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filterPrivacy="1"/>
  <xr:revisionPtr revIDLastSave="0" documentId="13_ncr:1_{D64150D0-0D61-9449-8ECF-595B7A57DB79}" xr6:coauthVersionLast="46" xr6:coauthVersionMax="46" xr10:uidLastSave="{00000000-0000-0000-0000-000000000000}"/>
  <bookViews>
    <workbookView xWindow="0" yWindow="500" windowWidth="33600" windowHeight="20500" activeTab="1" xr2:uid="{00000000-000D-0000-FFFF-FFFF00000000}"/>
  </bookViews>
  <sheets>
    <sheet name="Summary" sheetId="1" r:id="rId1"/>
    <sheet name="Holdings" sheetId="2" r:id="rId2"/>
    <sheet name="Ratings" sheetId="3" r:id="rId3"/>
    <sheet name="Earnings" sheetId="4" r:id="rId4"/>
    <sheet name="Dividends" sheetId="5" r:id="rId5"/>
    <sheet name="Value" sheetId="6" r:id="rId6"/>
    <sheet name="Growth" sheetId="7" r:id="rId7"/>
    <sheet name="Performance" sheetId="8" r:id="rId8"/>
    <sheet name="Momentum" sheetId="9" r:id="rId9"/>
    <sheet name="Profitability" sheetId="10" r:id="rId10"/>
    <sheet name="Ownership" sheetId="11" r:id="rId11"/>
    <sheet name="Debt" sheetId="12" r:id="rId12"/>
  </sheets>
  <calcPr calcId="171027"/>
</workbook>
</file>

<file path=xl/sharedStrings.xml><?xml version="1.0" encoding="utf-8"?>
<sst xmlns="http://schemas.openxmlformats.org/spreadsheetml/2006/main" count="26609" uniqueCount="627">
  <si>
    <t>Symbol</t>
  </si>
  <si>
    <t>Price</t>
  </si>
  <si>
    <t>Change</t>
  </si>
  <si>
    <t>Change %</t>
  </si>
  <si>
    <t>Volume</t>
  </si>
  <si>
    <t>Avg. Vol</t>
  </si>
  <si>
    <t>Prev Close</t>
  </si>
  <si>
    <t>Open</t>
  </si>
  <si>
    <t>Day Low</t>
  </si>
  <si>
    <t>Day High</t>
  </si>
  <si>
    <t>52W Low</t>
  </si>
  <si>
    <t>52W High</t>
  </si>
  <si>
    <t>Quant</t>
  </si>
  <si>
    <t>SA Authors</t>
  </si>
  <si>
    <t>Wall St.</t>
  </si>
  <si>
    <t>AIO</t>
  </si>
  <si>
    <t>-</t>
  </si>
  <si>
    <t>BCX</t>
  </si>
  <si>
    <t>BDJ</t>
  </si>
  <si>
    <t>BST</t>
  </si>
  <si>
    <t>BSTZ</t>
  </si>
  <si>
    <t>DDF</t>
  </si>
  <si>
    <t>DE</t>
  </si>
  <si>
    <t>EOI</t>
  </si>
  <si>
    <t>EOS</t>
  </si>
  <si>
    <t>ETG</t>
  </si>
  <si>
    <t>ETO</t>
  </si>
  <si>
    <t>EVT</t>
  </si>
  <si>
    <t>HLT</t>
  </si>
  <si>
    <t>IGD</t>
  </si>
  <si>
    <t>JCE</t>
  </si>
  <si>
    <t>XLB</t>
  </si>
  <si>
    <t>DOW</t>
  </si>
  <si>
    <t>LYB</t>
  </si>
  <si>
    <t>SPG</t>
  </si>
  <si>
    <t>NUSI</t>
  </si>
  <si>
    <t>DIVO</t>
  </si>
  <si>
    <t>AMAT</t>
  </si>
  <si>
    <t>RPM</t>
  </si>
  <si>
    <t>ASML</t>
  </si>
  <si>
    <t>LTC</t>
  </si>
  <si>
    <t>SLG</t>
  </si>
  <si>
    <t>IJH</t>
  </si>
  <si>
    <t>IJR</t>
  </si>
  <si>
    <t>IWR</t>
  </si>
  <si>
    <t>MDY</t>
  </si>
  <si>
    <t>RSP</t>
  </si>
  <si>
    <t>VB</t>
  </si>
  <si>
    <t>VBR</t>
  </si>
  <si>
    <t>VGT</t>
  </si>
  <si>
    <t>VO</t>
  </si>
  <si>
    <t>VOE</t>
  </si>
  <si>
    <t>VXF</t>
  </si>
  <si>
    <t>XLE</t>
  </si>
  <si>
    <t>XLI</t>
  </si>
  <si>
    <t>XLK</t>
  </si>
  <si>
    <t>XLY</t>
  </si>
  <si>
    <t>IVE</t>
  </si>
  <si>
    <t>PALC</t>
  </si>
  <si>
    <t>PSJ</t>
  </si>
  <si>
    <t>QQQN</t>
  </si>
  <si>
    <t>XSW</t>
  </si>
  <si>
    <t>DIA</t>
  </si>
  <si>
    <t>IVV</t>
  </si>
  <si>
    <t>QQQJ</t>
  </si>
  <si>
    <t>RPV</t>
  </si>
  <si>
    <t>VTI</t>
  </si>
  <si>
    <t>DRI</t>
  </si>
  <si>
    <t>DEM</t>
  </si>
  <si>
    <t>EFG</t>
  </si>
  <si>
    <t>FDMO</t>
  </si>
  <si>
    <t>FQAL</t>
  </si>
  <si>
    <t>FTC</t>
  </si>
  <si>
    <t>FTEC</t>
  </si>
  <si>
    <t>FV</t>
  </si>
  <si>
    <t>FXI</t>
  </si>
  <si>
    <t>GVIP</t>
  </si>
  <si>
    <t>IBUY</t>
  </si>
  <si>
    <t>IDV</t>
  </si>
  <si>
    <t>IUSG</t>
  </si>
  <si>
    <t>IVW</t>
  </si>
  <si>
    <t>IWF</t>
  </si>
  <si>
    <t>IWP</t>
  </si>
  <si>
    <t>IWY</t>
  </si>
  <si>
    <t>IXN</t>
  </si>
  <si>
    <t>MGK</t>
  </si>
  <si>
    <t>NULG</t>
  </si>
  <si>
    <t>NXTG</t>
  </si>
  <si>
    <t>ONEQ</t>
  </si>
  <si>
    <t>PDP</t>
  </si>
  <si>
    <t>PTNQ</t>
  </si>
  <si>
    <t>PWB</t>
  </si>
  <si>
    <t>QGRO</t>
  </si>
  <si>
    <t>QQEW</t>
  </si>
  <si>
    <t>QQQE</t>
  </si>
  <si>
    <t>QQQM</t>
  </si>
  <si>
    <t>QTEC</t>
  </si>
  <si>
    <t>REET</t>
  </si>
  <si>
    <t>RPG</t>
  </si>
  <si>
    <t>SCHG</t>
  </si>
  <si>
    <t>SKYY</t>
  </si>
  <si>
    <t>SPYG</t>
  </si>
  <si>
    <t>SYLD</t>
  </si>
  <si>
    <t>TDIV</t>
  </si>
  <si>
    <t>TDV</t>
  </si>
  <si>
    <t>VBK</t>
  </si>
  <si>
    <t>VONG</t>
  </si>
  <si>
    <t>VOOG</t>
  </si>
  <si>
    <t>VUG</t>
  </si>
  <si>
    <t>XBI</t>
  </si>
  <si>
    <t>XLV</t>
  </si>
  <si>
    <t>RWM</t>
  </si>
  <si>
    <t>SRTY</t>
  </si>
  <si>
    <t>TWM</t>
  </si>
  <si>
    <t>TZA</t>
  </si>
  <si>
    <t>VTWO</t>
  </si>
  <si>
    <t>SCHH</t>
  </si>
  <si>
    <t>RNRG</t>
  </si>
  <si>
    <t>SNSR</t>
  </si>
  <si>
    <t>ALTY</t>
  </si>
  <si>
    <t>DIV</t>
  </si>
  <si>
    <t>EFAS</t>
  </si>
  <si>
    <t>EMBD</t>
  </si>
  <si>
    <t>MLPA</t>
  </si>
  <si>
    <t>MLPX</t>
  </si>
  <si>
    <t>PFFV</t>
  </si>
  <si>
    <t>QDIV</t>
  </si>
  <si>
    <t>QYLG</t>
  </si>
  <si>
    <t>SDEM</t>
  </si>
  <si>
    <t>SDIV</t>
  </si>
  <si>
    <t>SPFF</t>
  </si>
  <si>
    <t>SRET</t>
  </si>
  <si>
    <t>TFIV</t>
  </si>
  <si>
    <t>TFLT</t>
  </si>
  <si>
    <t>XYLG</t>
  </si>
  <si>
    <t>GILD</t>
  </si>
  <si>
    <t>MUB</t>
  </si>
  <si>
    <t>SHM</t>
  </si>
  <si>
    <t>GEM</t>
  </si>
  <si>
    <t>GSIE</t>
  </si>
  <si>
    <t>GSSC</t>
  </si>
  <si>
    <t>VNQI</t>
  </si>
  <si>
    <t>GSLC</t>
  </si>
  <si>
    <t>MTUM</t>
  </si>
  <si>
    <t>NOBL</t>
  </si>
  <si>
    <t>SPHD</t>
  </si>
  <si>
    <t>VOO</t>
  </si>
  <si>
    <t>FTHI</t>
  </si>
  <si>
    <t>JEPI</t>
  </si>
  <si>
    <t>RYLD</t>
  </si>
  <si>
    <t>XYLD</t>
  </si>
  <si>
    <t>IGV</t>
  </si>
  <si>
    <t>SDOG</t>
  </si>
  <si>
    <t>AMLP</t>
  </si>
  <si>
    <t>ANGL</t>
  </si>
  <si>
    <t>DES</t>
  </si>
  <si>
    <t>DON</t>
  </si>
  <si>
    <t>EPRF</t>
  </si>
  <si>
    <t>FALN</t>
  </si>
  <si>
    <t>HRZN</t>
  </si>
  <si>
    <t>PGX</t>
  </si>
  <si>
    <t>PSK</t>
  </si>
  <si>
    <t>RDVY</t>
  </si>
  <si>
    <t>RY</t>
  </si>
  <si>
    <t>UDR</t>
  </si>
  <si>
    <t>WPC</t>
  </si>
  <si>
    <t>BA</t>
  </si>
  <si>
    <t>BDN</t>
  </si>
  <si>
    <t>BPY</t>
  </si>
  <si>
    <t>ENB</t>
  </si>
  <si>
    <t>KMI</t>
  </si>
  <si>
    <t>LUMN</t>
  </si>
  <si>
    <t>MAR</t>
  </si>
  <si>
    <t>NYCB</t>
  </si>
  <si>
    <t>DOV</t>
  </si>
  <si>
    <t>ED</t>
  </si>
  <si>
    <t>GWW</t>
  </si>
  <si>
    <t>PPG</t>
  </si>
  <si>
    <t>SPGI</t>
  </si>
  <si>
    <t>SWK</t>
  </si>
  <si>
    <t>WBA</t>
  </si>
  <si>
    <t>ALB</t>
  </si>
  <si>
    <t>AOS</t>
  </si>
  <si>
    <t>APD</t>
  </si>
  <si>
    <t>ATO</t>
  </si>
  <si>
    <t>BF.B</t>
  </si>
  <si>
    <t>CB</t>
  </si>
  <si>
    <t>CTAS</t>
  </si>
  <si>
    <t>EXPD</t>
  </si>
  <si>
    <t>PBCT</t>
  </si>
  <si>
    <t>PNR</t>
  </si>
  <si>
    <t>ROP</t>
  </si>
  <si>
    <t>SHW</t>
  </si>
  <si>
    <t>WST</t>
  </si>
  <si>
    <t>EVRG</t>
  </si>
  <si>
    <t>PNW</t>
  </si>
  <si>
    <t>SRE</t>
  </si>
  <si>
    <t>BND</t>
  </si>
  <si>
    <t>VNQ</t>
  </si>
  <si>
    <t>VWO</t>
  </si>
  <si>
    <t>DAN</t>
  </si>
  <si>
    <t>VICI</t>
  </si>
  <si>
    <t>GENY</t>
  </si>
  <si>
    <t>MILN</t>
  </si>
  <si>
    <t>SMH</t>
  </si>
  <si>
    <t>CVX</t>
  </si>
  <si>
    <t>HPE</t>
  </si>
  <si>
    <t>AZN</t>
  </si>
  <si>
    <t>NVO</t>
  </si>
  <si>
    <t>VIACA</t>
  </si>
  <si>
    <t>POTX</t>
  </si>
  <si>
    <t>XLF</t>
  </si>
  <si>
    <t>LIN</t>
  </si>
  <si>
    <t>LOGI</t>
  </si>
  <si>
    <t>DHR</t>
  </si>
  <si>
    <t>LEN</t>
  </si>
  <si>
    <t>NXPI</t>
  </si>
  <si>
    <t>PHM</t>
  </si>
  <si>
    <t>SWKS</t>
  </si>
  <si>
    <t>TMO</t>
  </si>
  <si>
    <t>VMC</t>
  </si>
  <si>
    <t>WSM</t>
  </si>
  <si>
    <t>BLOK</t>
  </si>
  <si>
    <t>AFG</t>
  </si>
  <si>
    <t>AMCR</t>
  </si>
  <si>
    <t>AMP</t>
  </si>
  <si>
    <t>BANF</t>
  </si>
  <si>
    <t>BOH</t>
  </si>
  <si>
    <t>CATY</t>
  </si>
  <si>
    <t>CHCO</t>
  </si>
  <si>
    <t>CINF</t>
  </si>
  <si>
    <t>CMA</t>
  </si>
  <si>
    <t>DFS</t>
  </si>
  <si>
    <t>EV</t>
  </si>
  <si>
    <t>EWBC</t>
  </si>
  <si>
    <t>HFWA</t>
  </si>
  <si>
    <t>HIG</t>
  </si>
  <si>
    <t>HNI</t>
  </si>
  <si>
    <t>HUN</t>
  </si>
  <si>
    <t>K</t>
  </si>
  <si>
    <t>KMB</t>
  </si>
  <si>
    <t>LAZ</t>
  </si>
  <si>
    <t>MCY</t>
  </si>
  <si>
    <t>MSM</t>
  </si>
  <si>
    <t>NP</t>
  </si>
  <si>
    <t>NUS</t>
  </si>
  <si>
    <t>OKE</t>
  </si>
  <si>
    <t>OZK</t>
  </si>
  <si>
    <t>PAYX</t>
  </si>
  <si>
    <t>PII</t>
  </si>
  <si>
    <t>RHI</t>
  </si>
  <si>
    <t>SON</t>
  </si>
  <si>
    <t>SRCE</t>
  </si>
  <si>
    <t>STBA</t>
  </si>
  <si>
    <t>SWM</t>
  </si>
  <si>
    <t>SYBT</t>
  </si>
  <si>
    <t>UPS</t>
  </si>
  <si>
    <t>VIAC</t>
  </si>
  <si>
    <t>VLO</t>
  </si>
  <si>
    <t>WBS</t>
  </si>
  <si>
    <t>WHR</t>
  </si>
  <si>
    <t>WSO</t>
  </si>
  <si>
    <t>VRSK</t>
  </si>
  <si>
    <t>ICE</t>
  </si>
  <si>
    <t>INTU</t>
  </si>
  <si>
    <t>NVDA</t>
  </si>
  <si>
    <t>SCHW</t>
  </si>
  <si>
    <t>TCEHY</t>
  </si>
  <si>
    <t>IWM</t>
  </si>
  <si>
    <t>QQQ</t>
  </si>
  <si>
    <t>SPY</t>
  </si>
  <si>
    <t>AJG</t>
  </si>
  <si>
    <t>BPRN</t>
  </si>
  <si>
    <t>NSC</t>
  </si>
  <si>
    <t>OFG</t>
  </si>
  <si>
    <t>RBCAA</t>
  </si>
  <si>
    <t>UTL</t>
  </si>
  <si>
    <t>CATC</t>
  </si>
  <si>
    <t>CPKF</t>
  </si>
  <si>
    <t>GLP</t>
  </si>
  <si>
    <t>SFNC</t>
  </si>
  <si>
    <t>SSBI</t>
  </si>
  <si>
    <t>WAFD</t>
  </si>
  <si>
    <t>WMB</t>
  </si>
  <si>
    <t>XOM</t>
  </si>
  <si>
    <t>YUM</t>
  </si>
  <si>
    <t>XEL</t>
  </si>
  <si>
    <t>WMT</t>
  </si>
  <si>
    <t>WEC</t>
  </si>
  <si>
    <t>WBIY</t>
  </si>
  <si>
    <t>VYM</t>
  </si>
  <si>
    <t>VOT</t>
  </si>
  <si>
    <t>VLU</t>
  </si>
  <si>
    <t>VIG</t>
  </si>
  <si>
    <t>VHT</t>
  </si>
  <si>
    <t>VFC</t>
  </si>
  <si>
    <t>VCLT</t>
  </si>
  <si>
    <t>UNP</t>
  </si>
  <si>
    <t>UNM</t>
  </si>
  <si>
    <t>UNH</t>
  </si>
  <si>
    <t>UMBF</t>
  </si>
  <si>
    <t>UHT</t>
  </si>
  <si>
    <t>TXN</t>
  </si>
  <si>
    <t>TTC</t>
  </si>
  <si>
    <t>TSM</t>
  </si>
  <si>
    <t>TRV</t>
  </si>
  <si>
    <t>TROW</t>
  </si>
  <si>
    <t>TRN</t>
  </si>
  <si>
    <t>THG</t>
  </si>
  <si>
    <t>TGT</t>
  </si>
  <si>
    <t>SYY</t>
  </si>
  <si>
    <t>SYK</t>
  </si>
  <si>
    <t>SUI</t>
  </si>
  <si>
    <t>STT</t>
  </si>
  <si>
    <t>STOR</t>
  </si>
  <si>
    <t>SPYD</t>
  </si>
  <si>
    <t>SO</t>
  </si>
  <si>
    <t>SNA</t>
  </si>
  <si>
    <t>SJM</t>
  </si>
  <si>
    <t>SJI</t>
  </si>
  <si>
    <t>SDY</t>
  </si>
  <si>
    <t>SCHD</t>
  </si>
  <si>
    <t>SBUX</t>
  </si>
  <si>
    <t>RTX</t>
  </si>
  <si>
    <t>RS</t>
  </si>
  <si>
    <t>ROK</t>
  </si>
  <si>
    <t>REXR</t>
  </si>
  <si>
    <t>QTS</t>
  </si>
  <si>
    <t>QCOM</t>
  </si>
  <si>
    <t>PSB</t>
  </si>
  <si>
    <t>PSA</t>
  </si>
  <si>
    <t>POOL</t>
  </si>
  <si>
    <t>PM</t>
  </si>
  <si>
    <t>PLD</t>
  </si>
  <si>
    <t>PG</t>
  </si>
  <si>
    <t>PFE</t>
  </si>
  <si>
    <t>PEP</t>
  </si>
  <si>
    <t>PEG</t>
  </si>
  <si>
    <t>PDM</t>
  </si>
  <si>
    <t>PCI</t>
  </si>
  <si>
    <t>PCH</t>
  </si>
  <si>
    <t>OTEX</t>
  </si>
  <si>
    <t>OMC</t>
  </si>
  <si>
    <t>O</t>
  </si>
  <si>
    <t>NXRT</t>
  </si>
  <si>
    <t>NUE</t>
  </si>
  <si>
    <t>NSP</t>
  </si>
  <si>
    <t>NSA</t>
  </si>
  <si>
    <t>NKE</t>
  </si>
  <si>
    <t>NEP</t>
  </si>
  <si>
    <t>NEE</t>
  </si>
  <si>
    <t>NDAQ</t>
  </si>
  <si>
    <t>MTB</t>
  </si>
  <si>
    <t>MSFT</t>
  </si>
  <si>
    <t>MORN</t>
  </si>
  <si>
    <t>MO</t>
  </si>
  <si>
    <t>MMM</t>
  </si>
  <si>
    <t>MLM</t>
  </si>
  <si>
    <t>MKC</t>
  </si>
  <si>
    <t>MGEE</t>
  </si>
  <si>
    <t>MDU</t>
  </si>
  <si>
    <t>MDT</t>
  </si>
  <si>
    <t>MCD</t>
  </si>
  <si>
    <t>MA</t>
  </si>
  <si>
    <t>LSTR</t>
  </si>
  <si>
    <t>LRCX</t>
  </si>
  <si>
    <t>LOW</t>
  </si>
  <si>
    <t>LNT</t>
  </si>
  <si>
    <t>LMT</t>
  </si>
  <si>
    <t>LLY</t>
  </si>
  <si>
    <t>LII</t>
  </si>
  <si>
    <t>LEG</t>
  </si>
  <si>
    <t>KRC</t>
  </si>
  <si>
    <t>KO</t>
  </si>
  <si>
    <t>JPM</t>
  </si>
  <si>
    <t>JNJ</t>
  </si>
  <si>
    <t>ITW</t>
  </si>
  <si>
    <t>INTC</t>
  </si>
  <si>
    <t>IBM</t>
  </si>
  <si>
    <t>HTD</t>
  </si>
  <si>
    <t>HSY</t>
  </si>
  <si>
    <t>HRL</t>
  </si>
  <si>
    <t>HPQ</t>
  </si>
  <si>
    <t>HON</t>
  </si>
  <si>
    <t>HLI</t>
  </si>
  <si>
    <t>HII</t>
  </si>
  <si>
    <t>HI</t>
  </si>
  <si>
    <t>HDV</t>
  </si>
  <si>
    <t>HD</t>
  </si>
  <si>
    <t>HAS</t>
  </si>
  <si>
    <t>GIS</t>
  </si>
  <si>
    <t>GGG</t>
  </si>
  <si>
    <t>GD</t>
  </si>
  <si>
    <t>GBX</t>
  </si>
  <si>
    <t>FRT</t>
  </si>
  <si>
    <t>FR</t>
  </si>
  <si>
    <t>FLO</t>
  </si>
  <si>
    <t>FCPT</t>
  </si>
  <si>
    <t>EXR</t>
  </si>
  <si>
    <t>EXPO</t>
  </si>
  <si>
    <t>ETR</t>
  </si>
  <si>
    <t>ETN</t>
  </si>
  <si>
    <t>ESS</t>
  </si>
  <si>
    <t>ES</t>
  </si>
  <si>
    <t>EQIX</t>
  </si>
  <si>
    <t>EPD</t>
  </si>
  <si>
    <t>EMR</t>
  </si>
  <si>
    <t>EMN</t>
  </si>
  <si>
    <t>ELS</t>
  </si>
  <si>
    <t>EGP</t>
  </si>
  <si>
    <t>ECL</t>
  </si>
  <si>
    <t>DVY</t>
  </si>
  <si>
    <t>DTE</t>
  </si>
  <si>
    <t>DRE</t>
  </si>
  <si>
    <t>DPZ</t>
  </si>
  <si>
    <t>DOC</t>
  </si>
  <si>
    <t>DLR</t>
  </si>
  <si>
    <t>DHI</t>
  </si>
  <si>
    <t>DGRW</t>
  </si>
  <si>
    <t>DGRO</t>
  </si>
  <si>
    <t>DEO</t>
  </si>
  <si>
    <t>DEA</t>
  </si>
  <si>
    <t>DD</t>
  </si>
  <si>
    <t>D</t>
  </si>
  <si>
    <t>CVS</t>
  </si>
  <si>
    <t>CTRE</t>
  </si>
  <si>
    <t>CSCO</t>
  </si>
  <si>
    <t>COST</t>
  </si>
  <si>
    <t>CONE</t>
  </si>
  <si>
    <t>CNS</t>
  </si>
  <si>
    <t>CMI</t>
  </si>
  <si>
    <t>CLX</t>
  </si>
  <si>
    <t>CL</t>
  </si>
  <si>
    <t>CHDN</t>
  </si>
  <si>
    <t>CHCT</t>
  </si>
  <si>
    <t>CFG</t>
  </si>
  <si>
    <t>CDW</t>
  </si>
  <si>
    <t>CCI</t>
  </si>
  <si>
    <t>CAT</t>
  </si>
  <si>
    <t>CAH</t>
  </si>
  <si>
    <t>BXMT</t>
  </si>
  <si>
    <t>BMO</t>
  </si>
  <si>
    <t>BLK</t>
  </si>
  <si>
    <t>BKH</t>
  </si>
  <si>
    <t>BEP</t>
  </si>
  <si>
    <t>BEN</t>
  </si>
  <si>
    <t>BDX</t>
  </si>
  <si>
    <t>BCE</t>
  </si>
  <si>
    <t>AY</t>
  </si>
  <si>
    <t>AXP</t>
  </si>
  <si>
    <t>AVGO</t>
  </si>
  <si>
    <t>AMGN</t>
  </si>
  <si>
    <t>AFL</t>
  </si>
  <si>
    <t>AEE</t>
  </si>
  <si>
    <t>ADP</t>
  </si>
  <si>
    <t>ADM</t>
  </si>
  <si>
    <t>ABT</t>
  </si>
  <si>
    <t>ABBV</t>
  </si>
  <si>
    <t>AAPL</t>
  </si>
  <si>
    <t>IMCG</t>
  </si>
  <si>
    <t>Shares</t>
  </si>
  <si>
    <t>Cost</t>
  </si>
  <si>
    <t>Today`s Gain</t>
  </si>
  <si>
    <t>Today`s % Gain</t>
  </si>
  <si>
    <t>Total Change</t>
  </si>
  <si>
    <t>Total % Change</t>
  </si>
  <si>
    <t>Value</t>
  </si>
  <si>
    <t>TOTAL</t>
  </si>
  <si>
    <t>SA Authors Score</t>
  </si>
  <si>
    <t>Wall St. Score</t>
  </si>
  <si>
    <t>Quant Score</t>
  </si>
  <si>
    <t>Value Grade</t>
  </si>
  <si>
    <t>Growth Grade</t>
  </si>
  <si>
    <t>Profitability Grade</t>
  </si>
  <si>
    <t>Momentum Grade</t>
  </si>
  <si>
    <t>EPS Revision Grade</t>
  </si>
  <si>
    <t>Upcoming Announce Date</t>
  </si>
  <si>
    <t>Release Time</t>
  </si>
  <si>
    <t>EPS Estimate</t>
  </si>
  <si>
    <t>Revenue Estimate</t>
  </si>
  <si>
    <t>EPS Revisions Grade</t>
  </si>
  <si>
    <t>Last Quarter Announce Date</t>
  </si>
  <si>
    <t>EPS Actual</t>
  </si>
  <si>
    <t>EPS Surprise</t>
  </si>
  <si>
    <t>Revenue Actual</t>
  </si>
  <si>
    <t>Revenue Surprise</t>
  </si>
  <si>
    <t>Estimated</t>
  </si>
  <si>
    <t>Pre-Market</t>
  </si>
  <si>
    <t>Post-Market</t>
  </si>
  <si>
    <t>Safety</t>
  </si>
  <si>
    <t>Growth</t>
  </si>
  <si>
    <t>Yield</t>
  </si>
  <si>
    <t>Consistency</t>
  </si>
  <si>
    <t>Ex-Div Date</t>
  </si>
  <si>
    <t>Payout Date</t>
  </si>
  <si>
    <t>Yield TTM</t>
  </si>
  <si>
    <t>Yield FWD</t>
  </si>
  <si>
    <t>4Y Avg Yield</t>
  </si>
  <si>
    <t>Div Rate TTM</t>
  </si>
  <si>
    <t>Div Rate FWD</t>
  </si>
  <si>
    <t>Payout Ratio</t>
  </si>
  <si>
    <t>4Y Avg Payout</t>
  </si>
  <si>
    <t>Div Growth 3Y</t>
  </si>
  <si>
    <t>Div Growth 5Y</t>
  </si>
  <si>
    <t>Years of Growth</t>
  </si>
  <si>
    <t>1 Year</t>
  </si>
  <si>
    <t>0 Years</t>
  </si>
  <si>
    <t>4 Years</t>
  </si>
  <si>
    <t>3 Years</t>
  </si>
  <si>
    <t>5 Years</t>
  </si>
  <si>
    <t>2 Years</t>
  </si>
  <si>
    <t>6 Years</t>
  </si>
  <si>
    <t>11 Years</t>
  </si>
  <si>
    <t>7 Years</t>
  </si>
  <si>
    <t>46 Years</t>
  </si>
  <si>
    <t>49 Years</t>
  </si>
  <si>
    <t>48 Years</t>
  </si>
  <si>
    <t>15 Years</t>
  </si>
  <si>
    <t>52 Years</t>
  </si>
  <si>
    <t>27 Years</t>
  </si>
  <si>
    <t>9 Years</t>
  </si>
  <si>
    <t>38 Years</t>
  </si>
  <si>
    <t>36 Years</t>
  </si>
  <si>
    <t>17 Years</t>
  </si>
  <si>
    <t>18 Years</t>
  </si>
  <si>
    <t>28 Years</t>
  </si>
  <si>
    <t>42 Years</t>
  </si>
  <si>
    <t>12 Years</t>
  </si>
  <si>
    <t>8 Years</t>
  </si>
  <si>
    <t>14 Years</t>
  </si>
  <si>
    <t>60 Years</t>
  </si>
  <si>
    <t>10 Years</t>
  </si>
  <si>
    <t>16 Years</t>
  </si>
  <si>
    <t>33 Years</t>
  </si>
  <si>
    <t>19 Years</t>
  </si>
  <si>
    <t>24 Years</t>
  </si>
  <si>
    <t>13 Years</t>
  </si>
  <si>
    <t>21 Years</t>
  </si>
  <si>
    <t>22 Years</t>
  </si>
  <si>
    <t>47 Years</t>
  </si>
  <si>
    <t>20 Years</t>
  </si>
  <si>
    <t>35 Years</t>
  </si>
  <si>
    <t>64 Years</t>
  </si>
  <si>
    <t>26 Years</t>
  </si>
  <si>
    <t>62 Years</t>
  </si>
  <si>
    <t>44 Years</t>
  </si>
  <si>
    <t>57 Years</t>
  </si>
  <si>
    <t>58 Years</t>
  </si>
  <si>
    <t>25 Years</t>
  </si>
  <si>
    <t>29 Years</t>
  </si>
  <si>
    <t>63 Years</t>
  </si>
  <si>
    <t>Market Cap</t>
  </si>
  <si>
    <t>P/E TTM</t>
  </si>
  <si>
    <t>P/E FWD</t>
  </si>
  <si>
    <t>PEG TTM</t>
  </si>
  <si>
    <t>PEG FWD</t>
  </si>
  <si>
    <t>Price / Sales</t>
  </si>
  <si>
    <t>EV / Sales</t>
  </si>
  <si>
    <t>EV / EBITDA</t>
  </si>
  <si>
    <t>Price / Book</t>
  </si>
  <si>
    <t>Price / Cash Flow</t>
  </si>
  <si>
    <t>Revenue YoY</t>
  </si>
  <si>
    <t>Revenue FWD</t>
  </si>
  <si>
    <t>Revenue 3Y</t>
  </si>
  <si>
    <t>Revenue 5Y</t>
  </si>
  <si>
    <t>EBITDA YoY</t>
  </si>
  <si>
    <t>EBITDA FWD</t>
  </si>
  <si>
    <t>EBITDA 3Y</t>
  </si>
  <si>
    <t>Net Income 3Y</t>
  </si>
  <si>
    <t>EPS YoY</t>
  </si>
  <si>
    <t>EPS FWD</t>
  </si>
  <si>
    <t>EPS 3Y</t>
  </si>
  <si>
    <t>Tangible Book 3Y</t>
  </si>
  <si>
    <t>Total Assets 3Y</t>
  </si>
  <si>
    <t>FCF 3Y</t>
  </si>
  <si>
    <t>NM</t>
  </si>
  <si>
    <t>5D Perf</t>
  </si>
  <si>
    <t>1M Perf</t>
  </si>
  <si>
    <t>6M Perf</t>
  </si>
  <si>
    <t>YTD Perf</t>
  </si>
  <si>
    <t>1Y Perf</t>
  </si>
  <si>
    <t>3Y Perf</t>
  </si>
  <si>
    <t>3Y Total Return</t>
  </si>
  <si>
    <t>5Y Perf</t>
  </si>
  <si>
    <t>5Y Total Return</t>
  </si>
  <si>
    <t>10Y Perf</t>
  </si>
  <si>
    <t>10Y Total Return</t>
  </si>
  <si>
    <t>10D SMA</t>
  </si>
  <si>
    <t>Last Price Vs. 10D SMA</t>
  </si>
  <si>
    <t>50D SMA</t>
  </si>
  <si>
    <t>Last Price Vs. 50D SMA</t>
  </si>
  <si>
    <t>100D SMA</t>
  </si>
  <si>
    <t>Last Price Vs. 100D SMA</t>
  </si>
  <si>
    <t>200D SMA</t>
  </si>
  <si>
    <t>Last Price Vs. 200D SMA</t>
  </si>
  <si>
    <t>Week Vol / Shares</t>
  </si>
  <si>
    <t>24M Beta</t>
  </si>
  <si>
    <t>60M Beta</t>
  </si>
  <si>
    <t>Revenue TTM</t>
  </si>
  <si>
    <t>NET Income TTM</t>
  </si>
  <si>
    <t>Cash from Operations</t>
  </si>
  <si>
    <t>Profit Margin</t>
  </si>
  <si>
    <t>EBIT Margin</t>
  </si>
  <si>
    <t>EBITDA Margin</t>
  </si>
  <si>
    <t>Net Income Margin</t>
  </si>
  <si>
    <t>FCF Margin</t>
  </si>
  <si>
    <t>Return on Equity</t>
  </si>
  <si>
    <t>Return on Assets</t>
  </si>
  <si>
    <t>Return on Total Capital</t>
  </si>
  <si>
    <t>Asset Turnover</t>
  </si>
  <si>
    <t>Net Income / Employee</t>
  </si>
  <si>
    <t>Shares Outstanding</t>
  </si>
  <si>
    <t>Float %</t>
  </si>
  <si>
    <t>Insider Shares</t>
  </si>
  <si>
    <t>Insider %</t>
  </si>
  <si>
    <t>Institutional Shares</t>
  </si>
  <si>
    <t>Institutional Percent</t>
  </si>
  <si>
    <t>Total Debt</t>
  </si>
  <si>
    <t>ST Debt</t>
  </si>
  <si>
    <t>LT Debt</t>
  </si>
  <si>
    <t>Total Cash</t>
  </si>
  <si>
    <t>Debt to FCF</t>
  </si>
  <si>
    <t>Current Ratio</t>
  </si>
  <si>
    <t>Quick Ratio</t>
  </si>
  <si>
    <t>Covered Ratio</t>
  </si>
  <si>
    <t>Debt to Equity</t>
  </si>
  <si>
    <t>LT Debt to Tot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</si>
</sst>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##"/>
    <numFmt numFmtId="165" formatCode="mm\/dd\/yyyy"/>
  </numFmts>
  <fonts count="6" x14ac:knownFonts="1">
    <font>
      <sz val="11"/>
      <color theme="1"/>
      <name val="Calibri"/>
      <family val="2"/>
      <scheme val="minor"/>
    </font>
    <font>
      <b/>
      <sz val="14"/>
      <color rgb="FF2867DB"/>
      <name val="Calibri"/>
    </font>
    <font>
      <b/>
      <sz val="11"/>
      <name val="Calibri"/>
    </font>
    <font>
      <b/>
      <sz val="10"/>
      <color rgb="FF757575"/>
      <name val="Calibri"/>
      <family val="2"/>
    </font>
    <font>
      <sz val="11"/>
      <color rgb="FF2867DB"/>
      <name val="Calibri"/>
    </font>
    <font>
      <b/>
      <sz val="14"/>
      <color rgb="FF757575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2" fontId="0" fillId="0" borderId="1" xfId="0" applyNumberFormat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2" fontId="3" fillId="0" borderId="2" xfId="0" applyNumberFormat="1" applyFont="1" applyBorder="1" applyAlignment="1">
      <alignment horizontal="right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horizontal="right" vertical="center" wrapText="1"/>
    </xf>
    <xf numFmtId="10" fontId="5" fillId="0" borderId="0" xfId="0" applyNumberFormat="1" applyFont="1" applyAlignment="1">
      <alignment horizontal="right" vertical="center" wrapText="1"/>
    </xf>
    <xf numFmtId="2" fontId="5" fillId="0" borderId="0" xfId="0" applyNumberFormat="1" applyFont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center"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165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541"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" displayName="Summary" ref="A1:O445">
  <autoFilter ref="A1:O44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Symbol" totalsRowLabel="Total"/>
    <tableColumn id="2" xr3:uid="{00000000-0010-0000-0000-000002000000}" name="Price"/>
    <tableColumn id="3" xr3:uid="{00000000-0010-0000-0000-000003000000}" name="Change"/>
    <tableColumn id="4" xr3:uid="{00000000-0010-0000-0000-000004000000}" name="Change %"/>
    <tableColumn id="5" xr3:uid="{00000000-0010-0000-0000-000005000000}" name="Volume"/>
    <tableColumn id="6" xr3:uid="{00000000-0010-0000-0000-000006000000}" name="Avg. Vol"/>
    <tableColumn id="7" xr3:uid="{00000000-0010-0000-0000-000007000000}" name="Prev Close"/>
    <tableColumn id="8" xr3:uid="{00000000-0010-0000-0000-000008000000}" name="Open"/>
    <tableColumn id="9" xr3:uid="{00000000-0010-0000-0000-000009000000}" name="Day Low"/>
    <tableColumn id="10" xr3:uid="{00000000-0010-0000-0000-00000A000000}" name="Day High"/>
    <tableColumn id="11" xr3:uid="{00000000-0010-0000-0000-00000B000000}" name="52W Low"/>
    <tableColumn id="12" xr3:uid="{00000000-0010-0000-0000-00000C000000}" name="52W High"/>
    <tableColumn id="13" xr3:uid="{00000000-0010-0000-0000-00000D000000}" name="Quant"/>
    <tableColumn id="14" xr3:uid="{00000000-0010-0000-0000-00000E000000}" name="SA Authors"/>
    <tableColumn id="15" xr3:uid="{00000000-0010-0000-0000-00000F000000}" name="Wall St.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rofitability" displayName="Profitability" ref="A1:N445">
  <autoFilter ref="A1:N445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900-000001000000}" name="Symbol" totalsRowLabel="Total"/>
    <tableColumn id="2" xr3:uid="{00000000-0010-0000-0900-000002000000}" name="Revenue TTM"/>
    <tableColumn id="3" xr3:uid="{00000000-0010-0000-0900-000003000000}" name="NET Income TTM"/>
    <tableColumn id="4" xr3:uid="{00000000-0010-0000-0900-000004000000}" name="Cash from Operations"/>
    <tableColumn id="5" xr3:uid="{00000000-0010-0000-0900-000005000000}" name="Profit Margin"/>
    <tableColumn id="6" xr3:uid="{00000000-0010-0000-0900-000006000000}" name="EBIT Margin"/>
    <tableColumn id="7" xr3:uid="{00000000-0010-0000-0900-000007000000}" name="EBITDA Margin"/>
    <tableColumn id="8" xr3:uid="{00000000-0010-0000-0900-000008000000}" name="Net Income Margin"/>
    <tableColumn id="9" xr3:uid="{00000000-0010-0000-0900-000009000000}" name="FCF Margin"/>
    <tableColumn id="10" xr3:uid="{00000000-0010-0000-0900-00000A000000}" name="Return on Equity"/>
    <tableColumn id="11" xr3:uid="{00000000-0010-0000-0900-00000B000000}" name="Return on Assets"/>
    <tableColumn id="12" xr3:uid="{00000000-0010-0000-0900-00000C000000}" name="Return on Total Capital"/>
    <tableColumn id="13" xr3:uid="{00000000-0010-0000-0900-00000D000000}" name="Asset Turnover"/>
    <tableColumn id="14" xr3:uid="{00000000-0010-0000-0900-00000E000000}" name="Net Income / Employee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Ownership" displayName="Ownership" ref="A1:G445">
  <autoFilter ref="A1:G445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A00-000001000000}" name="Symbol" totalsRowLabel="Total"/>
    <tableColumn id="2" xr3:uid="{00000000-0010-0000-0A00-000002000000}" name="Shares Outstanding"/>
    <tableColumn id="3" xr3:uid="{00000000-0010-0000-0A00-000003000000}" name="Float %"/>
    <tableColumn id="4" xr3:uid="{00000000-0010-0000-0A00-000004000000}" name="Insider Shares"/>
    <tableColumn id="5" xr3:uid="{00000000-0010-0000-0A00-000005000000}" name="Insider %"/>
    <tableColumn id="6" xr3:uid="{00000000-0010-0000-0A00-000006000000}" name="Institutional Shares"/>
    <tableColumn id="7" xr3:uid="{00000000-0010-0000-0A00-000007000000}" name="Institutional Percent"/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Debt" displayName="Debt" ref="A1:K445">
  <autoFilter ref="A1:K445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B00-000001000000}" name="Symbol" totalsRowLabel="Total"/>
    <tableColumn id="2" xr3:uid="{00000000-0010-0000-0B00-000002000000}" name="Total Debt"/>
    <tableColumn id="3" xr3:uid="{00000000-0010-0000-0B00-000003000000}" name="ST Debt"/>
    <tableColumn id="4" xr3:uid="{00000000-0010-0000-0B00-000004000000}" name="LT Debt"/>
    <tableColumn id="5" xr3:uid="{00000000-0010-0000-0B00-000005000000}" name="Total Cash"/>
    <tableColumn id="6" xr3:uid="{00000000-0010-0000-0B00-000006000000}" name="Debt to FCF"/>
    <tableColumn id="7" xr3:uid="{00000000-0010-0000-0B00-000007000000}" name="Current Ratio"/>
    <tableColumn id="8" xr3:uid="{00000000-0010-0000-0B00-000008000000}" name="Quick Ratio"/>
    <tableColumn id="9" xr3:uid="{00000000-0010-0000-0B00-000009000000}" name="Covered Ratio"/>
    <tableColumn id="10" xr3:uid="{00000000-0010-0000-0B00-00000A000000}" name="Debt to Equity"/>
    <tableColumn id="11" xr3:uid="{00000000-0010-0000-0B00-00000B000000}" name="LT Debt to Tot Capital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oldings" displayName="Holdings" ref="A1:K446">
  <autoFilter ref="A1:K44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100-000001000000}" name="Symbol" totalsRowLabel="Total"/>
    <tableColumn id="2" xr3:uid="{00000000-0010-0000-0100-000002000000}" name="Price"/>
    <tableColumn id="3" xr3:uid="{00000000-0010-0000-0100-000003000000}" name="Change"/>
    <tableColumn id="4" xr3:uid="{00000000-0010-0000-0100-000004000000}" name="Change %"/>
    <tableColumn id="5" xr3:uid="{00000000-0010-0000-0100-000005000000}" name="Shares"/>
    <tableColumn id="6" xr3:uid="{00000000-0010-0000-0100-000006000000}" name="Cost"/>
    <tableColumn id="7" xr3:uid="{00000000-0010-0000-0100-000007000000}" name="Today`s Gain"/>
    <tableColumn id="8" xr3:uid="{00000000-0010-0000-0100-000008000000}" name="Today`s % Gain"/>
    <tableColumn id="9" xr3:uid="{00000000-0010-0000-0100-000009000000}" name="Total Change"/>
    <tableColumn id="10" xr3:uid="{00000000-0010-0000-0100-00000A000000}" name="Total % Change"/>
    <tableColumn id="11" xr3:uid="{00000000-0010-0000-0100-00000B000000}" name="Value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atings" displayName="Ratings" ref="A1:I445">
  <autoFilter ref="A1:I445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200-000001000000}" name="Symbol" totalsRowLabel="Total"/>
    <tableColumn id="2" xr3:uid="{00000000-0010-0000-0200-000002000000}" name="SA Authors Score"/>
    <tableColumn id="3" xr3:uid="{00000000-0010-0000-0200-000003000000}" name="Wall St. Score"/>
    <tableColumn id="4" xr3:uid="{00000000-0010-0000-0200-000004000000}" name="Quant Score"/>
    <tableColumn id="5" xr3:uid="{00000000-0010-0000-0200-000005000000}" name="Value Grade"/>
    <tableColumn id="6" xr3:uid="{00000000-0010-0000-0200-000006000000}" name="Growth Grade"/>
    <tableColumn id="7" xr3:uid="{00000000-0010-0000-0200-000007000000}" name="Profitability Grade"/>
    <tableColumn id="8" xr3:uid="{00000000-0010-0000-0200-000008000000}" name="Momentum Grade"/>
    <tableColumn id="9" xr3:uid="{00000000-0010-0000-0200-000009000000}" name="EPS Revision Grade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arnings" displayName="Earnings" ref="A1:K445">
  <autoFilter ref="A1:K445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300-000001000000}" name="Symbol" totalsRowLabel="Total"/>
    <tableColumn id="2" xr3:uid="{00000000-0010-0000-0300-000002000000}" name="Upcoming Announce Date"/>
    <tableColumn id="3" xr3:uid="{00000000-0010-0000-0300-000003000000}" name="Release Time"/>
    <tableColumn id="4" xr3:uid="{00000000-0010-0000-0300-000004000000}" name="EPS Estimate"/>
    <tableColumn id="5" xr3:uid="{00000000-0010-0000-0300-000005000000}" name="Revenue Estimate"/>
    <tableColumn id="6" xr3:uid="{00000000-0010-0000-0300-000006000000}" name="EPS Revisions Grade"/>
    <tableColumn id="7" xr3:uid="{00000000-0010-0000-0300-000007000000}" name="Last Quarter Announce Date"/>
    <tableColumn id="8" xr3:uid="{00000000-0010-0000-0300-000008000000}" name="EPS Actual"/>
    <tableColumn id="9" xr3:uid="{00000000-0010-0000-0300-000009000000}" name="EPS Surprise"/>
    <tableColumn id="10" xr3:uid="{00000000-0010-0000-0300-00000A000000}" name="Revenue Actual"/>
    <tableColumn id="11" xr3:uid="{00000000-0010-0000-0300-00000B000000}" name="Revenue Surprise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ividends" displayName="Dividends" ref="A1:Q445">
  <autoFilter ref="A1:Q445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0000000-0010-0000-0400-000001000000}" name="Symbol" totalsRowLabel="Total"/>
    <tableColumn id="2" xr3:uid="{00000000-0010-0000-0400-000002000000}" name="Safety"/>
    <tableColumn id="3" xr3:uid="{00000000-0010-0000-0400-000003000000}" name="Growth"/>
    <tableColumn id="4" xr3:uid="{00000000-0010-0000-0400-000004000000}" name="Yield"/>
    <tableColumn id="5" xr3:uid="{00000000-0010-0000-0400-000005000000}" name="Consistency"/>
    <tableColumn id="6" xr3:uid="{00000000-0010-0000-0400-000006000000}" name="Ex-Div Date"/>
    <tableColumn id="7" xr3:uid="{00000000-0010-0000-0400-000007000000}" name="Payout Date"/>
    <tableColumn id="8" xr3:uid="{00000000-0010-0000-0400-000008000000}" name="Yield TTM"/>
    <tableColumn id="9" xr3:uid="{00000000-0010-0000-0400-000009000000}" name="Yield FWD"/>
    <tableColumn id="10" xr3:uid="{00000000-0010-0000-0400-00000A000000}" name="4Y Avg Yield"/>
    <tableColumn id="11" xr3:uid="{00000000-0010-0000-0400-00000B000000}" name="Div Rate TTM"/>
    <tableColumn id="12" xr3:uid="{00000000-0010-0000-0400-00000C000000}" name="Div Rate FWD"/>
    <tableColumn id="13" xr3:uid="{00000000-0010-0000-0400-00000D000000}" name="Payout Ratio"/>
    <tableColumn id="14" xr3:uid="{00000000-0010-0000-0400-00000E000000}" name="4Y Avg Payout"/>
    <tableColumn id="15" xr3:uid="{00000000-0010-0000-0400-00000F000000}" name="Div Growth 3Y"/>
    <tableColumn id="16" xr3:uid="{00000000-0010-0000-0400-000010000000}" name="Div Growth 5Y"/>
    <tableColumn id="17" xr3:uid="{00000000-0010-0000-0400-000011000000}" name="Years of Growth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Value" displayName="Value" ref="A1:L445">
  <autoFilter ref="A1:L445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500-000001000000}" name="Symbol" totalsRowLabel="Total"/>
    <tableColumn id="2" xr3:uid="{00000000-0010-0000-0500-000002000000}" name="Market Cap"/>
    <tableColumn id="3" xr3:uid="{00000000-0010-0000-0500-000003000000}" name="EV"/>
    <tableColumn id="4" xr3:uid="{00000000-0010-0000-0500-000004000000}" name="P/E TTM"/>
    <tableColumn id="5" xr3:uid="{00000000-0010-0000-0500-000005000000}" name="P/E FWD"/>
    <tableColumn id="6" xr3:uid="{00000000-0010-0000-0500-000006000000}" name="PEG TTM"/>
    <tableColumn id="7" xr3:uid="{00000000-0010-0000-0500-000007000000}" name="PEG FWD"/>
    <tableColumn id="8" xr3:uid="{00000000-0010-0000-0500-000008000000}" name="Price / Sales"/>
    <tableColumn id="9" xr3:uid="{00000000-0010-0000-0500-000009000000}" name="EV / Sales"/>
    <tableColumn id="10" xr3:uid="{00000000-0010-0000-0500-00000A000000}" name="EV / EBITDA"/>
    <tableColumn id="11" xr3:uid="{00000000-0010-0000-0500-00000B000000}" name="Price / Book"/>
    <tableColumn id="12" xr3:uid="{00000000-0010-0000-0500-00000C000000}" name="Price / Cash Flow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Growth" displayName="Growth" ref="A1:O445">
  <autoFilter ref="A1:O445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600-000001000000}" name="Symbol" totalsRowLabel="Total"/>
    <tableColumn id="2" xr3:uid="{00000000-0010-0000-0600-000002000000}" name="Revenue YoY"/>
    <tableColumn id="3" xr3:uid="{00000000-0010-0000-0600-000003000000}" name="Revenue FWD"/>
    <tableColumn id="4" xr3:uid="{00000000-0010-0000-0600-000004000000}" name="Revenue 3Y"/>
    <tableColumn id="5" xr3:uid="{00000000-0010-0000-0600-000005000000}" name="Revenue 5Y"/>
    <tableColumn id="6" xr3:uid="{00000000-0010-0000-0600-000006000000}" name="EBITDA YoY"/>
    <tableColumn id="7" xr3:uid="{00000000-0010-0000-0600-000007000000}" name="EBITDA FWD"/>
    <tableColumn id="8" xr3:uid="{00000000-0010-0000-0600-000008000000}" name="EBITDA 3Y"/>
    <tableColumn id="9" xr3:uid="{00000000-0010-0000-0600-000009000000}" name="Net Income 3Y"/>
    <tableColumn id="10" xr3:uid="{00000000-0010-0000-0600-00000A000000}" name="EPS YoY"/>
    <tableColumn id="11" xr3:uid="{00000000-0010-0000-0600-00000B000000}" name="EPS FWD"/>
    <tableColumn id="12" xr3:uid="{00000000-0010-0000-0600-00000C000000}" name="EPS 3Y"/>
    <tableColumn id="13" xr3:uid="{00000000-0010-0000-0600-00000D000000}" name="Tangible Book 3Y"/>
    <tableColumn id="14" xr3:uid="{00000000-0010-0000-0600-00000E000000}" name="Total Assets 3Y"/>
    <tableColumn id="15" xr3:uid="{00000000-0010-0000-0600-00000F000000}" name="FCF 3Y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erformance" displayName="Performance" ref="A1:O445">
  <autoFilter ref="A1:O445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700-000001000000}" name="Symbol" totalsRowLabel="Total"/>
    <tableColumn id="2" xr3:uid="{00000000-0010-0000-0700-000002000000}" name="Price"/>
    <tableColumn id="3" xr3:uid="{00000000-0010-0000-0700-000003000000}" name="52W Low"/>
    <tableColumn id="4" xr3:uid="{00000000-0010-0000-0700-000004000000}" name="52W High"/>
    <tableColumn id="5" xr3:uid="{00000000-0010-0000-0700-000005000000}" name="5D Perf"/>
    <tableColumn id="6" xr3:uid="{00000000-0010-0000-0700-000006000000}" name="1M Perf"/>
    <tableColumn id="7" xr3:uid="{00000000-0010-0000-0700-000007000000}" name="6M Perf"/>
    <tableColumn id="8" xr3:uid="{00000000-0010-0000-0700-000008000000}" name="YTD Perf"/>
    <tableColumn id="9" xr3:uid="{00000000-0010-0000-0700-000009000000}" name="1Y Perf"/>
    <tableColumn id="10" xr3:uid="{00000000-0010-0000-0700-00000A000000}" name="3Y Perf"/>
    <tableColumn id="11" xr3:uid="{00000000-0010-0000-0700-00000B000000}" name="3Y Total Return"/>
    <tableColumn id="12" xr3:uid="{00000000-0010-0000-0700-00000C000000}" name="5Y Perf"/>
    <tableColumn id="13" xr3:uid="{00000000-0010-0000-0700-00000D000000}" name="5Y Total Return"/>
    <tableColumn id="14" xr3:uid="{00000000-0010-0000-0700-00000E000000}" name="10Y Perf"/>
    <tableColumn id="15" xr3:uid="{00000000-0010-0000-0700-00000F000000}" name="10Y Total Return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Momentum" displayName="Momentum" ref="A1:M445">
  <autoFilter ref="A1:M445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800-000001000000}" name="Symbol" totalsRowLabel="Total"/>
    <tableColumn id="2" xr3:uid="{00000000-0010-0000-0800-000002000000}" name="Price"/>
    <tableColumn id="3" xr3:uid="{00000000-0010-0000-0800-000003000000}" name="10D SMA"/>
    <tableColumn id="4" xr3:uid="{00000000-0010-0000-0800-000004000000}" name="Last Price Vs. 10D SMA"/>
    <tableColumn id="5" xr3:uid="{00000000-0010-0000-0800-000005000000}" name="50D SMA"/>
    <tableColumn id="6" xr3:uid="{00000000-0010-0000-0800-000006000000}" name="Last Price Vs. 50D SMA"/>
    <tableColumn id="7" xr3:uid="{00000000-0010-0000-0800-000007000000}" name="100D SMA"/>
    <tableColumn id="8" xr3:uid="{00000000-0010-0000-0800-000008000000}" name="Last Price Vs. 100D SMA"/>
    <tableColumn id="9" xr3:uid="{00000000-0010-0000-0800-000009000000}" name="200D SMA"/>
    <tableColumn id="10" xr3:uid="{00000000-0010-0000-0800-00000A000000}" name="Last Price Vs. 200D SMA"/>
    <tableColumn id="11" xr3:uid="{00000000-0010-0000-0800-00000B000000}" name="Week Vol / Shares"/>
    <tableColumn id="12" xr3:uid="{00000000-0010-0000-0800-00000C000000}" name="24M Beta"/>
    <tableColumn id="13" xr3:uid="{00000000-0010-0000-0800-00000D000000}" name="60M Beta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5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6" width="15" style="4" customWidth="1"/>
    <col min="7" max="12" width="15" style="5" customWidth="1"/>
    <col min="13" max="15" width="15" style="6" customWidth="1"/>
  </cols>
  <sheetData>
    <row r="1" spans="1:15" s="7" customFormat="1" ht="26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9" t="s">
        <v>4</v>
      </c>
      <c r="F1" s="9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3" t="s">
        <v>13</v>
      </c>
      <c r="O1" s="13" t="s">
        <v>14</v>
      </c>
    </row>
    <row r="2" spans="1:15" ht="26.75" customHeight="1" x14ac:dyDescent="0.2">
      <c r="A2" s="1" t="s">
        <v>15</v>
      </c>
      <c r="B2" s="2">
        <v>27.16</v>
      </c>
      <c r="C2" s="3">
        <v>-0.44</v>
      </c>
      <c r="D2" s="4">
        <v>-1.5939999999999999E-2</v>
      </c>
      <c r="E2" s="14">
        <v>107851</v>
      </c>
      <c r="F2" s="14">
        <v>105579.16</v>
      </c>
      <c r="G2" s="5">
        <v>27.6</v>
      </c>
      <c r="H2" s="5">
        <v>27.38</v>
      </c>
      <c r="I2" s="5">
        <v>26.748000000000001</v>
      </c>
      <c r="J2" s="5">
        <v>27.53</v>
      </c>
      <c r="K2" s="5">
        <v>15.79</v>
      </c>
      <c r="L2" s="5">
        <v>29.7</v>
      </c>
      <c r="M2" s="6" t="s">
        <v>16</v>
      </c>
      <c r="N2" s="6" t="s">
        <v>16</v>
      </c>
      <c r="O2" s="6" t="s">
        <v>16</v>
      </c>
    </row>
    <row r="3" spans="1:15" ht="26.75" customHeight="1" x14ac:dyDescent="0.2">
      <c r="A3" s="1" t="s">
        <v>17</v>
      </c>
      <c r="B3" s="2">
        <v>9.65</v>
      </c>
      <c r="C3" s="3">
        <v>0.08</v>
      </c>
      <c r="D3" s="4">
        <v>8.3599999999999994E-3</v>
      </c>
      <c r="E3" s="14">
        <v>806317</v>
      </c>
      <c r="F3" s="14">
        <v>563307.97</v>
      </c>
      <c r="G3" s="5">
        <v>9.57</v>
      </c>
      <c r="H3" s="5">
        <v>9.64</v>
      </c>
      <c r="I3" s="5">
        <v>9.56</v>
      </c>
      <c r="J3" s="5">
        <v>9.67</v>
      </c>
      <c r="K3" s="5">
        <v>4.87</v>
      </c>
      <c r="L3" s="5">
        <v>9.67</v>
      </c>
      <c r="M3" s="6" t="s">
        <v>16</v>
      </c>
      <c r="N3" s="6" t="s">
        <v>16</v>
      </c>
      <c r="O3" s="6" t="s">
        <v>16</v>
      </c>
    </row>
    <row r="4" spans="1:15" ht="26.75" customHeight="1" x14ac:dyDescent="0.2">
      <c r="A4" s="1" t="s">
        <v>18</v>
      </c>
      <c r="B4" s="2">
        <v>9.99</v>
      </c>
      <c r="C4" s="3">
        <v>-0.01</v>
      </c>
      <c r="D4" s="4">
        <v>-1E-3</v>
      </c>
      <c r="E4" s="14">
        <v>402029</v>
      </c>
      <c r="F4" s="14">
        <v>527072.54</v>
      </c>
      <c r="G4" s="5">
        <v>10</v>
      </c>
      <c r="H4" s="5">
        <v>9.99</v>
      </c>
      <c r="I4" s="5">
        <v>9.9</v>
      </c>
      <c r="J4" s="5">
        <v>9.99</v>
      </c>
      <c r="K4" s="5">
        <v>6.12</v>
      </c>
      <c r="L4" s="5">
        <v>10</v>
      </c>
      <c r="M4" s="6" t="s">
        <v>16</v>
      </c>
      <c r="N4" s="6" t="s">
        <v>16</v>
      </c>
      <c r="O4" s="6" t="s">
        <v>16</v>
      </c>
    </row>
    <row r="5" spans="1:15" ht="26.75" customHeight="1" x14ac:dyDescent="0.2">
      <c r="A5" s="1" t="s">
        <v>19</v>
      </c>
      <c r="B5" s="2">
        <v>56.8</v>
      </c>
      <c r="C5" s="3">
        <v>-1.26</v>
      </c>
      <c r="D5" s="4">
        <v>-2.1700000000000001E-2</v>
      </c>
      <c r="E5" s="14">
        <v>134666</v>
      </c>
      <c r="F5" s="14">
        <v>94515.95</v>
      </c>
      <c r="G5" s="5">
        <v>58.06</v>
      </c>
      <c r="H5" s="5">
        <v>57.54</v>
      </c>
      <c r="I5" s="5">
        <v>55.33</v>
      </c>
      <c r="J5" s="5">
        <v>58</v>
      </c>
      <c r="K5" s="5">
        <v>31.13</v>
      </c>
      <c r="L5" s="5">
        <v>61.67</v>
      </c>
      <c r="M5" s="6" t="s">
        <v>16</v>
      </c>
      <c r="N5" s="6" t="s">
        <v>16</v>
      </c>
      <c r="O5" s="6" t="s">
        <v>16</v>
      </c>
    </row>
    <row r="6" spans="1:15" ht="26.75" customHeight="1" x14ac:dyDescent="0.2">
      <c r="A6" s="1" t="s">
        <v>20</v>
      </c>
      <c r="B6" s="2">
        <v>37.04</v>
      </c>
      <c r="C6" s="3">
        <v>-1.37</v>
      </c>
      <c r="D6" s="4">
        <v>-3.567E-2</v>
      </c>
      <c r="E6" s="14">
        <v>236340</v>
      </c>
      <c r="F6" s="14">
        <v>237403.11</v>
      </c>
      <c r="G6" s="5">
        <v>38.409999999999997</v>
      </c>
      <c r="H6" s="5">
        <v>38.1</v>
      </c>
      <c r="I6" s="5">
        <v>36.564999999999998</v>
      </c>
      <c r="J6" s="5">
        <v>38.33</v>
      </c>
      <c r="K6" s="5">
        <v>18.16</v>
      </c>
      <c r="L6" s="5">
        <v>40.630000000000003</v>
      </c>
      <c r="M6" s="6" t="s">
        <v>16</v>
      </c>
      <c r="N6" s="6" t="s">
        <v>16</v>
      </c>
      <c r="O6" s="6" t="s">
        <v>16</v>
      </c>
    </row>
    <row r="7" spans="1:15" ht="26.75" customHeight="1" x14ac:dyDescent="0.2">
      <c r="A7" s="1" t="s">
        <v>21</v>
      </c>
      <c r="B7" s="2">
        <v>10.91</v>
      </c>
      <c r="C7" s="3">
        <v>-7.0000000000000007E-2</v>
      </c>
      <c r="D7" s="4">
        <v>-6.3800000000000003E-3</v>
      </c>
      <c r="E7" s="14">
        <v>25665</v>
      </c>
      <c r="F7" s="14">
        <v>28758.18</v>
      </c>
      <c r="G7" s="5">
        <v>10.98</v>
      </c>
      <c r="H7" s="5">
        <v>10.99</v>
      </c>
      <c r="I7" s="5">
        <v>10.79</v>
      </c>
      <c r="J7" s="5">
        <v>11.06</v>
      </c>
      <c r="K7" s="5">
        <v>7.18</v>
      </c>
      <c r="L7" s="5">
        <v>11.18</v>
      </c>
      <c r="M7" s="6" t="s">
        <v>16</v>
      </c>
      <c r="N7" s="6" t="s">
        <v>16</v>
      </c>
      <c r="O7" s="6" t="s">
        <v>16</v>
      </c>
    </row>
    <row r="8" spans="1:15" ht="26.75" customHeight="1" x14ac:dyDescent="0.2">
      <c r="A8" s="1" t="s">
        <v>22</v>
      </c>
      <c r="B8" s="2">
        <v>379.58</v>
      </c>
      <c r="C8" s="3">
        <v>5.81</v>
      </c>
      <c r="D8" s="4">
        <v>1.554E-2</v>
      </c>
      <c r="E8" s="14">
        <v>1692319</v>
      </c>
      <c r="F8" s="14">
        <v>1736835.51</v>
      </c>
      <c r="G8" s="5">
        <v>373.77</v>
      </c>
      <c r="H8" s="5">
        <v>371.85</v>
      </c>
      <c r="I8" s="5">
        <v>367.875</v>
      </c>
      <c r="J8" s="5">
        <v>381</v>
      </c>
      <c r="K8" s="5">
        <v>116.23</v>
      </c>
      <c r="L8" s="5">
        <v>391.46</v>
      </c>
      <c r="M8" s="6" t="s">
        <v>16</v>
      </c>
      <c r="N8" s="6" t="s">
        <v>16</v>
      </c>
      <c r="O8" s="6" t="s">
        <v>16</v>
      </c>
    </row>
    <row r="9" spans="1:15" ht="26.75" customHeight="1" x14ac:dyDescent="0.2">
      <c r="A9" s="1" t="s">
        <v>23</v>
      </c>
      <c r="B9" s="2">
        <v>17.920000000000002</v>
      </c>
      <c r="C9" s="3">
        <v>0.02</v>
      </c>
      <c r="D9" s="4">
        <v>1.1199999999999999E-3</v>
      </c>
      <c r="E9" s="14">
        <v>232521</v>
      </c>
      <c r="F9" s="14">
        <v>74859.259999999995</v>
      </c>
      <c r="G9" s="5">
        <v>17.899999999999999</v>
      </c>
      <c r="H9" s="5">
        <v>17.899999999999999</v>
      </c>
      <c r="I9" s="5">
        <v>17.670000000000002</v>
      </c>
      <c r="J9" s="5">
        <v>18.010000000000002</v>
      </c>
      <c r="K9" s="5">
        <v>11.82</v>
      </c>
      <c r="L9" s="5">
        <v>18.010000000000002</v>
      </c>
      <c r="M9" s="6" t="s">
        <v>16</v>
      </c>
      <c r="N9" s="6" t="s">
        <v>16</v>
      </c>
      <c r="O9" s="6" t="s">
        <v>16</v>
      </c>
    </row>
    <row r="10" spans="1:15" ht="26.75" customHeight="1" x14ac:dyDescent="0.2">
      <c r="A10" s="1" t="s">
        <v>24</v>
      </c>
      <c r="B10" s="2">
        <v>22.5</v>
      </c>
      <c r="C10" s="3">
        <v>-0.23</v>
      </c>
      <c r="D10" s="4">
        <v>-1.0120000000000001E-2</v>
      </c>
      <c r="E10" s="14">
        <v>97889</v>
      </c>
      <c r="F10" s="14">
        <v>115343.36</v>
      </c>
      <c r="G10" s="5">
        <v>22.73</v>
      </c>
      <c r="H10" s="5">
        <v>22.7</v>
      </c>
      <c r="I10" s="5">
        <v>22.26</v>
      </c>
      <c r="J10" s="5">
        <v>22.72</v>
      </c>
      <c r="K10" s="5">
        <v>14.82</v>
      </c>
      <c r="L10" s="5">
        <v>22.9</v>
      </c>
      <c r="M10" s="6" t="s">
        <v>16</v>
      </c>
      <c r="N10" s="6" t="s">
        <v>16</v>
      </c>
      <c r="O10" s="6" t="s">
        <v>16</v>
      </c>
    </row>
    <row r="11" spans="1:15" ht="26.75" customHeight="1" x14ac:dyDescent="0.2">
      <c r="A11" s="1" t="s">
        <v>25</v>
      </c>
      <c r="B11" s="2">
        <v>20.12</v>
      </c>
      <c r="C11" s="3">
        <v>-0.11</v>
      </c>
      <c r="D11" s="4">
        <v>-5.4400000000000004E-3</v>
      </c>
      <c r="E11" s="14">
        <v>95373</v>
      </c>
      <c r="F11" s="14">
        <v>139487.48000000001</v>
      </c>
      <c r="G11" s="5">
        <v>20.23</v>
      </c>
      <c r="H11" s="5">
        <v>20.2</v>
      </c>
      <c r="I11" s="5">
        <v>19.95</v>
      </c>
      <c r="J11" s="5">
        <v>20.204999999999998</v>
      </c>
      <c r="K11" s="5">
        <v>11.37</v>
      </c>
      <c r="L11" s="5">
        <v>20.239999999999998</v>
      </c>
      <c r="M11" s="6" t="s">
        <v>16</v>
      </c>
      <c r="N11" s="6" t="s">
        <v>16</v>
      </c>
      <c r="O11" s="6" t="s">
        <v>16</v>
      </c>
    </row>
    <row r="12" spans="1:15" ht="26.75" customHeight="1" x14ac:dyDescent="0.2">
      <c r="A12" s="1" t="s">
        <v>26</v>
      </c>
      <c r="B12" s="2">
        <v>28.93</v>
      </c>
      <c r="C12" s="3">
        <v>-0.24</v>
      </c>
      <c r="D12" s="4">
        <v>-8.2299999999999995E-3</v>
      </c>
      <c r="E12" s="14">
        <v>45407</v>
      </c>
      <c r="F12" s="14">
        <v>54702.02</v>
      </c>
      <c r="G12" s="5">
        <v>29.17</v>
      </c>
      <c r="H12" s="5">
        <v>29</v>
      </c>
      <c r="I12" s="5">
        <v>28.83</v>
      </c>
      <c r="J12" s="5">
        <v>29.1</v>
      </c>
      <c r="K12" s="5">
        <v>17.13</v>
      </c>
      <c r="L12" s="5">
        <v>29.24</v>
      </c>
      <c r="M12" s="6" t="s">
        <v>16</v>
      </c>
      <c r="N12" s="6" t="s">
        <v>16</v>
      </c>
      <c r="O12" s="6" t="s">
        <v>16</v>
      </c>
    </row>
    <row r="13" spans="1:15" ht="26.75" customHeight="1" x14ac:dyDescent="0.2">
      <c r="A13" s="1" t="s">
        <v>27</v>
      </c>
      <c r="B13" s="2">
        <v>27.94</v>
      </c>
      <c r="C13" s="3">
        <v>0.12</v>
      </c>
      <c r="D13" s="4">
        <v>4.3099999999999996E-3</v>
      </c>
      <c r="E13" s="14">
        <v>232865</v>
      </c>
      <c r="F13" s="14">
        <v>137054.66</v>
      </c>
      <c r="G13" s="5">
        <v>27.82</v>
      </c>
      <c r="H13" s="5">
        <v>27.66</v>
      </c>
      <c r="I13" s="5">
        <v>27.31</v>
      </c>
      <c r="J13" s="5">
        <v>28.29</v>
      </c>
      <c r="K13" s="5">
        <v>15.79</v>
      </c>
      <c r="L13" s="5">
        <v>28.29</v>
      </c>
      <c r="M13" s="6" t="s">
        <v>16</v>
      </c>
      <c r="N13" s="6" t="s">
        <v>16</v>
      </c>
      <c r="O13" s="6" t="s">
        <v>16</v>
      </c>
    </row>
    <row r="14" spans="1:15" ht="26.75" customHeight="1" x14ac:dyDescent="0.2">
      <c r="A14" s="1" t="s">
        <v>28</v>
      </c>
      <c r="B14" s="2">
        <v>128.25</v>
      </c>
      <c r="C14" s="3">
        <v>-0.42</v>
      </c>
      <c r="D14" s="4">
        <v>-3.2600000000000003E-3</v>
      </c>
      <c r="E14" s="14">
        <v>2574872</v>
      </c>
      <c r="F14" s="14">
        <v>2363355.4900000002</v>
      </c>
      <c r="G14" s="5">
        <v>128.66999999999999</v>
      </c>
      <c r="H14" s="5">
        <v>128.16999999999999</v>
      </c>
      <c r="I14" s="5">
        <v>125.69</v>
      </c>
      <c r="J14" s="5">
        <v>128.85</v>
      </c>
      <c r="K14" s="5">
        <v>62.47</v>
      </c>
      <c r="L14" s="5">
        <v>132.69</v>
      </c>
      <c r="M14" s="6" t="s">
        <v>16</v>
      </c>
      <c r="N14" s="6" t="s">
        <v>16</v>
      </c>
      <c r="O14" s="6" t="s">
        <v>16</v>
      </c>
    </row>
    <row r="15" spans="1:15" ht="26.75" customHeight="1" x14ac:dyDescent="0.2">
      <c r="A15" s="1" t="s">
        <v>29</v>
      </c>
      <c r="B15" s="2">
        <v>5.84</v>
      </c>
      <c r="C15" s="3">
        <v>-0.03</v>
      </c>
      <c r="D15" s="4">
        <v>-5.11E-3</v>
      </c>
      <c r="E15" s="14">
        <v>678054</v>
      </c>
      <c r="F15" s="14">
        <v>328667.62</v>
      </c>
      <c r="G15" s="5">
        <v>5.87</v>
      </c>
      <c r="H15" s="5">
        <v>5.86</v>
      </c>
      <c r="I15" s="5">
        <v>5.82</v>
      </c>
      <c r="J15" s="5">
        <v>5.86</v>
      </c>
      <c r="K15" s="5">
        <v>4.16</v>
      </c>
      <c r="L15" s="5">
        <v>5.89</v>
      </c>
      <c r="M15" s="6" t="s">
        <v>16</v>
      </c>
      <c r="N15" s="6" t="s">
        <v>16</v>
      </c>
      <c r="O15" s="6" t="s">
        <v>16</v>
      </c>
    </row>
    <row r="16" spans="1:15" ht="26.75" customHeight="1" x14ac:dyDescent="0.2">
      <c r="A16" s="1" t="s">
        <v>30</v>
      </c>
      <c r="B16" s="2">
        <v>16.03</v>
      </c>
      <c r="C16" s="3">
        <v>-0.16</v>
      </c>
      <c r="D16" s="4">
        <v>-9.8799999999999999E-3</v>
      </c>
      <c r="E16" s="14">
        <v>72253</v>
      </c>
      <c r="F16" s="14">
        <v>49938.74</v>
      </c>
      <c r="G16" s="5">
        <v>16.190000000000001</v>
      </c>
      <c r="H16" s="5">
        <v>16.2</v>
      </c>
      <c r="I16" s="5">
        <v>15.93</v>
      </c>
      <c r="J16" s="5">
        <v>16.22</v>
      </c>
      <c r="K16" s="5">
        <v>10.47</v>
      </c>
      <c r="L16" s="5">
        <v>16.25</v>
      </c>
      <c r="M16" s="6" t="s">
        <v>16</v>
      </c>
      <c r="N16" s="6" t="s">
        <v>16</v>
      </c>
      <c r="O16" s="6" t="s">
        <v>16</v>
      </c>
    </row>
    <row r="17" spans="1:15" ht="26.75" customHeight="1" x14ac:dyDescent="0.2">
      <c r="A17" s="1" t="s">
        <v>31</v>
      </c>
      <c r="B17" s="2">
        <v>85.2</v>
      </c>
      <c r="C17" s="3">
        <v>0.92</v>
      </c>
      <c r="D17" s="4">
        <v>1.0919999999999999E-2</v>
      </c>
      <c r="E17" s="14">
        <v>7811348</v>
      </c>
      <c r="F17" s="14">
        <v>6882011.7000000002</v>
      </c>
      <c r="G17" s="5">
        <v>84.28</v>
      </c>
      <c r="H17" s="5">
        <v>83.73</v>
      </c>
      <c r="I17" s="5">
        <v>83.655000000000001</v>
      </c>
      <c r="J17" s="5">
        <v>85.2</v>
      </c>
      <c r="K17" s="5">
        <v>47.39</v>
      </c>
      <c r="L17" s="5">
        <v>85.155000000000001</v>
      </c>
      <c r="M17" s="6" t="s">
        <v>16</v>
      </c>
      <c r="N17" s="6" t="s">
        <v>16</v>
      </c>
      <c r="O17" s="6" t="s">
        <v>16</v>
      </c>
    </row>
    <row r="18" spans="1:15" ht="26.75" customHeight="1" x14ac:dyDescent="0.2">
      <c r="A18" s="1" t="s">
        <v>32</v>
      </c>
      <c r="B18" s="2">
        <v>66.22</v>
      </c>
      <c r="C18" s="3">
        <v>1.67</v>
      </c>
      <c r="D18" s="4">
        <v>2.5870000000000001E-2</v>
      </c>
      <c r="E18" s="14">
        <v>7367207</v>
      </c>
      <c r="F18" s="14">
        <v>4369683.46</v>
      </c>
      <c r="G18" s="5">
        <v>64.55</v>
      </c>
      <c r="H18" s="5">
        <v>64.25</v>
      </c>
      <c r="I18" s="5">
        <v>63.8</v>
      </c>
      <c r="J18" s="5">
        <v>66.27</v>
      </c>
      <c r="K18" s="5">
        <v>29.57</v>
      </c>
      <c r="L18" s="5">
        <v>67.27</v>
      </c>
      <c r="M18" s="6" t="s">
        <v>16</v>
      </c>
      <c r="N18" s="6" t="s">
        <v>16</v>
      </c>
      <c r="O18" s="6" t="s">
        <v>16</v>
      </c>
    </row>
    <row r="19" spans="1:15" ht="26.75" customHeight="1" x14ac:dyDescent="0.2">
      <c r="A19" s="1" t="s">
        <v>33</v>
      </c>
      <c r="B19" s="2">
        <v>109.31</v>
      </c>
      <c r="C19" s="3">
        <v>1.44</v>
      </c>
      <c r="D19" s="4">
        <v>1.3349999999999999E-2</v>
      </c>
      <c r="E19" s="14">
        <v>2590334</v>
      </c>
      <c r="F19" s="14">
        <v>1621889.21</v>
      </c>
      <c r="G19" s="5">
        <v>107.87</v>
      </c>
      <c r="H19" s="5">
        <v>107.07</v>
      </c>
      <c r="I19" s="5">
        <v>106.01</v>
      </c>
      <c r="J19" s="5">
        <v>109.33</v>
      </c>
      <c r="K19" s="5">
        <v>48.12</v>
      </c>
      <c r="L19" s="5">
        <v>112.73</v>
      </c>
      <c r="M19" s="6" t="s">
        <v>16</v>
      </c>
      <c r="N19" s="6" t="s">
        <v>16</v>
      </c>
      <c r="O19" s="6" t="s">
        <v>16</v>
      </c>
    </row>
    <row r="20" spans="1:15" ht="26.75" customHeight="1" x14ac:dyDescent="0.2">
      <c r="A20" s="1" t="s">
        <v>34</v>
      </c>
      <c r="B20" s="2">
        <v>121.36</v>
      </c>
      <c r="C20" s="3">
        <v>-1.84</v>
      </c>
      <c r="D20" s="4">
        <v>-1.494E-2</v>
      </c>
      <c r="E20" s="14">
        <v>2730891</v>
      </c>
      <c r="F20" s="14">
        <v>3311691.2</v>
      </c>
      <c r="G20" s="5">
        <v>123.2</v>
      </c>
      <c r="H20" s="5">
        <v>123.04</v>
      </c>
      <c r="I20" s="5">
        <v>120.4</v>
      </c>
      <c r="J20" s="5">
        <v>123.96</v>
      </c>
      <c r="K20" s="5">
        <v>44.26</v>
      </c>
      <c r="L20" s="5">
        <v>125.55</v>
      </c>
      <c r="M20" s="6" t="s">
        <v>16</v>
      </c>
      <c r="N20" s="6" t="s">
        <v>16</v>
      </c>
      <c r="O20" s="6" t="s">
        <v>16</v>
      </c>
    </row>
    <row r="21" spans="1:15" ht="26.75" customHeight="1" x14ac:dyDescent="0.2">
      <c r="A21" s="1" t="s">
        <v>35</v>
      </c>
      <c r="B21" s="2">
        <v>27</v>
      </c>
      <c r="C21" s="3">
        <v>-0.48</v>
      </c>
      <c r="D21" s="4">
        <v>-1.7469999999999999E-2</v>
      </c>
      <c r="E21" s="14">
        <v>286266</v>
      </c>
      <c r="F21" s="14">
        <v>143727.76999999999</v>
      </c>
      <c r="G21" s="5">
        <v>27.48</v>
      </c>
      <c r="H21" s="5">
        <v>27.55</v>
      </c>
      <c r="I21" s="5">
        <v>26.77</v>
      </c>
      <c r="J21" s="5">
        <v>27.55</v>
      </c>
      <c r="K21" s="5">
        <v>23.53</v>
      </c>
      <c r="L21" s="5">
        <v>28.01</v>
      </c>
      <c r="M21" s="6" t="s">
        <v>16</v>
      </c>
      <c r="N21" s="6" t="s">
        <v>16</v>
      </c>
      <c r="O21" s="6" t="s">
        <v>16</v>
      </c>
    </row>
    <row r="22" spans="1:15" ht="26.75" customHeight="1" x14ac:dyDescent="0.2">
      <c r="A22" s="1" t="s">
        <v>36</v>
      </c>
      <c r="B22" s="2">
        <v>35.520000000000003</v>
      </c>
      <c r="C22" s="3">
        <v>0.02</v>
      </c>
      <c r="D22" s="4">
        <v>5.5999999999999995E-4</v>
      </c>
      <c r="E22" s="14">
        <v>110912</v>
      </c>
      <c r="F22" s="14">
        <v>148079.31</v>
      </c>
      <c r="G22" s="5">
        <v>35.5</v>
      </c>
      <c r="H22" s="5">
        <v>35.520000000000003</v>
      </c>
      <c r="I22" s="5">
        <v>35.19</v>
      </c>
      <c r="J22" s="5">
        <v>35.520000000000003</v>
      </c>
      <c r="K22" s="5">
        <v>25.24</v>
      </c>
      <c r="L22" s="5">
        <v>35.54</v>
      </c>
      <c r="M22" s="6" t="s">
        <v>16</v>
      </c>
      <c r="N22" s="6" t="s">
        <v>16</v>
      </c>
      <c r="O22" s="6" t="s">
        <v>16</v>
      </c>
    </row>
    <row r="23" spans="1:15" ht="26.75" customHeight="1" x14ac:dyDescent="0.2">
      <c r="A23" s="1" t="s">
        <v>37</v>
      </c>
      <c r="B23" s="2">
        <v>128.72</v>
      </c>
      <c r="C23" s="3">
        <v>-4.13</v>
      </c>
      <c r="D23" s="4">
        <v>-3.109E-2</v>
      </c>
      <c r="E23" s="14">
        <v>14199065</v>
      </c>
      <c r="F23" s="14">
        <v>9954590.3000000007</v>
      </c>
      <c r="G23" s="5">
        <v>132.85</v>
      </c>
      <c r="H23" s="5">
        <v>129.94</v>
      </c>
      <c r="I23" s="5">
        <v>125.32</v>
      </c>
      <c r="J23" s="5">
        <v>130.68</v>
      </c>
      <c r="K23" s="5">
        <v>47.94</v>
      </c>
      <c r="L23" s="5">
        <v>146</v>
      </c>
      <c r="M23" s="6" t="s">
        <v>16</v>
      </c>
      <c r="N23" s="6" t="s">
        <v>16</v>
      </c>
      <c r="O23" s="6" t="s">
        <v>16</v>
      </c>
    </row>
    <row r="24" spans="1:15" ht="26.75" customHeight="1" x14ac:dyDescent="0.2">
      <c r="A24" s="1" t="s">
        <v>38</v>
      </c>
      <c r="B24" s="2">
        <v>97.77</v>
      </c>
      <c r="C24" s="3">
        <v>1.18</v>
      </c>
      <c r="D24" s="4">
        <v>1.222E-2</v>
      </c>
      <c r="E24" s="14">
        <v>421275</v>
      </c>
      <c r="F24" s="14">
        <v>564031.69999999995</v>
      </c>
      <c r="G24" s="5">
        <v>96.59</v>
      </c>
      <c r="H24" s="5">
        <v>96.08</v>
      </c>
      <c r="I24" s="5">
        <v>95.86</v>
      </c>
      <c r="J24" s="5">
        <v>97.950999999999993</v>
      </c>
      <c r="K24" s="5">
        <v>61.89</v>
      </c>
      <c r="L24" s="5">
        <v>97.950999999999993</v>
      </c>
      <c r="M24" s="6" t="s">
        <v>16</v>
      </c>
      <c r="N24" s="6" t="s">
        <v>16</v>
      </c>
      <c r="O24" s="6" t="s">
        <v>16</v>
      </c>
    </row>
    <row r="25" spans="1:15" ht="26.75" customHeight="1" x14ac:dyDescent="0.2">
      <c r="A25" s="1" t="s">
        <v>39</v>
      </c>
      <c r="B25" s="2">
        <v>629</v>
      </c>
      <c r="C25" s="3">
        <v>-25.43</v>
      </c>
      <c r="D25" s="4">
        <v>-3.8859999999999999E-2</v>
      </c>
      <c r="E25" s="14">
        <v>1505801</v>
      </c>
      <c r="F25" s="14">
        <v>974919.62</v>
      </c>
      <c r="G25" s="5">
        <v>654.42999999999995</v>
      </c>
      <c r="H25" s="5">
        <v>635.66999999999996</v>
      </c>
      <c r="I25" s="5">
        <v>615.91</v>
      </c>
      <c r="J25" s="5">
        <v>639.23</v>
      </c>
      <c r="K25" s="5">
        <v>281.38</v>
      </c>
      <c r="L25" s="5">
        <v>673.68</v>
      </c>
      <c r="M25" s="6" t="s">
        <v>16</v>
      </c>
      <c r="N25" s="6" t="s">
        <v>16</v>
      </c>
      <c r="O25" s="6" t="s">
        <v>16</v>
      </c>
    </row>
    <row r="26" spans="1:15" ht="26.75" customHeight="1" x14ac:dyDescent="0.2">
      <c r="A26" s="1" t="s">
        <v>40</v>
      </c>
      <c r="B26" s="2">
        <v>41.38</v>
      </c>
      <c r="C26" s="3">
        <v>-1.02</v>
      </c>
      <c r="D26" s="4">
        <v>-2.4060000000000002E-2</v>
      </c>
      <c r="E26" s="14">
        <v>356240</v>
      </c>
      <c r="F26" s="14">
        <v>228650.38</v>
      </c>
      <c r="G26" s="5">
        <v>42.4</v>
      </c>
      <c r="H26" s="5">
        <v>42.42</v>
      </c>
      <c r="I26" s="5">
        <v>41.24</v>
      </c>
      <c r="J26" s="5">
        <v>42.6</v>
      </c>
      <c r="K26" s="5">
        <v>29.22</v>
      </c>
      <c r="L26" s="5">
        <v>44.34</v>
      </c>
      <c r="M26" s="6" t="s">
        <v>16</v>
      </c>
      <c r="N26" s="6" t="s">
        <v>16</v>
      </c>
      <c r="O26" s="6" t="s">
        <v>16</v>
      </c>
    </row>
    <row r="27" spans="1:15" ht="26.75" customHeight="1" x14ac:dyDescent="0.2">
      <c r="A27" s="1" t="s">
        <v>41</v>
      </c>
      <c r="B27" s="2">
        <v>74.41</v>
      </c>
      <c r="C27" s="3">
        <v>1.46</v>
      </c>
      <c r="D27" s="4">
        <v>2.001E-2</v>
      </c>
      <c r="E27" s="14">
        <v>714868</v>
      </c>
      <c r="F27" s="14">
        <v>1318414.92</v>
      </c>
      <c r="G27" s="5">
        <v>72.95</v>
      </c>
      <c r="H27" s="5">
        <v>73.05</v>
      </c>
      <c r="I27" s="5">
        <v>72.540000000000006</v>
      </c>
      <c r="J27" s="5">
        <v>75.39</v>
      </c>
      <c r="K27" s="5">
        <v>33.28</v>
      </c>
      <c r="L27" s="5">
        <v>77.34</v>
      </c>
      <c r="M27" s="6" t="s">
        <v>16</v>
      </c>
      <c r="N27" s="6" t="s">
        <v>16</v>
      </c>
      <c r="O27" s="6" t="s">
        <v>16</v>
      </c>
    </row>
    <row r="28" spans="1:15" ht="26.75" customHeight="1" x14ac:dyDescent="0.2">
      <c r="A28" s="1" t="s">
        <v>42</v>
      </c>
      <c r="B28" s="2">
        <v>272.51</v>
      </c>
      <c r="C28" s="3">
        <v>-0.88</v>
      </c>
      <c r="D28" s="4">
        <v>-3.2200000000000002E-3</v>
      </c>
      <c r="E28" s="14">
        <v>1509790</v>
      </c>
      <c r="F28" s="14">
        <v>1297248.5900000001</v>
      </c>
      <c r="G28" s="5">
        <v>273.39</v>
      </c>
      <c r="H28" s="5">
        <v>271.91000000000003</v>
      </c>
      <c r="I28" s="5">
        <v>269.5</v>
      </c>
      <c r="J28" s="5">
        <v>272.64</v>
      </c>
      <c r="K28" s="5">
        <v>147.6</v>
      </c>
      <c r="L28" s="5">
        <v>277.63</v>
      </c>
      <c r="M28" s="6" t="s">
        <v>16</v>
      </c>
      <c r="N28" s="6" t="s">
        <v>16</v>
      </c>
      <c r="O28" s="6" t="s">
        <v>16</v>
      </c>
    </row>
    <row r="29" spans="1:15" ht="26.75" customHeight="1" x14ac:dyDescent="0.2">
      <c r="A29" s="1" t="s">
        <v>43</v>
      </c>
      <c r="B29" s="2">
        <v>111.28</v>
      </c>
      <c r="C29" s="3">
        <v>-0.51</v>
      </c>
      <c r="D29" s="4">
        <v>-4.5599999999999998E-3</v>
      </c>
      <c r="E29" s="14">
        <v>3804786</v>
      </c>
      <c r="F29" s="14">
        <v>4773236.16</v>
      </c>
      <c r="G29" s="5">
        <v>111.79</v>
      </c>
      <c r="H29" s="5">
        <v>111.11</v>
      </c>
      <c r="I29" s="5">
        <v>109.89</v>
      </c>
      <c r="J29" s="5">
        <v>111.45</v>
      </c>
      <c r="K29" s="5">
        <v>54.22</v>
      </c>
      <c r="L29" s="5">
        <v>114.91</v>
      </c>
      <c r="M29" s="6" t="s">
        <v>16</v>
      </c>
      <c r="N29" s="6" t="s">
        <v>16</v>
      </c>
      <c r="O29" s="6" t="s">
        <v>16</v>
      </c>
    </row>
    <row r="30" spans="1:15" ht="26.75" customHeight="1" x14ac:dyDescent="0.2">
      <c r="A30" s="1" t="s">
        <v>44</v>
      </c>
      <c r="B30" s="2">
        <v>77.33</v>
      </c>
      <c r="C30" s="3">
        <v>-0.5</v>
      </c>
      <c r="D30" s="4">
        <v>-6.4200000000000004E-3</v>
      </c>
      <c r="E30" s="14">
        <v>1954499</v>
      </c>
      <c r="F30" s="14">
        <v>1401110.26</v>
      </c>
      <c r="G30" s="5">
        <v>77.83</v>
      </c>
      <c r="H30" s="5">
        <v>77.42</v>
      </c>
      <c r="I30" s="5">
        <v>76.58</v>
      </c>
      <c r="J30" s="5">
        <v>77.510000000000005</v>
      </c>
      <c r="K30" s="5">
        <v>45.43</v>
      </c>
      <c r="L30" s="5">
        <v>78.87</v>
      </c>
      <c r="M30" s="6" t="s">
        <v>16</v>
      </c>
      <c r="N30" s="6" t="s">
        <v>16</v>
      </c>
      <c r="O30" s="6" t="s">
        <v>16</v>
      </c>
    </row>
    <row r="31" spans="1:15" ht="26.75" customHeight="1" x14ac:dyDescent="0.2">
      <c r="A31" s="1" t="s">
        <v>45</v>
      </c>
      <c r="B31" s="2">
        <v>497.7</v>
      </c>
      <c r="C31" s="3">
        <v>-1.84</v>
      </c>
      <c r="D31" s="4">
        <v>-3.6800000000000001E-3</v>
      </c>
      <c r="E31" s="14">
        <v>1103994</v>
      </c>
      <c r="F31" s="14">
        <v>847084.61</v>
      </c>
      <c r="G31" s="5">
        <v>499.54</v>
      </c>
      <c r="H31" s="5">
        <v>496.48</v>
      </c>
      <c r="I31" s="5">
        <v>492.3</v>
      </c>
      <c r="J31" s="5">
        <v>498.173</v>
      </c>
      <c r="K31" s="5">
        <v>268.75</v>
      </c>
      <c r="L31" s="5">
        <v>507.63</v>
      </c>
      <c r="M31" s="6" t="s">
        <v>16</v>
      </c>
      <c r="N31" s="6" t="s">
        <v>16</v>
      </c>
      <c r="O31" s="6" t="s">
        <v>16</v>
      </c>
    </row>
    <row r="32" spans="1:15" ht="26.75" customHeight="1" x14ac:dyDescent="0.2">
      <c r="A32" s="1" t="s">
        <v>46</v>
      </c>
      <c r="B32" s="2">
        <v>148.99</v>
      </c>
      <c r="C32" s="3">
        <v>-0.17</v>
      </c>
      <c r="D32" s="4">
        <v>-1.14E-3</v>
      </c>
      <c r="E32" s="14">
        <v>3329880</v>
      </c>
      <c r="F32" s="14">
        <v>2796319.89</v>
      </c>
      <c r="G32" s="5">
        <v>149.16</v>
      </c>
      <c r="H32" s="5">
        <v>148.63999999999999</v>
      </c>
      <c r="I32" s="5">
        <v>147.63999999999999</v>
      </c>
      <c r="J32" s="5">
        <v>149</v>
      </c>
      <c r="K32" s="5">
        <v>85.55</v>
      </c>
      <c r="L32" s="5">
        <v>149.81</v>
      </c>
      <c r="M32" s="6" t="s">
        <v>16</v>
      </c>
      <c r="N32" s="6" t="s">
        <v>16</v>
      </c>
      <c r="O32" s="6" t="s">
        <v>16</v>
      </c>
    </row>
    <row r="33" spans="1:15" ht="26.75" customHeight="1" x14ac:dyDescent="0.2">
      <c r="A33" s="1" t="s">
        <v>47</v>
      </c>
      <c r="B33" s="2">
        <v>221.27</v>
      </c>
      <c r="C33" s="3">
        <v>-1.76</v>
      </c>
      <c r="D33" s="4">
        <v>-7.8899999999999994E-3</v>
      </c>
      <c r="E33" s="14">
        <v>1059117</v>
      </c>
      <c r="F33" s="14">
        <v>734704.92</v>
      </c>
      <c r="G33" s="5">
        <v>223.03</v>
      </c>
      <c r="H33" s="5">
        <v>221.93</v>
      </c>
      <c r="I33" s="5">
        <v>219.011</v>
      </c>
      <c r="J33" s="5">
        <v>222.37</v>
      </c>
      <c r="K33" s="5">
        <v>119.41</v>
      </c>
      <c r="L33" s="5">
        <v>227.82</v>
      </c>
      <c r="M33" s="6" t="s">
        <v>16</v>
      </c>
      <c r="N33" s="6" t="s">
        <v>16</v>
      </c>
      <c r="O33" s="6" t="s">
        <v>16</v>
      </c>
    </row>
    <row r="34" spans="1:15" ht="26.75" customHeight="1" x14ac:dyDescent="0.2">
      <c r="A34" s="1" t="s">
        <v>48</v>
      </c>
      <c r="B34" s="2">
        <v>173.92</v>
      </c>
      <c r="C34" s="3">
        <v>-0.04</v>
      </c>
      <c r="D34" s="4">
        <v>-2.3000000000000001E-4</v>
      </c>
      <c r="E34" s="14">
        <v>600487</v>
      </c>
      <c r="F34" s="14">
        <v>642323.48</v>
      </c>
      <c r="G34" s="5">
        <v>173.96</v>
      </c>
      <c r="H34" s="5">
        <v>173.32</v>
      </c>
      <c r="I34" s="5">
        <v>171.51</v>
      </c>
      <c r="J34" s="5">
        <v>173.93</v>
      </c>
      <c r="K34" s="5">
        <v>85.17</v>
      </c>
      <c r="L34" s="5">
        <v>175.55</v>
      </c>
      <c r="M34" s="6" t="s">
        <v>16</v>
      </c>
      <c r="N34" s="6" t="s">
        <v>16</v>
      </c>
      <c r="O34" s="6" t="s">
        <v>16</v>
      </c>
    </row>
    <row r="35" spans="1:15" ht="26.75" customHeight="1" x14ac:dyDescent="0.2">
      <c r="A35" s="1" t="s">
        <v>49</v>
      </c>
      <c r="B35" s="2">
        <v>367.82</v>
      </c>
      <c r="C35" s="3">
        <v>-7.61</v>
      </c>
      <c r="D35" s="4">
        <v>-2.027E-2</v>
      </c>
      <c r="E35" s="14">
        <v>736478</v>
      </c>
      <c r="F35" s="14">
        <v>501281.52</v>
      </c>
      <c r="G35" s="5">
        <v>375.43</v>
      </c>
      <c r="H35" s="5">
        <v>372.32</v>
      </c>
      <c r="I35" s="5">
        <v>363.6</v>
      </c>
      <c r="J35" s="5">
        <v>372.32</v>
      </c>
      <c r="K35" s="5">
        <v>236.54</v>
      </c>
      <c r="L35" s="5">
        <v>388.73</v>
      </c>
      <c r="M35" s="6" t="s">
        <v>16</v>
      </c>
      <c r="N35" s="6" t="s">
        <v>16</v>
      </c>
      <c r="O35" s="6" t="s">
        <v>16</v>
      </c>
    </row>
    <row r="36" spans="1:15" ht="19" x14ac:dyDescent="0.2">
      <c r="A36" s="1" t="s">
        <v>50</v>
      </c>
      <c r="B36" s="2">
        <v>230.64</v>
      </c>
      <c r="C36" s="3">
        <v>-1.37</v>
      </c>
      <c r="D36" s="4">
        <v>-5.8999999999999999E-3</v>
      </c>
      <c r="E36" s="14">
        <v>893129</v>
      </c>
      <c r="F36" s="14">
        <v>680918.38</v>
      </c>
      <c r="G36" s="5">
        <v>232.01</v>
      </c>
      <c r="H36" s="5">
        <v>230.83</v>
      </c>
      <c r="I36" s="5">
        <v>228.17</v>
      </c>
      <c r="J36" s="5">
        <v>231.13</v>
      </c>
      <c r="K36" s="5">
        <v>138.85</v>
      </c>
      <c r="L36" s="5">
        <v>234.99</v>
      </c>
      <c r="M36" s="6" t="s">
        <v>16</v>
      </c>
      <c r="N36" s="6" t="s">
        <v>16</v>
      </c>
      <c r="O36" s="6" t="s">
        <v>16</v>
      </c>
    </row>
    <row r="37" spans="1:15" ht="19" x14ac:dyDescent="0.2">
      <c r="A37" s="1" t="s">
        <v>51</v>
      </c>
      <c r="B37" s="2">
        <v>142.01</v>
      </c>
      <c r="C37" s="3">
        <v>7.0000000000000007E-2</v>
      </c>
      <c r="D37" s="4">
        <v>4.8999999999999998E-4</v>
      </c>
      <c r="E37" s="14">
        <v>596813</v>
      </c>
      <c r="F37" s="14">
        <v>381966.44</v>
      </c>
      <c r="G37" s="5">
        <v>141.94</v>
      </c>
      <c r="H37" s="5">
        <v>141.38</v>
      </c>
      <c r="I37" s="5">
        <v>140.56</v>
      </c>
      <c r="J37" s="5">
        <v>142.01</v>
      </c>
      <c r="K37" s="5">
        <v>79.98</v>
      </c>
      <c r="L37" s="5">
        <v>142.75</v>
      </c>
      <c r="M37" s="6" t="s">
        <v>16</v>
      </c>
      <c r="N37" s="6" t="s">
        <v>16</v>
      </c>
      <c r="O37" s="6" t="s">
        <v>16</v>
      </c>
    </row>
    <row r="38" spans="1:15" ht="19" x14ac:dyDescent="0.2">
      <c r="A38" s="1" t="s">
        <v>52</v>
      </c>
      <c r="B38" s="2">
        <v>181.31</v>
      </c>
      <c r="C38" s="3">
        <v>-2.33</v>
      </c>
      <c r="D38" s="4">
        <v>-1.269E-2</v>
      </c>
      <c r="E38" s="14">
        <v>427306</v>
      </c>
      <c r="F38" s="14">
        <v>449940.98</v>
      </c>
      <c r="G38" s="5">
        <v>183.64</v>
      </c>
      <c r="H38" s="5">
        <v>182.61</v>
      </c>
      <c r="I38" s="5">
        <v>179.25</v>
      </c>
      <c r="J38" s="5">
        <v>182.84</v>
      </c>
      <c r="K38" s="5">
        <v>95.88</v>
      </c>
      <c r="L38" s="5">
        <v>188.69</v>
      </c>
      <c r="M38" s="6" t="s">
        <v>16</v>
      </c>
      <c r="N38" s="6" t="s">
        <v>16</v>
      </c>
      <c r="O38" s="6" t="s">
        <v>16</v>
      </c>
    </row>
    <row r="39" spans="1:15" ht="19" x14ac:dyDescent="0.2">
      <c r="A39" s="1" t="s">
        <v>53</v>
      </c>
      <c r="B39" s="2">
        <v>50.78</v>
      </c>
      <c r="C39" s="3">
        <v>0.03</v>
      </c>
      <c r="D39" s="4">
        <v>5.9000000000000003E-4</v>
      </c>
      <c r="E39" s="14">
        <v>26958756</v>
      </c>
      <c r="F39" s="14">
        <v>32675483.77</v>
      </c>
      <c r="G39" s="5">
        <v>50.75</v>
      </c>
      <c r="H39" s="5">
        <v>50.87</v>
      </c>
      <c r="I39" s="5">
        <v>50.2</v>
      </c>
      <c r="J39" s="5">
        <v>51.23</v>
      </c>
      <c r="K39" s="5">
        <v>26.34</v>
      </c>
      <c r="L39" s="5">
        <v>53.79</v>
      </c>
      <c r="M39" s="6" t="s">
        <v>16</v>
      </c>
      <c r="N39" s="6" t="s">
        <v>16</v>
      </c>
      <c r="O39" s="6" t="s">
        <v>16</v>
      </c>
    </row>
    <row r="40" spans="1:15" ht="19" x14ac:dyDescent="0.2">
      <c r="A40" s="1" t="s">
        <v>54</v>
      </c>
      <c r="B40" s="2">
        <v>103.43</v>
      </c>
      <c r="C40" s="3">
        <v>0.45</v>
      </c>
      <c r="D40" s="4">
        <v>4.3699999999999998E-3</v>
      </c>
      <c r="E40" s="14">
        <v>11677405</v>
      </c>
      <c r="F40" s="14">
        <v>12121901.279999999</v>
      </c>
      <c r="G40" s="5">
        <v>102.98</v>
      </c>
      <c r="H40" s="5">
        <v>102.65</v>
      </c>
      <c r="I40" s="5">
        <v>102.18</v>
      </c>
      <c r="J40" s="5">
        <v>103.45</v>
      </c>
      <c r="K40" s="5">
        <v>56.09</v>
      </c>
      <c r="L40" s="5">
        <v>103.4</v>
      </c>
      <c r="M40" s="6" t="s">
        <v>16</v>
      </c>
      <c r="N40" s="6" t="s">
        <v>16</v>
      </c>
      <c r="O40" s="6" t="s">
        <v>16</v>
      </c>
    </row>
    <row r="41" spans="1:15" ht="19" x14ac:dyDescent="0.2">
      <c r="A41" s="1" t="s">
        <v>55</v>
      </c>
      <c r="B41" s="2">
        <v>136.81</v>
      </c>
      <c r="C41" s="3">
        <v>-2.5</v>
      </c>
      <c r="D41" s="4">
        <v>-1.7950000000000001E-2</v>
      </c>
      <c r="E41" s="14">
        <v>9959803</v>
      </c>
      <c r="F41" s="14">
        <v>8268421.75</v>
      </c>
      <c r="G41" s="5">
        <v>139.31</v>
      </c>
      <c r="H41" s="5">
        <v>138.27000000000001</v>
      </c>
      <c r="I41" s="5">
        <v>135.29</v>
      </c>
      <c r="J41" s="5">
        <v>138.31</v>
      </c>
      <c r="K41" s="5">
        <v>89.35</v>
      </c>
      <c r="L41" s="5">
        <v>143.77000000000001</v>
      </c>
      <c r="M41" s="6" t="s">
        <v>16</v>
      </c>
      <c r="N41" s="6" t="s">
        <v>16</v>
      </c>
      <c r="O41" s="6" t="s">
        <v>16</v>
      </c>
    </row>
    <row r="42" spans="1:15" ht="19" x14ac:dyDescent="0.2">
      <c r="A42" s="1" t="s">
        <v>56</v>
      </c>
      <c r="B42" s="2">
        <v>176.21</v>
      </c>
      <c r="C42" s="3">
        <v>-1.86</v>
      </c>
      <c r="D42" s="4">
        <v>-1.0449999999999999E-2</v>
      </c>
      <c r="E42" s="14">
        <v>4603630</v>
      </c>
      <c r="F42" s="14">
        <v>3933338.77</v>
      </c>
      <c r="G42" s="5">
        <v>178.07</v>
      </c>
      <c r="H42" s="5">
        <v>176.74</v>
      </c>
      <c r="I42" s="5">
        <v>174.01</v>
      </c>
      <c r="J42" s="5">
        <v>177.02</v>
      </c>
      <c r="K42" s="5">
        <v>109.19</v>
      </c>
      <c r="L42" s="5">
        <v>180.16</v>
      </c>
      <c r="M42" s="6" t="s">
        <v>16</v>
      </c>
      <c r="N42" s="6" t="s">
        <v>16</v>
      </c>
      <c r="O42" s="6" t="s">
        <v>16</v>
      </c>
    </row>
    <row r="43" spans="1:15" ht="19" x14ac:dyDescent="0.2">
      <c r="A43" s="1" t="s">
        <v>57</v>
      </c>
      <c r="B43" s="2">
        <v>147.74</v>
      </c>
      <c r="C43" s="3">
        <v>0.25</v>
      </c>
      <c r="D43" s="4">
        <v>1.6999999999999999E-3</v>
      </c>
      <c r="E43" s="14">
        <v>1246145</v>
      </c>
      <c r="F43" s="14">
        <v>1100750.3899999999</v>
      </c>
      <c r="G43" s="5">
        <v>147.49</v>
      </c>
      <c r="H43" s="5">
        <v>147.13999999999999</v>
      </c>
      <c r="I43" s="5">
        <v>146.34</v>
      </c>
      <c r="J43" s="5">
        <v>147.74</v>
      </c>
      <c r="K43" s="5">
        <v>96.62</v>
      </c>
      <c r="L43" s="5">
        <v>148.08000000000001</v>
      </c>
      <c r="M43" s="6" t="s">
        <v>16</v>
      </c>
      <c r="N43" s="6" t="s">
        <v>16</v>
      </c>
      <c r="O43" s="6" t="s">
        <v>16</v>
      </c>
    </row>
    <row r="44" spans="1:15" ht="19" x14ac:dyDescent="0.2">
      <c r="A44" s="1" t="s">
        <v>58</v>
      </c>
      <c r="B44" s="2">
        <v>37.64</v>
      </c>
      <c r="C44" s="3">
        <v>-0.1643</v>
      </c>
      <c r="D44" s="4">
        <v>-4.3499999999999997E-3</v>
      </c>
      <c r="E44" s="14">
        <v>46381</v>
      </c>
      <c r="F44" s="14">
        <v>12778.33</v>
      </c>
      <c r="G44" s="5">
        <v>37.804299999999998</v>
      </c>
      <c r="H44" s="5">
        <v>37.880000000000003</v>
      </c>
      <c r="I44" s="5">
        <v>37.49</v>
      </c>
      <c r="J44" s="5">
        <v>37.880000000000003</v>
      </c>
      <c r="K44" s="5">
        <v>23.88</v>
      </c>
      <c r="L44" s="5">
        <v>39.19</v>
      </c>
      <c r="M44" s="6" t="s">
        <v>16</v>
      </c>
      <c r="N44" s="6" t="s">
        <v>16</v>
      </c>
      <c r="O44" s="6" t="s">
        <v>16</v>
      </c>
    </row>
    <row r="45" spans="1:15" ht="19" x14ac:dyDescent="0.2">
      <c r="A45" s="1" t="s">
        <v>59</v>
      </c>
      <c r="B45" s="2">
        <v>157.97999999999999</v>
      </c>
      <c r="C45" s="3">
        <v>-4.2591999999999999</v>
      </c>
      <c r="D45" s="4">
        <v>-2.6249999999999999E-2</v>
      </c>
      <c r="E45" s="14">
        <v>32665</v>
      </c>
      <c r="F45" s="14">
        <v>35943.339999999997</v>
      </c>
      <c r="G45" s="5">
        <v>162.23920000000001</v>
      </c>
      <c r="H45" s="5">
        <v>160.69999999999999</v>
      </c>
      <c r="I45" s="5">
        <v>155.72</v>
      </c>
      <c r="J45" s="5">
        <v>160.69999999999999</v>
      </c>
      <c r="K45" s="5">
        <v>99.62</v>
      </c>
      <c r="L45" s="5">
        <v>187.53</v>
      </c>
      <c r="M45" s="6" t="s">
        <v>16</v>
      </c>
      <c r="N45" s="6" t="s">
        <v>16</v>
      </c>
      <c r="O45" s="6" t="s">
        <v>16</v>
      </c>
    </row>
    <row r="46" spans="1:15" ht="19" x14ac:dyDescent="0.2">
      <c r="A46" s="1" t="s">
        <v>60</v>
      </c>
      <c r="B46" s="2">
        <v>31.55</v>
      </c>
      <c r="C46" s="3">
        <v>-0.79</v>
      </c>
      <c r="D46" s="4">
        <v>-2.443E-2</v>
      </c>
      <c r="E46" s="14">
        <v>56078</v>
      </c>
      <c r="F46" s="14">
        <v>37704.519999999997</v>
      </c>
      <c r="G46" s="5">
        <v>32.340000000000003</v>
      </c>
      <c r="H46" s="5">
        <v>32.15</v>
      </c>
      <c r="I46" s="5">
        <v>31.1</v>
      </c>
      <c r="J46" s="5">
        <v>32.15</v>
      </c>
      <c r="K46" s="5">
        <v>24.81</v>
      </c>
      <c r="L46" s="5">
        <v>35.799999999999997</v>
      </c>
      <c r="M46" s="6" t="s">
        <v>16</v>
      </c>
      <c r="N46" s="6" t="s">
        <v>16</v>
      </c>
      <c r="O46" s="6" t="s">
        <v>16</v>
      </c>
    </row>
    <row r="47" spans="1:15" ht="19" x14ac:dyDescent="0.2">
      <c r="A47" s="1" t="s">
        <v>61</v>
      </c>
      <c r="B47" s="2">
        <v>158.13</v>
      </c>
      <c r="C47" s="3">
        <v>-3.32</v>
      </c>
      <c r="D47" s="4">
        <v>-2.0560000000000002E-2</v>
      </c>
      <c r="E47" s="14">
        <v>21139</v>
      </c>
      <c r="F47" s="14">
        <v>51979.31</v>
      </c>
      <c r="G47" s="5">
        <v>161.44999999999999</v>
      </c>
      <c r="H47" s="5">
        <v>160.03</v>
      </c>
      <c r="I47" s="5">
        <v>155.82</v>
      </c>
      <c r="J47" s="5">
        <v>160.03</v>
      </c>
      <c r="K47" s="5">
        <v>92.52</v>
      </c>
      <c r="L47" s="5">
        <v>177.74</v>
      </c>
      <c r="M47" s="6" t="s">
        <v>16</v>
      </c>
      <c r="N47" s="6" t="s">
        <v>16</v>
      </c>
      <c r="O47" s="6" t="s">
        <v>16</v>
      </c>
    </row>
    <row r="48" spans="1:15" ht="19" x14ac:dyDescent="0.2">
      <c r="A48" s="1" t="s">
        <v>62</v>
      </c>
      <c r="B48" s="2">
        <v>341.49</v>
      </c>
      <c r="C48" s="3">
        <v>0.38</v>
      </c>
      <c r="D48" s="4">
        <v>1.1100000000000001E-3</v>
      </c>
      <c r="E48" s="14">
        <v>4478302</v>
      </c>
      <c r="F48" s="14">
        <v>4145939.3</v>
      </c>
      <c r="G48" s="5">
        <v>341.11</v>
      </c>
      <c r="H48" s="5">
        <v>340.02</v>
      </c>
      <c r="I48" s="5">
        <v>337.62</v>
      </c>
      <c r="J48" s="5">
        <v>341.49</v>
      </c>
      <c r="K48" s="5">
        <v>223.91</v>
      </c>
      <c r="L48" s="5">
        <v>342.43</v>
      </c>
      <c r="M48" s="6" t="s">
        <v>16</v>
      </c>
      <c r="N48" s="6" t="s">
        <v>16</v>
      </c>
      <c r="O48" s="6" t="s">
        <v>16</v>
      </c>
    </row>
    <row r="49" spans="1:15" ht="19" x14ac:dyDescent="0.2">
      <c r="A49" s="1" t="s">
        <v>63</v>
      </c>
      <c r="B49" s="2">
        <v>417.23</v>
      </c>
      <c r="C49" s="3">
        <v>-2.5499999999999998</v>
      </c>
      <c r="D49" s="4">
        <v>-6.0699999999999999E-3</v>
      </c>
      <c r="E49" s="14">
        <v>6946774</v>
      </c>
      <c r="F49" s="14">
        <v>4273214.5199999996</v>
      </c>
      <c r="G49" s="5">
        <v>419.78</v>
      </c>
      <c r="H49" s="5">
        <v>417.64</v>
      </c>
      <c r="I49" s="5">
        <v>413.26</v>
      </c>
      <c r="J49" s="5">
        <v>418.18</v>
      </c>
      <c r="K49" s="5">
        <v>271.75</v>
      </c>
      <c r="L49" s="5">
        <v>422.28</v>
      </c>
      <c r="M49" s="6" t="s">
        <v>16</v>
      </c>
      <c r="N49" s="6" t="s">
        <v>16</v>
      </c>
      <c r="O49" s="6" t="s">
        <v>16</v>
      </c>
    </row>
    <row r="50" spans="1:15" ht="19" x14ac:dyDescent="0.2">
      <c r="A50" s="1" t="s">
        <v>64</v>
      </c>
      <c r="B50" s="2">
        <v>31.98</v>
      </c>
      <c r="C50" s="3">
        <v>-0.64</v>
      </c>
      <c r="D50" s="4">
        <v>-1.9619999999999999E-2</v>
      </c>
      <c r="E50" s="14">
        <v>853365</v>
      </c>
      <c r="F50" s="14">
        <v>818350.64</v>
      </c>
      <c r="G50" s="5">
        <v>32.619999999999997</v>
      </c>
      <c r="H50" s="5">
        <v>32.299999999999997</v>
      </c>
      <c r="I50" s="5">
        <v>31.52</v>
      </c>
      <c r="J50" s="5">
        <v>32.356000000000002</v>
      </c>
      <c r="K50" s="5">
        <v>24.63</v>
      </c>
      <c r="L50" s="5">
        <v>35.15</v>
      </c>
      <c r="M50" s="6" t="s">
        <v>16</v>
      </c>
      <c r="N50" s="6" t="s">
        <v>16</v>
      </c>
      <c r="O50" s="6" t="s">
        <v>16</v>
      </c>
    </row>
    <row r="51" spans="1:15" ht="19" x14ac:dyDescent="0.2">
      <c r="A51" s="1" t="s">
        <v>65</v>
      </c>
      <c r="B51" s="2">
        <v>78.3</v>
      </c>
      <c r="C51" s="3">
        <v>0.38</v>
      </c>
      <c r="D51" s="4">
        <v>4.8799999999999998E-3</v>
      </c>
      <c r="E51" s="14">
        <v>384308</v>
      </c>
      <c r="F51" s="14">
        <v>697848.54</v>
      </c>
      <c r="G51" s="5">
        <v>77.92</v>
      </c>
      <c r="H51" s="5">
        <v>77.67</v>
      </c>
      <c r="I51" s="5">
        <v>77.040000000000006</v>
      </c>
      <c r="J51" s="5">
        <v>78.3</v>
      </c>
      <c r="K51" s="5">
        <v>38.840000000000003</v>
      </c>
      <c r="L51" s="5">
        <v>78.400000000000006</v>
      </c>
      <c r="M51" s="6" t="s">
        <v>16</v>
      </c>
      <c r="N51" s="6" t="s">
        <v>16</v>
      </c>
      <c r="O51" s="6" t="s">
        <v>16</v>
      </c>
    </row>
    <row r="52" spans="1:15" ht="19" x14ac:dyDescent="0.2">
      <c r="A52" s="1" t="s">
        <v>66</v>
      </c>
      <c r="B52" s="2">
        <v>215.85</v>
      </c>
      <c r="C52" s="3">
        <v>-1.63</v>
      </c>
      <c r="D52" s="4">
        <v>-7.4900000000000001E-3</v>
      </c>
      <c r="E52" s="14">
        <v>4899970</v>
      </c>
      <c r="F52" s="14">
        <v>4214451.51</v>
      </c>
      <c r="G52" s="5">
        <v>217.48</v>
      </c>
      <c r="H52" s="5">
        <v>216.48</v>
      </c>
      <c r="I52" s="5">
        <v>213.81</v>
      </c>
      <c r="J52" s="5">
        <v>216.54</v>
      </c>
      <c r="K52" s="5">
        <v>136.16999999999999</v>
      </c>
      <c r="L52" s="5">
        <v>219.65</v>
      </c>
      <c r="M52" s="6" t="s">
        <v>16</v>
      </c>
      <c r="N52" s="6" t="s">
        <v>16</v>
      </c>
      <c r="O52" s="6" t="s">
        <v>16</v>
      </c>
    </row>
    <row r="53" spans="1:15" ht="19" x14ac:dyDescent="0.2">
      <c r="A53" s="1" t="s">
        <v>67</v>
      </c>
      <c r="B53" s="2">
        <v>143.75</v>
      </c>
      <c r="C53" s="3">
        <v>-0.86</v>
      </c>
      <c r="D53" s="4">
        <v>-5.9500000000000004E-3</v>
      </c>
      <c r="E53" s="14">
        <v>1432680</v>
      </c>
      <c r="F53" s="14">
        <v>1519557.05</v>
      </c>
      <c r="G53" s="5">
        <v>144.61000000000001</v>
      </c>
      <c r="H53" s="5">
        <v>144.30000000000001</v>
      </c>
      <c r="I53" s="5">
        <v>142.07</v>
      </c>
      <c r="J53" s="5">
        <v>144.30000000000001</v>
      </c>
      <c r="K53" s="5">
        <v>60.47</v>
      </c>
      <c r="L53" s="5">
        <v>148.83000000000001</v>
      </c>
      <c r="M53" s="6" t="s">
        <v>16</v>
      </c>
      <c r="N53" s="6" t="s">
        <v>16</v>
      </c>
      <c r="O53" s="6" t="s">
        <v>16</v>
      </c>
    </row>
    <row r="54" spans="1:15" ht="19" x14ac:dyDescent="0.2">
      <c r="A54" s="1" t="s">
        <v>68</v>
      </c>
      <c r="B54" s="2">
        <v>44.8</v>
      </c>
      <c r="C54" s="3">
        <v>-0.31</v>
      </c>
      <c r="D54" s="4">
        <v>-6.8700000000000002E-3</v>
      </c>
      <c r="E54" s="14">
        <v>137042</v>
      </c>
      <c r="F54" s="14">
        <v>229299.20000000001</v>
      </c>
      <c r="G54" s="5">
        <v>45.11</v>
      </c>
      <c r="H54" s="5">
        <v>44.79</v>
      </c>
      <c r="I54" s="5">
        <v>44.44</v>
      </c>
      <c r="J54" s="5">
        <v>44.88</v>
      </c>
      <c r="K54" s="5">
        <v>31.9</v>
      </c>
      <c r="L54" s="5">
        <v>46.06</v>
      </c>
      <c r="M54" s="6" t="s">
        <v>16</v>
      </c>
      <c r="N54" s="6" t="s">
        <v>16</v>
      </c>
      <c r="O54" s="6" t="s">
        <v>16</v>
      </c>
    </row>
    <row r="55" spans="1:15" ht="19" x14ac:dyDescent="0.2">
      <c r="A55" s="1" t="s">
        <v>69</v>
      </c>
      <c r="B55" s="2">
        <v>103.73</v>
      </c>
      <c r="C55" s="3">
        <v>-1.91</v>
      </c>
      <c r="D55" s="4">
        <v>-1.8079999999999999E-2</v>
      </c>
      <c r="E55" s="14">
        <v>383403</v>
      </c>
      <c r="F55" s="14">
        <v>720613.64</v>
      </c>
      <c r="G55" s="5">
        <v>105.64</v>
      </c>
      <c r="H55" s="5">
        <v>104.3</v>
      </c>
      <c r="I55" s="5">
        <v>103.19</v>
      </c>
      <c r="J55" s="5">
        <v>104.495</v>
      </c>
      <c r="K55" s="5">
        <v>74.010000000000005</v>
      </c>
      <c r="L55" s="5">
        <v>106.91</v>
      </c>
      <c r="M55" s="6" t="s">
        <v>16</v>
      </c>
      <c r="N55" s="6" t="s">
        <v>16</v>
      </c>
      <c r="O55" s="6" t="s">
        <v>16</v>
      </c>
    </row>
    <row r="56" spans="1:15" ht="19" x14ac:dyDescent="0.2">
      <c r="A56" s="1" t="s">
        <v>70</v>
      </c>
      <c r="B56" s="2">
        <v>46.607700000000001</v>
      </c>
      <c r="C56" s="3">
        <v>-0.89229999999999998</v>
      </c>
      <c r="D56" s="4">
        <v>-1.8790000000000001E-2</v>
      </c>
      <c r="E56" s="14">
        <v>18096</v>
      </c>
      <c r="F56" s="14">
        <v>29075.31</v>
      </c>
      <c r="G56" s="5">
        <v>47.5</v>
      </c>
      <c r="H56" s="5">
        <v>47.12</v>
      </c>
      <c r="I56" s="5">
        <v>46.2</v>
      </c>
      <c r="J56" s="5">
        <v>47.1</v>
      </c>
      <c r="K56" s="5">
        <v>33.15</v>
      </c>
      <c r="L56" s="5">
        <v>48.78</v>
      </c>
      <c r="M56" s="6" t="s">
        <v>16</v>
      </c>
      <c r="N56" s="6" t="s">
        <v>16</v>
      </c>
      <c r="O56" s="6" t="s">
        <v>16</v>
      </c>
    </row>
    <row r="57" spans="1:15" ht="19" x14ac:dyDescent="0.2">
      <c r="A57" s="1" t="s">
        <v>71</v>
      </c>
      <c r="B57" s="2">
        <v>47.84</v>
      </c>
      <c r="C57" s="3">
        <v>-0.13</v>
      </c>
      <c r="D57" s="4">
        <v>-2.7100000000000002E-3</v>
      </c>
      <c r="E57" s="14">
        <v>14326</v>
      </c>
      <c r="F57" s="14">
        <v>19500.23</v>
      </c>
      <c r="G57" s="5">
        <v>47.97</v>
      </c>
      <c r="H57" s="5">
        <v>47.85</v>
      </c>
      <c r="I57" s="5">
        <v>47.460999999999999</v>
      </c>
      <c r="J57" s="5">
        <v>47.85</v>
      </c>
      <c r="K57" s="5">
        <v>32.44</v>
      </c>
      <c r="L57" s="5">
        <v>48.24</v>
      </c>
      <c r="M57" s="6" t="s">
        <v>16</v>
      </c>
      <c r="N57" s="6" t="s">
        <v>16</v>
      </c>
      <c r="O57" s="6" t="s">
        <v>16</v>
      </c>
    </row>
    <row r="58" spans="1:15" ht="19" x14ac:dyDescent="0.2">
      <c r="A58" s="1" t="s">
        <v>72</v>
      </c>
      <c r="B58" s="2">
        <v>101.22</v>
      </c>
      <c r="C58" s="3">
        <v>-1.2250000000000001</v>
      </c>
      <c r="D58" s="4">
        <v>-1.196E-2</v>
      </c>
      <c r="E58" s="14">
        <v>22354</v>
      </c>
      <c r="F58" s="14">
        <v>47860.3</v>
      </c>
      <c r="G58" s="5">
        <v>102.44499999999999</v>
      </c>
      <c r="H58" s="5">
        <v>101.8</v>
      </c>
      <c r="I58" s="5">
        <v>99.71</v>
      </c>
      <c r="J58" s="5">
        <v>101.8</v>
      </c>
      <c r="K58" s="5">
        <v>67.53</v>
      </c>
      <c r="L58" s="5">
        <v>106.95</v>
      </c>
      <c r="M58" s="6" t="s">
        <v>16</v>
      </c>
      <c r="N58" s="6" t="s">
        <v>16</v>
      </c>
      <c r="O58" s="6" t="s">
        <v>16</v>
      </c>
    </row>
    <row r="59" spans="1:15" ht="19" x14ac:dyDescent="0.2">
      <c r="A59" s="1" t="s">
        <v>73</v>
      </c>
      <c r="B59" s="2">
        <v>108.63</v>
      </c>
      <c r="C59" s="3">
        <v>-2.2400000000000002</v>
      </c>
      <c r="D59" s="4">
        <v>-2.0199999999999999E-2</v>
      </c>
      <c r="E59" s="14">
        <v>326714</v>
      </c>
      <c r="F59" s="14">
        <v>314947.53999999998</v>
      </c>
      <c r="G59" s="5">
        <v>110.87</v>
      </c>
      <c r="H59" s="5">
        <v>109.93</v>
      </c>
      <c r="I59" s="5">
        <v>107.42</v>
      </c>
      <c r="J59" s="5">
        <v>109.98</v>
      </c>
      <c r="K59" s="5">
        <v>69.87</v>
      </c>
      <c r="L59" s="5">
        <v>114.85</v>
      </c>
      <c r="M59" s="6" t="s">
        <v>16</v>
      </c>
      <c r="N59" s="6" t="s">
        <v>16</v>
      </c>
      <c r="O59" s="6" t="s">
        <v>16</v>
      </c>
    </row>
    <row r="60" spans="1:15" ht="19" x14ac:dyDescent="0.2">
      <c r="A60" s="1" t="s">
        <v>74</v>
      </c>
      <c r="B60" s="2">
        <v>45.84</v>
      </c>
      <c r="C60" s="3">
        <v>-0.32500000000000001</v>
      </c>
      <c r="D60" s="4">
        <v>-7.0400000000000011E-3</v>
      </c>
      <c r="E60" s="14">
        <v>86469</v>
      </c>
      <c r="F60" s="14">
        <v>121877.43</v>
      </c>
      <c r="G60" s="5">
        <v>46.164999999999999</v>
      </c>
      <c r="H60" s="5">
        <v>45.84</v>
      </c>
      <c r="I60" s="5">
        <v>45.357999999999997</v>
      </c>
      <c r="J60" s="5">
        <v>45.865000000000002</v>
      </c>
      <c r="K60" s="5">
        <v>29</v>
      </c>
      <c r="L60" s="5">
        <v>47.06</v>
      </c>
      <c r="M60" s="6" t="s">
        <v>16</v>
      </c>
      <c r="N60" s="6" t="s">
        <v>16</v>
      </c>
      <c r="O60" s="6" t="s">
        <v>16</v>
      </c>
    </row>
    <row r="61" spans="1:15" ht="19" x14ac:dyDescent="0.2">
      <c r="A61" s="1" t="s">
        <v>75</v>
      </c>
      <c r="B61" s="2">
        <v>45.57</v>
      </c>
      <c r="C61" s="3">
        <v>-0.46</v>
      </c>
      <c r="D61" s="4">
        <v>-9.9900000000000006E-3</v>
      </c>
      <c r="E61" s="14">
        <v>20673270</v>
      </c>
      <c r="F61" s="14">
        <v>18282510.98</v>
      </c>
      <c r="G61" s="5">
        <v>46.03</v>
      </c>
      <c r="H61" s="5">
        <v>45.94</v>
      </c>
      <c r="I61" s="5">
        <v>45.354999999999997</v>
      </c>
      <c r="J61" s="5">
        <v>46.01</v>
      </c>
      <c r="K61" s="5">
        <v>36.479999999999997</v>
      </c>
      <c r="L61" s="5">
        <v>54.52</v>
      </c>
      <c r="M61" s="6" t="s">
        <v>16</v>
      </c>
      <c r="N61" s="6" t="s">
        <v>16</v>
      </c>
      <c r="O61" s="6" t="s">
        <v>16</v>
      </c>
    </row>
    <row r="62" spans="1:15" ht="19" x14ac:dyDescent="0.2">
      <c r="A62" s="1" t="s">
        <v>76</v>
      </c>
      <c r="B62" s="2">
        <v>96.8797</v>
      </c>
      <c r="C62" s="3">
        <v>-1.3701000000000001</v>
      </c>
      <c r="D62" s="4">
        <v>-1.3950000000000001E-2</v>
      </c>
      <c r="E62" s="14">
        <v>17420</v>
      </c>
      <c r="F62" s="14">
        <v>19908.21</v>
      </c>
      <c r="G62" s="5">
        <v>98.249799999999993</v>
      </c>
      <c r="H62" s="5">
        <v>97.5</v>
      </c>
      <c r="I62" s="5">
        <v>95.7</v>
      </c>
      <c r="J62" s="5">
        <v>98.078000000000003</v>
      </c>
      <c r="K62" s="5">
        <v>57.5</v>
      </c>
      <c r="L62" s="5">
        <v>101.26</v>
      </c>
      <c r="M62" s="6" t="s">
        <v>16</v>
      </c>
      <c r="N62" s="6" t="s">
        <v>16</v>
      </c>
      <c r="O62" s="6" t="s">
        <v>16</v>
      </c>
    </row>
    <row r="63" spans="1:15" ht="19" x14ac:dyDescent="0.2">
      <c r="A63" s="1" t="s">
        <v>77</v>
      </c>
      <c r="B63" s="2">
        <v>122.59</v>
      </c>
      <c r="C63" s="3">
        <v>-2.61</v>
      </c>
      <c r="D63" s="4">
        <v>-2.085E-2</v>
      </c>
      <c r="E63" s="14">
        <v>322142</v>
      </c>
      <c r="F63" s="14">
        <v>233217.31</v>
      </c>
      <c r="G63" s="5">
        <v>125.2</v>
      </c>
      <c r="H63" s="5">
        <v>124.18</v>
      </c>
      <c r="I63" s="5">
        <v>120.25</v>
      </c>
      <c r="J63" s="5">
        <v>124.24</v>
      </c>
      <c r="K63" s="5">
        <v>54.14</v>
      </c>
      <c r="L63" s="5">
        <v>141</v>
      </c>
      <c r="M63" s="6" t="s">
        <v>16</v>
      </c>
      <c r="N63" s="6" t="s">
        <v>16</v>
      </c>
      <c r="O63" s="6" t="s">
        <v>16</v>
      </c>
    </row>
    <row r="64" spans="1:15" ht="19" x14ac:dyDescent="0.2">
      <c r="A64" s="1" t="s">
        <v>78</v>
      </c>
      <c r="B64" s="2">
        <v>32.450000000000003</v>
      </c>
      <c r="C64" s="3">
        <v>-0.2</v>
      </c>
      <c r="D64" s="4">
        <v>-6.13E-3</v>
      </c>
      <c r="E64" s="14">
        <v>1108688</v>
      </c>
      <c r="F64" s="14">
        <v>868196.25</v>
      </c>
      <c r="G64" s="5">
        <v>32.65</v>
      </c>
      <c r="H64" s="5">
        <v>32.49</v>
      </c>
      <c r="I64" s="5">
        <v>32.292999999999999</v>
      </c>
      <c r="J64" s="5">
        <v>32.58</v>
      </c>
      <c r="K64" s="5">
        <v>21.32</v>
      </c>
      <c r="L64" s="5">
        <v>32.799999999999997</v>
      </c>
      <c r="M64" s="6" t="s">
        <v>16</v>
      </c>
      <c r="N64" s="6" t="s">
        <v>16</v>
      </c>
      <c r="O64" s="6" t="s">
        <v>16</v>
      </c>
    </row>
    <row r="65" spans="1:15" ht="19" x14ac:dyDescent="0.2">
      <c r="A65" s="1" t="s">
        <v>79</v>
      </c>
      <c r="B65" s="2">
        <v>95.47</v>
      </c>
      <c r="C65" s="3">
        <v>-1.23</v>
      </c>
      <c r="D65" s="4">
        <v>-1.272E-2</v>
      </c>
      <c r="E65" s="14">
        <v>699456</v>
      </c>
      <c r="F65" s="14">
        <v>391946.11</v>
      </c>
      <c r="G65" s="5">
        <v>96.7</v>
      </c>
      <c r="H65" s="5">
        <v>95.98</v>
      </c>
      <c r="I65" s="5">
        <v>94.34</v>
      </c>
      <c r="J65" s="5">
        <v>96.04</v>
      </c>
      <c r="K65" s="5">
        <v>63</v>
      </c>
      <c r="L65" s="5">
        <v>98.24</v>
      </c>
      <c r="M65" s="6" t="s">
        <v>16</v>
      </c>
      <c r="N65" s="6" t="s">
        <v>16</v>
      </c>
      <c r="O65" s="6" t="s">
        <v>16</v>
      </c>
    </row>
    <row r="66" spans="1:15" ht="19" x14ac:dyDescent="0.2">
      <c r="A66" s="1" t="s">
        <v>80</v>
      </c>
      <c r="B66" s="2">
        <v>68.459999999999994</v>
      </c>
      <c r="C66" s="3">
        <v>-0.92</v>
      </c>
      <c r="D66" s="4">
        <v>-1.3259999999999999E-2</v>
      </c>
      <c r="E66" s="14">
        <v>3954516</v>
      </c>
      <c r="F66" s="14">
        <v>2373905.23</v>
      </c>
      <c r="G66" s="5">
        <v>69.38</v>
      </c>
      <c r="H66" s="5">
        <v>68.900000000000006</v>
      </c>
      <c r="I66" s="5">
        <v>67.709999999999994</v>
      </c>
      <c r="J66" s="5">
        <v>69</v>
      </c>
      <c r="K66" s="5">
        <v>45.6</v>
      </c>
      <c r="L66" s="5">
        <v>70.52</v>
      </c>
      <c r="M66" s="6" t="s">
        <v>16</v>
      </c>
      <c r="N66" s="6" t="s">
        <v>16</v>
      </c>
      <c r="O66" s="6" t="s">
        <v>16</v>
      </c>
    </row>
    <row r="67" spans="1:15" ht="19" x14ac:dyDescent="0.2">
      <c r="A67" s="1" t="s">
        <v>81</v>
      </c>
      <c r="B67" s="2">
        <v>254.92</v>
      </c>
      <c r="C67" s="3">
        <v>-3.84</v>
      </c>
      <c r="D67" s="4">
        <v>-1.4839999999999999E-2</v>
      </c>
      <c r="E67" s="14">
        <v>1132695</v>
      </c>
      <c r="F67" s="14">
        <v>1284036.77</v>
      </c>
      <c r="G67" s="5">
        <v>258.76</v>
      </c>
      <c r="H67" s="5">
        <v>256.89999999999998</v>
      </c>
      <c r="I67" s="5">
        <v>252.15799999999999</v>
      </c>
      <c r="J67" s="5">
        <v>257.29000000000002</v>
      </c>
      <c r="K67" s="5">
        <v>168.32</v>
      </c>
      <c r="L67" s="5">
        <v>263.20999999999998</v>
      </c>
      <c r="M67" s="6" t="s">
        <v>16</v>
      </c>
      <c r="N67" s="6" t="s">
        <v>16</v>
      </c>
      <c r="O67" s="6" t="s">
        <v>16</v>
      </c>
    </row>
    <row r="68" spans="1:15" ht="19" x14ac:dyDescent="0.2">
      <c r="A68" s="1" t="s">
        <v>82</v>
      </c>
      <c r="B68" s="2">
        <v>105.17</v>
      </c>
      <c r="C68" s="3">
        <v>-1.93</v>
      </c>
      <c r="D68" s="4">
        <v>-1.8020000000000001E-2</v>
      </c>
      <c r="E68" s="14">
        <v>1816466</v>
      </c>
      <c r="F68" s="14">
        <v>1056737.1000000001</v>
      </c>
      <c r="G68" s="5">
        <v>107.1</v>
      </c>
      <c r="H68" s="5">
        <v>106.24</v>
      </c>
      <c r="I68" s="5">
        <v>103.94</v>
      </c>
      <c r="J68" s="5">
        <v>106.24</v>
      </c>
      <c r="K68" s="5">
        <v>68.290000000000006</v>
      </c>
      <c r="L68" s="5">
        <v>112.63</v>
      </c>
      <c r="M68" s="6" t="s">
        <v>16</v>
      </c>
      <c r="N68" s="6" t="s">
        <v>16</v>
      </c>
      <c r="O68" s="6" t="s">
        <v>16</v>
      </c>
    </row>
    <row r="69" spans="1:15" ht="19" x14ac:dyDescent="0.2">
      <c r="A69" s="1" t="s">
        <v>83</v>
      </c>
      <c r="B69" s="2">
        <v>141.47</v>
      </c>
      <c r="C69" s="3">
        <v>-2.11</v>
      </c>
      <c r="D69" s="4">
        <v>-1.47E-2</v>
      </c>
      <c r="E69" s="14">
        <v>150389</v>
      </c>
      <c r="F69" s="14">
        <v>128339.7</v>
      </c>
      <c r="G69" s="5">
        <v>143.58000000000001</v>
      </c>
      <c r="H69" s="5">
        <v>142.76</v>
      </c>
      <c r="I69" s="5">
        <v>140.08000000000001</v>
      </c>
      <c r="J69" s="5">
        <v>142.76</v>
      </c>
      <c r="K69" s="5">
        <v>93.91</v>
      </c>
      <c r="L69" s="5">
        <v>145.88999999999999</v>
      </c>
      <c r="M69" s="6" t="s">
        <v>16</v>
      </c>
      <c r="N69" s="6" t="s">
        <v>16</v>
      </c>
      <c r="O69" s="6" t="s">
        <v>16</v>
      </c>
    </row>
    <row r="70" spans="1:15" ht="19" x14ac:dyDescent="0.2">
      <c r="A70" s="1" t="s">
        <v>84</v>
      </c>
      <c r="B70" s="2">
        <v>315.87</v>
      </c>
      <c r="C70" s="3">
        <v>-5.9</v>
      </c>
      <c r="D70" s="4">
        <v>-1.8339999999999999E-2</v>
      </c>
      <c r="E70" s="14">
        <v>46614</v>
      </c>
      <c r="F70" s="14">
        <v>70988.539999999994</v>
      </c>
      <c r="G70" s="5">
        <v>321.77</v>
      </c>
      <c r="H70" s="5">
        <v>319.26</v>
      </c>
      <c r="I70" s="5">
        <v>312.77</v>
      </c>
      <c r="J70" s="5">
        <v>319.26</v>
      </c>
      <c r="K70" s="5">
        <v>201.58</v>
      </c>
      <c r="L70" s="5">
        <v>331.5</v>
      </c>
      <c r="M70" s="6" t="s">
        <v>16</v>
      </c>
      <c r="N70" s="6" t="s">
        <v>16</v>
      </c>
      <c r="O70" s="6" t="s">
        <v>16</v>
      </c>
    </row>
    <row r="71" spans="1:15" ht="19" x14ac:dyDescent="0.2">
      <c r="A71" s="1" t="s">
        <v>85</v>
      </c>
      <c r="B71" s="2">
        <v>217.57</v>
      </c>
      <c r="C71" s="3">
        <v>-3.38</v>
      </c>
      <c r="D71" s="4">
        <v>-1.5300000000000001E-2</v>
      </c>
      <c r="E71" s="14">
        <v>596859</v>
      </c>
      <c r="F71" s="14">
        <v>239031</v>
      </c>
      <c r="G71" s="5">
        <v>220.95</v>
      </c>
      <c r="H71" s="5">
        <v>219.25</v>
      </c>
      <c r="I71" s="5">
        <v>214.96</v>
      </c>
      <c r="J71" s="5">
        <v>219.33</v>
      </c>
      <c r="K71" s="5">
        <v>142.12</v>
      </c>
      <c r="L71" s="5">
        <v>225.09</v>
      </c>
      <c r="M71" s="6" t="s">
        <v>16</v>
      </c>
      <c r="N71" s="6" t="s">
        <v>16</v>
      </c>
      <c r="O71" s="6" t="s">
        <v>16</v>
      </c>
    </row>
    <row r="72" spans="1:15" ht="19" x14ac:dyDescent="0.2">
      <c r="A72" s="1" t="s">
        <v>86</v>
      </c>
      <c r="B72" s="2">
        <v>60.1</v>
      </c>
      <c r="C72" s="3">
        <v>-0.85</v>
      </c>
      <c r="D72" s="4">
        <v>-1.3950000000000001E-2</v>
      </c>
      <c r="E72" s="14">
        <v>72463</v>
      </c>
      <c r="F72" s="14">
        <v>65152.77</v>
      </c>
      <c r="G72" s="5">
        <v>60.95</v>
      </c>
      <c r="H72" s="5">
        <v>60.57</v>
      </c>
      <c r="I72" s="5">
        <v>59.381</v>
      </c>
      <c r="J72" s="5">
        <v>60.57</v>
      </c>
      <c r="K72" s="5">
        <v>40.020000000000003</v>
      </c>
      <c r="L72" s="5">
        <v>62.52</v>
      </c>
      <c r="M72" s="6" t="s">
        <v>16</v>
      </c>
      <c r="N72" s="6" t="s">
        <v>16</v>
      </c>
      <c r="O72" s="6" t="s">
        <v>16</v>
      </c>
    </row>
    <row r="73" spans="1:15" ht="19" x14ac:dyDescent="0.2">
      <c r="A73" s="1" t="s">
        <v>87</v>
      </c>
      <c r="B73" s="2">
        <v>72.98</v>
      </c>
      <c r="C73" s="3">
        <v>-1.06</v>
      </c>
      <c r="D73" s="4">
        <v>-1.4319999999999999E-2</v>
      </c>
      <c r="E73" s="14">
        <v>46506</v>
      </c>
      <c r="F73" s="14">
        <v>57027.18</v>
      </c>
      <c r="G73" s="5">
        <v>74.040000000000006</v>
      </c>
      <c r="H73" s="5">
        <v>73.77</v>
      </c>
      <c r="I73" s="5">
        <v>72.510000000000005</v>
      </c>
      <c r="J73" s="5">
        <v>73.77</v>
      </c>
      <c r="K73" s="5">
        <v>48.89</v>
      </c>
      <c r="L73" s="5">
        <v>75.760000000000005</v>
      </c>
      <c r="M73" s="6" t="s">
        <v>16</v>
      </c>
      <c r="N73" s="6" t="s">
        <v>16</v>
      </c>
      <c r="O73" s="6" t="s">
        <v>16</v>
      </c>
    </row>
    <row r="74" spans="1:15" ht="19" x14ac:dyDescent="0.2">
      <c r="A74" s="1" t="s">
        <v>88</v>
      </c>
      <c r="B74" s="2">
        <v>52.98</v>
      </c>
      <c r="C74" s="3">
        <v>-1.01</v>
      </c>
      <c r="D74" s="4">
        <v>-1.8710000000000001E-2</v>
      </c>
      <c r="E74" s="14">
        <v>601650</v>
      </c>
      <c r="F74" s="14">
        <v>418228.79</v>
      </c>
      <c r="G74" s="5">
        <v>53.99</v>
      </c>
      <c r="H74" s="5">
        <v>53.51</v>
      </c>
      <c r="I74" s="5">
        <v>52.35</v>
      </c>
      <c r="J74" s="5">
        <v>53.567999999999998</v>
      </c>
      <c r="K74" s="5">
        <v>33.61</v>
      </c>
      <c r="L74" s="5">
        <v>55.31</v>
      </c>
      <c r="M74" s="6" t="s">
        <v>16</v>
      </c>
      <c r="N74" s="6" t="s">
        <v>16</v>
      </c>
      <c r="O74" s="6" t="s">
        <v>16</v>
      </c>
    </row>
    <row r="75" spans="1:15" ht="19" x14ac:dyDescent="0.2">
      <c r="A75" s="1" t="s">
        <v>89</v>
      </c>
      <c r="B75" s="2">
        <v>85.9</v>
      </c>
      <c r="C75" s="3">
        <v>-1.19</v>
      </c>
      <c r="D75" s="4">
        <v>-1.366E-2</v>
      </c>
      <c r="E75" s="14">
        <v>147324</v>
      </c>
      <c r="F75" s="14">
        <v>137067.49</v>
      </c>
      <c r="G75" s="5">
        <v>87.09</v>
      </c>
      <c r="H75" s="5">
        <v>86.29</v>
      </c>
      <c r="I75" s="5">
        <v>84.753</v>
      </c>
      <c r="J75" s="5">
        <v>86.29</v>
      </c>
      <c r="K75" s="5">
        <v>60.43</v>
      </c>
      <c r="L75" s="5">
        <v>93.62</v>
      </c>
      <c r="M75" s="6" t="s">
        <v>16</v>
      </c>
      <c r="N75" s="6" t="s">
        <v>16</v>
      </c>
      <c r="O75" s="6" t="s">
        <v>16</v>
      </c>
    </row>
    <row r="76" spans="1:15" ht="19" x14ac:dyDescent="0.2">
      <c r="A76" s="1" t="s">
        <v>90</v>
      </c>
      <c r="B76" s="2">
        <v>53.29</v>
      </c>
      <c r="C76" s="3">
        <v>-0.54</v>
      </c>
      <c r="D76" s="4">
        <v>-1.0030000000000001E-2</v>
      </c>
      <c r="E76" s="14">
        <v>110194</v>
      </c>
      <c r="F76" s="14">
        <v>65866.070000000007</v>
      </c>
      <c r="G76" s="5">
        <v>53.83</v>
      </c>
      <c r="H76" s="5">
        <v>53.53</v>
      </c>
      <c r="I76" s="5">
        <v>53.05</v>
      </c>
      <c r="J76" s="5">
        <v>53.575000000000003</v>
      </c>
      <c r="K76" s="5">
        <v>37.33</v>
      </c>
      <c r="L76" s="5">
        <v>54.57</v>
      </c>
      <c r="M76" s="6" t="s">
        <v>16</v>
      </c>
      <c r="N76" s="6" t="s">
        <v>16</v>
      </c>
      <c r="O76" s="6" t="s">
        <v>16</v>
      </c>
    </row>
    <row r="77" spans="1:15" ht="19" x14ac:dyDescent="0.2">
      <c r="A77" s="1" t="s">
        <v>91</v>
      </c>
      <c r="B77" s="2">
        <v>69.7</v>
      </c>
      <c r="C77" s="3">
        <v>-1.03</v>
      </c>
      <c r="D77" s="4">
        <v>-1.456E-2</v>
      </c>
      <c r="E77" s="14">
        <v>22548</v>
      </c>
      <c r="F77" s="14">
        <v>27779.31</v>
      </c>
      <c r="G77" s="5">
        <v>70.73</v>
      </c>
      <c r="H77" s="5">
        <v>70.2</v>
      </c>
      <c r="I77" s="5">
        <v>68.849999999999994</v>
      </c>
      <c r="J77" s="5">
        <v>70.2</v>
      </c>
      <c r="K77" s="5">
        <v>48.23</v>
      </c>
      <c r="L77" s="5">
        <v>73.48</v>
      </c>
      <c r="M77" s="6" t="s">
        <v>16</v>
      </c>
      <c r="N77" s="6" t="s">
        <v>16</v>
      </c>
      <c r="O77" s="6" t="s">
        <v>16</v>
      </c>
    </row>
    <row r="78" spans="1:15" ht="19" x14ac:dyDescent="0.2">
      <c r="A78" s="1" t="s">
        <v>92</v>
      </c>
      <c r="B78" s="2">
        <v>65.909300000000002</v>
      </c>
      <c r="C78" s="3">
        <v>-0.85089999999999999</v>
      </c>
      <c r="D78" s="4">
        <v>-1.2749999999999999E-2</v>
      </c>
      <c r="E78" s="14">
        <v>15599</v>
      </c>
      <c r="F78" s="14">
        <v>7907.56</v>
      </c>
      <c r="G78" s="5">
        <v>66.760199999999998</v>
      </c>
      <c r="H78" s="5">
        <v>66.099999999999994</v>
      </c>
      <c r="I78" s="5">
        <v>65.22</v>
      </c>
      <c r="J78" s="5">
        <v>66.430000000000007</v>
      </c>
      <c r="K78" s="5">
        <v>42.63</v>
      </c>
      <c r="L78" s="5">
        <v>68.930000000000007</v>
      </c>
      <c r="M78" s="6" t="s">
        <v>16</v>
      </c>
      <c r="N78" s="6" t="s">
        <v>16</v>
      </c>
      <c r="O78" s="6" t="s">
        <v>16</v>
      </c>
    </row>
    <row r="79" spans="1:15" ht="19" x14ac:dyDescent="0.2">
      <c r="A79" s="1" t="s">
        <v>93</v>
      </c>
      <c r="B79" s="2">
        <v>105.03</v>
      </c>
      <c r="C79" s="3">
        <v>-1.67</v>
      </c>
      <c r="D79" s="4">
        <v>-1.5650000000000001E-2</v>
      </c>
      <c r="E79" s="14">
        <v>77349</v>
      </c>
      <c r="F79" s="14">
        <v>91036.800000000003</v>
      </c>
      <c r="G79" s="5">
        <v>106.7</v>
      </c>
      <c r="H79" s="5">
        <v>105.91</v>
      </c>
      <c r="I79" s="5">
        <v>104</v>
      </c>
      <c r="J79" s="5">
        <v>105.95</v>
      </c>
      <c r="K79" s="5">
        <v>68.37</v>
      </c>
      <c r="L79" s="5">
        <v>109.06</v>
      </c>
      <c r="M79" s="6" t="s">
        <v>16</v>
      </c>
      <c r="N79" s="6" t="s">
        <v>16</v>
      </c>
      <c r="O79" s="6" t="s">
        <v>16</v>
      </c>
    </row>
    <row r="80" spans="1:15" ht="19" x14ac:dyDescent="0.2">
      <c r="A80" s="1" t="s">
        <v>94</v>
      </c>
      <c r="B80" s="2">
        <v>78.28</v>
      </c>
      <c r="C80" s="3">
        <v>-1.19</v>
      </c>
      <c r="D80" s="4">
        <v>-1.4970000000000001E-2</v>
      </c>
      <c r="E80" s="14">
        <v>114183</v>
      </c>
      <c r="F80" s="14">
        <v>51825.62</v>
      </c>
      <c r="G80" s="5">
        <v>79.47</v>
      </c>
      <c r="H80" s="5">
        <v>79.150000000000006</v>
      </c>
      <c r="I80" s="5">
        <v>77.504999999999995</v>
      </c>
      <c r="J80" s="5">
        <v>79.150000000000006</v>
      </c>
      <c r="K80" s="5">
        <v>50.74</v>
      </c>
      <c r="L80" s="5">
        <v>81.33</v>
      </c>
      <c r="M80" s="6" t="s">
        <v>16</v>
      </c>
      <c r="N80" s="6" t="s">
        <v>16</v>
      </c>
      <c r="O80" s="6" t="s">
        <v>16</v>
      </c>
    </row>
    <row r="81" spans="1:15" ht="19" x14ac:dyDescent="0.2">
      <c r="A81" s="1" t="s">
        <v>95</v>
      </c>
      <c r="B81" s="2">
        <v>135.81</v>
      </c>
      <c r="C81" s="3">
        <v>-2.33</v>
      </c>
      <c r="D81" s="4">
        <v>-1.687E-2</v>
      </c>
      <c r="E81" s="14">
        <v>179872</v>
      </c>
      <c r="F81" s="14">
        <v>123945.3</v>
      </c>
      <c r="G81" s="5">
        <v>138.13999999999999</v>
      </c>
      <c r="H81" s="5">
        <v>137.07</v>
      </c>
      <c r="I81" s="5">
        <v>134.1</v>
      </c>
      <c r="J81" s="5">
        <v>137.07</v>
      </c>
      <c r="K81" s="5">
        <v>109.38</v>
      </c>
      <c r="L81" s="5">
        <v>140.85</v>
      </c>
      <c r="M81" s="6" t="s">
        <v>16</v>
      </c>
      <c r="N81" s="6" t="s">
        <v>16</v>
      </c>
      <c r="O81" s="6" t="s">
        <v>16</v>
      </c>
    </row>
    <row r="82" spans="1:15" ht="19" x14ac:dyDescent="0.2">
      <c r="A82" s="1" t="s">
        <v>96</v>
      </c>
      <c r="B82" s="2">
        <v>144.02000000000001</v>
      </c>
      <c r="C82" s="3">
        <v>-2.86</v>
      </c>
      <c r="D82" s="4">
        <v>-1.9470000000000001E-2</v>
      </c>
      <c r="E82" s="14">
        <v>192469</v>
      </c>
      <c r="F82" s="14">
        <v>326983.02</v>
      </c>
      <c r="G82" s="5">
        <v>146.88</v>
      </c>
      <c r="H82" s="5">
        <v>145.38999999999999</v>
      </c>
      <c r="I82" s="5">
        <v>141.88900000000001</v>
      </c>
      <c r="J82" s="5">
        <v>145.38999999999999</v>
      </c>
      <c r="K82" s="5">
        <v>91.6</v>
      </c>
      <c r="L82" s="5">
        <v>157.03</v>
      </c>
      <c r="M82" s="6" t="s">
        <v>16</v>
      </c>
      <c r="N82" s="6" t="s">
        <v>16</v>
      </c>
      <c r="O82" s="6" t="s">
        <v>16</v>
      </c>
    </row>
    <row r="83" spans="1:15" ht="19" x14ac:dyDescent="0.2">
      <c r="A83" s="1" t="s">
        <v>97</v>
      </c>
      <c r="B83" s="2">
        <v>27.11</v>
      </c>
      <c r="C83" s="3">
        <v>-0.11</v>
      </c>
      <c r="D83" s="4">
        <v>-4.0400000000000002E-3</v>
      </c>
      <c r="E83" s="14">
        <v>837909</v>
      </c>
      <c r="F83" s="14">
        <v>683821.57</v>
      </c>
      <c r="G83" s="5">
        <v>27.22</v>
      </c>
      <c r="H83" s="5">
        <v>27.18</v>
      </c>
      <c r="I83" s="5">
        <v>27.02</v>
      </c>
      <c r="J83" s="5">
        <v>27.34</v>
      </c>
      <c r="K83" s="5">
        <v>17.47</v>
      </c>
      <c r="L83" s="5">
        <v>27.39</v>
      </c>
      <c r="M83" s="6" t="s">
        <v>16</v>
      </c>
      <c r="N83" s="6" t="s">
        <v>16</v>
      </c>
      <c r="O83" s="6" t="s">
        <v>16</v>
      </c>
    </row>
    <row r="84" spans="1:15" ht="19" x14ac:dyDescent="0.2">
      <c r="A84" s="1" t="s">
        <v>98</v>
      </c>
      <c r="B84" s="2">
        <v>168.59</v>
      </c>
      <c r="C84" s="3">
        <v>-2.92</v>
      </c>
      <c r="D84" s="4">
        <v>-1.703E-2</v>
      </c>
      <c r="E84" s="14">
        <v>43727</v>
      </c>
      <c r="F84" s="14">
        <v>86544.72</v>
      </c>
      <c r="G84" s="5">
        <v>171.51</v>
      </c>
      <c r="H84" s="5">
        <v>170.03</v>
      </c>
      <c r="I84" s="5">
        <v>166.56</v>
      </c>
      <c r="J84" s="5">
        <v>170.03</v>
      </c>
      <c r="K84" s="5">
        <v>112.13</v>
      </c>
      <c r="L84" s="5">
        <v>177.77</v>
      </c>
      <c r="M84" s="6" t="s">
        <v>16</v>
      </c>
      <c r="N84" s="6" t="s">
        <v>16</v>
      </c>
      <c r="O84" s="6" t="s">
        <v>16</v>
      </c>
    </row>
    <row r="85" spans="1:15" ht="19" x14ac:dyDescent="0.2">
      <c r="A85" s="1" t="s">
        <v>99</v>
      </c>
      <c r="B85" s="2">
        <v>136.75</v>
      </c>
      <c r="C85" s="3">
        <v>-2.14</v>
      </c>
      <c r="D85" s="4">
        <v>-1.541E-2</v>
      </c>
      <c r="E85" s="14">
        <v>582462</v>
      </c>
      <c r="F85" s="14">
        <v>433546.75</v>
      </c>
      <c r="G85" s="5">
        <v>138.88999999999999</v>
      </c>
      <c r="H85" s="5">
        <v>137.78</v>
      </c>
      <c r="I85" s="5">
        <v>134.74</v>
      </c>
      <c r="J85" s="5">
        <v>137.875</v>
      </c>
      <c r="K85" s="5">
        <v>88.97</v>
      </c>
      <c r="L85" s="5">
        <v>142</v>
      </c>
      <c r="M85" s="6" t="s">
        <v>16</v>
      </c>
      <c r="N85" s="6" t="s">
        <v>16</v>
      </c>
      <c r="O85" s="6" t="s">
        <v>16</v>
      </c>
    </row>
    <row r="86" spans="1:15" ht="19" x14ac:dyDescent="0.2">
      <c r="A86" s="1" t="s">
        <v>100</v>
      </c>
      <c r="B86" s="2">
        <v>97.33</v>
      </c>
      <c r="C86" s="3">
        <v>-1.94</v>
      </c>
      <c r="D86" s="4">
        <v>-1.9539999999999998E-2</v>
      </c>
      <c r="E86" s="14">
        <v>347175</v>
      </c>
      <c r="F86" s="14">
        <v>479595.34</v>
      </c>
      <c r="G86" s="5">
        <v>99.27</v>
      </c>
      <c r="H86" s="5">
        <v>98.33</v>
      </c>
      <c r="I86" s="5">
        <v>95.844999999999999</v>
      </c>
      <c r="J86" s="5">
        <v>98.38</v>
      </c>
      <c r="K86" s="5">
        <v>61.56</v>
      </c>
      <c r="L86" s="5">
        <v>111.95</v>
      </c>
      <c r="M86" s="6" t="s">
        <v>16</v>
      </c>
      <c r="N86" s="6" t="s">
        <v>16</v>
      </c>
      <c r="O86" s="6" t="s">
        <v>16</v>
      </c>
    </row>
    <row r="87" spans="1:15" ht="19" x14ac:dyDescent="0.2">
      <c r="A87" s="1" t="s">
        <v>101</v>
      </c>
      <c r="B87" s="2">
        <v>59.31</v>
      </c>
      <c r="C87" s="3">
        <v>-0.82</v>
      </c>
      <c r="D87" s="4">
        <v>-1.3639999999999999E-2</v>
      </c>
      <c r="E87" s="14">
        <v>1814824</v>
      </c>
      <c r="F87" s="14">
        <v>1694966.89</v>
      </c>
      <c r="G87" s="5">
        <v>60.13</v>
      </c>
      <c r="H87" s="5">
        <v>59.71</v>
      </c>
      <c r="I87" s="5">
        <v>58.66</v>
      </c>
      <c r="J87" s="5">
        <v>59.76</v>
      </c>
      <c r="K87" s="5">
        <v>39.36</v>
      </c>
      <c r="L87" s="5">
        <v>61.09</v>
      </c>
      <c r="M87" s="6" t="s">
        <v>16</v>
      </c>
      <c r="N87" s="6" t="s">
        <v>16</v>
      </c>
      <c r="O87" s="6" t="s">
        <v>16</v>
      </c>
    </row>
    <row r="88" spans="1:15" ht="19" x14ac:dyDescent="0.2">
      <c r="A88" s="1" t="s">
        <v>102</v>
      </c>
      <c r="B88" s="2">
        <v>64.41</v>
      </c>
      <c r="C88" s="3">
        <v>0.44</v>
      </c>
      <c r="D88" s="4">
        <v>6.8799999999999998E-3</v>
      </c>
      <c r="E88" s="14">
        <v>45985</v>
      </c>
      <c r="F88" s="14">
        <v>78272.59</v>
      </c>
      <c r="G88" s="5">
        <v>63.97</v>
      </c>
      <c r="H88" s="5">
        <v>63.97</v>
      </c>
      <c r="I88" s="5">
        <v>63.3</v>
      </c>
      <c r="J88" s="5">
        <v>64.989999999999995</v>
      </c>
      <c r="K88" s="5">
        <v>25.9</v>
      </c>
      <c r="L88" s="5">
        <v>64.989999999999995</v>
      </c>
      <c r="M88" s="6" t="s">
        <v>16</v>
      </c>
      <c r="N88" s="6" t="s">
        <v>16</v>
      </c>
      <c r="O88" s="6" t="s">
        <v>16</v>
      </c>
    </row>
    <row r="89" spans="1:15" ht="19" x14ac:dyDescent="0.2">
      <c r="A89" s="1" t="s">
        <v>103</v>
      </c>
      <c r="B89" s="2">
        <v>55.19</v>
      </c>
      <c r="C89" s="3">
        <v>-0.41</v>
      </c>
      <c r="D89" s="4">
        <v>-7.3699999999999998E-3</v>
      </c>
      <c r="E89" s="14">
        <v>90662</v>
      </c>
      <c r="F89" s="14">
        <v>65258.38</v>
      </c>
      <c r="G89" s="5">
        <v>55.6</v>
      </c>
      <c r="H89" s="5">
        <v>55.28</v>
      </c>
      <c r="I89" s="5">
        <v>54.72</v>
      </c>
      <c r="J89" s="5">
        <v>55.28</v>
      </c>
      <c r="K89" s="5">
        <v>36.32</v>
      </c>
      <c r="L89" s="5">
        <v>56.42</v>
      </c>
      <c r="M89" s="6" t="s">
        <v>16</v>
      </c>
      <c r="N89" s="6" t="s">
        <v>16</v>
      </c>
      <c r="O89" s="6" t="s">
        <v>16</v>
      </c>
    </row>
    <row r="90" spans="1:15" ht="19" x14ac:dyDescent="0.2">
      <c r="A90" s="1" t="s">
        <v>104</v>
      </c>
      <c r="B90" s="2">
        <v>57.56</v>
      </c>
      <c r="C90" s="3">
        <v>-0.36840000000000001</v>
      </c>
      <c r="D90" s="4">
        <v>-6.3600000000000002E-3</v>
      </c>
      <c r="E90" s="14">
        <v>5570</v>
      </c>
      <c r="F90" s="14">
        <v>7556.3</v>
      </c>
      <c r="G90" s="5">
        <v>57.928400000000003</v>
      </c>
      <c r="H90" s="5">
        <v>57.8</v>
      </c>
      <c r="I90" s="5">
        <v>57.06</v>
      </c>
      <c r="J90" s="5">
        <v>57.8</v>
      </c>
      <c r="K90" s="5">
        <v>35.380000000000003</v>
      </c>
      <c r="L90" s="5">
        <v>59.59</v>
      </c>
      <c r="M90" s="6" t="s">
        <v>16</v>
      </c>
      <c r="N90" s="6" t="s">
        <v>16</v>
      </c>
      <c r="O90" s="6" t="s">
        <v>16</v>
      </c>
    </row>
    <row r="91" spans="1:15" ht="19" x14ac:dyDescent="0.2">
      <c r="A91" s="1" t="s">
        <v>105</v>
      </c>
      <c r="B91" s="2">
        <v>277.51</v>
      </c>
      <c r="C91" s="3">
        <v>-5.4</v>
      </c>
      <c r="D91" s="4">
        <v>-1.9089999999999999E-2</v>
      </c>
      <c r="E91" s="14">
        <v>390234</v>
      </c>
      <c r="F91" s="14">
        <v>246012.92</v>
      </c>
      <c r="G91" s="5">
        <v>282.91000000000003</v>
      </c>
      <c r="H91" s="5">
        <v>280.95</v>
      </c>
      <c r="I91" s="5">
        <v>274.87</v>
      </c>
      <c r="J91" s="5">
        <v>280.95</v>
      </c>
      <c r="K91" s="5">
        <v>167.9</v>
      </c>
      <c r="L91" s="5">
        <v>304.70999999999998</v>
      </c>
      <c r="M91" s="6" t="s">
        <v>16</v>
      </c>
      <c r="N91" s="6" t="s">
        <v>16</v>
      </c>
      <c r="O91" s="6" t="s">
        <v>16</v>
      </c>
    </row>
    <row r="92" spans="1:15" ht="19" x14ac:dyDescent="0.2">
      <c r="A92" s="1" t="s">
        <v>106</v>
      </c>
      <c r="B92" s="2">
        <v>65.5</v>
      </c>
      <c r="C92" s="3">
        <v>-0.98</v>
      </c>
      <c r="D92" s="4">
        <v>-1.474E-2</v>
      </c>
      <c r="E92" s="14">
        <v>421811</v>
      </c>
      <c r="F92" s="14">
        <v>434038.61</v>
      </c>
      <c r="G92" s="5">
        <v>66.48</v>
      </c>
      <c r="H92" s="5">
        <v>66.150000000000006</v>
      </c>
      <c r="I92" s="5">
        <v>64.84</v>
      </c>
      <c r="J92" s="5">
        <v>66.209999999999994</v>
      </c>
      <c r="K92" s="5">
        <v>43.14</v>
      </c>
      <c r="L92" s="5">
        <v>67.69</v>
      </c>
      <c r="M92" s="6" t="s">
        <v>16</v>
      </c>
      <c r="N92" s="6" t="s">
        <v>16</v>
      </c>
      <c r="O92" s="6" t="s">
        <v>16</v>
      </c>
    </row>
    <row r="93" spans="1:15" ht="19" x14ac:dyDescent="0.2">
      <c r="A93" s="1" t="s">
        <v>107</v>
      </c>
      <c r="B93" s="2">
        <v>246.85</v>
      </c>
      <c r="C93" s="3">
        <v>-3.52</v>
      </c>
      <c r="D93" s="4">
        <v>-1.406E-2</v>
      </c>
      <c r="E93" s="14">
        <v>161982</v>
      </c>
      <c r="F93" s="14">
        <v>122384.05</v>
      </c>
      <c r="G93" s="5">
        <v>250.37</v>
      </c>
      <c r="H93" s="5">
        <v>248.59</v>
      </c>
      <c r="I93" s="5">
        <v>244.38</v>
      </c>
      <c r="J93" s="5">
        <v>248.72</v>
      </c>
      <c r="K93" s="5">
        <v>163.87</v>
      </c>
      <c r="L93" s="5">
        <v>254.32</v>
      </c>
      <c r="M93" s="6" t="s">
        <v>16</v>
      </c>
      <c r="N93" s="6" t="s">
        <v>16</v>
      </c>
      <c r="O93" s="6" t="s">
        <v>16</v>
      </c>
    </row>
    <row r="94" spans="1:15" ht="19" x14ac:dyDescent="0.2">
      <c r="A94" s="1" t="s">
        <v>108</v>
      </c>
      <c r="B94" s="2">
        <v>269.13</v>
      </c>
      <c r="C94" s="3">
        <v>-4.0999999999999996</v>
      </c>
      <c r="D94" s="4">
        <v>-1.5010000000000001E-2</v>
      </c>
      <c r="E94" s="14">
        <v>1227518</v>
      </c>
      <c r="F94" s="14">
        <v>880773.59</v>
      </c>
      <c r="G94" s="5">
        <v>273.23</v>
      </c>
      <c r="H94" s="5">
        <v>271.5</v>
      </c>
      <c r="I94" s="5">
        <v>265.98</v>
      </c>
      <c r="J94" s="5">
        <v>271.66000000000003</v>
      </c>
      <c r="K94" s="5">
        <v>175.31</v>
      </c>
      <c r="L94" s="5">
        <v>278.85000000000002</v>
      </c>
      <c r="M94" s="6" t="s">
        <v>16</v>
      </c>
      <c r="N94" s="6" t="s">
        <v>16</v>
      </c>
      <c r="O94" s="6" t="s">
        <v>16</v>
      </c>
    </row>
    <row r="95" spans="1:15" ht="19" x14ac:dyDescent="0.2">
      <c r="A95" s="1" t="s">
        <v>109</v>
      </c>
      <c r="B95" s="2">
        <v>129.81</v>
      </c>
      <c r="C95" s="3">
        <v>-5.18</v>
      </c>
      <c r="D95" s="4">
        <v>-3.8370000000000001E-2</v>
      </c>
      <c r="E95" s="14">
        <v>10384120</v>
      </c>
      <c r="F95" s="14">
        <v>7104630.8700000001</v>
      </c>
      <c r="G95" s="5">
        <v>134.99</v>
      </c>
      <c r="H95" s="5">
        <v>134.21</v>
      </c>
      <c r="I95" s="5">
        <v>129.15</v>
      </c>
      <c r="J95" s="5">
        <v>134.24</v>
      </c>
      <c r="K95" s="5">
        <v>96.58</v>
      </c>
      <c r="L95" s="5">
        <v>174.74</v>
      </c>
      <c r="M95" s="6" t="s">
        <v>16</v>
      </c>
      <c r="N95" s="6" t="s">
        <v>16</v>
      </c>
      <c r="O95" s="6" t="s">
        <v>16</v>
      </c>
    </row>
    <row r="96" spans="1:15" ht="19" x14ac:dyDescent="0.2">
      <c r="A96" s="1" t="s">
        <v>110</v>
      </c>
      <c r="B96" s="2">
        <v>122.84</v>
      </c>
      <c r="C96" s="3">
        <v>0.13</v>
      </c>
      <c r="D96" s="4">
        <v>1.06E-3</v>
      </c>
      <c r="E96" s="14">
        <v>16186498</v>
      </c>
      <c r="F96" s="14">
        <v>8614490.1799999997</v>
      </c>
      <c r="G96" s="5">
        <v>122.71</v>
      </c>
      <c r="H96" s="5">
        <v>122.53</v>
      </c>
      <c r="I96" s="5">
        <v>122</v>
      </c>
      <c r="J96" s="5">
        <v>122.93</v>
      </c>
      <c r="K96" s="5">
        <v>93.93</v>
      </c>
      <c r="L96" s="5">
        <v>123.96</v>
      </c>
      <c r="M96" s="6" t="s">
        <v>16</v>
      </c>
      <c r="N96" s="6" t="s">
        <v>16</v>
      </c>
      <c r="O96" s="6" t="s">
        <v>16</v>
      </c>
    </row>
    <row r="97" spans="1:15" ht="19" x14ac:dyDescent="0.2">
      <c r="A97" s="1" t="s">
        <v>111</v>
      </c>
      <c r="B97" s="2">
        <v>21.73</v>
      </c>
      <c r="C97" s="3">
        <v>0.27</v>
      </c>
      <c r="D97" s="4">
        <v>1.2580000000000001E-2</v>
      </c>
      <c r="E97" s="14">
        <v>1318778</v>
      </c>
      <c r="F97" s="14">
        <v>2138128.33</v>
      </c>
      <c r="G97" s="5">
        <v>21.46</v>
      </c>
      <c r="H97" s="5">
        <v>21.61</v>
      </c>
      <c r="I97" s="5">
        <v>21.58</v>
      </c>
      <c r="J97" s="5">
        <v>21.949000000000002</v>
      </c>
      <c r="K97" s="5">
        <v>20.93</v>
      </c>
      <c r="L97" s="5">
        <v>45.32</v>
      </c>
      <c r="M97" s="6" t="s">
        <v>16</v>
      </c>
      <c r="N97" s="6" t="s">
        <v>16</v>
      </c>
      <c r="O97" s="6" t="s">
        <v>16</v>
      </c>
    </row>
    <row r="98" spans="1:15" ht="19" x14ac:dyDescent="0.2">
      <c r="A98" s="1" t="s">
        <v>112</v>
      </c>
      <c r="B98" s="2">
        <v>10.18</v>
      </c>
      <c r="C98" s="3">
        <v>0.36</v>
      </c>
      <c r="D98" s="4">
        <v>3.6659999999999998E-2</v>
      </c>
      <c r="E98" s="14">
        <v>7017774</v>
      </c>
      <c r="F98" s="14">
        <v>6139674.0700000003</v>
      </c>
      <c r="G98" s="5">
        <v>9.82</v>
      </c>
      <c r="H98" s="5">
        <v>10.02</v>
      </c>
      <c r="I98" s="5">
        <v>9.9710000000000001</v>
      </c>
      <c r="J98" s="5">
        <v>10.484999999999999</v>
      </c>
      <c r="K98" s="5">
        <v>9.2200000000000006</v>
      </c>
      <c r="L98" s="5">
        <v>112.2</v>
      </c>
      <c r="M98" s="6" t="s">
        <v>16</v>
      </c>
      <c r="N98" s="6" t="s">
        <v>16</v>
      </c>
      <c r="O98" s="6" t="s">
        <v>16</v>
      </c>
    </row>
    <row r="99" spans="1:15" ht="19" x14ac:dyDescent="0.2">
      <c r="A99" s="1" t="s">
        <v>113</v>
      </c>
      <c r="B99" s="2">
        <v>14.34</v>
      </c>
      <c r="C99" s="3">
        <v>0.35</v>
      </c>
      <c r="D99" s="4">
        <v>2.5020000000000001E-2</v>
      </c>
      <c r="E99" s="14">
        <v>2238305</v>
      </c>
      <c r="F99" s="14">
        <v>2830281.57</v>
      </c>
      <c r="G99" s="5">
        <v>13.99</v>
      </c>
      <c r="H99" s="5">
        <v>14.18</v>
      </c>
      <c r="I99" s="5">
        <v>14.145</v>
      </c>
      <c r="J99" s="5">
        <v>14.62</v>
      </c>
      <c r="K99" s="5">
        <v>13.38</v>
      </c>
      <c r="L99" s="5">
        <v>66.44</v>
      </c>
      <c r="M99" s="6" t="s">
        <v>16</v>
      </c>
      <c r="N99" s="6" t="s">
        <v>16</v>
      </c>
      <c r="O99" s="6" t="s">
        <v>16</v>
      </c>
    </row>
    <row r="100" spans="1:15" ht="19" x14ac:dyDescent="0.2">
      <c r="A100" s="1" t="s">
        <v>114</v>
      </c>
      <c r="B100" s="2">
        <v>32.4</v>
      </c>
      <c r="C100" s="3">
        <v>1.1299999999999999</v>
      </c>
      <c r="D100" s="4">
        <v>3.6139999999999999E-2</v>
      </c>
      <c r="E100" s="14">
        <v>10005139</v>
      </c>
      <c r="F100" s="14">
        <v>8298242.2999999998</v>
      </c>
      <c r="G100" s="5">
        <v>31.27</v>
      </c>
      <c r="H100" s="5">
        <v>31.9</v>
      </c>
      <c r="I100" s="5">
        <v>31.76</v>
      </c>
      <c r="J100" s="5">
        <v>33.375</v>
      </c>
      <c r="K100" s="5">
        <v>29.4</v>
      </c>
      <c r="L100" s="5">
        <v>353.68</v>
      </c>
      <c r="M100" s="6" t="s">
        <v>16</v>
      </c>
      <c r="N100" s="6" t="s">
        <v>16</v>
      </c>
      <c r="O100" s="6" t="s">
        <v>16</v>
      </c>
    </row>
    <row r="101" spans="1:15" ht="19" x14ac:dyDescent="0.2">
      <c r="A101" s="1" t="s">
        <v>115</v>
      </c>
      <c r="B101" s="2">
        <v>90.11</v>
      </c>
      <c r="C101" s="3">
        <v>-1.1599999999999999</v>
      </c>
      <c r="D101" s="4">
        <v>-1.2710000000000001E-2</v>
      </c>
      <c r="E101" s="14">
        <v>399742</v>
      </c>
      <c r="F101" s="14">
        <v>699664.1</v>
      </c>
      <c r="G101" s="5">
        <v>91.27</v>
      </c>
      <c r="H101" s="5">
        <v>90.65</v>
      </c>
      <c r="I101" s="5">
        <v>89.23</v>
      </c>
      <c r="J101" s="5">
        <v>90.78</v>
      </c>
      <c r="K101" s="5">
        <v>46.67</v>
      </c>
      <c r="L101" s="5">
        <v>94.52</v>
      </c>
      <c r="M101" s="6" t="s">
        <v>16</v>
      </c>
      <c r="N101" s="6" t="s">
        <v>16</v>
      </c>
      <c r="O101" s="6" t="s">
        <v>16</v>
      </c>
    </row>
    <row r="102" spans="1:15" ht="19" x14ac:dyDescent="0.2">
      <c r="A102" s="1" t="s">
        <v>116</v>
      </c>
      <c r="B102" s="2">
        <v>43.99</v>
      </c>
      <c r="C102" s="3">
        <v>-0.3</v>
      </c>
      <c r="D102" s="4">
        <v>-6.7700000000000008E-3</v>
      </c>
      <c r="E102" s="14">
        <v>525961</v>
      </c>
      <c r="F102" s="14">
        <v>496222.69</v>
      </c>
      <c r="G102" s="5">
        <v>44.29</v>
      </c>
      <c r="H102" s="5">
        <v>44.27</v>
      </c>
      <c r="I102" s="5">
        <v>43.76</v>
      </c>
      <c r="J102" s="5">
        <v>44.41</v>
      </c>
      <c r="K102" s="5">
        <v>29.2</v>
      </c>
      <c r="L102" s="5">
        <v>44.58</v>
      </c>
      <c r="M102" s="6" t="s">
        <v>16</v>
      </c>
      <c r="N102" s="6" t="s">
        <v>16</v>
      </c>
      <c r="O102" s="6" t="s">
        <v>16</v>
      </c>
    </row>
    <row r="103" spans="1:15" ht="19" x14ac:dyDescent="0.2">
      <c r="A103" s="1" t="s">
        <v>117</v>
      </c>
      <c r="B103" s="2">
        <v>15.39</v>
      </c>
      <c r="C103" s="3">
        <v>-0.4</v>
      </c>
      <c r="D103" s="4">
        <v>-2.5329999999999998E-2</v>
      </c>
      <c r="E103" s="14">
        <v>121994</v>
      </c>
      <c r="F103" s="14">
        <v>101865.11</v>
      </c>
      <c r="G103" s="5">
        <v>15.79</v>
      </c>
      <c r="H103" s="5">
        <v>15.61</v>
      </c>
      <c r="I103" s="5">
        <v>15.31</v>
      </c>
      <c r="J103" s="5">
        <v>15.64</v>
      </c>
      <c r="K103" s="5">
        <v>12.38</v>
      </c>
      <c r="L103" s="5">
        <v>20.25</v>
      </c>
      <c r="M103" s="6" t="s">
        <v>16</v>
      </c>
      <c r="N103" s="6" t="s">
        <v>16</v>
      </c>
      <c r="O103" s="6" t="s">
        <v>16</v>
      </c>
    </row>
    <row r="104" spans="1:15" ht="19" x14ac:dyDescent="0.2">
      <c r="A104" s="1" t="s">
        <v>118</v>
      </c>
      <c r="B104" s="2">
        <v>33.47</v>
      </c>
      <c r="C104" s="3">
        <v>-0.6</v>
      </c>
      <c r="D104" s="4">
        <v>-1.7610000000000001E-2</v>
      </c>
      <c r="E104" s="14">
        <v>36881</v>
      </c>
      <c r="F104" s="14">
        <v>93660.49</v>
      </c>
      <c r="G104" s="5">
        <v>34.07</v>
      </c>
      <c r="H104" s="5">
        <v>33.770000000000003</v>
      </c>
      <c r="I104" s="5">
        <v>33.170999999999999</v>
      </c>
      <c r="J104" s="5">
        <v>33.93</v>
      </c>
      <c r="K104" s="5">
        <v>20.62</v>
      </c>
      <c r="L104" s="5">
        <v>35.64</v>
      </c>
      <c r="M104" s="6" t="s">
        <v>16</v>
      </c>
      <c r="N104" s="6" t="s">
        <v>16</v>
      </c>
      <c r="O104" s="6" t="s">
        <v>16</v>
      </c>
    </row>
    <row r="105" spans="1:15" ht="19" x14ac:dyDescent="0.2">
      <c r="A105" s="1" t="s">
        <v>119</v>
      </c>
      <c r="B105" s="2">
        <v>13.41</v>
      </c>
      <c r="C105" s="3">
        <v>-0.05</v>
      </c>
      <c r="D105" s="4">
        <v>-3.7099999999999998E-3</v>
      </c>
      <c r="E105" s="14">
        <v>28161</v>
      </c>
      <c r="F105" s="14">
        <v>17439.849999999999</v>
      </c>
      <c r="G105" s="5">
        <v>13.46</v>
      </c>
      <c r="H105" s="5">
        <v>13.45</v>
      </c>
      <c r="I105" s="5">
        <v>13.31</v>
      </c>
      <c r="J105" s="5">
        <v>13.47</v>
      </c>
      <c r="K105" s="5">
        <v>8.56</v>
      </c>
      <c r="L105" s="5">
        <v>13.49</v>
      </c>
      <c r="M105" s="6" t="s">
        <v>16</v>
      </c>
      <c r="N105" s="6" t="s">
        <v>16</v>
      </c>
      <c r="O105" s="6" t="s">
        <v>16</v>
      </c>
    </row>
    <row r="106" spans="1:15" ht="19" x14ac:dyDescent="0.2">
      <c r="A106" s="1" t="s">
        <v>120</v>
      </c>
      <c r="B106" s="2">
        <v>19.93</v>
      </c>
      <c r="C106" s="3">
        <v>0.01</v>
      </c>
      <c r="D106" s="4">
        <v>5.0000000000000001E-4</v>
      </c>
      <c r="E106" s="14">
        <v>382241</v>
      </c>
      <c r="F106" s="14">
        <v>246723.97</v>
      </c>
      <c r="G106" s="5">
        <v>19.920000000000002</v>
      </c>
      <c r="H106" s="5">
        <v>19.89</v>
      </c>
      <c r="I106" s="5">
        <v>19.850000000000001</v>
      </c>
      <c r="J106" s="5">
        <v>19.96</v>
      </c>
      <c r="K106" s="5">
        <v>12.57</v>
      </c>
      <c r="L106" s="5">
        <v>19.96</v>
      </c>
      <c r="M106" s="6" t="s">
        <v>16</v>
      </c>
      <c r="N106" s="6" t="s">
        <v>16</v>
      </c>
      <c r="O106" s="6" t="s">
        <v>16</v>
      </c>
    </row>
    <row r="107" spans="1:15" ht="19" x14ac:dyDescent="0.2">
      <c r="A107" s="1" t="s">
        <v>121</v>
      </c>
      <c r="B107" s="2">
        <v>16.05</v>
      </c>
      <c r="C107" s="3">
        <v>-0.06</v>
      </c>
      <c r="D107" s="4">
        <v>-3.7199999999999998E-3</v>
      </c>
      <c r="E107" s="14">
        <v>1048</v>
      </c>
      <c r="F107" s="14">
        <v>7898.72</v>
      </c>
      <c r="G107" s="5">
        <v>16.11</v>
      </c>
      <c r="H107" s="5">
        <v>16.170000000000002</v>
      </c>
      <c r="I107" s="5">
        <v>15.975</v>
      </c>
      <c r="J107" s="5">
        <v>16.170000000000002</v>
      </c>
      <c r="K107" s="5">
        <v>10.09</v>
      </c>
      <c r="L107" s="5">
        <v>16.18</v>
      </c>
      <c r="M107" s="6" t="s">
        <v>16</v>
      </c>
      <c r="N107" s="6" t="s">
        <v>16</v>
      </c>
      <c r="O107" s="6" t="s">
        <v>16</v>
      </c>
    </row>
    <row r="108" spans="1:15" ht="19" x14ac:dyDescent="0.2">
      <c r="A108" s="1" t="s">
        <v>122</v>
      </c>
      <c r="B108" s="2">
        <v>26.7301</v>
      </c>
      <c r="C108" s="3">
        <v>1.01E-2</v>
      </c>
      <c r="D108" s="4">
        <v>3.7999999999999997E-4</v>
      </c>
      <c r="E108" s="14">
        <v>2909</v>
      </c>
      <c r="F108" s="14">
        <v>18891.34</v>
      </c>
      <c r="G108" s="5">
        <v>26.72</v>
      </c>
      <c r="H108" s="5">
        <v>26.7</v>
      </c>
      <c r="I108" s="5">
        <v>26.72</v>
      </c>
      <c r="J108" s="5">
        <v>26.79</v>
      </c>
      <c r="K108" s="5">
        <v>24.4</v>
      </c>
      <c r="L108" s="5">
        <v>27.54</v>
      </c>
      <c r="M108" s="6" t="s">
        <v>16</v>
      </c>
      <c r="N108" s="6" t="s">
        <v>16</v>
      </c>
      <c r="O108" s="6" t="s">
        <v>16</v>
      </c>
    </row>
    <row r="109" spans="1:15" ht="19" x14ac:dyDescent="0.2">
      <c r="A109" s="1" t="s">
        <v>123</v>
      </c>
      <c r="B109" s="2">
        <v>35.94</v>
      </c>
      <c r="C109" s="3">
        <v>0.17</v>
      </c>
      <c r="D109" s="4">
        <v>4.7499999999999999E-3</v>
      </c>
      <c r="E109" s="14">
        <v>237423</v>
      </c>
      <c r="F109" s="14">
        <v>283408.51</v>
      </c>
      <c r="G109" s="5">
        <v>35.770000000000003</v>
      </c>
      <c r="H109" s="5">
        <v>35.770000000000003</v>
      </c>
      <c r="I109" s="5">
        <v>35.51</v>
      </c>
      <c r="J109" s="5">
        <v>36.11</v>
      </c>
      <c r="K109" s="5">
        <v>19.510000000000002</v>
      </c>
      <c r="L109" s="5">
        <v>36.43</v>
      </c>
      <c r="M109" s="6" t="s">
        <v>16</v>
      </c>
      <c r="N109" s="6" t="s">
        <v>16</v>
      </c>
      <c r="O109" s="6" t="s">
        <v>16</v>
      </c>
    </row>
    <row r="110" spans="1:15" ht="19" x14ac:dyDescent="0.2">
      <c r="A110" s="1" t="s">
        <v>124</v>
      </c>
      <c r="B110" s="2">
        <v>33.65</v>
      </c>
      <c r="C110" s="3">
        <v>0.12</v>
      </c>
      <c r="D110" s="4">
        <v>3.5799999999999998E-3</v>
      </c>
      <c r="E110" s="14">
        <v>81635</v>
      </c>
      <c r="F110" s="14">
        <v>130053.25</v>
      </c>
      <c r="G110" s="5">
        <v>33.53</v>
      </c>
      <c r="H110" s="5">
        <v>33.64</v>
      </c>
      <c r="I110" s="5">
        <v>33.491999999999997</v>
      </c>
      <c r="J110" s="5">
        <v>33.85</v>
      </c>
      <c r="K110" s="5">
        <v>20.440000000000001</v>
      </c>
      <c r="L110" s="5">
        <v>33.99</v>
      </c>
      <c r="M110" s="6" t="s">
        <v>16</v>
      </c>
      <c r="N110" s="6" t="s">
        <v>16</v>
      </c>
      <c r="O110" s="6" t="s">
        <v>16</v>
      </c>
    </row>
    <row r="111" spans="1:15" ht="19" x14ac:dyDescent="0.2">
      <c r="A111" s="1" t="s">
        <v>125</v>
      </c>
      <c r="B111" s="2">
        <v>27.88</v>
      </c>
      <c r="C111" s="3">
        <v>2.9700000000000001E-2</v>
      </c>
      <c r="D111" s="4">
        <v>1.07E-3</v>
      </c>
      <c r="E111" s="14">
        <v>9571</v>
      </c>
      <c r="F111" s="14">
        <v>6580.02</v>
      </c>
      <c r="G111" s="5">
        <v>27.850300000000001</v>
      </c>
      <c r="H111" s="5">
        <v>28.01</v>
      </c>
      <c r="I111" s="5">
        <v>27.844999999999999</v>
      </c>
      <c r="J111" s="5">
        <v>27.905000000000001</v>
      </c>
      <c r="K111" s="5">
        <v>23.53</v>
      </c>
      <c r="L111" s="5">
        <v>28.01</v>
      </c>
      <c r="M111" s="6" t="s">
        <v>16</v>
      </c>
      <c r="N111" s="6" t="s">
        <v>16</v>
      </c>
      <c r="O111" s="6" t="s">
        <v>16</v>
      </c>
    </row>
    <row r="112" spans="1:15" ht="19" x14ac:dyDescent="0.2">
      <c r="A112" s="1" t="s">
        <v>126</v>
      </c>
      <c r="B112" s="2">
        <v>30.99</v>
      </c>
      <c r="C112" s="3">
        <v>0.25490000000000002</v>
      </c>
      <c r="D112" s="4">
        <v>8.2900000000000005E-3</v>
      </c>
      <c r="E112" s="14">
        <v>947</v>
      </c>
      <c r="F112" s="14">
        <v>1903.93</v>
      </c>
      <c r="G112" s="5">
        <v>30.735099999999999</v>
      </c>
      <c r="H112" s="5">
        <v>30.7</v>
      </c>
      <c r="I112" s="5">
        <v>30.7</v>
      </c>
      <c r="J112" s="5">
        <v>30.99</v>
      </c>
      <c r="K112" s="5">
        <v>18.64</v>
      </c>
      <c r="L112" s="5">
        <v>30.99</v>
      </c>
      <c r="M112" s="6" t="s">
        <v>16</v>
      </c>
      <c r="N112" s="6" t="s">
        <v>16</v>
      </c>
      <c r="O112" s="6" t="s">
        <v>16</v>
      </c>
    </row>
    <row r="113" spans="1:15" ht="19" x14ac:dyDescent="0.2">
      <c r="A113" s="1" t="s">
        <v>127</v>
      </c>
      <c r="B113" s="2">
        <v>30.22</v>
      </c>
      <c r="C113" s="3">
        <v>-0.48</v>
      </c>
      <c r="D113" s="4">
        <v>-1.5640000000000001E-2</v>
      </c>
      <c r="E113" s="14">
        <v>5116</v>
      </c>
      <c r="F113" s="14">
        <v>7661.15</v>
      </c>
      <c r="G113" s="5">
        <v>30.7</v>
      </c>
      <c r="H113" s="5">
        <v>30.55</v>
      </c>
      <c r="I113" s="5">
        <v>29.93</v>
      </c>
      <c r="J113" s="5">
        <v>30.55</v>
      </c>
      <c r="K113" s="5">
        <v>25.28</v>
      </c>
      <c r="L113" s="5">
        <v>31.12</v>
      </c>
      <c r="M113" s="6" t="s">
        <v>16</v>
      </c>
      <c r="N113" s="6" t="s">
        <v>16</v>
      </c>
      <c r="O113" s="6" t="s">
        <v>16</v>
      </c>
    </row>
    <row r="114" spans="1:15" ht="19" x14ac:dyDescent="0.2">
      <c r="A114" s="1" t="s">
        <v>128</v>
      </c>
      <c r="B114" s="2">
        <v>11.984999999999999</v>
      </c>
      <c r="C114" s="3">
        <v>-7.4999999999999997E-2</v>
      </c>
      <c r="D114" s="4">
        <v>-6.2199999999999998E-3</v>
      </c>
      <c r="E114" s="14">
        <v>22461</v>
      </c>
      <c r="F114" s="14">
        <v>27410.92</v>
      </c>
      <c r="G114" s="5">
        <v>12.06</v>
      </c>
      <c r="H114" s="5">
        <v>12</v>
      </c>
      <c r="I114" s="5">
        <v>11.92</v>
      </c>
      <c r="J114" s="5">
        <v>12</v>
      </c>
      <c r="K114" s="5">
        <v>8.68</v>
      </c>
      <c r="L114" s="5">
        <v>12.26</v>
      </c>
      <c r="M114" s="6" t="s">
        <v>16</v>
      </c>
      <c r="N114" s="6" t="s">
        <v>16</v>
      </c>
      <c r="O114" s="6" t="s">
        <v>16</v>
      </c>
    </row>
    <row r="115" spans="1:15" ht="19" x14ac:dyDescent="0.2">
      <c r="A115" s="1" t="s">
        <v>129</v>
      </c>
      <c r="B115" s="2">
        <v>14.12</v>
      </c>
      <c r="C115" s="3">
        <v>-0.1</v>
      </c>
      <c r="D115" s="4">
        <v>-7.0299999999999998E-3</v>
      </c>
      <c r="E115" s="14">
        <v>931943</v>
      </c>
      <c r="F115" s="14">
        <v>534837.13</v>
      </c>
      <c r="G115" s="5">
        <v>14.22</v>
      </c>
      <c r="H115" s="5">
        <v>14.18</v>
      </c>
      <c r="I115" s="5">
        <v>14.079000000000001</v>
      </c>
      <c r="J115" s="5">
        <v>14.23</v>
      </c>
      <c r="K115" s="5">
        <v>8.5299999999999994</v>
      </c>
      <c r="L115" s="5">
        <v>14.31</v>
      </c>
      <c r="M115" s="6" t="s">
        <v>16</v>
      </c>
      <c r="N115" s="6" t="s">
        <v>16</v>
      </c>
      <c r="O115" s="6" t="s">
        <v>16</v>
      </c>
    </row>
    <row r="116" spans="1:15" ht="19" x14ac:dyDescent="0.2">
      <c r="A116" s="1" t="s">
        <v>130</v>
      </c>
      <c r="B116" s="2">
        <v>11.9</v>
      </c>
      <c r="C116" s="3">
        <v>-0.01</v>
      </c>
      <c r="D116" s="4">
        <v>-8.4000000000000003E-4</v>
      </c>
      <c r="E116" s="14">
        <v>133961</v>
      </c>
      <c r="F116" s="14">
        <v>93327.07</v>
      </c>
      <c r="G116" s="5">
        <v>11.91</v>
      </c>
      <c r="H116" s="5">
        <v>11.9</v>
      </c>
      <c r="I116" s="5">
        <v>11.895</v>
      </c>
      <c r="J116" s="5">
        <v>11.96</v>
      </c>
      <c r="K116" s="5">
        <v>9.6199999999999992</v>
      </c>
      <c r="L116" s="5">
        <v>12.01</v>
      </c>
      <c r="M116" s="6" t="s">
        <v>16</v>
      </c>
      <c r="N116" s="6" t="s">
        <v>16</v>
      </c>
      <c r="O116" s="6" t="s">
        <v>16</v>
      </c>
    </row>
    <row r="117" spans="1:15" ht="19" x14ac:dyDescent="0.2">
      <c r="A117" s="1" t="s">
        <v>131</v>
      </c>
      <c r="B117" s="2">
        <v>10</v>
      </c>
      <c r="C117" s="3">
        <v>-0.12</v>
      </c>
      <c r="D117" s="4">
        <v>-1.1860000000000002E-2</v>
      </c>
      <c r="E117" s="14">
        <v>634388</v>
      </c>
      <c r="F117" s="14">
        <v>456731.44</v>
      </c>
      <c r="G117" s="5">
        <v>10.119999999999999</v>
      </c>
      <c r="H117" s="5">
        <v>10.11</v>
      </c>
      <c r="I117" s="5">
        <v>9.9700000000000006</v>
      </c>
      <c r="J117" s="5">
        <v>10.11</v>
      </c>
      <c r="K117" s="5">
        <v>5.51</v>
      </c>
      <c r="L117" s="5">
        <v>10.16</v>
      </c>
      <c r="M117" s="6" t="s">
        <v>16</v>
      </c>
      <c r="N117" s="6" t="s">
        <v>16</v>
      </c>
      <c r="O117" s="6" t="s">
        <v>16</v>
      </c>
    </row>
    <row r="118" spans="1:15" ht="19" x14ac:dyDescent="0.2">
      <c r="A118" s="1" t="s">
        <v>132</v>
      </c>
      <c r="B118" s="2">
        <v>24.186599999999999</v>
      </c>
      <c r="C118" s="3">
        <v>-5.3400000000000003E-2</v>
      </c>
      <c r="D118" s="4">
        <v>-2.2000000000000001E-3</v>
      </c>
      <c r="E118" s="14">
        <v>7320</v>
      </c>
      <c r="F118" s="14" t="s">
        <v>16</v>
      </c>
      <c r="G118" s="5">
        <v>24.24</v>
      </c>
      <c r="H118" s="5">
        <v>24.45</v>
      </c>
      <c r="I118" s="5">
        <v>24.16</v>
      </c>
      <c r="J118" s="5">
        <v>24.45</v>
      </c>
      <c r="K118" s="5">
        <v>20.260000000000002</v>
      </c>
      <c r="L118" s="5">
        <v>25.45</v>
      </c>
      <c r="M118" s="6" t="s">
        <v>16</v>
      </c>
      <c r="N118" s="6" t="s">
        <v>16</v>
      </c>
      <c r="O118" s="6" t="s">
        <v>16</v>
      </c>
    </row>
    <row r="119" spans="1:15" ht="19" x14ac:dyDescent="0.2">
      <c r="A119" s="1" t="s">
        <v>133</v>
      </c>
      <c r="B119" s="2">
        <v>23.565000000000001</v>
      </c>
      <c r="C119" s="3">
        <v>-3.5000000000000003E-2</v>
      </c>
      <c r="D119" s="4">
        <v>-1.48E-3</v>
      </c>
      <c r="E119" s="14">
        <v>5750</v>
      </c>
      <c r="F119" s="14">
        <v>1751.93</v>
      </c>
      <c r="G119" s="5">
        <v>23.6</v>
      </c>
      <c r="H119" s="5">
        <v>23.65</v>
      </c>
      <c r="I119" s="5">
        <v>23.547999999999998</v>
      </c>
      <c r="J119" s="5">
        <v>23.65</v>
      </c>
      <c r="K119" s="5">
        <v>22.43</v>
      </c>
      <c r="L119" s="5">
        <v>24.33</v>
      </c>
      <c r="M119" s="6" t="s">
        <v>16</v>
      </c>
      <c r="N119" s="6" t="s">
        <v>16</v>
      </c>
      <c r="O119" s="6" t="s">
        <v>16</v>
      </c>
    </row>
    <row r="120" spans="1:15" ht="19" x14ac:dyDescent="0.2">
      <c r="A120" s="1" t="s">
        <v>134</v>
      </c>
      <c r="B120" s="2">
        <v>29.463899999999999</v>
      </c>
      <c r="C120" s="3">
        <v>-0.24610000000000001</v>
      </c>
      <c r="D120" s="4">
        <v>-8.2799999999999992E-3</v>
      </c>
      <c r="E120" s="14">
        <v>3278</v>
      </c>
      <c r="F120" s="14">
        <v>2682.79</v>
      </c>
      <c r="G120" s="5">
        <v>29.71</v>
      </c>
      <c r="H120" s="5">
        <v>29.64</v>
      </c>
      <c r="I120" s="5">
        <v>29.364999999999998</v>
      </c>
      <c r="J120" s="5">
        <v>29.515000000000001</v>
      </c>
      <c r="K120" s="5">
        <v>23.9</v>
      </c>
      <c r="L120" s="5">
        <v>29.81</v>
      </c>
      <c r="M120" s="6" t="s">
        <v>16</v>
      </c>
      <c r="N120" s="6" t="s">
        <v>16</v>
      </c>
      <c r="O120" s="6" t="s">
        <v>16</v>
      </c>
    </row>
    <row r="121" spans="1:15" ht="19" x14ac:dyDescent="0.2">
      <c r="A121" s="1" t="s">
        <v>135</v>
      </c>
      <c r="B121" s="2">
        <v>65.64</v>
      </c>
      <c r="C121" s="3">
        <v>-0.16</v>
      </c>
      <c r="D121" s="4">
        <v>-2.4299999999999999E-3</v>
      </c>
      <c r="E121" s="14">
        <v>9933323</v>
      </c>
      <c r="F121" s="14">
        <v>7843083.6399999997</v>
      </c>
      <c r="G121" s="5">
        <v>65.8</v>
      </c>
      <c r="H121" s="5">
        <v>65.72</v>
      </c>
      <c r="I121" s="5">
        <v>65.37</v>
      </c>
      <c r="J121" s="5">
        <v>66.63</v>
      </c>
      <c r="K121" s="5">
        <v>55.77</v>
      </c>
      <c r="L121" s="5">
        <v>77.599999999999994</v>
      </c>
      <c r="M121" s="6" t="s">
        <v>16</v>
      </c>
      <c r="N121" s="6" t="s">
        <v>16</v>
      </c>
      <c r="O121" s="6" t="s">
        <v>16</v>
      </c>
    </row>
    <row r="122" spans="1:15" ht="19" x14ac:dyDescent="0.2">
      <c r="A122" s="1" t="s">
        <v>136</v>
      </c>
      <c r="B122" s="2">
        <v>116.45</v>
      </c>
      <c r="C122" s="3">
        <v>-0.01</v>
      </c>
      <c r="D122" s="4">
        <v>-9.0000000000000006E-5</v>
      </c>
      <c r="E122" s="14">
        <v>1388861</v>
      </c>
      <c r="F122" s="14">
        <v>1398808.28</v>
      </c>
      <c r="G122" s="5">
        <v>116.46</v>
      </c>
      <c r="H122" s="5">
        <v>116.46</v>
      </c>
      <c r="I122" s="5">
        <v>116.44</v>
      </c>
      <c r="J122" s="5">
        <v>116.595</v>
      </c>
      <c r="K122" s="5">
        <v>109.61</v>
      </c>
      <c r="L122" s="5">
        <v>117.38</v>
      </c>
      <c r="M122" s="6" t="s">
        <v>16</v>
      </c>
      <c r="N122" s="6" t="s">
        <v>16</v>
      </c>
      <c r="O122" s="6" t="s">
        <v>16</v>
      </c>
    </row>
    <row r="123" spans="1:15" ht="19" x14ac:dyDescent="0.2">
      <c r="A123" s="1" t="s">
        <v>137</v>
      </c>
      <c r="B123" s="2">
        <v>49.59</v>
      </c>
      <c r="C123" s="3">
        <v>0.05</v>
      </c>
      <c r="D123" s="4">
        <v>1.01E-3</v>
      </c>
      <c r="E123" s="14">
        <v>302618</v>
      </c>
      <c r="F123" s="14">
        <v>438726.59</v>
      </c>
      <c r="G123" s="5">
        <v>49.54</v>
      </c>
      <c r="H123" s="5">
        <v>49.57</v>
      </c>
      <c r="I123" s="5">
        <v>49.5</v>
      </c>
      <c r="J123" s="5">
        <v>49.63</v>
      </c>
      <c r="K123" s="5">
        <v>48.41</v>
      </c>
      <c r="L123" s="5">
        <v>49.76</v>
      </c>
      <c r="M123" s="6" t="s">
        <v>16</v>
      </c>
      <c r="N123" s="6" t="s">
        <v>16</v>
      </c>
      <c r="O123" s="6" t="s">
        <v>16</v>
      </c>
    </row>
    <row r="124" spans="1:15" ht="19" x14ac:dyDescent="0.2">
      <c r="A124" s="1" t="s">
        <v>138</v>
      </c>
      <c r="B124" s="2">
        <v>39.729999999999997</v>
      </c>
      <c r="C124" s="3">
        <v>-0.41</v>
      </c>
      <c r="D124" s="4">
        <v>-1.0210000000000002E-2</v>
      </c>
      <c r="E124" s="14">
        <v>66580</v>
      </c>
      <c r="F124" s="14">
        <v>471752.92</v>
      </c>
      <c r="G124" s="5">
        <v>40.14</v>
      </c>
      <c r="H124" s="5">
        <v>39.78</v>
      </c>
      <c r="I124" s="5">
        <v>39.465000000000003</v>
      </c>
      <c r="J124" s="5">
        <v>39.83</v>
      </c>
      <c r="K124" s="5">
        <v>26.78</v>
      </c>
      <c r="L124" s="5">
        <v>42.31</v>
      </c>
      <c r="M124" s="6" t="s">
        <v>16</v>
      </c>
      <c r="N124" s="6" t="s">
        <v>16</v>
      </c>
      <c r="O124" s="6" t="s">
        <v>16</v>
      </c>
    </row>
    <row r="125" spans="1:15" ht="19" x14ac:dyDescent="0.2">
      <c r="A125" s="1" t="s">
        <v>139</v>
      </c>
      <c r="B125" s="2">
        <v>34.020000000000003</v>
      </c>
      <c r="C125" s="3">
        <v>-0.4</v>
      </c>
      <c r="D125" s="4">
        <v>-1.1619999999999998E-2</v>
      </c>
      <c r="E125" s="14">
        <v>329700</v>
      </c>
      <c r="F125" s="14">
        <v>407514.28</v>
      </c>
      <c r="G125" s="5">
        <v>34.42</v>
      </c>
      <c r="H125" s="5">
        <v>34.1</v>
      </c>
      <c r="I125" s="5">
        <v>33.799999999999997</v>
      </c>
      <c r="J125" s="5">
        <v>34.164999999999999</v>
      </c>
      <c r="K125" s="5">
        <v>23.06</v>
      </c>
      <c r="L125" s="5">
        <v>34.61</v>
      </c>
      <c r="M125" s="6" t="s">
        <v>16</v>
      </c>
      <c r="N125" s="6" t="s">
        <v>16</v>
      </c>
      <c r="O125" s="6" t="s">
        <v>16</v>
      </c>
    </row>
    <row r="126" spans="1:15" ht="19" x14ac:dyDescent="0.2">
      <c r="A126" s="1" t="s">
        <v>140</v>
      </c>
      <c r="B126" s="2">
        <v>63.55</v>
      </c>
      <c r="C126" s="3">
        <v>-0.65500000000000003</v>
      </c>
      <c r="D126" s="4">
        <v>-1.0200000000000001E-2</v>
      </c>
      <c r="E126" s="14">
        <v>25676</v>
      </c>
      <c r="F126" s="14">
        <v>53159.839999999997</v>
      </c>
      <c r="G126" s="5">
        <v>64.204999999999998</v>
      </c>
      <c r="H126" s="5">
        <v>64.09</v>
      </c>
      <c r="I126" s="5">
        <v>62.83</v>
      </c>
      <c r="J126" s="5">
        <v>64.09</v>
      </c>
      <c r="K126" s="5">
        <v>32.520000000000003</v>
      </c>
      <c r="L126" s="5">
        <v>66.06</v>
      </c>
      <c r="M126" s="6" t="s">
        <v>16</v>
      </c>
      <c r="N126" s="6" t="s">
        <v>16</v>
      </c>
      <c r="O126" s="6" t="s">
        <v>16</v>
      </c>
    </row>
    <row r="127" spans="1:15" ht="19" x14ac:dyDescent="0.2">
      <c r="A127" s="1" t="s">
        <v>141</v>
      </c>
      <c r="B127" s="2">
        <v>57.2</v>
      </c>
      <c r="C127" s="3">
        <v>-0.46</v>
      </c>
      <c r="D127" s="4">
        <v>-7.9799999999999992E-3</v>
      </c>
      <c r="E127" s="14">
        <v>215539</v>
      </c>
      <c r="F127" s="14">
        <v>380268.02</v>
      </c>
      <c r="G127" s="5">
        <v>57.66</v>
      </c>
      <c r="H127" s="5">
        <v>57.31</v>
      </c>
      <c r="I127" s="5">
        <v>57</v>
      </c>
      <c r="J127" s="5">
        <v>57.55</v>
      </c>
      <c r="K127" s="5">
        <v>42.01</v>
      </c>
      <c r="L127" s="5">
        <v>57.97</v>
      </c>
      <c r="M127" s="6" t="s">
        <v>16</v>
      </c>
      <c r="N127" s="6" t="s">
        <v>16</v>
      </c>
      <c r="O127" s="6" t="s">
        <v>16</v>
      </c>
    </row>
    <row r="128" spans="1:15" ht="19" x14ac:dyDescent="0.2">
      <c r="A128" s="1" t="s">
        <v>142</v>
      </c>
      <c r="B128" s="2">
        <v>82.73</v>
      </c>
      <c r="C128" s="3">
        <v>-0.55000000000000004</v>
      </c>
      <c r="D128" s="4">
        <v>-6.6E-3</v>
      </c>
      <c r="E128" s="14">
        <v>496511</v>
      </c>
      <c r="F128" s="14">
        <v>505138.13</v>
      </c>
      <c r="G128" s="5">
        <v>83.28</v>
      </c>
      <c r="H128" s="5">
        <v>82.9</v>
      </c>
      <c r="I128" s="5">
        <v>81.900000000000006</v>
      </c>
      <c r="J128" s="5">
        <v>82.9</v>
      </c>
      <c r="K128" s="5">
        <v>55.56</v>
      </c>
      <c r="L128" s="5">
        <v>83.97</v>
      </c>
      <c r="M128" s="6" t="s">
        <v>16</v>
      </c>
      <c r="N128" s="6" t="s">
        <v>16</v>
      </c>
      <c r="O128" s="6" t="s">
        <v>16</v>
      </c>
    </row>
    <row r="129" spans="1:15" ht="19" x14ac:dyDescent="0.2">
      <c r="A129" s="1" t="s">
        <v>143</v>
      </c>
      <c r="B129" s="2">
        <v>167.69</v>
      </c>
      <c r="C129" s="3">
        <v>-3.34</v>
      </c>
      <c r="D129" s="4">
        <v>-1.9529999999999999E-2</v>
      </c>
      <c r="E129" s="14">
        <v>1212771</v>
      </c>
      <c r="F129" s="14">
        <v>1325501.69</v>
      </c>
      <c r="G129" s="5">
        <v>171.03</v>
      </c>
      <c r="H129" s="5">
        <v>169.42</v>
      </c>
      <c r="I129" s="5">
        <v>165.16</v>
      </c>
      <c r="J129" s="5">
        <v>169.42</v>
      </c>
      <c r="K129" s="5">
        <v>117.74</v>
      </c>
      <c r="L129" s="5">
        <v>179.27</v>
      </c>
      <c r="M129" s="6" t="s">
        <v>16</v>
      </c>
      <c r="N129" s="6" t="s">
        <v>16</v>
      </c>
      <c r="O129" s="6" t="s">
        <v>16</v>
      </c>
    </row>
    <row r="130" spans="1:15" ht="19" x14ac:dyDescent="0.2">
      <c r="A130" s="1" t="s">
        <v>144</v>
      </c>
      <c r="B130" s="2">
        <v>91.58</v>
      </c>
      <c r="C130" s="3">
        <v>0.62</v>
      </c>
      <c r="D130" s="4">
        <v>6.8199999999999997E-3</v>
      </c>
      <c r="E130" s="14">
        <v>717603</v>
      </c>
      <c r="F130" s="14">
        <v>455746.3</v>
      </c>
      <c r="G130" s="5">
        <v>90.96</v>
      </c>
      <c r="H130" s="5">
        <v>90.8</v>
      </c>
      <c r="I130" s="5">
        <v>90.75</v>
      </c>
      <c r="J130" s="5">
        <v>91.58</v>
      </c>
      <c r="K130" s="5">
        <v>57.69</v>
      </c>
      <c r="L130" s="5">
        <v>91.495000000000005</v>
      </c>
      <c r="M130" s="6" t="s">
        <v>16</v>
      </c>
      <c r="N130" s="6" t="s">
        <v>16</v>
      </c>
      <c r="O130" s="6" t="s">
        <v>16</v>
      </c>
    </row>
    <row r="131" spans="1:15" ht="19" x14ac:dyDescent="0.2">
      <c r="A131" s="1" t="s">
        <v>145</v>
      </c>
      <c r="B131" s="2">
        <v>44.79</v>
      </c>
      <c r="C131" s="3">
        <v>0.15</v>
      </c>
      <c r="D131" s="4">
        <v>3.3600000000000001E-3</v>
      </c>
      <c r="E131" s="14">
        <v>934668</v>
      </c>
      <c r="F131" s="14">
        <v>909447.2</v>
      </c>
      <c r="G131" s="5">
        <v>44.64</v>
      </c>
      <c r="H131" s="5">
        <v>44.6</v>
      </c>
      <c r="I131" s="5">
        <v>44.51</v>
      </c>
      <c r="J131" s="5">
        <v>44.82</v>
      </c>
      <c r="K131" s="5">
        <v>27.92</v>
      </c>
      <c r="L131" s="5">
        <v>44.91</v>
      </c>
      <c r="M131" s="6" t="s">
        <v>16</v>
      </c>
      <c r="N131" s="6" t="s">
        <v>16</v>
      </c>
      <c r="O131" s="6" t="s">
        <v>16</v>
      </c>
    </row>
    <row r="132" spans="1:15" ht="19" x14ac:dyDescent="0.2">
      <c r="A132" s="1" t="s">
        <v>146</v>
      </c>
      <c r="B132" s="2">
        <v>382.1</v>
      </c>
      <c r="C132" s="3">
        <v>-2.34</v>
      </c>
      <c r="D132" s="4">
        <v>-6.0899999999999999E-3</v>
      </c>
      <c r="E132" s="14">
        <v>5485646</v>
      </c>
      <c r="F132" s="14">
        <v>4151159.26</v>
      </c>
      <c r="G132" s="5">
        <v>384.44</v>
      </c>
      <c r="H132" s="5">
        <v>382.44</v>
      </c>
      <c r="I132" s="5">
        <v>378.45</v>
      </c>
      <c r="J132" s="5">
        <v>382.96</v>
      </c>
      <c r="K132" s="5">
        <v>249.68</v>
      </c>
      <c r="L132" s="5">
        <v>386.74</v>
      </c>
      <c r="M132" s="6" t="s">
        <v>16</v>
      </c>
      <c r="N132" s="6" t="s">
        <v>16</v>
      </c>
      <c r="O132" s="6" t="s">
        <v>16</v>
      </c>
    </row>
    <row r="133" spans="1:15" ht="19" x14ac:dyDescent="0.2">
      <c r="A133" s="1" t="s">
        <v>147</v>
      </c>
      <c r="B133" s="2">
        <v>21.617899999999999</v>
      </c>
      <c r="C133" s="3">
        <v>-4.2099999999999999E-2</v>
      </c>
      <c r="D133" s="4">
        <v>-1.9400000000000001E-3</v>
      </c>
      <c r="E133" s="14">
        <v>10079</v>
      </c>
      <c r="F133" s="14">
        <v>22408.36</v>
      </c>
      <c r="G133" s="5">
        <v>21.66</v>
      </c>
      <c r="H133" s="5">
        <v>21.48</v>
      </c>
      <c r="I133" s="5">
        <v>21.48</v>
      </c>
      <c r="J133" s="5">
        <v>21.62</v>
      </c>
      <c r="K133" s="5">
        <v>17.21</v>
      </c>
      <c r="L133" s="5">
        <v>21.66</v>
      </c>
      <c r="M133" s="6" t="s">
        <v>16</v>
      </c>
      <c r="N133" s="6" t="s">
        <v>16</v>
      </c>
      <c r="O133" s="6" t="s">
        <v>16</v>
      </c>
    </row>
    <row r="134" spans="1:15" ht="19" x14ac:dyDescent="0.2">
      <c r="A134" s="1" t="s">
        <v>148</v>
      </c>
      <c r="B134" s="2">
        <v>59.32</v>
      </c>
      <c r="C134" s="3">
        <v>0.03</v>
      </c>
      <c r="D134" s="4">
        <v>5.1000000000000004E-4</v>
      </c>
      <c r="E134" s="14">
        <v>268590</v>
      </c>
      <c r="F134" s="14">
        <v>337913.39</v>
      </c>
      <c r="G134" s="5">
        <v>59.29</v>
      </c>
      <c r="H134" s="5">
        <v>59.25</v>
      </c>
      <c r="I134" s="5">
        <v>59.09</v>
      </c>
      <c r="J134" s="5">
        <v>59.33</v>
      </c>
      <c r="K134" s="5">
        <v>45.53</v>
      </c>
      <c r="L134" s="5">
        <v>59.37</v>
      </c>
      <c r="M134" s="6" t="s">
        <v>16</v>
      </c>
      <c r="N134" s="6" t="s">
        <v>16</v>
      </c>
      <c r="O134" s="6" t="s">
        <v>16</v>
      </c>
    </row>
    <row r="135" spans="1:15" ht="19" x14ac:dyDescent="0.2">
      <c r="A135" s="1" t="s">
        <v>149</v>
      </c>
      <c r="B135" s="2">
        <v>24.8</v>
      </c>
      <c r="C135" s="3">
        <v>-0.13500000000000001</v>
      </c>
      <c r="D135" s="4">
        <v>-5.4100000000000007E-3</v>
      </c>
      <c r="E135" s="14">
        <v>152246</v>
      </c>
      <c r="F135" s="14">
        <v>103362.08</v>
      </c>
      <c r="G135" s="5">
        <v>24.934999999999999</v>
      </c>
      <c r="H135" s="5">
        <v>24.95</v>
      </c>
      <c r="I135" s="5">
        <v>24.61</v>
      </c>
      <c r="J135" s="5">
        <v>24.95</v>
      </c>
      <c r="K135" s="5">
        <v>15.94</v>
      </c>
      <c r="L135" s="5">
        <v>25.15</v>
      </c>
      <c r="M135" s="6" t="s">
        <v>16</v>
      </c>
      <c r="N135" s="6" t="s">
        <v>16</v>
      </c>
      <c r="O135" s="6" t="s">
        <v>16</v>
      </c>
    </row>
    <row r="136" spans="1:15" ht="19" x14ac:dyDescent="0.2">
      <c r="A136" s="1" t="s">
        <v>150</v>
      </c>
      <c r="B136" s="2">
        <v>47.78</v>
      </c>
      <c r="C136" s="3">
        <v>-0.13</v>
      </c>
      <c r="D136" s="4">
        <v>-2.7100000000000002E-3</v>
      </c>
      <c r="E136" s="14">
        <v>99227</v>
      </c>
      <c r="F136" s="14">
        <v>64393.98</v>
      </c>
      <c r="G136" s="5">
        <v>47.91</v>
      </c>
      <c r="H136" s="5">
        <v>47.85</v>
      </c>
      <c r="I136" s="5">
        <v>47.5</v>
      </c>
      <c r="J136" s="5">
        <v>47.96</v>
      </c>
      <c r="K136" s="5">
        <v>39.5</v>
      </c>
      <c r="L136" s="5">
        <v>48.43</v>
      </c>
      <c r="M136" s="6" t="s">
        <v>16</v>
      </c>
      <c r="N136" s="6" t="s">
        <v>16</v>
      </c>
      <c r="O136" s="6" t="s">
        <v>16</v>
      </c>
    </row>
    <row r="137" spans="1:15" ht="19" x14ac:dyDescent="0.2">
      <c r="A137" s="1" t="s">
        <v>151</v>
      </c>
      <c r="B137" s="2">
        <v>347.58</v>
      </c>
      <c r="C137" s="3">
        <v>-8.4600000000000009</v>
      </c>
      <c r="D137" s="4">
        <v>-2.376E-2</v>
      </c>
      <c r="E137" s="14">
        <v>2164380</v>
      </c>
      <c r="F137" s="14">
        <v>1160905.95</v>
      </c>
      <c r="G137" s="5">
        <v>356.04</v>
      </c>
      <c r="H137" s="5">
        <v>352.46</v>
      </c>
      <c r="I137" s="5">
        <v>342.67</v>
      </c>
      <c r="J137" s="5">
        <v>352.61</v>
      </c>
      <c r="K137" s="5">
        <v>240.09</v>
      </c>
      <c r="L137" s="5">
        <v>389.44</v>
      </c>
      <c r="M137" s="6" t="s">
        <v>16</v>
      </c>
      <c r="N137" s="6" t="s">
        <v>16</v>
      </c>
      <c r="O137" s="6" t="s">
        <v>16</v>
      </c>
    </row>
    <row r="138" spans="1:15" ht="19" x14ac:dyDescent="0.2">
      <c r="A138" s="1" t="s">
        <v>152</v>
      </c>
      <c r="B138" s="2">
        <v>54.12</v>
      </c>
      <c r="C138" s="3">
        <v>0.28999999999999998</v>
      </c>
      <c r="D138" s="4">
        <v>5.3900000000000007E-3</v>
      </c>
      <c r="E138" s="14">
        <v>73982</v>
      </c>
      <c r="F138" s="14">
        <v>54937.9</v>
      </c>
      <c r="G138" s="5">
        <v>53.83</v>
      </c>
      <c r="H138" s="5">
        <v>53.8</v>
      </c>
      <c r="I138" s="5">
        <v>53.66</v>
      </c>
      <c r="J138" s="5">
        <v>54.12</v>
      </c>
      <c r="K138" s="5">
        <v>29.93</v>
      </c>
      <c r="L138" s="5">
        <v>54.17</v>
      </c>
      <c r="M138" s="6" t="s">
        <v>16</v>
      </c>
      <c r="N138" s="6" t="s">
        <v>16</v>
      </c>
      <c r="O138" s="6" t="s">
        <v>16</v>
      </c>
    </row>
    <row r="139" spans="1:15" ht="19" x14ac:dyDescent="0.2">
      <c r="A139" s="1" t="s">
        <v>153</v>
      </c>
      <c r="B139" s="2">
        <v>33.11</v>
      </c>
      <c r="C139" s="3">
        <v>7.0000000000000007E-2</v>
      </c>
      <c r="D139" s="4">
        <v>2.1199999999999999E-3</v>
      </c>
      <c r="E139" s="14">
        <v>2743047</v>
      </c>
      <c r="F139" s="14">
        <v>2664447.33</v>
      </c>
      <c r="G139" s="5">
        <v>33.04</v>
      </c>
      <c r="H139" s="5">
        <v>33.1</v>
      </c>
      <c r="I139" s="5">
        <v>32.799999999999997</v>
      </c>
      <c r="J139" s="5">
        <v>33.369999999999997</v>
      </c>
      <c r="K139" s="5">
        <v>17.920000000000002</v>
      </c>
      <c r="L139" s="5">
        <v>33.72</v>
      </c>
      <c r="M139" s="6" t="s">
        <v>16</v>
      </c>
      <c r="N139" s="6" t="s">
        <v>16</v>
      </c>
      <c r="O139" s="6" t="s">
        <v>16</v>
      </c>
    </row>
    <row r="140" spans="1:15" ht="19" x14ac:dyDescent="0.2">
      <c r="A140" s="1" t="s">
        <v>154</v>
      </c>
      <c r="B140" s="2">
        <v>32.159999999999997</v>
      </c>
      <c r="C140" s="3">
        <v>0.02</v>
      </c>
      <c r="D140" s="4">
        <v>6.2E-4</v>
      </c>
      <c r="E140" s="14">
        <v>2045342</v>
      </c>
      <c r="F140" s="14">
        <v>2375464.41</v>
      </c>
      <c r="G140" s="5">
        <v>32.14</v>
      </c>
      <c r="H140" s="5">
        <v>32.17</v>
      </c>
      <c r="I140" s="5">
        <v>32.08</v>
      </c>
      <c r="J140" s="5">
        <v>32.17</v>
      </c>
      <c r="K140" s="5">
        <v>25.08</v>
      </c>
      <c r="L140" s="5">
        <v>32.28</v>
      </c>
      <c r="M140" s="6" t="s">
        <v>16</v>
      </c>
      <c r="N140" s="6" t="s">
        <v>16</v>
      </c>
      <c r="O140" s="6" t="s">
        <v>16</v>
      </c>
    </row>
    <row r="141" spans="1:15" ht="19" x14ac:dyDescent="0.2">
      <c r="A141" s="1" t="s">
        <v>155</v>
      </c>
      <c r="B141" s="2">
        <v>32.44</v>
      </c>
      <c r="C141" s="3">
        <v>0.01</v>
      </c>
      <c r="D141" s="4">
        <v>3.1E-4</v>
      </c>
      <c r="E141" s="14">
        <v>253421</v>
      </c>
      <c r="F141" s="14">
        <v>307310.26</v>
      </c>
      <c r="G141" s="5">
        <v>32.43</v>
      </c>
      <c r="H141" s="5">
        <v>32.32</v>
      </c>
      <c r="I141" s="5">
        <v>32.17</v>
      </c>
      <c r="J141" s="5">
        <v>32.484999999999999</v>
      </c>
      <c r="K141" s="5">
        <v>16.690000000000001</v>
      </c>
      <c r="L141" s="5">
        <v>32.6</v>
      </c>
      <c r="M141" s="6" t="s">
        <v>16</v>
      </c>
      <c r="N141" s="6" t="s">
        <v>16</v>
      </c>
      <c r="O141" s="6" t="s">
        <v>16</v>
      </c>
    </row>
    <row r="142" spans="1:15" ht="19" x14ac:dyDescent="0.2">
      <c r="A142" s="1" t="s">
        <v>156</v>
      </c>
      <c r="B142" s="2">
        <v>42.67</v>
      </c>
      <c r="C142" s="3">
        <v>0.25</v>
      </c>
      <c r="D142" s="4">
        <v>5.8900000000000011E-3</v>
      </c>
      <c r="E142" s="14">
        <v>167419</v>
      </c>
      <c r="F142" s="14">
        <v>224523.8</v>
      </c>
      <c r="G142" s="5">
        <v>42.42</v>
      </c>
      <c r="H142" s="5">
        <v>42.36</v>
      </c>
      <c r="I142" s="5">
        <v>42.16</v>
      </c>
      <c r="J142" s="5">
        <v>42.71</v>
      </c>
      <c r="K142" s="5">
        <v>23.14</v>
      </c>
      <c r="L142" s="5">
        <v>42.76</v>
      </c>
      <c r="M142" s="6" t="s">
        <v>16</v>
      </c>
      <c r="N142" s="6" t="s">
        <v>16</v>
      </c>
      <c r="O142" s="6" t="s">
        <v>16</v>
      </c>
    </row>
    <row r="143" spans="1:15" ht="19" x14ac:dyDescent="0.2">
      <c r="A143" s="1" t="s">
        <v>157</v>
      </c>
      <c r="B143" s="2">
        <v>24.35</v>
      </c>
      <c r="C143" s="3">
        <v>0.08</v>
      </c>
      <c r="D143" s="4">
        <v>3.3E-3</v>
      </c>
      <c r="E143" s="14">
        <v>23305</v>
      </c>
      <c r="F143" s="14">
        <v>60473.919999999998</v>
      </c>
      <c r="G143" s="5">
        <v>24.27</v>
      </c>
      <c r="H143" s="5">
        <v>24.26</v>
      </c>
      <c r="I143" s="5">
        <v>24.26</v>
      </c>
      <c r="J143" s="5">
        <v>24.36</v>
      </c>
      <c r="K143" s="5">
        <v>21.66</v>
      </c>
      <c r="L143" s="5">
        <v>24.57</v>
      </c>
      <c r="M143" s="6" t="s">
        <v>16</v>
      </c>
      <c r="N143" s="6" t="s">
        <v>16</v>
      </c>
      <c r="O143" s="6" t="s">
        <v>16</v>
      </c>
    </row>
    <row r="144" spans="1:15" ht="19" x14ac:dyDescent="0.2">
      <c r="A144" s="1" t="s">
        <v>158</v>
      </c>
      <c r="B144" s="2">
        <v>29.44</v>
      </c>
      <c r="C144" s="3">
        <v>-0.01</v>
      </c>
      <c r="D144" s="4">
        <v>-3.4000000000000002E-4</v>
      </c>
      <c r="E144" s="14">
        <v>688950</v>
      </c>
      <c r="F144" s="14">
        <v>1078948.3899999999</v>
      </c>
      <c r="G144" s="5">
        <v>29.45</v>
      </c>
      <c r="H144" s="5">
        <v>29.44</v>
      </c>
      <c r="I144" s="5">
        <v>29.38</v>
      </c>
      <c r="J144" s="5">
        <v>29.45</v>
      </c>
      <c r="K144" s="5">
        <v>23.1</v>
      </c>
      <c r="L144" s="5">
        <v>29.47</v>
      </c>
      <c r="M144" s="6" t="s">
        <v>16</v>
      </c>
      <c r="N144" s="6" t="s">
        <v>16</v>
      </c>
      <c r="O144" s="6" t="s">
        <v>16</v>
      </c>
    </row>
    <row r="145" spans="1:15" ht="19" x14ac:dyDescent="0.2">
      <c r="A145" s="1" t="s">
        <v>159</v>
      </c>
      <c r="B145" s="2">
        <v>16.100000000000001</v>
      </c>
      <c r="C145" s="3">
        <v>-0.36</v>
      </c>
      <c r="D145" s="4">
        <v>-2.1870000000000004E-2</v>
      </c>
      <c r="E145" s="14">
        <v>297680</v>
      </c>
      <c r="F145" s="14">
        <v>222680.16</v>
      </c>
      <c r="G145" s="5">
        <v>16.46</v>
      </c>
      <c r="H145" s="5">
        <v>16.3</v>
      </c>
      <c r="I145" s="5">
        <v>15.91</v>
      </c>
      <c r="J145" s="5">
        <v>16.399999999999999</v>
      </c>
      <c r="K145" s="5">
        <v>7.97</v>
      </c>
      <c r="L145" s="5">
        <v>17.46</v>
      </c>
      <c r="M145" s="6" t="s">
        <v>16</v>
      </c>
      <c r="N145" s="6" t="s">
        <v>16</v>
      </c>
      <c r="O145" s="6" t="s">
        <v>16</v>
      </c>
    </row>
    <row r="146" spans="1:15" ht="19" x14ac:dyDescent="0.2">
      <c r="A146" s="1" t="s">
        <v>160</v>
      </c>
      <c r="B146" s="2">
        <v>15.09</v>
      </c>
      <c r="C146" s="3">
        <v>0</v>
      </c>
      <c r="D146" s="4">
        <v>0</v>
      </c>
      <c r="E146" s="14">
        <v>2654270</v>
      </c>
      <c r="F146" s="14">
        <v>3979397.34</v>
      </c>
      <c r="G146" s="5">
        <v>15.09</v>
      </c>
      <c r="H146" s="5">
        <v>15.09</v>
      </c>
      <c r="I146" s="5">
        <v>15.06</v>
      </c>
      <c r="J146" s="5">
        <v>15.11</v>
      </c>
      <c r="K146" s="5">
        <v>13.01</v>
      </c>
      <c r="L146" s="5">
        <v>15.15</v>
      </c>
      <c r="M146" s="6" t="s">
        <v>16</v>
      </c>
      <c r="N146" s="6" t="s">
        <v>16</v>
      </c>
      <c r="O146" s="6" t="s">
        <v>16</v>
      </c>
    </row>
    <row r="147" spans="1:15" ht="19" x14ac:dyDescent="0.2">
      <c r="A147" s="1" t="s">
        <v>161</v>
      </c>
      <c r="B147" s="2">
        <v>43.51</v>
      </c>
      <c r="C147" s="3">
        <v>-0.01</v>
      </c>
      <c r="D147" s="4">
        <v>-2.3000000000000001E-4</v>
      </c>
      <c r="E147" s="14">
        <v>139499</v>
      </c>
      <c r="F147" s="14">
        <v>220657.23</v>
      </c>
      <c r="G147" s="5">
        <v>43.52</v>
      </c>
      <c r="H147" s="5">
        <v>43.57</v>
      </c>
      <c r="I147" s="5">
        <v>43.45</v>
      </c>
      <c r="J147" s="5">
        <v>43.57</v>
      </c>
      <c r="K147" s="5">
        <v>38.479999999999997</v>
      </c>
      <c r="L147" s="5">
        <v>43.71</v>
      </c>
      <c r="M147" s="6" t="s">
        <v>16</v>
      </c>
      <c r="N147" s="6" t="s">
        <v>16</v>
      </c>
      <c r="O147" s="6" t="s">
        <v>16</v>
      </c>
    </row>
    <row r="148" spans="1:15" ht="19" x14ac:dyDescent="0.2">
      <c r="A148" s="1" t="s">
        <v>162</v>
      </c>
      <c r="B148" s="2">
        <v>48.02</v>
      </c>
      <c r="C148" s="3">
        <v>0</v>
      </c>
      <c r="D148" s="4">
        <v>0</v>
      </c>
      <c r="E148" s="14">
        <v>1354749</v>
      </c>
      <c r="F148" s="14">
        <v>902650.51</v>
      </c>
      <c r="G148" s="5">
        <v>48.02</v>
      </c>
      <c r="H148" s="5">
        <v>47.78</v>
      </c>
      <c r="I148" s="5">
        <v>47.433</v>
      </c>
      <c r="J148" s="5">
        <v>48.04</v>
      </c>
      <c r="K148" s="5">
        <v>25.8</v>
      </c>
      <c r="L148" s="5">
        <v>48.43</v>
      </c>
      <c r="M148" s="6" t="s">
        <v>16</v>
      </c>
      <c r="N148" s="6" t="s">
        <v>16</v>
      </c>
      <c r="O148" s="6" t="s">
        <v>16</v>
      </c>
    </row>
    <row r="149" spans="1:15" ht="19" x14ac:dyDescent="0.2">
      <c r="A149" s="1" t="s">
        <v>163</v>
      </c>
      <c r="B149" s="2">
        <v>95.81</v>
      </c>
      <c r="C149" s="3">
        <v>-0.4</v>
      </c>
      <c r="D149" s="4">
        <v>-4.1599999999999996E-3</v>
      </c>
      <c r="E149" s="14">
        <v>939741</v>
      </c>
      <c r="F149" s="14">
        <v>1320125.03</v>
      </c>
      <c r="G149" s="5">
        <v>96.21</v>
      </c>
      <c r="H149" s="5">
        <v>95.25</v>
      </c>
      <c r="I149" s="5">
        <v>95.11</v>
      </c>
      <c r="J149" s="5">
        <v>96.14</v>
      </c>
      <c r="K149" s="5">
        <v>54.76</v>
      </c>
      <c r="L149" s="5">
        <v>96.5</v>
      </c>
      <c r="M149" s="6" t="s">
        <v>16</v>
      </c>
      <c r="N149" s="6" t="s">
        <v>16</v>
      </c>
      <c r="O149" s="6" t="s">
        <v>16</v>
      </c>
    </row>
    <row r="150" spans="1:15" ht="19" x14ac:dyDescent="0.2">
      <c r="A150" s="1" t="s">
        <v>164</v>
      </c>
      <c r="B150" s="2">
        <v>45.57</v>
      </c>
      <c r="C150" s="3">
        <v>-0.55000000000000004</v>
      </c>
      <c r="D150" s="4">
        <v>-1.1930000000000001E-2</v>
      </c>
      <c r="E150" s="14">
        <v>2408145</v>
      </c>
      <c r="F150" s="14">
        <v>1948787.9</v>
      </c>
      <c r="G150" s="5">
        <v>46.12</v>
      </c>
      <c r="H150" s="5">
        <v>46.15</v>
      </c>
      <c r="I150" s="5">
        <v>45.27</v>
      </c>
      <c r="J150" s="5">
        <v>46.44</v>
      </c>
      <c r="K150" s="5">
        <v>28.82</v>
      </c>
      <c r="L150" s="5">
        <v>47.28</v>
      </c>
      <c r="M150" s="6" t="s">
        <v>16</v>
      </c>
      <c r="N150" s="6" t="s">
        <v>16</v>
      </c>
      <c r="O150" s="6" t="s">
        <v>16</v>
      </c>
    </row>
    <row r="151" spans="1:15" ht="19" x14ac:dyDescent="0.2">
      <c r="A151" s="1" t="s">
        <v>165</v>
      </c>
      <c r="B151" s="2">
        <v>75.3</v>
      </c>
      <c r="C151" s="3">
        <v>-0.38</v>
      </c>
      <c r="D151" s="4">
        <v>-5.0200000000000002E-3</v>
      </c>
      <c r="E151" s="14">
        <v>918760</v>
      </c>
      <c r="F151" s="14">
        <v>1011566.97</v>
      </c>
      <c r="G151" s="5">
        <v>75.680000000000007</v>
      </c>
      <c r="H151" s="5">
        <v>75.77</v>
      </c>
      <c r="I151" s="5">
        <v>75.11</v>
      </c>
      <c r="J151" s="5">
        <v>76.37</v>
      </c>
      <c r="K151" s="5">
        <v>49.11</v>
      </c>
      <c r="L151" s="5">
        <v>76.48</v>
      </c>
      <c r="M151" s="6" t="s">
        <v>16</v>
      </c>
      <c r="N151" s="6" t="s">
        <v>16</v>
      </c>
      <c r="O151" s="6" t="s">
        <v>16</v>
      </c>
    </row>
    <row r="152" spans="1:15" ht="19" x14ac:dyDescent="0.2">
      <c r="A152" s="1" t="s">
        <v>166</v>
      </c>
      <c r="B152" s="2">
        <v>233.63</v>
      </c>
      <c r="C152" s="3">
        <v>-1.56</v>
      </c>
      <c r="D152" s="4">
        <v>-6.6299999999999996E-3</v>
      </c>
      <c r="E152" s="14">
        <v>17807207</v>
      </c>
      <c r="F152" s="14">
        <v>16417788.93</v>
      </c>
      <c r="G152" s="5">
        <v>235.19</v>
      </c>
      <c r="H152" s="5">
        <v>235.75</v>
      </c>
      <c r="I152" s="5">
        <v>225.65</v>
      </c>
      <c r="J152" s="5">
        <v>236.65</v>
      </c>
      <c r="K152" s="5">
        <v>113.89</v>
      </c>
      <c r="L152" s="5">
        <v>278.57</v>
      </c>
      <c r="M152" s="6" t="s">
        <v>16</v>
      </c>
      <c r="N152" s="6" t="s">
        <v>16</v>
      </c>
      <c r="O152" s="6" t="s">
        <v>16</v>
      </c>
    </row>
    <row r="153" spans="1:15" ht="19" x14ac:dyDescent="0.2">
      <c r="A153" s="1" t="s">
        <v>167</v>
      </c>
      <c r="B153" s="2">
        <v>13.77</v>
      </c>
      <c r="C153" s="3">
        <v>0.08</v>
      </c>
      <c r="D153" s="4">
        <v>5.8399999999999997E-3</v>
      </c>
      <c r="E153" s="14">
        <v>1826523</v>
      </c>
      <c r="F153" s="14">
        <v>1988947.21</v>
      </c>
      <c r="G153" s="5">
        <v>13.69</v>
      </c>
      <c r="H153" s="5">
        <v>13.69</v>
      </c>
      <c r="I153" s="5">
        <v>13.63</v>
      </c>
      <c r="J153" s="5">
        <v>13.86</v>
      </c>
      <c r="K153" s="5">
        <v>7.38</v>
      </c>
      <c r="L153" s="5">
        <v>13.86</v>
      </c>
      <c r="M153" s="6" t="s">
        <v>16</v>
      </c>
      <c r="N153" s="6" t="s">
        <v>16</v>
      </c>
      <c r="O153" s="6" t="s">
        <v>16</v>
      </c>
    </row>
    <row r="154" spans="1:15" ht="19" x14ac:dyDescent="0.2">
      <c r="A154" s="1" t="s">
        <v>168</v>
      </c>
      <c r="B154" s="2">
        <v>17.88</v>
      </c>
      <c r="C154" s="3">
        <v>-0.11</v>
      </c>
      <c r="D154" s="4">
        <v>-6.11E-3</v>
      </c>
      <c r="E154" s="14">
        <v>1418325</v>
      </c>
      <c r="F154" s="14">
        <v>2907931.97</v>
      </c>
      <c r="G154" s="5">
        <v>17.989999999999998</v>
      </c>
      <c r="H154" s="5">
        <v>17.940000000000001</v>
      </c>
      <c r="I154" s="5">
        <v>17.78</v>
      </c>
      <c r="J154" s="5">
        <v>17.989999999999998</v>
      </c>
      <c r="K154" s="5">
        <v>7.43</v>
      </c>
      <c r="L154" s="5">
        <v>18.27</v>
      </c>
      <c r="M154" s="6" t="s">
        <v>16</v>
      </c>
      <c r="N154" s="6" t="s">
        <v>16</v>
      </c>
      <c r="O154" s="6" t="s">
        <v>16</v>
      </c>
    </row>
    <row r="155" spans="1:15" ht="19" x14ac:dyDescent="0.2">
      <c r="A155" s="1" t="s">
        <v>169</v>
      </c>
      <c r="B155" s="2">
        <v>38.979999999999997</v>
      </c>
      <c r="C155" s="3">
        <v>0.21</v>
      </c>
      <c r="D155" s="4">
        <v>5.4200000000000003E-3</v>
      </c>
      <c r="E155" s="14">
        <v>3023761</v>
      </c>
      <c r="F155" s="14">
        <v>4530528.57</v>
      </c>
      <c r="G155" s="5">
        <v>38.770000000000003</v>
      </c>
      <c r="H155" s="5">
        <v>38.909999999999997</v>
      </c>
      <c r="I155" s="5">
        <v>38.700000000000003</v>
      </c>
      <c r="J155" s="5">
        <v>39.01</v>
      </c>
      <c r="K155" s="5">
        <v>25.94</v>
      </c>
      <c r="L155" s="5">
        <v>39.01</v>
      </c>
      <c r="M155" s="6" t="s">
        <v>16</v>
      </c>
      <c r="N155" s="6" t="s">
        <v>16</v>
      </c>
      <c r="O155" s="6" t="s">
        <v>16</v>
      </c>
    </row>
    <row r="156" spans="1:15" ht="19" x14ac:dyDescent="0.2">
      <c r="A156" s="1" t="s">
        <v>170</v>
      </c>
      <c r="B156" s="2">
        <v>17.170000000000002</v>
      </c>
      <c r="C156" s="3">
        <v>-0.09</v>
      </c>
      <c r="D156" s="4">
        <v>-5.2100000000000002E-3</v>
      </c>
      <c r="E156" s="14">
        <v>14232725</v>
      </c>
      <c r="F156" s="14">
        <v>15804410.33</v>
      </c>
      <c r="G156" s="5">
        <v>17.260000000000002</v>
      </c>
      <c r="H156" s="5">
        <v>17.36</v>
      </c>
      <c r="I156" s="5">
        <v>17.100000000000001</v>
      </c>
      <c r="J156" s="5">
        <v>17.38</v>
      </c>
      <c r="K156" s="5">
        <v>10.88</v>
      </c>
      <c r="L156" s="5">
        <v>17.47</v>
      </c>
      <c r="M156" s="6" t="s">
        <v>16</v>
      </c>
      <c r="N156" s="6" t="s">
        <v>16</v>
      </c>
      <c r="O156" s="6" t="s">
        <v>16</v>
      </c>
    </row>
    <row r="157" spans="1:15" ht="19" x14ac:dyDescent="0.2">
      <c r="A157" s="1" t="s">
        <v>171</v>
      </c>
      <c r="B157" s="2">
        <v>13.13</v>
      </c>
      <c r="C157" s="3">
        <v>0.05</v>
      </c>
      <c r="D157" s="4">
        <v>3.82E-3</v>
      </c>
      <c r="E157" s="14">
        <v>7331892</v>
      </c>
      <c r="F157" s="14">
        <v>11584465.48</v>
      </c>
      <c r="G157" s="5">
        <v>13.08</v>
      </c>
      <c r="H157" s="5">
        <v>13.13</v>
      </c>
      <c r="I157" s="5">
        <v>12.96</v>
      </c>
      <c r="J157" s="5">
        <v>13.234</v>
      </c>
      <c r="K157" s="5">
        <v>8.34</v>
      </c>
      <c r="L157" s="5">
        <v>16.29</v>
      </c>
      <c r="M157" s="6" t="s">
        <v>16</v>
      </c>
      <c r="N157" s="6" t="s">
        <v>16</v>
      </c>
      <c r="O157" s="6" t="s">
        <v>16</v>
      </c>
    </row>
    <row r="158" spans="1:15" ht="19" x14ac:dyDescent="0.2">
      <c r="A158" s="1" t="s">
        <v>172</v>
      </c>
      <c r="B158" s="2">
        <v>147.61000000000001</v>
      </c>
      <c r="C158" s="3">
        <v>-1.28</v>
      </c>
      <c r="D158" s="4">
        <v>-8.6E-3</v>
      </c>
      <c r="E158" s="14">
        <v>1794781</v>
      </c>
      <c r="F158" s="14">
        <v>2517015.1800000002</v>
      </c>
      <c r="G158" s="5">
        <v>148.88999999999999</v>
      </c>
      <c r="H158" s="5">
        <v>148.27000000000001</v>
      </c>
      <c r="I158" s="5">
        <v>144.29</v>
      </c>
      <c r="J158" s="5">
        <v>148.27000000000001</v>
      </c>
      <c r="K158" s="5">
        <v>71.52</v>
      </c>
      <c r="L158" s="5">
        <v>159.97999999999999</v>
      </c>
      <c r="M158" s="6" t="s">
        <v>16</v>
      </c>
      <c r="N158" s="6" t="s">
        <v>16</v>
      </c>
      <c r="O158" s="6" t="s">
        <v>16</v>
      </c>
    </row>
    <row r="159" spans="1:15" ht="19" x14ac:dyDescent="0.2">
      <c r="A159" s="1" t="s">
        <v>173</v>
      </c>
      <c r="B159" s="2">
        <v>11.94</v>
      </c>
      <c r="C159" s="3">
        <v>-0.16</v>
      </c>
      <c r="D159" s="4">
        <v>-1.3220000000000001E-2</v>
      </c>
      <c r="E159" s="14">
        <v>7004328</v>
      </c>
      <c r="F159" s="14">
        <v>5416216.0999999996</v>
      </c>
      <c r="G159" s="5">
        <v>12.1</v>
      </c>
      <c r="H159" s="5">
        <v>12.1</v>
      </c>
      <c r="I159" s="5">
        <v>11.845000000000001</v>
      </c>
      <c r="J159" s="5">
        <v>12.12</v>
      </c>
      <c r="K159" s="5">
        <v>7.57</v>
      </c>
      <c r="L159" s="5">
        <v>13.23</v>
      </c>
      <c r="M159" s="6" t="s">
        <v>16</v>
      </c>
      <c r="N159" s="6" t="s">
        <v>16</v>
      </c>
      <c r="O159" s="6" t="s">
        <v>16</v>
      </c>
    </row>
    <row r="160" spans="1:15" ht="19" x14ac:dyDescent="0.2">
      <c r="A160" s="1" t="s">
        <v>174</v>
      </c>
      <c r="B160" s="2">
        <v>151.54</v>
      </c>
      <c r="C160" s="3">
        <v>1.77</v>
      </c>
      <c r="D160" s="4">
        <v>1.1820000000000002E-2</v>
      </c>
      <c r="E160" s="14">
        <v>616892</v>
      </c>
      <c r="F160" s="14">
        <v>735552.49</v>
      </c>
      <c r="G160" s="5">
        <v>149.77000000000001</v>
      </c>
      <c r="H160" s="5">
        <v>149.52000000000001</v>
      </c>
      <c r="I160" s="5">
        <v>148.97999999999999</v>
      </c>
      <c r="J160" s="5">
        <v>151.91499999999999</v>
      </c>
      <c r="K160" s="5">
        <v>78.8</v>
      </c>
      <c r="L160" s="5">
        <v>151.91499999999999</v>
      </c>
      <c r="M160" s="6" t="s">
        <v>16</v>
      </c>
      <c r="N160" s="6" t="s">
        <v>16</v>
      </c>
      <c r="O160" s="6" t="s">
        <v>16</v>
      </c>
    </row>
    <row r="161" spans="1:15" ht="19" x14ac:dyDescent="0.2">
      <c r="A161" s="1" t="s">
        <v>175</v>
      </c>
      <c r="B161" s="2">
        <v>78.12</v>
      </c>
      <c r="C161" s="3">
        <v>0.37</v>
      </c>
      <c r="D161" s="4">
        <v>4.7600000000000003E-3</v>
      </c>
      <c r="E161" s="14">
        <v>1526079</v>
      </c>
      <c r="F161" s="14">
        <v>2487141.15</v>
      </c>
      <c r="G161" s="5">
        <v>77.75</v>
      </c>
      <c r="H161" s="5">
        <v>77.92</v>
      </c>
      <c r="I161" s="5">
        <v>77.569999999999993</v>
      </c>
      <c r="J161" s="5">
        <v>78.650000000000006</v>
      </c>
      <c r="K161" s="5">
        <v>65.56</v>
      </c>
      <c r="L161" s="5">
        <v>83.15</v>
      </c>
      <c r="M161" s="6" t="s">
        <v>16</v>
      </c>
      <c r="N161" s="6" t="s">
        <v>16</v>
      </c>
      <c r="O161" s="6" t="s">
        <v>16</v>
      </c>
    </row>
    <row r="162" spans="1:15" ht="19" x14ac:dyDescent="0.2">
      <c r="A162" s="1" t="s">
        <v>176</v>
      </c>
      <c r="B162" s="2">
        <v>456.34</v>
      </c>
      <c r="C162" s="3">
        <v>12.46</v>
      </c>
      <c r="D162" s="4">
        <v>2.8069999999999998E-2</v>
      </c>
      <c r="E162" s="14">
        <v>312300</v>
      </c>
      <c r="F162" s="14">
        <v>293141.28000000003</v>
      </c>
      <c r="G162" s="5">
        <v>443.88</v>
      </c>
      <c r="H162" s="5">
        <v>446.67</v>
      </c>
      <c r="I162" s="5">
        <v>443.54</v>
      </c>
      <c r="J162" s="5">
        <v>456.88</v>
      </c>
      <c r="K162" s="5">
        <v>260.52999999999997</v>
      </c>
      <c r="L162" s="5">
        <v>456.88</v>
      </c>
      <c r="M162" s="6" t="s">
        <v>16</v>
      </c>
      <c r="N162" s="6" t="s">
        <v>16</v>
      </c>
      <c r="O162" s="6" t="s">
        <v>16</v>
      </c>
    </row>
    <row r="163" spans="1:15" ht="19" x14ac:dyDescent="0.2">
      <c r="A163" s="1" t="s">
        <v>177</v>
      </c>
      <c r="B163" s="2">
        <v>178.75</v>
      </c>
      <c r="C163" s="3">
        <v>5.74</v>
      </c>
      <c r="D163" s="4">
        <v>3.3180000000000001E-2</v>
      </c>
      <c r="E163" s="14">
        <v>1945943</v>
      </c>
      <c r="F163" s="14">
        <v>1480944.18</v>
      </c>
      <c r="G163" s="5">
        <v>173.01</v>
      </c>
      <c r="H163" s="5">
        <v>171.98</v>
      </c>
      <c r="I163" s="5">
        <v>171.85</v>
      </c>
      <c r="J163" s="5">
        <v>179.56</v>
      </c>
      <c r="K163" s="5">
        <v>80.400000000000006</v>
      </c>
      <c r="L163" s="5">
        <v>179.56</v>
      </c>
      <c r="M163" s="6" t="s">
        <v>16</v>
      </c>
      <c r="N163" s="6" t="s">
        <v>16</v>
      </c>
      <c r="O163" s="6" t="s">
        <v>16</v>
      </c>
    </row>
    <row r="164" spans="1:15" ht="19" x14ac:dyDescent="0.2">
      <c r="A164" s="1" t="s">
        <v>178</v>
      </c>
      <c r="B164" s="2">
        <v>397.13</v>
      </c>
      <c r="C164" s="3">
        <v>3.23</v>
      </c>
      <c r="D164" s="4">
        <v>8.2000000000000007E-3</v>
      </c>
      <c r="E164" s="14">
        <v>1735589</v>
      </c>
      <c r="F164" s="14">
        <v>1491161.49</v>
      </c>
      <c r="G164" s="5">
        <v>393.9</v>
      </c>
      <c r="H164" s="5">
        <v>392.38</v>
      </c>
      <c r="I164" s="5">
        <v>391.24</v>
      </c>
      <c r="J164" s="5">
        <v>397.13</v>
      </c>
      <c r="K164" s="5">
        <v>286.56</v>
      </c>
      <c r="L164" s="5">
        <v>396.62</v>
      </c>
      <c r="M164" s="6" t="s">
        <v>16</v>
      </c>
      <c r="N164" s="6" t="s">
        <v>16</v>
      </c>
      <c r="O164" s="6" t="s">
        <v>16</v>
      </c>
    </row>
    <row r="165" spans="1:15" ht="19" x14ac:dyDescent="0.2">
      <c r="A165" s="1" t="s">
        <v>179</v>
      </c>
      <c r="B165" s="2">
        <v>210.72</v>
      </c>
      <c r="C165" s="3">
        <v>0.15</v>
      </c>
      <c r="D165" s="4">
        <v>7.1000000000000013E-4</v>
      </c>
      <c r="E165" s="14">
        <v>1904440</v>
      </c>
      <c r="F165" s="14">
        <v>1226925.98</v>
      </c>
      <c r="G165" s="5">
        <v>210.57</v>
      </c>
      <c r="H165" s="5">
        <v>210.45</v>
      </c>
      <c r="I165" s="5">
        <v>209.42</v>
      </c>
      <c r="J165" s="5">
        <v>213.52</v>
      </c>
      <c r="K165" s="5">
        <v>95.97</v>
      </c>
      <c r="L165" s="5">
        <v>213.52</v>
      </c>
      <c r="M165" s="6" t="s">
        <v>16</v>
      </c>
      <c r="N165" s="6" t="s">
        <v>16</v>
      </c>
      <c r="O165" s="6" t="s">
        <v>16</v>
      </c>
    </row>
    <row r="166" spans="1:15" ht="19" x14ac:dyDescent="0.2">
      <c r="A166" s="1" t="s">
        <v>180</v>
      </c>
      <c r="B166" s="2">
        <v>54.12</v>
      </c>
      <c r="C166" s="3">
        <v>-0.18</v>
      </c>
      <c r="D166" s="4">
        <v>-3.31E-3</v>
      </c>
      <c r="E166" s="14">
        <v>6695019</v>
      </c>
      <c r="F166" s="14">
        <v>5476356.5599999996</v>
      </c>
      <c r="G166" s="5">
        <v>54.3</v>
      </c>
      <c r="H166" s="5">
        <v>54.26</v>
      </c>
      <c r="I166" s="5">
        <v>52.72</v>
      </c>
      <c r="J166" s="5">
        <v>54.4</v>
      </c>
      <c r="K166" s="5">
        <v>32.659999999999997</v>
      </c>
      <c r="L166" s="5">
        <v>57.05</v>
      </c>
      <c r="M166" s="6" t="s">
        <v>16</v>
      </c>
      <c r="N166" s="6" t="s">
        <v>16</v>
      </c>
      <c r="O166" s="6" t="s">
        <v>16</v>
      </c>
    </row>
    <row r="167" spans="1:15" ht="19" x14ac:dyDescent="0.2">
      <c r="A167" s="1" t="s">
        <v>181</v>
      </c>
      <c r="B167" s="2">
        <v>162.11000000000001</v>
      </c>
      <c r="C167" s="3">
        <v>-3.88</v>
      </c>
      <c r="D167" s="4">
        <v>-2.3369999999999998E-2</v>
      </c>
      <c r="E167" s="14">
        <v>949117</v>
      </c>
      <c r="F167" s="14">
        <v>1574911.85</v>
      </c>
      <c r="G167" s="5">
        <v>165.99</v>
      </c>
      <c r="H167" s="5">
        <v>163.51</v>
      </c>
      <c r="I167" s="5">
        <v>158.54</v>
      </c>
      <c r="J167" s="5">
        <v>163.92</v>
      </c>
      <c r="K167" s="5">
        <v>55.4</v>
      </c>
      <c r="L167" s="5">
        <v>187.87</v>
      </c>
      <c r="M167" s="6" t="s">
        <v>16</v>
      </c>
      <c r="N167" s="6" t="s">
        <v>16</v>
      </c>
      <c r="O167" s="6" t="s">
        <v>16</v>
      </c>
    </row>
    <row r="168" spans="1:15" ht="19" x14ac:dyDescent="0.2">
      <c r="A168" s="1" t="s">
        <v>182</v>
      </c>
      <c r="B168" s="2">
        <v>71.53</v>
      </c>
      <c r="C168" s="3">
        <v>1.24</v>
      </c>
      <c r="D168" s="4">
        <v>1.7639999999999999E-2</v>
      </c>
      <c r="E168" s="14">
        <v>1041516</v>
      </c>
      <c r="F168" s="14">
        <v>1138842.03</v>
      </c>
      <c r="G168" s="5">
        <v>70.290000000000006</v>
      </c>
      <c r="H168" s="5">
        <v>69.8</v>
      </c>
      <c r="I168" s="5">
        <v>69.52</v>
      </c>
      <c r="J168" s="5">
        <v>71.569999999999993</v>
      </c>
      <c r="K168" s="5">
        <v>37.81</v>
      </c>
      <c r="L168" s="5">
        <v>71.510000000000005</v>
      </c>
      <c r="M168" s="6" t="s">
        <v>16</v>
      </c>
      <c r="N168" s="6" t="s">
        <v>16</v>
      </c>
      <c r="O168" s="6" t="s">
        <v>16</v>
      </c>
    </row>
    <row r="169" spans="1:15" ht="19" x14ac:dyDescent="0.2">
      <c r="A169" s="1" t="s">
        <v>183</v>
      </c>
      <c r="B169" s="2">
        <v>290.27</v>
      </c>
      <c r="C169" s="3">
        <v>0.08</v>
      </c>
      <c r="D169" s="4">
        <v>2.7999999999999998E-4</v>
      </c>
      <c r="E169" s="14">
        <v>1178628</v>
      </c>
      <c r="F169" s="14">
        <v>1103031.44</v>
      </c>
      <c r="G169" s="5">
        <v>290.19</v>
      </c>
      <c r="H169" s="5">
        <v>288.55</v>
      </c>
      <c r="I169" s="5">
        <v>288.51</v>
      </c>
      <c r="J169" s="5">
        <v>291.61799999999999</v>
      </c>
      <c r="K169" s="5">
        <v>215.07</v>
      </c>
      <c r="L169" s="5">
        <v>324.54000000000002</v>
      </c>
      <c r="M169" s="6" t="s">
        <v>16</v>
      </c>
      <c r="N169" s="6" t="s">
        <v>16</v>
      </c>
      <c r="O169" s="6" t="s">
        <v>16</v>
      </c>
    </row>
    <row r="170" spans="1:15" ht="19" x14ac:dyDescent="0.2">
      <c r="A170" s="1" t="s">
        <v>184</v>
      </c>
      <c r="B170" s="2">
        <v>103.55</v>
      </c>
      <c r="C170" s="3">
        <v>-0.24</v>
      </c>
      <c r="D170" s="4">
        <v>-2.31E-3</v>
      </c>
      <c r="E170" s="14">
        <v>650732</v>
      </c>
      <c r="F170" s="14">
        <v>917122.23</v>
      </c>
      <c r="G170" s="5">
        <v>103.79</v>
      </c>
      <c r="H170" s="5">
        <v>103.96</v>
      </c>
      <c r="I170" s="5">
        <v>102.71</v>
      </c>
      <c r="J170" s="5">
        <v>104.26</v>
      </c>
      <c r="K170" s="5">
        <v>84.59</v>
      </c>
      <c r="L170" s="5">
        <v>105.71</v>
      </c>
      <c r="M170" s="6" t="s">
        <v>16</v>
      </c>
      <c r="N170" s="6" t="s">
        <v>16</v>
      </c>
      <c r="O170" s="6" t="s">
        <v>16</v>
      </c>
    </row>
    <row r="171" spans="1:15" ht="19" x14ac:dyDescent="0.2">
      <c r="A171" s="1" t="s">
        <v>185</v>
      </c>
      <c r="B171" s="2">
        <v>76.81</v>
      </c>
      <c r="C171" s="3">
        <v>-0.81</v>
      </c>
      <c r="D171" s="4">
        <v>-1.044E-2</v>
      </c>
      <c r="E171" s="14">
        <v>891973</v>
      </c>
      <c r="F171" s="14">
        <v>926253.03</v>
      </c>
      <c r="G171" s="5">
        <v>77.62</v>
      </c>
      <c r="H171" s="5">
        <v>77.52</v>
      </c>
      <c r="I171" s="5">
        <v>76.459999999999994</v>
      </c>
      <c r="J171" s="5">
        <v>77.900000000000006</v>
      </c>
      <c r="K171" s="5">
        <v>60.38</v>
      </c>
      <c r="L171" s="5">
        <v>82.81</v>
      </c>
      <c r="M171" s="6" t="s">
        <v>16</v>
      </c>
      <c r="N171" s="6" t="s">
        <v>16</v>
      </c>
      <c r="O171" s="6" t="s">
        <v>16</v>
      </c>
    </row>
    <row r="172" spans="1:15" ht="19" x14ac:dyDescent="0.2">
      <c r="A172" s="1" t="s">
        <v>186</v>
      </c>
      <c r="B172" s="2">
        <v>172.71</v>
      </c>
      <c r="C172" s="3">
        <v>0.7</v>
      </c>
      <c r="D172" s="4">
        <v>4.0699999999999998E-3</v>
      </c>
      <c r="E172" s="14">
        <v>2462955</v>
      </c>
      <c r="F172" s="14">
        <v>2057224.67</v>
      </c>
      <c r="G172" s="5">
        <v>172.01</v>
      </c>
      <c r="H172" s="5">
        <v>171.55</v>
      </c>
      <c r="I172" s="5">
        <v>171.3</v>
      </c>
      <c r="J172" s="5">
        <v>173.68</v>
      </c>
      <c r="K172" s="5">
        <v>91.05</v>
      </c>
      <c r="L172" s="5">
        <v>179.01</v>
      </c>
      <c r="M172" s="6" t="s">
        <v>16</v>
      </c>
      <c r="N172" s="6" t="s">
        <v>16</v>
      </c>
      <c r="O172" s="6" t="s">
        <v>16</v>
      </c>
    </row>
    <row r="173" spans="1:15" ht="19" x14ac:dyDescent="0.2">
      <c r="A173" s="1" t="s">
        <v>187</v>
      </c>
      <c r="B173" s="2">
        <v>350.78</v>
      </c>
      <c r="C173" s="3">
        <v>0.16</v>
      </c>
      <c r="D173" s="4">
        <v>4.6000000000000001E-4</v>
      </c>
      <c r="E173" s="14">
        <v>388779</v>
      </c>
      <c r="F173" s="14">
        <v>400894</v>
      </c>
      <c r="G173" s="5">
        <v>350.62</v>
      </c>
      <c r="H173" s="5">
        <v>349.6</v>
      </c>
      <c r="I173" s="5">
        <v>348.86</v>
      </c>
      <c r="J173" s="5">
        <v>352.11</v>
      </c>
      <c r="K173" s="5">
        <v>196.3</v>
      </c>
      <c r="L173" s="5">
        <v>368.41</v>
      </c>
      <c r="M173" s="6" t="s">
        <v>16</v>
      </c>
      <c r="N173" s="6" t="s">
        <v>16</v>
      </c>
      <c r="O173" s="6" t="s">
        <v>16</v>
      </c>
    </row>
    <row r="174" spans="1:15" ht="19" x14ac:dyDescent="0.2">
      <c r="A174" s="1" t="s">
        <v>188</v>
      </c>
      <c r="B174" s="2">
        <v>113.82</v>
      </c>
      <c r="C174" s="3">
        <v>0.74</v>
      </c>
      <c r="D174" s="4">
        <v>6.5400000000000007E-3</v>
      </c>
      <c r="E174" s="14">
        <v>2223044</v>
      </c>
      <c r="F174" s="14">
        <v>1033591.92</v>
      </c>
      <c r="G174" s="5">
        <v>113.08</v>
      </c>
      <c r="H174" s="5">
        <v>112.95</v>
      </c>
      <c r="I174" s="5">
        <v>112.07</v>
      </c>
      <c r="J174" s="5">
        <v>115.77</v>
      </c>
      <c r="K174" s="5">
        <v>70.17</v>
      </c>
      <c r="L174" s="5">
        <v>115.77</v>
      </c>
      <c r="M174" s="6" t="s">
        <v>16</v>
      </c>
      <c r="N174" s="6" t="s">
        <v>16</v>
      </c>
      <c r="O174" s="6" t="s">
        <v>16</v>
      </c>
    </row>
    <row r="175" spans="1:15" ht="19" x14ac:dyDescent="0.2">
      <c r="A175" s="1" t="s">
        <v>189</v>
      </c>
      <c r="B175" s="2">
        <v>18.5</v>
      </c>
      <c r="C175" s="3">
        <v>0.37</v>
      </c>
      <c r="D175" s="4">
        <v>2.0409999999999998E-2</v>
      </c>
      <c r="E175" s="14">
        <v>4931858</v>
      </c>
      <c r="F175" s="14">
        <v>5793454.4100000001</v>
      </c>
      <c r="G175" s="5">
        <v>18.13</v>
      </c>
      <c r="H175" s="5">
        <v>18.14</v>
      </c>
      <c r="I175" s="5">
        <v>17.899999999999999</v>
      </c>
      <c r="J175" s="5">
        <v>18.510000000000002</v>
      </c>
      <c r="K175" s="5">
        <v>9.36</v>
      </c>
      <c r="L175" s="5">
        <v>19.21</v>
      </c>
      <c r="M175" s="6" t="s">
        <v>16</v>
      </c>
      <c r="N175" s="6" t="s">
        <v>16</v>
      </c>
      <c r="O175" s="6" t="s">
        <v>16</v>
      </c>
    </row>
    <row r="176" spans="1:15" ht="19" x14ac:dyDescent="0.2">
      <c r="A176" s="1" t="s">
        <v>190</v>
      </c>
      <c r="B176" s="2">
        <v>66.400000000000006</v>
      </c>
      <c r="C176" s="3">
        <v>1.05</v>
      </c>
      <c r="D176" s="4">
        <v>1.6070000000000001E-2</v>
      </c>
      <c r="E176" s="14">
        <v>1117884</v>
      </c>
      <c r="F176" s="14">
        <v>990039.62</v>
      </c>
      <c r="G176" s="5">
        <v>65.349999999999994</v>
      </c>
      <c r="H176" s="5">
        <v>65.040000000000006</v>
      </c>
      <c r="I176" s="5">
        <v>64.709999999999994</v>
      </c>
      <c r="J176" s="5">
        <v>66.599999999999994</v>
      </c>
      <c r="K176" s="5">
        <v>31.03</v>
      </c>
      <c r="L176" s="5">
        <v>66.599999999999994</v>
      </c>
      <c r="M176" s="6" t="s">
        <v>16</v>
      </c>
      <c r="N176" s="6" t="s">
        <v>16</v>
      </c>
      <c r="O176" s="6" t="s">
        <v>16</v>
      </c>
    </row>
    <row r="177" spans="1:15" ht="19" x14ac:dyDescent="0.2">
      <c r="A177" s="1" t="s">
        <v>191</v>
      </c>
      <c r="B177" s="2">
        <v>448.38</v>
      </c>
      <c r="C177" s="3">
        <v>3.31</v>
      </c>
      <c r="D177" s="4">
        <v>7.4399999999999996E-3</v>
      </c>
      <c r="E177" s="14">
        <v>452347</v>
      </c>
      <c r="F177" s="14">
        <v>575667.25</v>
      </c>
      <c r="G177" s="5">
        <v>445.07</v>
      </c>
      <c r="H177" s="5">
        <v>445</v>
      </c>
      <c r="I177" s="5">
        <v>442.06</v>
      </c>
      <c r="J177" s="5">
        <v>450</v>
      </c>
      <c r="K177" s="5">
        <v>341.42</v>
      </c>
      <c r="L177" s="5">
        <v>453.89</v>
      </c>
      <c r="M177" s="6" t="s">
        <v>16</v>
      </c>
      <c r="N177" s="6" t="s">
        <v>16</v>
      </c>
      <c r="O177" s="6" t="s">
        <v>16</v>
      </c>
    </row>
    <row r="178" spans="1:15" ht="19" x14ac:dyDescent="0.2">
      <c r="A178" s="1" t="s">
        <v>192</v>
      </c>
      <c r="B178" s="2">
        <v>283.5</v>
      </c>
      <c r="C178" s="3">
        <v>5.59</v>
      </c>
      <c r="D178" s="4">
        <v>2.0110000000000003E-2</v>
      </c>
      <c r="E178" s="14">
        <v>1644422</v>
      </c>
      <c r="F178" s="14">
        <v>1513482.05</v>
      </c>
      <c r="G178" s="5">
        <v>277.91000000000003</v>
      </c>
      <c r="H178" s="5">
        <v>276.51</v>
      </c>
      <c r="I178" s="5">
        <v>276.04000000000002</v>
      </c>
      <c r="J178" s="5">
        <v>283.60000000000002</v>
      </c>
      <c r="K178" s="5">
        <v>172.97</v>
      </c>
      <c r="L178" s="5">
        <v>283.44</v>
      </c>
      <c r="M178" s="6" t="s">
        <v>16</v>
      </c>
      <c r="N178" s="6" t="s">
        <v>16</v>
      </c>
      <c r="O178" s="6" t="s">
        <v>16</v>
      </c>
    </row>
    <row r="179" spans="1:15" ht="19" x14ac:dyDescent="0.2">
      <c r="A179" s="1" t="s">
        <v>193</v>
      </c>
      <c r="B179" s="2">
        <v>329.2</v>
      </c>
      <c r="C179" s="3">
        <v>-0.68</v>
      </c>
      <c r="D179" s="4">
        <v>-2.0600000000000002E-3</v>
      </c>
      <c r="E179" s="14">
        <v>515400</v>
      </c>
      <c r="F179" s="14">
        <v>434289.85</v>
      </c>
      <c r="G179" s="5">
        <v>329.88</v>
      </c>
      <c r="H179" s="5">
        <v>328.84</v>
      </c>
      <c r="I179" s="5">
        <v>324.19</v>
      </c>
      <c r="J179" s="5">
        <v>329.38</v>
      </c>
      <c r="K179" s="5">
        <v>189.62</v>
      </c>
      <c r="L179" s="5">
        <v>334.84</v>
      </c>
      <c r="M179" s="6" t="s">
        <v>16</v>
      </c>
      <c r="N179" s="6" t="s">
        <v>16</v>
      </c>
      <c r="O179" s="6" t="s">
        <v>16</v>
      </c>
    </row>
    <row r="180" spans="1:15" ht="19" x14ac:dyDescent="0.2">
      <c r="A180" s="1" t="s">
        <v>194</v>
      </c>
      <c r="B180" s="2">
        <v>64.25</v>
      </c>
      <c r="C180" s="3">
        <v>0.19</v>
      </c>
      <c r="D180" s="4">
        <v>2.97E-3</v>
      </c>
      <c r="E180" s="14">
        <v>1356374</v>
      </c>
      <c r="F180" s="14">
        <v>1595169.85</v>
      </c>
      <c r="G180" s="5">
        <v>64.06</v>
      </c>
      <c r="H180" s="5">
        <v>64.23</v>
      </c>
      <c r="I180" s="5">
        <v>63.51</v>
      </c>
      <c r="J180" s="5">
        <v>64.540000000000006</v>
      </c>
      <c r="K180" s="5">
        <v>47.67</v>
      </c>
      <c r="L180" s="5">
        <v>65.260000000000005</v>
      </c>
      <c r="M180" s="6" t="s">
        <v>16</v>
      </c>
      <c r="N180" s="6" t="s">
        <v>16</v>
      </c>
      <c r="O180" s="6" t="s">
        <v>16</v>
      </c>
    </row>
    <row r="181" spans="1:15" ht="19" x14ac:dyDescent="0.2">
      <c r="A181" s="1" t="s">
        <v>195</v>
      </c>
      <c r="B181" s="2">
        <v>84.63</v>
      </c>
      <c r="C181" s="3">
        <v>0.1</v>
      </c>
      <c r="D181" s="4">
        <v>1.1800000000000001E-3</v>
      </c>
      <c r="E181" s="14">
        <v>992702</v>
      </c>
      <c r="F181" s="14">
        <v>811275.51</v>
      </c>
      <c r="G181" s="5">
        <v>84.53</v>
      </c>
      <c r="H181" s="5">
        <v>84.54</v>
      </c>
      <c r="I181" s="5">
        <v>83.84</v>
      </c>
      <c r="J181" s="5">
        <v>85.13</v>
      </c>
      <c r="K181" s="5">
        <v>66.81</v>
      </c>
      <c r="L181" s="5">
        <v>89.98</v>
      </c>
      <c r="M181" s="6" t="s">
        <v>16</v>
      </c>
      <c r="N181" s="6" t="s">
        <v>16</v>
      </c>
      <c r="O181" s="6" t="s">
        <v>16</v>
      </c>
    </row>
    <row r="182" spans="1:15" ht="19" x14ac:dyDescent="0.2">
      <c r="A182" s="1" t="s">
        <v>196</v>
      </c>
      <c r="B182" s="2">
        <v>137.97999999999999</v>
      </c>
      <c r="C182" s="3">
        <v>-0.08</v>
      </c>
      <c r="D182" s="4">
        <v>-5.8E-4</v>
      </c>
      <c r="E182" s="14">
        <v>1239132</v>
      </c>
      <c r="F182" s="14">
        <v>1421710.57</v>
      </c>
      <c r="G182" s="5">
        <v>138.06</v>
      </c>
      <c r="H182" s="5">
        <v>138.19</v>
      </c>
      <c r="I182" s="5">
        <v>137.30000000000001</v>
      </c>
      <c r="J182" s="5">
        <v>138.58000000000001</v>
      </c>
      <c r="K182" s="5">
        <v>109.3</v>
      </c>
      <c r="L182" s="5">
        <v>140.30000000000001</v>
      </c>
      <c r="M182" s="6" t="s">
        <v>16</v>
      </c>
      <c r="N182" s="6" t="s">
        <v>16</v>
      </c>
      <c r="O182" s="6" t="s">
        <v>16</v>
      </c>
    </row>
    <row r="183" spans="1:15" ht="19" x14ac:dyDescent="0.2">
      <c r="A183" s="1" t="s">
        <v>197</v>
      </c>
      <c r="B183" s="2">
        <v>85.26</v>
      </c>
      <c r="C183" s="3">
        <v>0.11</v>
      </c>
      <c r="D183" s="4">
        <v>1.2900000000000001E-3</v>
      </c>
      <c r="E183" s="14">
        <v>5520330</v>
      </c>
      <c r="F183" s="14">
        <v>5569870.5099999998</v>
      </c>
      <c r="G183" s="5">
        <v>85.15</v>
      </c>
      <c r="H183" s="5">
        <v>85.24</v>
      </c>
      <c r="I183" s="5">
        <v>85.21</v>
      </c>
      <c r="J183" s="5">
        <v>85.39</v>
      </c>
      <c r="K183" s="5">
        <v>83.9</v>
      </c>
      <c r="L183" s="5">
        <v>88.08</v>
      </c>
      <c r="M183" s="6" t="s">
        <v>16</v>
      </c>
      <c r="N183" s="6" t="s">
        <v>16</v>
      </c>
      <c r="O183" s="6" t="s">
        <v>16</v>
      </c>
    </row>
    <row r="184" spans="1:15" ht="19" x14ac:dyDescent="0.2">
      <c r="A184" s="1" t="s">
        <v>198</v>
      </c>
      <c r="B184" s="2">
        <v>98.25</v>
      </c>
      <c r="C184" s="3">
        <v>-0.64</v>
      </c>
      <c r="D184" s="4">
        <v>-6.4700000000000001E-3</v>
      </c>
      <c r="E184" s="14">
        <v>6449118</v>
      </c>
      <c r="F184" s="14">
        <v>4272878.62</v>
      </c>
      <c r="G184" s="5">
        <v>98.89</v>
      </c>
      <c r="H184" s="5">
        <v>98.69</v>
      </c>
      <c r="I184" s="5">
        <v>97.69</v>
      </c>
      <c r="J184" s="5">
        <v>99.23</v>
      </c>
      <c r="K184" s="5">
        <v>63.71</v>
      </c>
      <c r="L184" s="5">
        <v>99.56</v>
      </c>
      <c r="M184" s="6" t="s">
        <v>16</v>
      </c>
      <c r="N184" s="6" t="s">
        <v>16</v>
      </c>
      <c r="O184" s="6" t="s">
        <v>16</v>
      </c>
    </row>
    <row r="185" spans="1:15" ht="19" x14ac:dyDescent="0.2">
      <c r="A185" s="1" t="s">
        <v>199</v>
      </c>
      <c r="B185" s="2">
        <v>52.31</v>
      </c>
      <c r="C185" s="3">
        <v>-0.65</v>
      </c>
      <c r="D185" s="4">
        <v>-1.2269999999999998E-2</v>
      </c>
      <c r="E185" s="14">
        <v>9975365</v>
      </c>
      <c r="F185" s="14">
        <v>10251114.199999999</v>
      </c>
      <c r="G185" s="5">
        <v>52.96</v>
      </c>
      <c r="H185" s="5">
        <v>52.46</v>
      </c>
      <c r="I185" s="5">
        <v>51.91</v>
      </c>
      <c r="J185" s="5">
        <v>52.53</v>
      </c>
      <c r="K185" s="5">
        <v>34.54</v>
      </c>
      <c r="L185" s="5">
        <v>56.59</v>
      </c>
      <c r="M185" s="6" t="s">
        <v>16</v>
      </c>
      <c r="N185" s="6" t="s">
        <v>16</v>
      </c>
      <c r="O185" s="6" t="s">
        <v>16</v>
      </c>
    </row>
    <row r="186" spans="1:15" ht="19" x14ac:dyDescent="0.2">
      <c r="A186" s="1" t="s">
        <v>200</v>
      </c>
      <c r="B186" s="2">
        <v>25.25</v>
      </c>
      <c r="C186" s="3">
        <v>-0.53</v>
      </c>
      <c r="D186" s="4">
        <v>-2.0560000000000002E-2</v>
      </c>
      <c r="E186" s="14">
        <v>1008315</v>
      </c>
      <c r="F186" s="14">
        <v>1290900.92</v>
      </c>
      <c r="G186" s="5">
        <v>25.78</v>
      </c>
      <c r="H186" s="5">
        <v>25.39</v>
      </c>
      <c r="I186" s="5">
        <v>24.85</v>
      </c>
      <c r="J186" s="5">
        <v>25.67</v>
      </c>
      <c r="K186" s="5">
        <v>8.52</v>
      </c>
      <c r="L186" s="5">
        <v>28.44</v>
      </c>
      <c r="M186" s="6" t="s">
        <v>16</v>
      </c>
      <c r="N186" s="6" t="s">
        <v>16</v>
      </c>
      <c r="O186" s="6" t="s">
        <v>16</v>
      </c>
    </row>
    <row r="187" spans="1:15" ht="19" x14ac:dyDescent="0.2">
      <c r="A187" s="1" t="s">
        <v>201</v>
      </c>
      <c r="B187" s="2">
        <v>31.69</v>
      </c>
      <c r="C187" s="3">
        <v>-0.36</v>
      </c>
      <c r="D187" s="4">
        <v>-1.123E-2</v>
      </c>
      <c r="E187" s="14">
        <v>4247530</v>
      </c>
      <c r="F187" s="14">
        <v>5726316.0700000003</v>
      </c>
      <c r="G187" s="5">
        <v>32.049999999999997</v>
      </c>
      <c r="H187" s="5">
        <v>32.049999999999997</v>
      </c>
      <c r="I187" s="5">
        <v>31.29</v>
      </c>
      <c r="J187" s="5">
        <v>32.130000000000003</v>
      </c>
      <c r="K187" s="5">
        <v>13.24</v>
      </c>
      <c r="L187" s="5">
        <v>32.29</v>
      </c>
      <c r="M187" s="6" t="s">
        <v>16</v>
      </c>
      <c r="N187" s="6" t="s">
        <v>16</v>
      </c>
      <c r="O187" s="6" t="s">
        <v>16</v>
      </c>
    </row>
    <row r="188" spans="1:15" ht="19" x14ac:dyDescent="0.2">
      <c r="A188" s="1" t="s">
        <v>202</v>
      </c>
      <c r="B188" s="2">
        <v>63.49</v>
      </c>
      <c r="C188" s="3">
        <v>-0.98640000000000005</v>
      </c>
      <c r="D188" s="4">
        <v>-1.5300000000000001E-2</v>
      </c>
      <c r="E188" s="14">
        <v>51686</v>
      </c>
      <c r="F188" s="14">
        <v>31807.13</v>
      </c>
      <c r="G188" s="5">
        <v>64.476399999999998</v>
      </c>
      <c r="H188" s="5">
        <v>64.12</v>
      </c>
      <c r="I188" s="5">
        <v>62.99</v>
      </c>
      <c r="J188" s="5">
        <v>64.12</v>
      </c>
      <c r="K188" s="5">
        <v>35.5</v>
      </c>
      <c r="L188" s="5">
        <v>67.849999999999994</v>
      </c>
      <c r="M188" s="6" t="s">
        <v>16</v>
      </c>
      <c r="N188" s="6" t="s">
        <v>16</v>
      </c>
      <c r="O188" s="6" t="s">
        <v>16</v>
      </c>
    </row>
    <row r="189" spans="1:15" ht="19" x14ac:dyDescent="0.2">
      <c r="A189" s="1" t="s">
        <v>203</v>
      </c>
      <c r="B189" s="2">
        <v>40.79</v>
      </c>
      <c r="C189" s="3">
        <v>-0.81</v>
      </c>
      <c r="D189" s="4">
        <v>-1.9470000000000001E-2</v>
      </c>
      <c r="E189" s="14">
        <v>41359</v>
      </c>
      <c r="F189" s="14">
        <v>56407.92</v>
      </c>
      <c r="G189" s="5">
        <v>41.6</v>
      </c>
      <c r="H189" s="5">
        <v>41.08</v>
      </c>
      <c r="I189" s="5">
        <v>40.36</v>
      </c>
      <c r="J189" s="5">
        <v>41.390999999999998</v>
      </c>
      <c r="K189" s="5">
        <v>23.13</v>
      </c>
      <c r="L189" s="5">
        <v>43.13</v>
      </c>
      <c r="M189" s="6" t="s">
        <v>16</v>
      </c>
      <c r="N189" s="6" t="s">
        <v>16</v>
      </c>
      <c r="O189" s="6" t="s">
        <v>16</v>
      </c>
    </row>
    <row r="190" spans="1:15" ht="19" x14ac:dyDescent="0.2">
      <c r="A190" s="1" t="s">
        <v>204</v>
      </c>
      <c r="B190" s="2">
        <v>237.2</v>
      </c>
      <c r="C190" s="3">
        <v>-2.98</v>
      </c>
      <c r="D190" s="4">
        <v>-1.2409999999999999E-2</v>
      </c>
      <c r="E190" s="14">
        <v>7312695</v>
      </c>
      <c r="F190" s="14">
        <v>4551952.13</v>
      </c>
      <c r="G190" s="5">
        <v>240.18</v>
      </c>
      <c r="H190" s="5">
        <v>237.51</v>
      </c>
      <c r="I190" s="5">
        <v>232.8</v>
      </c>
      <c r="J190" s="5">
        <v>237.92</v>
      </c>
      <c r="K190" s="5">
        <v>126.53</v>
      </c>
      <c r="L190" s="5">
        <v>258.58999999999997</v>
      </c>
      <c r="M190" s="6" t="s">
        <v>16</v>
      </c>
      <c r="N190" s="6" t="s">
        <v>16</v>
      </c>
      <c r="O190" s="6" t="s">
        <v>16</v>
      </c>
    </row>
    <row r="191" spans="1:15" ht="19" x14ac:dyDescent="0.2">
      <c r="A191" s="1" t="s">
        <v>205</v>
      </c>
      <c r="B191" s="2">
        <v>106.11</v>
      </c>
      <c r="C191" s="3">
        <v>0.57999999999999996</v>
      </c>
      <c r="D191" s="4">
        <v>5.4999999999999997E-3</v>
      </c>
      <c r="E191" s="14">
        <v>8704287</v>
      </c>
      <c r="F191" s="14">
        <v>10886755.93</v>
      </c>
      <c r="G191" s="5">
        <v>105.53</v>
      </c>
      <c r="H191" s="5">
        <v>106.18</v>
      </c>
      <c r="I191" s="5">
        <v>104.85</v>
      </c>
      <c r="J191" s="5">
        <v>106.51</v>
      </c>
      <c r="K191" s="5">
        <v>64.22</v>
      </c>
      <c r="L191" s="5">
        <v>112.7</v>
      </c>
      <c r="M191" s="6" t="s">
        <v>16</v>
      </c>
      <c r="N191" s="6" t="s">
        <v>16</v>
      </c>
      <c r="O191" s="6" t="s">
        <v>16</v>
      </c>
    </row>
    <row r="192" spans="1:15" ht="19" x14ac:dyDescent="0.2">
      <c r="A192" s="1" t="s">
        <v>206</v>
      </c>
      <c r="B192" s="2">
        <v>15.87</v>
      </c>
      <c r="C192" s="3">
        <v>-0.15</v>
      </c>
      <c r="D192" s="4">
        <v>-9.3600000000000003E-3</v>
      </c>
      <c r="E192" s="14">
        <v>8524825</v>
      </c>
      <c r="F192" s="14">
        <v>12103817.359999999</v>
      </c>
      <c r="G192" s="5">
        <v>16.02</v>
      </c>
      <c r="H192" s="5">
        <v>16</v>
      </c>
      <c r="I192" s="5">
        <v>15.755000000000001</v>
      </c>
      <c r="J192" s="5">
        <v>16.059999999999999</v>
      </c>
      <c r="K192" s="5">
        <v>8.14</v>
      </c>
      <c r="L192" s="5">
        <v>16.600000000000001</v>
      </c>
      <c r="M192" s="6" t="s">
        <v>16</v>
      </c>
      <c r="N192" s="6" t="s">
        <v>16</v>
      </c>
      <c r="O192" s="6" t="s">
        <v>16</v>
      </c>
    </row>
    <row r="193" spans="1:15" ht="19" x14ac:dyDescent="0.2">
      <c r="A193" s="1" t="s">
        <v>207</v>
      </c>
      <c r="B193" s="2">
        <v>52.93</v>
      </c>
      <c r="C193" s="3">
        <v>-0.77</v>
      </c>
      <c r="D193" s="4">
        <v>-1.4339999999999999E-2</v>
      </c>
      <c r="E193" s="14">
        <v>8149781</v>
      </c>
      <c r="F193" s="14">
        <v>10442231.300000001</v>
      </c>
      <c r="G193" s="5">
        <v>53.7</v>
      </c>
      <c r="H193" s="5">
        <v>53.26</v>
      </c>
      <c r="I193" s="5">
        <v>52.74</v>
      </c>
      <c r="J193" s="5">
        <v>53.38</v>
      </c>
      <c r="K193" s="5">
        <v>46.48</v>
      </c>
      <c r="L193" s="5">
        <v>63.2</v>
      </c>
      <c r="M193" s="6" t="s">
        <v>16</v>
      </c>
      <c r="N193" s="6" t="s">
        <v>16</v>
      </c>
      <c r="O193" s="6" t="s">
        <v>16</v>
      </c>
    </row>
    <row r="194" spans="1:15" ht="19" x14ac:dyDescent="0.2">
      <c r="A194" s="1" t="s">
        <v>208</v>
      </c>
      <c r="B194" s="2">
        <v>74.13</v>
      </c>
      <c r="C194" s="3">
        <v>-1.21</v>
      </c>
      <c r="D194" s="4">
        <v>-1.6060000000000001E-2</v>
      </c>
      <c r="E194" s="14">
        <v>1142677</v>
      </c>
      <c r="F194" s="14">
        <v>960322.39</v>
      </c>
      <c r="G194" s="5">
        <v>75.34</v>
      </c>
      <c r="H194" s="5">
        <v>74.150000000000006</v>
      </c>
      <c r="I194" s="5">
        <v>73.67</v>
      </c>
      <c r="J194" s="5">
        <v>74.47</v>
      </c>
      <c r="K194" s="5">
        <v>60.19</v>
      </c>
      <c r="L194" s="5">
        <v>75.47</v>
      </c>
      <c r="M194" s="6" t="s">
        <v>16</v>
      </c>
      <c r="N194" s="6" t="s">
        <v>16</v>
      </c>
      <c r="O194" s="6" t="s">
        <v>16</v>
      </c>
    </row>
    <row r="195" spans="1:15" ht="19" x14ac:dyDescent="0.2">
      <c r="A195" s="1" t="s">
        <v>209</v>
      </c>
      <c r="B195" s="2">
        <v>43.77</v>
      </c>
      <c r="C195" s="3">
        <v>-0.22</v>
      </c>
      <c r="D195" s="4">
        <v>-5.0000000000000001E-3</v>
      </c>
      <c r="E195" s="14">
        <v>111502</v>
      </c>
      <c r="F195" s="14">
        <v>296873.67</v>
      </c>
      <c r="G195" s="5">
        <v>43.99</v>
      </c>
      <c r="H195" s="5">
        <v>43.9</v>
      </c>
      <c r="I195" s="5">
        <v>42.81</v>
      </c>
      <c r="J195" s="5">
        <v>44.01</v>
      </c>
      <c r="K195" s="5">
        <v>16.75</v>
      </c>
      <c r="L195" s="5">
        <v>101.6</v>
      </c>
      <c r="M195" s="6" t="s">
        <v>16</v>
      </c>
      <c r="N195" s="6" t="s">
        <v>16</v>
      </c>
      <c r="O195" s="6" t="s">
        <v>16</v>
      </c>
    </row>
    <row r="196" spans="1:15" ht="19" x14ac:dyDescent="0.2">
      <c r="A196" s="1" t="s">
        <v>210</v>
      </c>
      <c r="B196" s="2">
        <v>14.1</v>
      </c>
      <c r="C196" s="3">
        <v>-0.26</v>
      </c>
      <c r="D196" s="4">
        <v>-1.8110000000000001E-2</v>
      </c>
      <c r="E196" s="14">
        <v>255854</v>
      </c>
      <c r="F196" s="14">
        <v>771716.03</v>
      </c>
      <c r="G196" s="5">
        <v>14.36</v>
      </c>
      <c r="H196" s="5">
        <v>14.2</v>
      </c>
      <c r="I196" s="5">
        <v>13.750999999999999</v>
      </c>
      <c r="J196" s="5">
        <v>14.28</v>
      </c>
      <c r="K196" s="5">
        <v>7.07</v>
      </c>
      <c r="L196" s="5">
        <v>29.5</v>
      </c>
      <c r="M196" s="6" t="s">
        <v>16</v>
      </c>
      <c r="N196" s="6" t="s">
        <v>16</v>
      </c>
      <c r="O196" s="6" t="s">
        <v>16</v>
      </c>
    </row>
    <row r="197" spans="1:15" ht="19" x14ac:dyDescent="0.2">
      <c r="A197" s="1" t="s">
        <v>211</v>
      </c>
      <c r="B197" s="2">
        <v>36.729999999999997</v>
      </c>
      <c r="C197" s="3">
        <v>0.28999999999999998</v>
      </c>
      <c r="D197" s="4">
        <v>7.9600000000000001E-3</v>
      </c>
      <c r="E197" s="14">
        <v>66939714</v>
      </c>
      <c r="F197" s="14">
        <v>58745289.020000003</v>
      </c>
      <c r="G197" s="5">
        <v>36.44</v>
      </c>
      <c r="H197" s="5">
        <v>36.29</v>
      </c>
      <c r="I197" s="5">
        <v>36.04</v>
      </c>
      <c r="J197" s="5">
        <v>36.729999999999997</v>
      </c>
      <c r="K197" s="5">
        <v>19.66</v>
      </c>
      <c r="L197" s="5">
        <v>36.68</v>
      </c>
      <c r="M197" s="6" t="s">
        <v>16</v>
      </c>
      <c r="N197" s="6" t="s">
        <v>16</v>
      </c>
      <c r="O197" s="6" t="s">
        <v>16</v>
      </c>
    </row>
    <row r="198" spans="1:15" ht="19" x14ac:dyDescent="0.2">
      <c r="A198" s="1" t="s">
        <v>212</v>
      </c>
      <c r="B198" s="2">
        <v>283</v>
      </c>
      <c r="C198" s="3">
        <v>-5.7</v>
      </c>
      <c r="D198" s="4">
        <v>-1.9740000000000001E-2</v>
      </c>
      <c r="E198" s="14">
        <v>2301778</v>
      </c>
      <c r="F198" s="14">
        <v>1810337.39</v>
      </c>
      <c r="G198" s="5">
        <v>288.7</v>
      </c>
      <c r="H198" s="5">
        <v>284.27999999999997</v>
      </c>
      <c r="I198" s="5">
        <v>281.95</v>
      </c>
      <c r="J198" s="5">
        <v>285.87</v>
      </c>
      <c r="K198" s="5">
        <v>169.94</v>
      </c>
      <c r="L198" s="5">
        <v>292.49</v>
      </c>
      <c r="M198" s="6" t="s">
        <v>16</v>
      </c>
      <c r="N198" s="6" t="s">
        <v>16</v>
      </c>
      <c r="O198" s="6" t="s">
        <v>16</v>
      </c>
    </row>
    <row r="199" spans="1:15" ht="19" x14ac:dyDescent="0.2">
      <c r="A199" s="1" t="s">
        <v>213</v>
      </c>
      <c r="B199" s="2">
        <v>111.27</v>
      </c>
      <c r="C199" s="3">
        <v>0.98</v>
      </c>
      <c r="D199" s="4">
        <v>8.8900000000000003E-3</v>
      </c>
      <c r="E199" s="14">
        <v>921670</v>
      </c>
      <c r="F199" s="14">
        <v>836264.7</v>
      </c>
      <c r="G199" s="5">
        <v>110.29</v>
      </c>
      <c r="H199" s="5">
        <v>110.74</v>
      </c>
      <c r="I199" s="5">
        <v>109.6</v>
      </c>
      <c r="J199" s="5">
        <v>111.74</v>
      </c>
      <c r="K199" s="5">
        <v>47.15</v>
      </c>
      <c r="L199" s="5">
        <v>120.24</v>
      </c>
      <c r="M199" s="6" t="s">
        <v>16</v>
      </c>
      <c r="N199" s="6" t="s">
        <v>16</v>
      </c>
      <c r="O199" s="6" t="s">
        <v>16</v>
      </c>
    </row>
    <row r="200" spans="1:15" ht="19" x14ac:dyDescent="0.2">
      <c r="A200" s="1" t="s">
        <v>214</v>
      </c>
      <c r="B200" s="2">
        <v>256.02999999999997</v>
      </c>
      <c r="C200" s="3">
        <v>1.36</v>
      </c>
      <c r="D200" s="4">
        <v>5.3400000000000001E-3</v>
      </c>
      <c r="E200" s="14">
        <v>2000482</v>
      </c>
      <c r="F200" s="14">
        <v>2472021.2599999998</v>
      </c>
      <c r="G200" s="5">
        <v>254.67</v>
      </c>
      <c r="H200" s="5">
        <v>253.99</v>
      </c>
      <c r="I200" s="5">
        <v>251.89</v>
      </c>
      <c r="J200" s="5">
        <v>256.25</v>
      </c>
      <c r="K200" s="5">
        <v>155.03</v>
      </c>
      <c r="L200" s="5">
        <v>260.37</v>
      </c>
      <c r="M200" s="6" t="s">
        <v>16</v>
      </c>
      <c r="N200" s="6" t="s">
        <v>16</v>
      </c>
      <c r="O200" s="6" t="s">
        <v>16</v>
      </c>
    </row>
    <row r="201" spans="1:15" ht="19" x14ac:dyDescent="0.2">
      <c r="A201" s="1" t="s">
        <v>215</v>
      </c>
      <c r="B201" s="2">
        <v>107</v>
      </c>
      <c r="C201" s="3">
        <v>1.06</v>
      </c>
      <c r="D201" s="4">
        <v>1.0009999999999998E-2</v>
      </c>
      <c r="E201" s="14">
        <v>1834413</v>
      </c>
      <c r="F201" s="14">
        <v>2614992.15</v>
      </c>
      <c r="G201" s="5">
        <v>105.94</v>
      </c>
      <c r="H201" s="5">
        <v>105.5</v>
      </c>
      <c r="I201" s="5">
        <v>104.16</v>
      </c>
      <c r="J201" s="5">
        <v>107.44</v>
      </c>
      <c r="K201" s="5">
        <v>45.63</v>
      </c>
      <c r="L201" s="5">
        <v>107.44</v>
      </c>
      <c r="M201" s="6" t="s">
        <v>16</v>
      </c>
      <c r="N201" s="6" t="s">
        <v>16</v>
      </c>
      <c r="O201" s="6" t="s">
        <v>16</v>
      </c>
    </row>
    <row r="202" spans="1:15" ht="19" x14ac:dyDescent="0.2">
      <c r="A202" s="1" t="s">
        <v>216</v>
      </c>
      <c r="B202" s="2">
        <v>191.09</v>
      </c>
      <c r="C202" s="3">
        <v>-0.75</v>
      </c>
      <c r="D202" s="4">
        <v>-3.9100000000000003E-3</v>
      </c>
      <c r="E202" s="14">
        <v>4444270</v>
      </c>
      <c r="F202" s="14">
        <v>4066990.2</v>
      </c>
      <c r="G202" s="5">
        <v>191.84</v>
      </c>
      <c r="H202" s="5">
        <v>188.61</v>
      </c>
      <c r="I202" s="5">
        <v>185.2</v>
      </c>
      <c r="J202" s="5">
        <v>191.75</v>
      </c>
      <c r="K202" s="5">
        <v>88.03</v>
      </c>
      <c r="L202" s="5">
        <v>216.43</v>
      </c>
      <c r="M202" s="6" t="s">
        <v>16</v>
      </c>
      <c r="N202" s="6" t="s">
        <v>16</v>
      </c>
      <c r="O202" s="6" t="s">
        <v>16</v>
      </c>
    </row>
    <row r="203" spans="1:15" ht="19" x14ac:dyDescent="0.2">
      <c r="A203" s="1" t="s">
        <v>217</v>
      </c>
      <c r="B203" s="2">
        <v>60.9</v>
      </c>
      <c r="C203" s="3">
        <v>0.56999999999999995</v>
      </c>
      <c r="D203" s="4">
        <v>9.4500000000000001E-3</v>
      </c>
      <c r="E203" s="14">
        <v>2806644</v>
      </c>
      <c r="F203" s="14">
        <v>2885676.39</v>
      </c>
      <c r="G203" s="5">
        <v>60.33</v>
      </c>
      <c r="H203" s="5">
        <v>60.05</v>
      </c>
      <c r="I203" s="5">
        <v>59.67</v>
      </c>
      <c r="J203" s="5">
        <v>61.2</v>
      </c>
      <c r="K203" s="5">
        <v>25.78</v>
      </c>
      <c r="L203" s="5">
        <v>61.2</v>
      </c>
      <c r="M203" s="6" t="s">
        <v>16</v>
      </c>
      <c r="N203" s="6" t="s">
        <v>16</v>
      </c>
      <c r="O203" s="6" t="s">
        <v>16</v>
      </c>
    </row>
    <row r="204" spans="1:15" ht="19" x14ac:dyDescent="0.2">
      <c r="A204" s="1" t="s">
        <v>218</v>
      </c>
      <c r="B204" s="2">
        <v>173.57</v>
      </c>
      <c r="C204" s="3">
        <v>-2.77</v>
      </c>
      <c r="D204" s="4">
        <v>-1.5709999999999998E-2</v>
      </c>
      <c r="E204" s="14">
        <v>3334286</v>
      </c>
      <c r="F204" s="14">
        <v>2251653.08</v>
      </c>
      <c r="G204" s="5">
        <v>176.34</v>
      </c>
      <c r="H204" s="5">
        <v>174.69</v>
      </c>
      <c r="I204" s="5">
        <v>170.1</v>
      </c>
      <c r="J204" s="5">
        <v>174.69</v>
      </c>
      <c r="K204" s="5">
        <v>100.94</v>
      </c>
      <c r="L204" s="5">
        <v>204</v>
      </c>
      <c r="M204" s="6" t="s">
        <v>16</v>
      </c>
      <c r="N204" s="6" t="s">
        <v>16</v>
      </c>
      <c r="O204" s="6" t="s">
        <v>16</v>
      </c>
    </row>
    <row r="205" spans="1:15" ht="19" x14ac:dyDescent="0.2">
      <c r="A205" s="1" t="s">
        <v>219</v>
      </c>
      <c r="B205" s="2">
        <v>465.28</v>
      </c>
      <c r="C205" s="3">
        <v>-2.1</v>
      </c>
      <c r="D205" s="4">
        <v>-4.4900000000000001E-3</v>
      </c>
      <c r="E205" s="14">
        <v>1703288</v>
      </c>
      <c r="F205" s="14">
        <v>1785809.61</v>
      </c>
      <c r="G205" s="5">
        <v>467.38</v>
      </c>
      <c r="H205" s="5">
        <v>463.93</v>
      </c>
      <c r="I205" s="5">
        <v>459.62599999999998</v>
      </c>
      <c r="J205" s="5">
        <v>465.77</v>
      </c>
      <c r="K205" s="5">
        <v>323.63</v>
      </c>
      <c r="L205" s="5">
        <v>532.02</v>
      </c>
      <c r="M205" s="6" t="s">
        <v>16</v>
      </c>
      <c r="N205" s="6" t="s">
        <v>16</v>
      </c>
      <c r="O205" s="6" t="s">
        <v>16</v>
      </c>
    </row>
    <row r="206" spans="1:15" ht="19" x14ac:dyDescent="0.2">
      <c r="A206" s="1" t="s">
        <v>220</v>
      </c>
      <c r="B206" s="2">
        <v>189.21</v>
      </c>
      <c r="C206" s="3">
        <v>9.5299999999999994</v>
      </c>
      <c r="D206" s="4">
        <v>5.3039999999999997E-2</v>
      </c>
      <c r="E206" s="14">
        <v>1512926</v>
      </c>
      <c r="F206" s="14">
        <v>752332.15</v>
      </c>
      <c r="G206" s="5">
        <v>179.68</v>
      </c>
      <c r="H206" s="5">
        <v>181.16</v>
      </c>
      <c r="I206" s="5">
        <v>180.09</v>
      </c>
      <c r="J206" s="5">
        <v>189.8</v>
      </c>
      <c r="K206" s="5">
        <v>87.66</v>
      </c>
      <c r="L206" s="5">
        <v>189.48</v>
      </c>
      <c r="M206" s="6" t="s">
        <v>16</v>
      </c>
      <c r="N206" s="6" t="s">
        <v>16</v>
      </c>
      <c r="O206" s="6" t="s">
        <v>16</v>
      </c>
    </row>
    <row r="207" spans="1:15" ht="19" x14ac:dyDescent="0.2">
      <c r="A207" s="1" t="s">
        <v>221</v>
      </c>
      <c r="B207" s="2">
        <v>172.15</v>
      </c>
      <c r="C207" s="3">
        <v>-3.2</v>
      </c>
      <c r="D207" s="4">
        <v>-1.8249999999999999E-2</v>
      </c>
      <c r="E207" s="14">
        <v>1388710</v>
      </c>
      <c r="F207" s="14">
        <v>1376161.08</v>
      </c>
      <c r="G207" s="5">
        <v>175.35</v>
      </c>
      <c r="H207" s="5">
        <v>174.1</v>
      </c>
      <c r="I207" s="5">
        <v>169.72</v>
      </c>
      <c r="J207" s="5">
        <v>175.34</v>
      </c>
      <c r="K207" s="5">
        <v>61.45</v>
      </c>
      <c r="L207" s="5">
        <v>187.58</v>
      </c>
      <c r="M207" s="6" t="s">
        <v>16</v>
      </c>
      <c r="N207" s="6" t="s">
        <v>16</v>
      </c>
      <c r="O207" s="6" t="s">
        <v>16</v>
      </c>
    </row>
    <row r="208" spans="1:15" ht="19" x14ac:dyDescent="0.2">
      <c r="A208" s="1" t="s">
        <v>222</v>
      </c>
      <c r="B208" s="2">
        <v>50.51</v>
      </c>
      <c r="C208" s="3">
        <v>-2.4500000000000002</v>
      </c>
      <c r="D208" s="4">
        <v>-4.6260000000000003E-2</v>
      </c>
      <c r="E208" s="14">
        <v>874257</v>
      </c>
      <c r="F208" s="14">
        <v>1304724.1499999999</v>
      </c>
      <c r="G208" s="5">
        <v>52.96</v>
      </c>
      <c r="H208" s="5">
        <v>51.78</v>
      </c>
      <c r="I208" s="5">
        <v>49.521000000000001</v>
      </c>
      <c r="J208" s="5">
        <v>51.844999999999999</v>
      </c>
      <c r="K208" s="5">
        <v>17.350000000000001</v>
      </c>
      <c r="L208" s="5">
        <v>62.94</v>
      </c>
      <c r="M208" s="6" t="s">
        <v>16</v>
      </c>
      <c r="N208" s="6" t="s">
        <v>16</v>
      </c>
      <c r="O208" s="6" t="s">
        <v>16</v>
      </c>
    </row>
    <row r="209" spans="1:15" ht="19" x14ac:dyDescent="0.2">
      <c r="A209" s="1" t="s">
        <v>223</v>
      </c>
      <c r="B209" s="2">
        <v>124.55</v>
      </c>
      <c r="C209" s="3">
        <v>0.51</v>
      </c>
      <c r="D209" s="4">
        <v>4.1099999999999999E-3</v>
      </c>
      <c r="E209" s="14">
        <v>280613</v>
      </c>
      <c r="F209" s="14">
        <v>511538.74</v>
      </c>
      <c r="G209" s="5">
        <v>124.04</v>
      </c>
      <c r="H209" s="5">
        <v>123.47</v>
      </c>
      <c r="I209" s="5">
        <v>122.46</v>
      </c>
      <c r="J209" s="5">
        <v>124.67</v>
      </c>
      <c r="K209" s="5">
        <v>49.15</v>
      </c>
      <c r="L209" s="5">
        <v>125.36</v>
      </c>
      <c r="M209" s="6" t="s">
        <v>16</v>
      </c>
      <c r="N209" s="6" t="s">
        <v>16</v>
      </c>
      <c r="O209" s="6" t="s">
        <v>16</v>
      </c>
    </row>
    <row r="210" spans="1:15" ht="19" x14ac:dyDescent="0.2">
      <c r="A210" s="1" t="s">
        <v>224</v>
      </c>
      <c r="B210" s="2">
        <v>12.43</v>
      </c>
      <c r="C210" s="3">
        <v>0.64</v>
      </c>
      <c r="D210" s="4">
        <v>5.4280000000000002E-2</v>
      </c>
      <c r="E210" s="14">
        <v>11810803</v>
      </c>
      <c r="F210" s="14">
        <v>6316796.9500000002</v>
      </c>
      <c r="G210" s="5">
        <v>11.79</v>
      </c>
      <c r="H210" s="5">
        <v>11.86</v>
      </c>
      <c r="I210" s="5">
        <v>11.86</v>
      </c>
      <c r="J210" s="5">
        <v>12.5</v>
      </c>
      <c r="K210" s="5">
        <v>8.08</v>
      </c>
      <c r="L210" s="5">
        <v>12.5</v>
      </c>
      <c r="M210" s="6" t="s">
        <v>16</v>
      </c>
      <c r="N210" s="6" t="s">
        <v>16</v>
      </c>
      <c r="O210" s="6" t="s">
        <v>16</v>
      </c>
    </row>
    <row r="211" spans="1:15" ht="19" x14ac:dyDescent="0.2">
      <c r="A211" s="1" t="s">
        <v>225</v>
      </c>
      <c r="B211" s="2">
        <v>257.52999999999997</v>
      </c>
      <c r="C211" s="3">
        <v>-0.32</v>
      </c>
      <c r="D211" s="4">
        <v>-1.24E-3</v>
      </c>
      <c r="E211" s="14">
        <v>745013</v>
      </c>
      <c r="F211" s="14">
        <v>725148.2</v>
      </c>
      <c r="G211" s="5">
        <v>257.85000000000002</v>
      </c>
      <c r="H211" s="5">
        <v>256.02999999999997</v>
      </c>
      <c r="I211" s="5">
        <v>252.08</v>
      </c>
      <c r="J211" s="5">
        <v>258.38</v>
      </c>
      <c r="K211" s="5">
        <v>104.03</v>
      </c>
      <c r="L211" s="5">
        <v>261.83999999999997</v>
      </c>
      <c r="M211" s="6" t="s">
        <v>16</v>
      </c>
      <c r="N211" s="6" t="s">
        <v>16</v>
      </c>
      <c r="O211" s="6" t="s">
        <v>16</v>
      </c>
    </row>
    <row r="212" spans="1:15" ht="19" x14ac:dyDescent="0.2">
      <c r="A212" s="1" t="s">
        <v>226</v>
      </c>
      <c r="B212" s="2">
        <v>71.55</v>
      </c>
      <c r="C212" s="3">
        <v>-0.44</v>
      </c>
      <c r="D212" s="4">
        <v>-6.11E-3</v>
      </c>
      <c r="E212" s="14">
        <v>66574</v>
      </c>
      <c r="F212" s="14">
        <v>81150.77</v>
      </c>
      <c r="G212" s="5">
        <v>71.989999999999995</v>
      </c>
      <c r="H212" s="5">
        <v>71.62</v>
      </c>
      <c r="I212" s="5">
        <v>70.92</v>
      </c>
      <c r="J212" s="5">
        <v>72.930000000000007</v>
      </c>
      <c r="K212" s="5">
        <v>28.7</v>
      </c>
      <c r="L212" s="5">
        <v>77.010000000000005</v>
      </c>
      <c r="M212" s="6" t="s">
        <v>16</v>
      </c>
      <c r="N212" s="6" t="s">
        <v>16</v>
      </c>
      <c r="O212" s="6" t="s">
        <v>16</v>
      </c>
    </row>
    <row r="213" spans="1:15" ht="19" x14ac:dyDescent="0.2">
      <c r="A213" s="1" t="s">
        <v>227</v>
      </c>
      <c r="B213" s="2">
        <v>93.36</v>
      </c>
      <c r="C213" s="3">
        <v>1.34</v>
      </c>
      <c r="D213" s="4">
        <v>1.456E-2</v>
      </c>
      <c r="E213" s="14">
        <v>288840</v>
      </c>
      <c r="F213" s="14">
        <v>258687.28</v>
      </c>
      <c r="G213" s="5">
        <v>92.02</v>
      </c>
      <c r="H213" s="5">
        <v>91.63</v>
      </c>
      <c r="I213" s="5">
        <v>90.93</v>
      </c>
      <c r="J213" s="5">
        <v>93.36</v>
      </c>
      <c r="K213" s="5">
        <v>48.42</v>
      </c>
      <c r="L213" s="5">
        <v>99.1</v>
      </c>
      <c r="M213" s="6" t="s">
        <v>16</v>
      </c>
      <c r="N213" s="6" t="s">
        <v>16</v>
      </c>
      <c r="O213" s="6" t="s">
        <v>16</v>
      </c>
    </row>
    <row r="214" spans="1:15" ht="19" x14ac:dyDescent="0.2">
      <c r="A214" s="1" t="s">
        <v>228</v>
      </c>
      <c r="B214" s="2">
        <v>41.83</v>
      </c>
      <c r="C214" s="3">
        <v>0.22</v>
      </c>
      <c r="D214" s="4">
        <v>5.2900000000000004E-3</v>
      </c>
      <c r="E214" s="14">
        <v>521425</v>
      </c>
      <c r="F214" s="14">
        <v>374807</v>
      </c>
      <c r="G214" s="5">
        <v>41.61</v>
      </c>
      <c r="H214" s="5">
        <v>41.21</v>
      </c>
      <c r="I214" s="5">
        <v>41.09</v>
      </c>
      <c r="J214" s="5">
        <v>42.06</v>
      </c>
      <c r="K214" s="5">
        <v>20.22</v>
      </c>
      <c r="L214" s="5">
        <v>45.19</v>
      </c>
      <c r="M214" s="6" t="s">
        <v>16</v>
      </c>
      <c r="N214" s="6" t="s">
        <v>16</v>
      </c>
      <c r="O214" s="6" t="s">
        <v>16</v>
      </c>
    </row>
    <row r="215" spans="1:15" ht="19" x14ac:dyDescent="0.2">
      <c r="A215" s="1" t="s">
        <v>229</v>
      </c>
      <c r="B215" s="2">
        <v>79.37</v>
      </c>
      <c r="C215" s="3">
        <v>0.53</v>
      </c>
      <c r="D215" s="4">
        <v>6.7200000000000003E-3</v>
      </c>
      <c r="E215" s="14">
        <v>45087</v>
      </c>
      <c r="F215" s="14">
        <v>57475.51</v>
      </c>
      <c r="G215" s="5">
        <v>78.84</v>
      </c>
      <c r="H215" s="5">
        <v>78.849999999999994</v>
      </c>
      <c r="I215" s="5">
        <v>77.510000000000005</v>
      </c>
      <c r="J215" s="5">
        <v>79.89</v>
      </c>
      <c r="K215" s="5">
        <v>51.28</v>
      </c>
      <c r="L215" s="5">
        <v>87.85</v>
      </c>
      <c r="M215" s="6" t="s">
        <v>16</v>
      </c>
      <c r="N215" s="6" t="s">
        <v>16</v>
      </c>
      <c r="O215" s="6" t="s">
        <v>16</v>
      </c>
    </row>
    <row r="216" spans="1:15" ht="19" x14ac:dyDescent="0.2">
      <c r="A216" s="1" t="s">
        <v>230</v>
      </c>
      <c r="B216" s="2">
        <v>116.3</v>
      </c>
      <c r="C216" s="3">
        <v>1.4</v>
      </c>
      <c r="D216" s="4">
        <v>1.218E-2</v>
      </c>
      <c r="E216" s="14">
        <v>756424</v>
      </c>
      <c r="F216" s="14">
        <v>855896.05</v>
      </c>
      <c r="G216" s="5">
        <v>114.9</v>
      </c>
      <c r="H216" s="5">
        <v>114.62</v>
      </c>
      <c r="I216" s="5">
        <v>114.2</v>
      </c>
      <c r="J216" s="5">
        <v>116.59</v>
      </c>
      <c r="K216" s="5">
        <v>44.67</v>
      </c>
      <c r="L216" s="5">
        <v>116.59</v>
      </c>
      <c r="M216" s="6" t="s">
        <v>16</v>
      </c>
      <c r="N216" s="6" t="s">
        <v>16</v>
      </c>
      <c r="O216" s="6" t="s">
        <v>16</v>
      </c>
    </row>
    <row r="217" spans="1:15" ht="19" x14ac:dyDescent="0.2">
      <c r="A217" s="1" t="s">
        <v>231</v>
      </c>
      <c r="B217" s="2">
        <v>76.58</v>
      </c>
      <c r="C217" s="3">
        <v>1.63</v>
      </c>
      <c r="D217" s="4">
        <v>2.1749999999999999E-2</v>
      </c>
      <c r="E217" s="14">
        <v>1590743</v>
      </c>
      <c r="F217" s="14">
        <v>1534201.77</v>
      </c>
      <c r="G217" s="5">
        <v>74.95</v>
      </c>
      <c r="H217" s="5">
        <v>74</v>
      </c>
      <c r="I217" s="5">
        <v>73.33</v>
      </c>
      <c r="J217" s="5">
        <v>76.61</v>
      </c>
      <c r="K217" s="5">
        <v>26.27</v>
      </c>
      <c r="L217" s="5">
        <v>76.489999999999995</v>
      </c>
      <c r="M217" s="6" t="s">
        <v>16</v>
      </c>
      <c r="N217" s="6" t="s">
        <v>16</v>
      </c>
      <c r="O217" s="6" t="s">
        <v>16</v>
      </c>
    </row>
    <row r="218" spans="1:15" ht="19" x14ac:dyDescent="0.2">
      <c r="A218" s="1" t="s">
        <v>232</v>
      </c>
      <c r="B218" s="2">
        <v>115.42</v>
      </c>
      <c r="C218" s="3">
        <v>0.78</v>
      </c>
      <c r="D218" s="4">
        <v>6.7999999999999996E-3</v>
      </c>
      <c r="E218" s="14">
        <v>2525035</v>
      </c>
      <c r="F218" s="14">
        <v>2363956.61</v>
      </c>
      <c r="G218" s="5">
        <v>114.64</v>
      </c>
      <c r="H218" s="5">
        <v>113.31</v>
      </c>
      <c r="I218" s="5">
        <v>112.89</v>
      </c>
      <c r="J218" s="5">
        <v>116.04</v>
      </c>
      <c r="K218" s="5">
        <v>34.01</v>
      </c>
      <c r="L218" s="5">
        <v>116.04</v>
      </c>
      <c r="M218" s="6" t="s">
        <v>16</v>
      </c>
      <c r="N218" s="6" t="s">
        <v>16</v>
      </c>
      <c r="O218" s="6" t="s">
        <v>16</v>
      </c>
    </row>
    <row r="219" spans="1:15" ht="19" x14ac:dyDescent="0.2">
      <c r="A219" s="1" t="s">
        <v>233</v>
      </c>
      <c r="B219" s="2">
        <v>73.069999999999993</v>
      </c>
      <c r="C219" s="3">
        <v>0</v>
      </c>
      <c r="D219" s="4">
        <v>0</v>
      </c>
      <c r="E219" s="14">
        <v>31360596</v>
      </c>
      <c r="F219" s="14" t="s">
        <v>16</v>
      </c>
      <c r="G219" s="5">
        <v>73.069999999999993</v>
      </c>
      <c r="H219" s="5" t="s">
        <v>16</v>
      </c>
      <c r="I219" s="5">
        <v>72.680000000000007</v>
      </c>
      <c r="J219" s="5">
        <v>74.2</v>
      </c>
      <c r="K219" s="5">
        <v>21.43</v>
      </c>
      <c r="L219" s="5">
        <v>75.61</v>
      </c>
      <c r="M219" s="6" t="s">
        <v>16</v>
      </c>
      <c r="N219" s="6" t="s">
        <v>16</v>
      </c>
      <c r="O219" s="6" t="s">
        <v>16</v>
      </c>
    </row>
    <row r="220" spans="1:15" ht="19" x14ac:dyDescent="0.2">
      <c r="A220" s="1" t="s">
        <v>234</v>
      </c>
      <c r="B220" s="2">
        <v>77.11</v>
      </c>
      <c r="C220" s="3">
        <v>0.88500000000000001</v>
      </c>
      <c r="D220" s="4">
        <v>1.1610000000000001E-2</v>
      </c>
      <c r="E220" s="14">
        <v>552528</v>
      </c>
      <c r="F220" s="14">
        <v>854358.89</v>
      </c>
      <c r="G220" s="5">
        <v>76.224999999999994</v>
      </c>
      <c r="H220" s="5">
        <v>76</v>
      </c>
      <c r="I220" s="5">
        <v>74.739999999999995</v>
      </c>
      <c r="J220" s="5">
        <v>77.28</v>
      </c>
      <c r="K220" s="5">
        <v>28.8</v>
      </c>
      <c r="L220" s="5">
        <v>82.18</v>
      </c>
      <c r="M220" s="6" t="s">
        <v>16</v>
      </c>
      <c r="N220" s="6" t="s">
        <v>16</v>
      </c>
      <c r="O220" s="6" t="s">
        <v>16</v>
      </c>
    </row>
    <row r="221" spans="1:15" ht="19" x14ac:dyDescent="0.2">
      <c r="A221" s="1" t="s">
        <v>235</v>
      </c>
      <c r="B221" s="2">
        <v>28.42</v>
      </c>
      <c r="C221" s="3">
        <v>-0.11</v>
      </c>
      <c r="D221" s="4">
        <v>-3.8600000000000001E-3</v>
      </c>
      <c r="E221" s="14">
        <v>73838</v>
      </c>
      <c r="F221" s="14">
        <v>134065.82</v>
      </c>
      <c r="G221" s="5">
        <v>28.53</v>
      </c>
      <c r="H221" s="5">
        <v>28.42</v>
      </c>
      <c r="I221" s="5">
        <v>28.22</v>
      </c>
      <c r="J221" s="5">
        <v>28.7</v>
      </c>
      <c r="K221" s="5">
        <v>14.24</v>
      </c>
      <c r="L221" s="5">
        <v>30.86</v>
      </c>
      <c r="M221" s="6" t="s">
        <v>16</v>
      </c>
      <c r="N221" s="6" t="s">
        <v>16</v>
      </c>
      <c r="O221" s="6" t="s">
        <v>16</v>
      </c>
    </row>
    <row r="222" spans="1:15" ht="19" x14ac:dyDescent="0.2">
      <c r="A222" s="1" t="s">
        <v>236</v>
      </c>
      <c r="B222" s="2">
        <v>66.81</v>
      </c>
      <c r="C222" s="3">
        <v>0.76</v>
      </c>
      <c r="D222" s="4">
        <v>1.1509999999999999E-2</v>
      </c>
      <c r="E222" s="14">
        <v>2277681</v>
      </c>
      <c r="F222" s="14">
        <v>3561728.61</v>
      </c>
      <c r="G222" s="5">
        <v>66.05</v>
      </c>
      <c r="H222" s="5">
        <v>66.22</v>
      </c>
      <c r="I222" s="5">
        <v>65.680000000000007</v>
      </c>
      <c r="J222" s="5">
        <v>67.06</v>
      </c>
      <c r="K222" s="5">
        <v>29.37</v>
      </c>
      <c r="L222" s="5">
        <v>69.94</v>
      </c>
      <c r="M222" s="6" t="s">
        <v>16</v>
      </c>
      <c r="N222" s="6" t="s">
        <v>16</v>
      </c>
      <c r="O222" s="6" t="s">
        <v>16</v>
      </c>
    </row>
    <row r="223" spans="1:15" ht="19" x14ac:dyDescent="0.2">
      <c r="A223" s="1" t="s">
        <v>237</v>
      </c>
      <c r="B223" s="2">
        <v>43</v>
      </c>
      <c r="C223" s="3">
        <v>0</v>
      </c>
      <c r="D223" s="4">
        <v>0</v>
      </c>
      <c r="E223" s="14">
        <v>305699</v>
      </c>
      <c r="F223" s="14">
        <v>429852.33</v>
      </c>
      <c r="G223" s="5">
        <v>43</v>
      </c>
      <c r="H223" s="5">
        <v>42.86</v>
      </c>
      <c r="I223" s="5">
        <v>42.81</v>
      </c>
      <c r="J223" s="5">
        <v>43.48</v>
      </c>
      <c r="K223" s="5">
        <v>18.59</v>
      </c>
      <c r="L223" s="5">
        <v>44.49</v>
      </c>
      <c r="M223" s="6" t="s">
        <v>16</v>
      </c>
      <c r="N223" s="6" t="s">
        <v>16</v>
      </c>
      <c r="O223" s="6" t="s">
        <v>16</v>
      </c>
    </row>
    <row r="224" spans="1:15" ht="19" x14ac:dyDescent="0.2">
      <c r="A224" s="1" t="s">
        <v>238</v>
      </c>
      <c r="B224" s="2">
        <v>30.89</v>
      </c>
      <c r="C224" s="3">
        <v>1.17</v>
      </c>
      <c r="D224" s="4">
        <v>3.9370000000000002E-2</v>
      </c>
      <c r="E224" s="14">
        <v>3467563</v>
      </c>
      <c r="F224" s="14">
        <v>2086485.8</v>
      </c>
      <c r="G224" s="5">
        <v>29.72</v>
      </c>
      <c r="H224" s="5">
        <v>29.57</v>
      </c>
      <c r="I224" s="5">
        <v>29.25</v>
      </c>
      <c r="J224" s="5">
        <v>30.945</v>
      </c>
      <c r="K224" s="5">
        <v>13.47</v>
      </c>
      <c r="L224" s="5">
        <v>30.945</v>
      </c>
      <c r="M224" s="6" t="s">
        <v>16</v>
      </c>
      <c r="N224" s="6" t="s">
        <v>16</v>
      </c>
      <c r="O224" s="6" t="s">
        <v>16</v>
      </c>
    </row>
    <row r="225" spans="1:15" ht="19" x14ac:dyDescent="0.2">
      <c r="A225" s="1" t="s">
        <v>239</v>
      </c>
      <c r="B225" s="2">
        <v>62.48</v>
      </c>
      <c r="C225" s="3">
        <v>-0.41</v>
      </c>
      <c r="D225" s="4">
        <v>-6.5200000000000006E-3</v>
      </c>
      <c r="E225" s="14">
        <v>2628961</v>
      </c>
      <c r="F225" s="14">
        <v>3219524.46</v>
      </c>
      <c r="G225" s="5">
        <v>62.89</v>
      </c>
      <c r="H225" s="5">
        <v>63.16</v>
      </c>
      <c r="I225" s="5">
        <v>61.99</v>
      </c>
      <c r="J225" s="5">
        <v>63.3</v>
      </c>
      <c r="K225" s="5">
        <v>56.05</v>
      </c>
      <c r="L225" s="5">
        <v>70.930000000000007</v>
      </c>
      <c r="M225" s="6" t="s">
        <v>16</v>
      </c>
      <c r="N225" s="6" t="s">
        <v>16</v>
      </c>
      <c r="O225" s="6" t="s">
        <v>16</v>
      </c>
    </row>
    <row r="226" spans="1:15" ht="19" x14ac:dyDescent="0.2">
      <c r="A226" s="1" t="s">
        <v>240</v>
      </c>
      <c r="B226" s="2">
        <v>134.72</v>
      </c>
      <c r="C226" s="3">
        <v>-0.02</v>
      </c>
      <c r="D226" s="4">
        <v>-1.4999999999999999E-4</v>
      </c>
      <c r="E226" s="14">
        <v>2046374</v>
      </c>
      <c r="F226" s="14">
        <v>2387284.98</v>
      </c>
      <c r="G226" s="5">
        <v>134.74</v>
      </c>
      <c r="H226" s="5">
        <v>135.30000000000001</v>
      </c>
      <c r="I226" s="5">
        <v>134.28</v>
      </c>
      <c r="J226" s="5">
        <v>135.97</v>
      </c>
      <c r="K226" s="5">
        <v>126.9</v>
      </c>
      <c r="L226" s="5">
        <v>156.46</v>
      </c>
      <c r="M226" s="6" t="s">
        <v>16</v>
      </c>
      <c r="N226" s="6" t="s">
        <v>16</v>
      </c>
      <c r="O226" s="6" t="s">
        <v>16</v>
      </c>
    </row>
    <row r="227" spans="1:15" ht="19" x14ac:dyDescent="0.2">
      <c r="A227" s="1" t="s">
        <v>241</v>
      </c>
      <c r="B227" s="2">
        <v>44.94</v>
      </c>
      <c r="C227" s="3">
        <v>-0.12</v>
      </c>
      <c r="D227" s="4">
        <v>-2.66E-3</v>
      </c>
      <c r="E227" s="14">
        <v>679622</v>
      </c>
      <c r="F227" s="14">
        <v>857301.23</v>
      </c>
      <c r="G227" s="5">
        <v>45.06</v>
      </c>
      <c r="H227" s="5">
        <v>44.78</v>
      </c>
      <c r="I227" s="5">
        <v>43.83</v>
      </c>
      <c r="J227" s="5">
        <v>45.19</v>
      </c>
      <c r="K227" s="5">
        <v>22.3</v>
      </c>
      <c r="L227" s="5">
        <v>46.86</v>
      </c>
      <c r="M227" s="6" t="s">
        <v>16</v>
      </c>
      <c r="N227" s="6" t="s">
        <v>16</v>
      </c>
      <c r="O227" s="6" t="s">
        <v>16</v>
      </c>
    </row>
    <row r="228" spans="1:15" ht="19" x14ac:dyDescent="0.2">
      <c r="A228" s="1" t="s">
        <v>242</v>
      </c>
      <c r="B228" s="2">
        <v>64.64</v>
      </c>
      <c r="C228" s="3">
        <v>1.05</v>
      </c>
      <c r="D228" s="4">
        <v>1.651E-2</v>
      </c>
      <c r="E228" s="14">
        <v>208962</v>
      </c>
      <c r="F228" s="14">
        <v>287456.92</v>
      </c>
      <c r="G228" s="5">
        <v>63.59</v>
      </c>
      <c r="H228" s="5">
        <v>63.46</v>
      </c>
      <c r="I228" s="5">
        <v>63.46</v>
      </c>
      <c r="J228" s="5">
        <v>64.95</v>
      </c>
      <c r="K228" s="5">
        <v>32.4</v>
      </c>
      <c r="L228" s="5">
        <v>66.75</v>
      </c>
      <c r="M228" s="6" t="s">
        <v>16</v>
      </c>
      <c r="N228" s="6" t="s">
        <v>16</v>
      </c>
      <c r="O228" s="6" t="s">
        <v>16</v>
      </c>
    </row>
    <row r="229" spans="1:15" ht="19" x14ac:dyDescent="0.2">
      <c r="A229" s="1" t="s">
        <v>243</v>
      </c>
      <c r="B229" s="2">
        <v>92.93</v>
      </c>
      <c r="C229" s="3">
        <v>0.74</v>
      </c>
      <c r="D229" s="4">
        <v>8.0300000000000007E-3</v>
      </c>
      <c r="E229" s="14">
        <v>196368</v>
      </c>
      <c r="F229" s="14">
        <v>431976.36</v>
      </c>
      <c r="G229" s="5">
        <v>92.19</v>
      </c>
      <c r="H229" s="5">
        <v>91.81</v>
      </c>
      <c r="I229" s="5">
        <v>91.53</v>
      </c>
      <c r="J229" s="5">
        <v>93.02</v>
      </c>
      <c r="K229" s="5">
        <v>51.95</v>
      </c>
      <c r="L229" s="5">
        <v>93.14</v>
      </c>
      <c r="M229" s="6" t="s">
        <v>16</v>
      </c>
      <c r="N229" s="6" t="s">
        <v>16</v>
      </c>
      <c r="O229" s="6" t="s">
        <v>16</v>
      </c>
    </row>
    <row r="230" spans="1:15" ht="19" x14ac:dyDescent="0.2">
      <c r="A230" s="1" t="s">
        <v>244</v>
      </c>
      <c r="B230" s="2">
        <v>56.12</v>
      </c>
      <c r="C230" s="3">
        <v>1.06</v>
      </c>
      <c r="D230" s="4">
        <v>1.925E-2</v>
      </c>
      <c r="E230" s="14">
        <v>71423</v>
      </c>
      <c r="F230" s="14">
        <v>86139.59</v>
      </c>
      <c r="G230" s="5">
        <v>55.06</v>
      </c>
      <c r="H230" s="5">
        <v>55.48</v>
      </c>
      <c r="I230" s="5">
        <v>55.341000000000001</v>
      </c>
      <c r="J230" s="5">
        <v>56.91</v>
      </c>
      <c r="K230" s="5">
        <v>35.369999999999997</v>
      </c>
      <c r="L230" s="5">
        <v>60.99</v>
      </c>
      <c r="M230" s="6" t="s">
        <v>16</v>
      </c>
      <c r="N230" s="6" t="s">
        <v>16</v>
      </c>
      <c r="O230" s="6" t="s">
        <v>16</v>
      </c>
    </row>
    <row r="231" spans="1:15" ht="19" x14ac:dyDescent="0.2">
      <c r="A231" s="1" t="s">
        <v>245</v>
      </c>
      <c r="B231" s="2">
        <v>52.1</v>
      </c>
      <c r="C231" s="3">
        <v>-0.89</v>
      </c>
      <c r="D231" s="4">
        <v>-1.6799999999999999E-2</v>
      </c>
      <c r="E231" s="14">
        <v>387749</v>
      </c>
      <c r="F231" s="14">
        <v>579502.19999999995</v>
      </c>
      <c r="G231" s="5">
        <v>52.99</v>
      </c>
      <c r="H231" s="5">
        <v>53.06</v>
      </c>
      <c r="I231" s="5">
        <v>51.9</v>
      </c>
      <c r="J231" s="5">
        <v>53.51</v>
      </c>
      <c r="K231" s="5">
        <v>25.98</v>
      </c>
      <c r="L231" s="5">
        <v>63.37</v>
      </c>
      <c r="M231" s="6" t="s">
        <v>16</v>
      </c>
      <c r="N231" s="6" t="s">
        <v>16</v>
      </c>
      <c r="O231" s="6" t="s">
        <v>16</v>
      </c>
    </row>
    <row r="232" spans="1:15" ht="19" x14ac:dyDescent="0.2">
      <c r="A232" s="1" t="s">
        <v>246</v>
      </c>
      <c r="B232" s="2">
        <v>52.58</v>
      </c>
      <c r="C232" s="3">
        <v>-0.14000000000000001</v>
      </c>
      <c r="D232" s="4">
        <v>-2.66E-3</v>
      </c>
      <c r="E232" s="14">
        <v>2206424</v>
      </c>
      <c r="F232" s="14">
        <v>2916003.74</v>
      </c>
      <c r="G232" s="5">
        <v>52.72</v>
      </c>
      <c r="H232" s="5">
        <v>52.97</v>
      </c>
      <c r="I232" s="5">
        <v>52.08</v>
      </c>
      <c r="J232" s="5">
        <v>53.06</v>
      </c>
      <c r="K232" s="5">
        <v>21.66</v>
      </c>
      <c r="L232" s="5">
        <v>53.67</v>
      </c>
      <c r="M232" s="6" t="s">
        <v>16</v>
      </c>
      <c r="N232" s="6" t="s">
        <v>16</v>
      </c>
      <c r="O232" s="6" t="s">
        <v>16</v>
      </c>
    </row>
    <row r="233" spans="1:15" ht="19" x14ac:dyDescent="0.2">
      <c r="A233" s="1" t="s">
        <v>247</v>
      </c>
      <c r="B233" s="2">
        <v>42.75</v>
      </c>
      <c r="C233" s="3">
        <v>1.43</v>
      </c>
      <c r="D233" s="4">
        <v>3.4610000000000002E-2</v>
      </c>
      <c r="E233" s="14">
        <v>936163</v>
      </c>
      <c r="F233" s="14">
        <v>833377.31</v>
      </c>
      <c r="G233" s="5">
        <v>41.32</v>
      </c>
      <c r="H233" s="5">
        <v>41.15</v>
      </c>
      <c r="I233" s="5">
        <v>41.1</v>
      </c>
      <c r="J233" s="5">
        <v>42.8</v>
      </c>
      <c r="K233" s="5">
        <v>17.68</v>
      </c>
      <c r="L233" s="5">
        <v>45.51</v>
      </c>
      <c r="M233" s="6" t="s">
        <v>16</v>
      </c>
      <c r="N233" s="6" t="s">
        <v>16</v>
      </c>
      <c r="O233" s="6" t="s">
        <v>16</v>
      </c>
    </row>
    <row r="234" spans="1:15" ht="19" x14ac:dyDescent="0.2">
      <c r="A234" s="1" t="s">
        <v>248</v>
      </c>
      <c r="B234" s="2">
        <v>100.78</v>
      </c>
      <c r="C234" s="3">
        <v>1.72</v>
      </c>
      <c r="D234" s="4">
        <v>1.736E-2</v>
      </c>
      <c r="E234" s="14">
        <v>2181355</v>
      </c>
      <c r="F234" s="14">
        <v>1897282.48</v>
      </c>
      <c r="G234" s="5">
        <v>99.06</v>
      </c>
      <c r="H234" s="5">
        <v>98.65</v>
      </c>
      <c r="I234" s="5">
        <v>98.33</v>
      </c>
      <c r="J234" s="5">
        <v>100.85</v>
      </c>
      <c r="K234" s="5">
        <v>58.63</v>
      </c>
      <c r="L234" s="5">
        <v>101.15</v>
      </c>
      <c r="M234" s="6" t="s">
        <v>16</v>
      </c>
      <c r="N234" s="6" t="s">
        <v>16</v>
      </c>
      <c r="O234" s="6" t="s">
        <v>16</v>
      </c>
    </row>
    <row r="235" spans="1:15" ht="19" x14ac:dyDescent="0.2">
      <c r="A235" s="1" t="s">
        <v>249</v>
      </c>
      <c r="B235" s="2">
        <v>142.28</v>
      </c>
      <c r="C235" s="3">
        <v>-0.44</v>
      </c>
      <c r="D235" s="4">
        <v>-3.0799999999999998E-3</v>
      </c>
      <c r="E235" s="14">
        <v>441128</v>
      </c>
      <c r="F235" s="14">
        <v>794364.44</v>
      </c>
      <c r="G235" s="5">
        <v>142.72</v>
      </c>
      <c r="H235" s="5">
        <v>142.22</v>
      </c>
      <c r="I235" s="5">
        <v>139.78</v>
      </c>
      <c r="J235" s="5">
        <v>142.59</v>
      </c>
      <c r="K235" s="5">
        <v>60.59</v>
      </c>
      <c r="L235" s="5">
        <v>147.72999999999999</v>
      </c>
      <c r="M235" s="6" t="s">
        <v>16</v>
      </c>
      <c r="N235" s="6" t="s">
        <v>16</v>
      </c>
      <c r="O235" s="6" t="s">
        <v>16</v>
      </c>
    </row>
    <row r="236" spans="1:15" ht="19" x14ac:dyDescent="0.2">
      <c r="A236" s="1" t="s">
        <v>250</v>
      </c>
      <c r="B236" s="2">
        <v>89.16</v>
      </c>
      <c r="C236" s="3">
        <v>1.61</v>
      </c>
      <c r="D236" s="4">
        <v>1.839E-2</v>
      </c>
      <c r="E236" s="14">
        <v>679026</v>
      </c>
      <c r="F236" s="14">
        <v>1059559.6599999999</v>
      </c>
      <c r="G236" s="5">
        <v>87.55</v>
      </c>
      <c r="H236" s="5">
        <v>87.19</v>
      </c>
      <c r="I236" s="5">
        <v>87.19</v>
      </c>
      <c r="J236" s="5">
        <v>89.21</v>
      </c>
      <c r="K236" s="5">
        <v>40.869999999999997</v>
      </c>
      <c r="L236" s="5">
        <v>89.95</v>
      </c>
      <c r="M236" s="6" t="s">
        <v>16</v>
      </c>
      <c r="N236" s="6" t="s">
        <v>16</v>
      </c>
      <c r="O236" s="6" t="s">
        <v>16</v>
      </c>
    </row>
    <row r="237" spans="1:15" ht="19" x14ac:dyDescent="0.2">
      <c r="A237" s="1" t="s">
        <v>251</v>
      </c>
      <c r="B237" s="2">
        <v>67.569999999999993</v>
      </c>
      <c r="C237" s="3">
        <v>1.49</v>
      </c>
      <c r="D237" s="4">
        <v>2.2550000000000001E-2</v>
      </c>
      <c r="E237" s="14">
        <v>311658</v>
      </c>
      <c r="F237" s="14">
        <v>446278</v>
      </c>
      <c r="G237" s="5">
        <v>66.08</v>
      </c>
      <c r="H237" s="5">
        <v>66.099999999999994</v>
      </c>
      <c r="I237" s="5">
        <v>66.099999999999994</v>
      </c>
      <c r="J237" s="5">
        <v>67.650000000000006</v>
      </c>
      <c r="K237" s="5">
        <v>41.42</v>
      </c>
      <c r="L237" s="5">
        <v>67.650000000000006</v>
      </c>
      <c r="M237" s="6" t="s">
        <v>16</v>
      </c>
      <c r="N237" s="6" t="s">
        <v>16</v>
      </c>
      <c r="O237" s="6" t="s">
        <v>16</v>
      </c>
    </row>
    <row r="238" spans="1:15" ht="19" x14ac:dyDescent="0.2">
      <c r="A238" s="1" t="s">
        <v>252</v>
      </c>
      <c r="B238" s="2">
        <v>47.81</v>
      </c>
      <c r="C238" s="3">
        <v>-0.1</v>
      </c>
      <c r="D238" s="4">
        <v>-2.0899999999999998E-3</v>
      </c>
      <c r="E238" s="14">
        <v>57004</v>
      </c>
      <c r="F238" s="14">
        <v>83327</v>
      </c>
      <c r="G238" s="5">
        <v>47.91</v>
      </c>
      <c r="H238" s="5">
        <v>47.86</v>
      </c>
      <c r="I238" s="5">
        <v>46.89</v>
      </c>
      <c r="J238" s="5">
        <v>48.33</v>
      </c>
      <c r="K238" s="5">
        <v>25.91</v>
      </c>
      <c r="L238" s="5">
        <v>50.06</v>
      </c>
      <c r="M238" s="6" t="s">
        <v>16</v>
      </c>
      <c r="N238" s="6" t="s">
        <v>16</v>
      </c>
      <c r="O238" s="6" t="s">
        <v>16</v>
      </c>
    </row>
    <row r="239" spans="1:15" ht="19" x14ac:dyDescent="0.2">
      <c r="A239" s="1" t="s">
        <v>253</v>
      </c>
      <c r="B239" s="2">
        <v>33.86</v>
      </c>
      <c r="C239" s="3">
        <v>0.32</v>
      </c>
      <c r="D239" s="4">
        <v>9.5399999999999999E-3</v>
      </c>
      <c r="E239" s="14">
        <v>103348</v>
      </c>
      <c r="F239" s="14">
        <v>138175.44</v>
      </c>
      <c r="G239" s="5">
        <v>33.54</v>
      </c>
      <c r="H239" s="5">
        <v>33.15</v>
      </c>
      <c r="I239" s="5">
        <v>33.15</v>
      </c>
      <c r="J239" s="5">
        <v>34.212000000000003</v>
      </c>
      <c r="K239" s="5">
        <v>16.59</v>
      </c>
      <c r="L239" s="5">
        <v>35.799999999999997</v>
      </c>
      <c r="M239" s="6" t="s">
        <v>16</v>
      </c>
      <c r="N239" s="6" t="s">
        <v>16</v>
      </c>
      <c r="O239" s="6" t="s">
        <v>16</v>
      </c>
    </row>
    <row r="240" spans="1:15" ht="19" x14ac:dyDescent="0.2">
      <c r="A240" s="1" t="s">
        <v>254</v>
      </c>
      <c r="B240" s="2">
        <v>47.94</v>
      </c>
      <c r="C240" s="3">
        <v>0.46</v>
      </c>
      <c r="D240" s="4">
        <v>9.6900000000000007E-3</v>
      </c>
      <c r="E240" s="14">
        <v>74295</v>
      </c>
      <c r="F240" s="14">
        <v>180853.67</v>
      </c>
      <c r="G240" s="5">
        <v>47.48</v>
      </c>
      <c r="H240" s="5">
        <v>47.66</v>
      </c>
      <c r="I240" s="5">
        <v>46.85</v>
      </c>
      <c r="J240" s="5">
        <v>48.05</v>
      </c>
      <c r="K240" s="5">
        <v>23.65</v>
      </c>
      <c r="L240" s="5">
        <v>50.78</v>
      </c>
      <c r="M240" s="6" t="s">
        <v>16</v>
      </c>
      <c r="N240" s="6" t="s">
        <v>16</v>
      </c>
      <c r="O240" s="6" t="s">
        <v>16</v>
      </c>
    </row>
    <row r="241" spans="1:15" ht="19" x14ac:dyDescent="0.2">
      <c r="A241" s="1" t="s">
        <v>255</v>
      </c>
      <c r="B241" s="2">
        <v>51.52</v>
      </c>
      <c r="C241" s="3">
        <v>-0.28000000000000003</v>
      </c>
      <c r="D241" s="4">
        <v>-5.4100000000000007E-3</v>
      </c>
      <c r="E241" s="14">
        <v>27497</v>
      </c>
      <c r="F241" s="14">
        <v>61430.3</v>
      </c>
      <c r="G241" s="5">
        <v>51.8</v>
      </c>
      <c r="H241" s="5">
        <v>51.37</v>
      </c>
      <c r="I241" s="5">
        <v>51.21</v>
      </c>
      <c r="J241" s="5">
        <v>51.93</v>
      </c>
      <c r="K241" s="5">
        <v>25.83</v>
      </c>
      <c r="L241" s="5">
        <v>56</v>
      </c>
      <c r="M241" s="6" t="s">
        <v>16</v>
      </c>
      <c r="N241" s="6" t="s">
        <v>16</v>
      </c>
      <c r="O241" s="6" t="s">
        <v>16</v>
      </c>
    </row>
    <row r="242" spans="1:15" ht="19" x14ac:dyDescent="0.2">
      <c r="A242" s="1" t="s">
        <v>256</v>
      </c>
      <c r="B242" s="2">
        <v>214.31</v>
      </c>
      <c r="C242" s="3">
        <v>2.11</v>
      </c>
      <c r="D242" s="4">
        <v>9.9399999999999992E-3</v>
      </c>
      <c r="E242" s="14">
        <v>5775366</v>
      </c>
      <c r="F242" s="14">
        <v>3588265.74</v>
      </c>
      <c r="G242" s="5">
        <v>212.2</v>
      </c>
      <c r="H242" s="5">
        <v>211.6</v>
      </c>
      <c r="I242" s="5">
        <v>210.59</v>
      </c>
      <c r="J242" s="5">
        <v>215.3</v>
      </c>
      <c r="K242" s="5">
        <v>86.3</v>
      </c>
      <c r="L242" s="5">
        <v>215.3</v>
      </c>
      <c r="M242" s="6" t="s">
        <v>16</v>
      </c>
      <c r="N242" s="6" t="s">
        <v>16</v>
      </c>
      <c r="O242" s="6" t="s">
        <v>16</v>
      </c>
    </row>
    <row r="243" spans="1:15" ht="19" x14ac:dyDescent="0.2">
      <c r="A243" s="1" t="s">
        <v>257</v>
      </c>
      <c r="B243" s="2">
        <v>39.965000000000003</v>
      </c>
      <c r="C243" s="3">
        <v>0.30499999999999999</v>
      </c>
      <c r="D243" s="4">
        <v>7.6899999999999998E-3</v>
      </c>
      <c r="E243" s="14">
        <v>20480824</v>
      </c>
      <c r="F243" s="14">
        <v>41589399.700000003</v>
      </c>
      <c r="G243" s="5">
        <v>39.659999999999997</v>
      </c>
      <c r="H243" s="5">
        <v>39.340000000000003</v>
      </c>
      <c r="I243" s="5">
        <v>38.58</v>
      </c>
      <c r="J243" s="5">
        <v>39.979999999999997</v>
      </c>
      <c r="K243" s="5">
        <v>14.38</v>
      </c>
      <c r="L243" s="5">
        <v>101.97</v>
      </c>
      <c r="M243" s="6" t="s">
        <v>16</v>
      </c>
      <c r="N243" s="6" t="s">
        <v>16</v>
      </c>
      <c r="O243" s="6" t="s">
        <v>16</v>
      </c>
    </row>
    <row r="244" spans="1:15" ht="19" x14ac:dyDescent="0.2">
      <c r="A244" s="1" t="s">
        <v>258</v>
      </c>
      <c r="B244" s="2">
        <v>78.16</v>
      </c>
      <c r="C244" s="3">
        <v>0.01</v>
      </c>
      <c r="D244" s="4">
        <v>1.2999999999999999E-4</v>
      </c>
      <c r="E244" s="14">
        <v>3802587</v>
      </c>
      <c r="F244" s="14">
        <v>3946143.66</v>
      </c>
      <c r="G244" s="5">
        <v>78.150000000000006</v>
      </c>
      <c r="H244" s="5">
        <v>78.2</v>
      </c>
      <c r="I244" s="5">
        <v>76.72</v>
      </c>
      <c r="J244" s="5">
        <v>79.22</v>
      </c>
      <c r="K244" s="5">
        <v>34.29</v>
      </c>
      <c r="L244" s="5">
        <v>84.39</v>
      </c>
      <c r="M244" s="6" t="s">
        <v>16</v>
      </c>
      <c r="N244" s="6" t="s">
        <v>16</v>
      </c>
      <c r="O244" s="6" t="s">
        <v>16</v>
      </c>
    </row>
    <row r="245" spans="1:15" ht="19" x14ac:dyDescent="0.2">
      <c r="A245" s="1" t="s">
        <v>259</v>
      </c>
      <c r="B245" s="2">
        <v>54.68</v>
      </c>
      <c r="C245" s="3">
        <v>2.08</v>
      </c>
      <c r="D245" s="4">
        <v>3.9539999999999999E-2</v>
      </c>
      <c r="E245" s="14">
        <v>992052</v>
      </c>
      <c r="F245" s="14">
        <v>661393.94999999995</v>
      </c>
      <c r="G245" s="5">
        <v>52.6</v>
      </c>
      <c r="H245" s="5">
        <v>52.37</v>
      </c>
      <c r="I245" s="5">
        <v>51.71</v>
      </c>
      <c r="J245" s="5">
        <v>54.7</v>
      </c>
      <c r="K245" s="5">
        <v>19.079999999999998</v>
      </c>
      <c r="L245" s="5">
        <v>63.81</v>
      </c>
      <c r="M245" s="6" t="s">
        <v>16</v>
      </c>
      <c r="N245" s="6" t="s">
        <v>16</v>
      </c>
      <c r="O245" s="6" t="s">
        <v>16</v>
      </c>
    </row>
    <row r="246" spans="1:15" ht="19" x14ac:dyDescent="0.2">
      <c r="A246" s="1" t="s">
        <v>260</v>
      </c>
      <c r="B246" s="2">
        <v>243.64</v>
      </c>
      <c r="C246" s="3">
        <v>2.69</v>
      </c>
      <c r="D246" s="4">
        <v>1.1159999999999998E-2</v>
      </c>
      <c r="E246" s="14">
        <v>481921</v>
      </c>
      <c r="F246" s="14">
        <v>646092.93000000005</v>
      </c>
      <c r="G246" s="5">
        <v>240.95</v>
      </c>
      <c r="H246" s="5">
        <v>241.35</v>
      </c>
      <c r="I246" s="5">
        <v>238.51</v>
      </c>
      <c r="J246" s="5">
        <v>243.83</v>
      </c>
      <c r="K246" s="5">
        <v>98.57</v>
      </c>
      <c r="L246" s="5">
        <v>246.24</v>
      </c>
      <c r="M246" s="6" t="s">
        <v>16</v>
      </c>
      <c r="N246" s="6" t="s">
        <v>16</v>
      </c>
      <c r="O246" s="6" t="s">
        <v>16</v>
      </c>
    </row>
    <row r="247" spans="1:15" ht="19" x14ac:dyDescent="0.2">
      <c r="A247" s="1" t="s">
        <v>261</v>
      </c>
      <c r="B247" s="2">
        <v>297.14999999999998</v>
      </c>
      <c r="C247" s="3">
        <v>1.69</v>
      </c>
      <c r="D247" s="4">
        <v>5.7200000000000003E-3</v>
      </c>
      <c r="E247" s="14">
        <v>119280</v>
      </c>
      <c r="F247" s="14">
        <v>197993.34</v>
      </c>
      <c r="G247" s="5">
        <v>295.45999999999998</v>
      </c>
      <c r="H247" s="5">
        <v>294.93</v>
      </c>
      <c r="I247" s="5">
        <v>293.08</v>
      </c>
      <c r="J247" s="5">
        <v>298.62</v>
      </c>
      <c r="K247" s="5">
        <v>145.44</v>
      </c>
      <c r="L247" s="5">
        <v>298.62</v>
      </c>
      <c r="M247" s="6" t="s">
        <v>16</v>
      </c>
      <c r="N247" s="6" t="s">
        <v>16</v>
      </c>
      <c r="O247" s="6" t="s">
        <v>16</v>
      </c>
    </row>
    <row r="248" spans="1:15" ht="19" x14ac:dyDescent="0.2">
      <c r="A248" s="1" t="s">
        <v>262</v>
      </c>
      <c r="B248" s="2">
        <v>188.52</v>
      </c>
      <c r="C248" s="3">
        <v>-0.03</v>
      </c>
      <c r="D248" s="4">
        <v>-1.6000000000000001E-4</v>
      </c>
      <c r="E248" s="14">
        <v>634846</v>
      </c>
      <c r="F248" s="14">
        <v>1139281.03</v>
      </c>
      <c r="G248" s="5">
        <v>188.55</v>
      </c>
      <c r="H248" s="5">
        <v>188.2</v>
      </c>
      <c r="I248" s="5">
        <v>187.18</v>
      </c>
      <c r="J248" s="5">
        <v>189.78</v>
      </c>
      <c r="K248" s="5">
        <v>150.24</v>
      </c>
      <c r="L248" s="5">
        <v>210.31</v>
      </c>
      <c r="M248" s="6" t="s">
        <v>16</v>
      </c>
      <c r="N248" s="6" t="s">
        <v>16</v>
      </c>
      <c r="O248" s="6" t="s">
        <v>16</v>
      </c>
    </row>
    <row r="249" spans="1:15" ht="19" x14ac:dyDescent="0.2">
      <c r="A249" s="1" t="s">
        <v>263</v>
      </c>
      <c r="B249" s="2">
        <v>114.54</v>
      </c>
      <c r="C249" s="3">
        <v>-0.92</v>
      </c>
      <c r="D249" s="4">
        <v>-7.9699999999999997E-3</v>
      </c>
      <c r="E249" s="14">
        <v>3270363</v>
      </c>
      <c r="F249" s="14">
        <v>2339771.77</v>
      </c>
      <c r="G249" s="5">
        <v>115.46</v>
      </c>
      <c r="H249" s="5">
        <v>114.65</v>
      </c>
      <c r="I249" s="5">
        <v>113.28</v>
      </c>
      <c r="J249" s="5">
        <v>114.78</v>
      </c>
      <c r="K249" s="5">
        <v>88.62</v>
      </c>
      <c r="L249" s="5">
        <v>121.97</v>
      </c>
      <c r="M249" s="6" t="s">
        <v>16</v>
      </c>
      <c r="N249" s="6" t="s">
        <v>16</v>
      </c>
      <c r="O249" s="6" t="s">
        <v>16</v>
      </c>
    </row>
    <row r="250" spans="1:15" ht="19" x14ac:dyDescent="0.2">
      <c r="A250" s="1" t="s">
        <v>264</v>
      </c>
      <c r="B250" s="2">
        <v>397.62</v>
      </c>
      <c r="C250" s="3">
        <v>-13.72</v>
      </c>
      <c r="D250" s="4">
        <v>-3.3349999999999998E-2</v>
      </c>
      <c r="E250" s="14">
        <v>1214206</v>
      </c>
      <c r="F250" s="14">
        <v>1354818.54</v>
      </c>
      <c r="G250" s="5">
        <v>411.34</v>
      </c>
      <c r="H250" s="5">
        <v>409.15</v>
      </c>
      <c r="I250" s="5">
        <v>395.88</v>
      </c>
      <c r="J250" s="5">
        <v>409.28</v>
      </c>
      <c r="K250" s="5">
        <v>267.32</v>
      </c>
      <c r="L250" s="5">
        <v>423.13</v>
      </c>
      <c r="M250" s="6" t="s">
        <v>16</v>
      </c>
      <c r="N250" s="6" t="s">
        <v>16</v>
      </c>
      <c r="O250" s="6" t="s">
        <v>16</v>
      </c>
    </row>
    <row r="251" spans="1:15" ht="19" x14ac:dyDescent="0.2">
      <c r="A251" s="1" t="s">
        <v>265</v>
      </c>
      <c r="B251" s="2">
        <v>574.04999999999995</v>
      </c>
      <c r="C251" s="3">
        <v>-19.420000000000002</v>
      </c>
      <c r="D251" s="4">
        <v>-3.2719999999999999E-2</v>
      </c>
      <c r="E251" s="14">
        <v>10133120</v>
      </c>
      <c r="F251" s="14">
        <v>8430687.5099999998</v>
      </c>
      <c r="G251" s="5">
        <v>593.47</v>
      </c>
      <c r="H251" s="5">
        <v>585.11</v>
      </c>
      <c r="I251" s="5">
        <v>560.41</v>
      </c>
      <c r="J251" s="5">
        <v>585.5</v>
      </c>
      <c r="K251" s="5">
        <v>290.88</v>
      </c>
      <c r="L251" s="5">
        <v>648.57000000000005</v>
      </c>
      <c r="M251" s="6" t="s">
        <v>16</v>
      </c>
      <c r="N251" s="6" t="s">
        <v>16</v>
      </c>
      <c r="O251" s="6" t="s">
        <v>16</v>
      </c>
    </row>
    <row r="252" spans="1:15" ht="19" x14ac:dyDescent="0.2">
      <c r="A252" s="1" t="s">
        <v>266</v>
      </c>
      <c r="B252" s="2">
        <v>70.09</v>
      </c>
      <c r="C252" s="3">
        <v>-0.85</v>
      </c>
      <c r="D252" s="4">
        <v>-1.1979999999999999E-2</v>
      </c>
      <c r="E252" s="14">
        <v>11044075</v>
      </c>
      <c r="F252" s="14">
        <v>7682553.75</v>
      </c>
      <c r="G252" s="5">
        <v>70.94</v>
      </c>
      <c r="H252" s="5">
        <v>70.39</v>
      </c>
      <c r="I252" s="5">
        <v>68.67</v>
      </c>
      <c r="J252" s="5">
        <v>71.625</v>
      </c>
      <c r="K252" s="5">
        <v>31.24</v>
      </c>
      <c r="L252" s="5">
        <v>72.16</v>
      </c>
      <c r="M252" s="6" t="s">
        <v>16</v>
      </c>
      <c r="N252" s="6" t="s">
        <v>16</v>
      </c>
      <c r="O252" s="6" t="s">
        <v>16</v>
      </c>
    </row>
    <row r="253" spans="1:15" ht="19" x14ac:dyDescent="0.2">
      <c r="A253" s="1" t="s">
        <v>267</v>
      </c>
      <c r="B253" s="2">
        <v>78.7</v>
      </c>
      <c r="C253" s="3">
        <v>-1.43</v>
      </c>
      <c r="D253" s="4">
        <v>-1.7849999999999998E-2</v>
      </c>
      <c r="E253" s="14">
        <v>1777379</v>
      </c>
      <c r="F253" s="14">
        <v>2945823.16</v>
      </c>
      <c r="G253" s="5">
        <v>80.13</v>
      </c>
      <c r="H253" s="5">
        <v>79.58</v>
      </c>
      <c r="I253" s="5">
        <v>78.03</v>
      </c>
      <c r="J253" s="5">
        <v>79.7</v>
      </c>
      <c r="K253" s="5">
        <v>52.11</v>
      </c>
      <c r="L253" s="5">
        <v>99.4</v>
      </c>
      <c r="M253" s="6" t="s">
        <v>16</v>
      </c>
      <c r="N253" s="6" t="s">
        <v>16</v>
      </c>
      <c r="O253" s="6" t="s">
        <v>16</v>
      </c>
    </row>
    <row r="254" spans="1:15" ht="19" x14ac:dyDescent="0.2">
      <c r="A254" s="1" t="s">
        <v>268</v>
      </c>
      <c r="B254" s="2">
        <v>223.29</v>
      </c>
      <c r="C254" s="3">
        <v>-2.7</v>
      </c>
      <c r="D254" s="4">
        <v>-1.1950000000000001E-2</v>
      </c>
      <c r="E254" s="14">
        <v>26892736</v>
      </c>
      <c r="F254" s="14">
        <v>30041138.199999999</v>
      </c>
      <c r="G254" s="5">
        <v>225.99</v>
      </c>
      <c r="H254" s="5">
        <v>224.58</v>
      </c>
      <c r="I254" s="5">
        <v>220.95500000000001</v>
      </c>
      <c r="J254" s="5">
        <v>226.14500000000001</v>
      </c>
      <c r="K254" s="5">
        <v>116.2</v>
      </c>
      <c r="L254" s="5">
        <v>234.09</v>
      </c>
      <c r="M254" s="6" t="s">
        <v>16</v>
      </c>
      <c r="N254" s="6" t="s">
        <v>16</v>
      </c>
      <c r="O254" s="6" t="s">
        <v>16</v>
      </c>
    </row>
    <row r="255" spans="1:15" ht="19" x14ac:dyDescent="0.2">
      <c r="A255" s="1" t="s">
        <v>269</v>
      </c>
      <c r="B255" s="2">
        <v>330.14</v>
      </c>
      <c r="C255" s="3">
        <v>-6.05</v>
      </c>
      <c r="D255" s="4">
        <v>-1.7999999999999999E-2</v>
      </c>
      <c r="E255" s="14">
        <v>65146972</v>
      </c>
      <c r="F255" s="14">
        <v>51207252.619999997</v>
      </c>
      <c r="G255" s="5">
        <v>336.19</v>
      </c>
      <c r="H255" s="5">
        <v>333.39</v>
      </c>
      <c r="I255" s="5">
        <v>326.20999999999998</v>
      </c>
      <c r="J255" s="5">
        <v>336.11900000000003</v>
      </c>
      <c r="K255" s="5">
        <v>214.64</v>
      </c>
      <c r="L255" s="5">
        <v>342.8</v>
      </c>
      <c r="M255" s="6" t="s">
        <v>16</v>
      </c>
      <c r="N255" s="6" t="s">
        <v>16</v>
      </c>
      <c r="O255" s="6" t="s">
        <v>16</v>
      </c>
    </row>
    <row r="256" spans="1:15" ht="19" x14ac:dyDescent="0.2">
      <c r="A256" s="1" t="s">
        <v>270</v>
      </c>
      <c r="B256" s="2">
        <v>415.62</v>
      </c>
      <c r="C256" s="3">
        <v>-2.58</v>
      </c>
      <c r="D256" s="4">
        <v>-6.1700000000000001E-3</v>
      </c>
      <c r="E256" s="14">
        <v>101591166</v>
      </c>
      <c r="F256" s="14">
        <v>82750972.790000007</v>
      </c>
      <c r="G256" s="5">
        <v>418.2</v>
      </c>
      <c r="H256" s="5">
        <v>415.99</v>
      </c>
      <c r="I256" s="5">
        <v>411.67</v>
      </c>
      <c r="J256" s="5">
        <v>418.11099999999999</v>
      </c>
      <c r="K256" s="5">
        <v>268.68</v>
      </c>
      <c r="L256" s="5">
        <v>420.72</v>
      </c>
      <c r="M256" s="6" t="s">
        <v>16</v>
      </c>
      <c r="N256" s="6" t="s">
        <v>16</v>
      </c>
      <c r="O256" s="6" t="s">
        <v>16</v>
      </c>
    </row>
    <row r="257" spans="1:15" ht="19" x14ac:dyDescent="0.2">
      <c r="A257" s="1" t="s">
        <v>271</v>
      </c>
      <c r="B257" s="2">
        <v>145.5</v>
      </c>
      <c r="C257" s="3">
        <v>0.44</v>
      </c>
      <c r="D257" s="4">
        <v>3.0299999999999997E-3</v>
      </c>
      <c r="E257" s="14">
        <v>863085</v>
      </c>
      <c r="F257" s="14">
        <v>848347.84</v>
      </c>
      <c r="G257" s="5">
        <v>145.06</v>
      </c>
      <c r="H257" s="5">
        <v>144.51</v>
      </c>
      <c r="I257" s="5">
        <v>143.93</v>
      </c>
      <c r="J257" s="5">
        <v>145.66999999999999</v>
      </c>
      <c r="K257" s="5">
        <v>78.78</v>
      </c>
      <c r="L257" s="5">
        <v>145.66999999999999</v>
      </c>
      <c r="M257" s="6" t="s">
        <v>16</v>
      </c>
      <c r="N257" s="6" t="s">
        <v>16</v>
      </c>
      <c r="O257" s="6" t="s">
        <v>16</v>
      </c>
    </row>
    <row r="258" spans="1:15" ht="19" x14ac:dyDescent="0.2">
      <c r="A258" s="1" t="s">
        <v>272</v>
      </c>
      <c r="B258" s="2">
        <v>30.62</v>
      </c>
      <c r="C258" s="3">
        <v>-0.55000000000000004</v>
      </c>
      <c r="D258" s="4">
        <v>-1.7649999999999999E-2</v>
      </c>
      <c r="E258" s="14">
        <v>33623</v>
      </c>
      <c r="F258" s="14">
        <v>18899.919999999998</v>
      </c>
      <c r="G258" s="5">
        <v>31.17</v>
      </c>
      <c r="H258" s="5">
        <v>31.2</v>
      </c>
      <c r="I258" s="5">
        <v>29.96</v>
      </c>
      <c r="J258" s="5">
        <v>31.42</v>
      </c>
      <c r="K258" s="5">
        <v>17.25</v>
      </c>
      <c r="L258" s="5">
        <v>31.42</v>
      </c>
      <c r="M258" s="6" t="s">
        <v>16</v>
      </c>
      <c r="N258" s="6" t="s">
        <v>16</v>
      </c>
      <c r="O258" s="6" t="s">
        <v>16</v>
      </c>
    </row>
    <row r="259" spans="1:15" ht="19" x14ac:dyDescent="0.2">
      <c r="A259" s="1" t="s">
        <v>273</v>
      </c>
      <c r="B259" s="2">
        <v>287.68</v>
      </c>
      <c r="C259" s="3">
        <v>4.62</v>
      </c>
      <c r="D259" s="4">
        <v>1.6320000000000001E-2</v>
      </c>
      <c r="E259" s="14">
        <v>1314562</v>
      </c>
      <c r="F259" s="14">
        <v>1162658.3799999999</v>
      </c>
      <c r="G259" s="5">
        <v>283.06</v>
      </c>
      <c r="H259" s="5">
        <v>282.62</v>
      </c>
      <c r="I259" s="5">
        <v>282.18</v>
      </c>
      <c r="J259" s="5">
        <v>288.07</v>
      </c>
      <c r="K259" s="5">
        <v>155.41999999999999</v>
      </c>
      <c r="L259" s="5">
        <v>288.07</v>
      </c>
      <c r="M259" s="6" t="s">
        <v>16</v>
      </c>
      <c r="N259" s="6" t="s">
        <v>16</v>
      </c>
      <c r="O259" s="6" t="s">
        <v>16</v>
      </c>
    </row>
    <row r="260" spans="1:15" ht="19" x14ac:dyDescent="0.2">
      <c r="A260" s="1" t="s">
        <v>274</v>
      </c>
      <c r="B260" s="2">
        <v>23.9</v>
      </c>
      <c r="C260" s="3">
        <v>-0.03</v>
      </c>
      <c r="D260" s="4">
        <v>-1.25E-3</v>
      </c>
      <c r="E260" s="14">
        <v>202636</v>
      </c>
      <c r="F260" s="14">
        <v>255844.25</v>
      </c>
      <c r="G260" s="5">
        <v>23.93</v>
      </c>
      <c r="H260" s="5">
        <v>23.69</v>
      </c>
      <c r="I260" s="5">
        <v>23.4</v>
      </c>
      <c r="J260" s="5">
        <v>24</v>
      </c>
      <c r="K260" s="5">
        <v>9.1999999999999993</v>
      </c>
      <c r="L260" s="5">
        <v>24.89</v>
      </c>
      <c r="M260" s="6" t="s">
        <v>16</v>
      </c>
      <c r="N260" s="6" t="s">
        <v>16</v>
      </c>
      <c r="O260" s="6" t="s">
        <v>16</v>
      </c>
    </row>
    <row r="261" spans="1:15" ht="19" x14ac:dyDescent="0.2">
      <c r="A261" s="1" t="s">
        <v>275</v>
      </c>
      <c r="B261" s="2">
        <v>45.16</v>
      </c>
      <c r="C261" s="3">
        <v>-0.51</v>
      </c>
      <c r="D261" s="4">
        <v>-1.1169999999999999E-2</v>
      </c>
      <c r="E261" s="14">
        <v>22031</v>
      </c>
      <c r="F261" s="14">
        <v>31392.66</v>
      </c>
      <c r="G261" s="5">
        <v>45.67</v>
      </c>
      <c r="H261" s="5">
        <v>45.34</v>
      </c>
      <c r="I261" s="5">
        <v>44.91</v>
      </c>
      <c r="J261" s="5">
        <v>45.67</v>
      </c>
      <c r="K261" s="5">
        <v>26.19</v>
      </c>
      <c r="L261" s="5">
        <v>47.15</v>
      </c>
      <c r="M261" s="6" t="s">
        <v>16</v>
      </c>
      <c r="N261" s="6" t="s">
        <v>16</v>
      </c>
      <c r="O261" s="6" t="s">
        <v>16</v>
      </c>
    </row>
    <row r="262" spans="1:15" ht="19" x14ac:dyDescent="0.2">
      <c r="A262" s="1" t="s">
        <v>276</v>
      </c>
      <c r="B262" s="2">
        <v>56.31</v>
      </c>
      <c r="C262" s="3">
        <v>-1.28</v>
      </c>
      <c r="D262" s="4">
        <v>-2.223E-2</v>
      </c>
      <c r="E262" s="14">
        <v>170654</v>
      </c>
      <c r="F262" s="14">
        <v>135737.60999999999</v>
      </c>
      <c r="G262" s="5">
        <v>57.59</v>
      </c>
      <c r="H262" s="5">
        <v>59.32</v>
      </c>
      <c r="I262" s="5">
        <v>56.09</v>
      </c>
      <c r="J262" s="5">
        <v>59.32</v>
      </c>
      <c r="K262" s="5">
        <v>32.17</v>
      </c>
      <c r="L262" s="5">
        <v>59.32</v>
      </c>
      <c r="M262" s="6" t="s">
        <v>16</v>
      </c>
      <c r="N262" s="6" t="s">
        <v>16</v>
      </c>
      <c r="O262" s="6" t="s">
        <v>16</v>
      </c>
    </row>
    <row r="263" spans="1:15" ht="19" x14ac:dyDescent="0.2">
      <c r="A263" s="1" t="s">
        <v>277</v>
      </c>
      <c r="B263" s="2">
        <v>86.39</v>
      </c>
      <c r="C263" s="3">
        <v>-1.63</v>
      </c>
      <c r="D263" s="4">
        <v>-1.8519999999999998E-2</v>
      </c>
      <c r="E263" s="14">
        <v>5967</v>
      </c>
      <c r="F263" s="14">
        <v>14683.46</v>
      </c>
      <c r="G263" s="5">
        <v>88.02</v>
      </c>
      <c r="H263" s="5">
        <v>87.2</v>
      </c>
      <c r="I263" s="5">
        <v>86.39</v>
      </c>
      <c r="J263" s="5">
        <v>88.42</v>
      </c>
      <c r="K263" s="5">
        <v>44.97</v>
      </c>
      <c r="L263" s="5">
        <v>89.5</v>
      </c>
      <c r="M263" s="6" t="s">
        <v>16</v>
      </c>
      <c r="N263" s="6" t="s">
        <v>16</v>
      </c>
      <c r="O263" s="6" t="s">
        <v>16</v>
      </c>
    </row>
    <row r="264" spans="1:15" ht="19" x14ac:dyDescent="0.2">
      <c r="A264" s="1" t="s">
        <v>278</v>
      </c>
      <c r="B264" s="2">
        <v>25.75</v>
      </c>
      <c r="C264" s="3">
        <v>-0.15</v>
      </c>
      <c r="D264" s="4">
        <v>-5.79E-3</v>
      </c>
      <c r="E264" s="14">
        <v>200</v>
      </c>
      <c r="F264" s="14">
        <v>2493.71</v>
      </c>
      <c r="G264" s="5">
        <v>25.9</v>
      </c>
      <c r="H264" s="5">
        <v>23.5</v>
      </c>
      <c r="I264" s="5">
        <v>25.75</v>
      </c>
      <c r="J264" s="5">
        <v>25.75</v>
      </c>
      <c r="K264" s="5">
        <v>17.670000000000002</v>
      </c>
      <c r="L264" s="5">
        <v>25.9</v>
      </c>
      <c r="M264" s="6" t="s">
        <v>16</v>
      </c>
      <c r="N264" s="6" t="s">
        <v>16</v>
      </c>
      <c r="O264" s="6" t="s">
        <v>16</v>
      </c>
    </row>
    <row r="265" spans="1:15" ht="19" x14ac:dyDescent="0.2">
      <c r="A265" s="1" t="s">
        <v>279</v>
      </c>
      <c r="B265" s="2">
        <v>26.06</v>
      </c>
      <c r="C265" s="3">
        <v>0.31</v>
      </c>
      <c r="D265" s="4">
        <v>1.204E-2</v>
      </c>
      <c r="E265" s="14">
        <v>194562</v>
      </c>
      <c r="F265" s="14">
        <v>144447</v>
      </c>
      <c r="G265" s="5">
        <v>25.75</v>
      </c>
      <c r="H265" s="5">
        <v>25.75</v>
      </c>
      <c r="I265" s="5">
        <v>25.36</v>
      </c>
      <c r="J265" s="5">
        <v>26.1</v>
      </c>
      <c r="K265" s="5">
        <v>8.2200000000000006</v>
      </c>
      <c r="L265" s="5">
        <v>26.05</v>
      </c>
      <c r="M265" s="6" t="s">
        <v>16</v>
      </c>
      <c r="N265" s="6" t="s">
        <v>16</v>
      </c>
      <c r="O265" s="6" t="s">
        <v>16</v>
      </c>
    </row>
    <row r="266" spans="1:15" ht="19" x14ac:dyDescent="0.2">
      <c r="A266" s="1" t="s">
        <v>280</v>
      </c>
      <c r="B266" s="2">
        <v>29.34</v>
      </c>
      <c r="C266" s="3">
        <v>0.36</v>
      </c>
      <c r="D266" s="4">
        <v>1.242E-2</v>
      </c>
      <c r="E266" s="14">
        <v>351076</v>
      </c>
      <c r="F266" s="14">
        <v>543365.87</v>
      </c>
      <c r="G266" s="5">
        <v>28.98</v>
      </c>
      <c r="H266" s="5">
        <v>28.86</v>
      </c>
      <c r="I266" s="5">
        <v>28.4</v>
      </c>
      <c r="J266" s="5">
        <v>29.364999999999998</v>
      </c>
      <c r="K266" s="5">
        <v>13.28</v>
      </c>
      <c r="L266" s="5">
        <v>33.43</v>
      </c>
      <c r="M266" s="6" t="s">
        <v>16</v>
      </c>
      <c r="N266" s="6" t="s">
        <v>16</v>
      </c>
      <c r="O266" s="6" t="s">
        <v>16</v>
      </c>
    </row>
    <row r="267" spans="1:15" ht="19" x14ac:dyDescent="0.2">
      <c r="A267" s="1" t="s">
        <v>281</v>
      </c>
      <c r="B267" s="2">
        <v>16.170000000000002</v>
      </c>
      <c r="C267" s="3">
        <v>-0.23</v>
      </c>
      <c r="D267" s="4">
        <v>-1.4019999999999999E-2</v>
      </c>
      <c r="E267" s="14">
        <v>2907</v>
      </c>
      <c r="F267" s="14">
        <v>5022.5200000000004</v>
      </c>
      <c r="G267" s="5">
        <v>16.399999999999999</v>
      </c>
      <c r="H267" s="5">
        <v>16.38</v>
      </c>
      <c r="I267" s="5">
        <v>16.170000000000002</v>
      </c>
      <c r="J267" s="5">
        <v>16.5</v>
      </c>
      <c r="K267" s="5">
        <v>8.65</v>
      </c>
      <c r="L267" s="5">
        <v>18.11</v>
      </c>
      <c r="M267" s="6" t="s">
        <v>16</v>
      </c>
      <c r="N267" s="6" t="s">
        <v>16</v>
      </c>
      <c r="O267" s="6" t="s">
        <v>16</v>
      </c>
    </row>
    <row r="268" spans="1:15" ht="19" x14ac:dyDescent="0.2">
      <c r="A268" s="1" t="s">
        <v>282</v>
      </c>
      <c r="B268" s="2">
        <v>32.99</v>
      </c>
      <c r="C268" s="3">
        <v>-0.01</v>
      </c>
      <c r="D268" s="4">
        <v>-2.9999999999999997E-4</v>
      </c>
      <c r="E268" s="14">
        <v>1461001</v>
      </c>
      <c r="F268" s="14">
        <v>609594.94999999995</v>
      </c>
      <c r="G268" s="5">
        <v>33</v>
      </c>
      <c r="H268" s="5">
        <v>32.96</v>
      </c>
      <c r="I268" s="5">
        <v>32.67</v>
      </c>
      <c r="J268" s="5">
        <v>33.25</v>
      </c>
      <c r="K268" s="5">
        <v>19.64</v>
      </c>
      <c r="L268" s="5">
        <v>34</v>
      </c>
      <c r="M268" s="6" t="s">
        <v>16</v>
      </c>
      <c r="N268" s="6" t="s">
        <v>16</v>
      </c>
      <c r="O268" s="6" t="s">
        <v>16</v>
      </c>
    </row>
    <row r="269" spans="1:15" ht="19" x14ac:dyDescent="0.2">
      <c r="A269" s="1" t="s">
        <v>283</v>
      </c>
      <c r="B269" s="2">
        <v>24.58</v>
      </c>
      <c r="C269" s="3">
        <v>-0.19</v>
      </c>
      <c r="D269" s="4">
        <v>-7.6699999999999997E-3</v>
      </c>
      <c r="E269" s="14">
        <v>12489085</v>
      </c>
      <c r="F269" s="14">
        <v>8242612.0999999996</v>
      </c>
      <c r="G269" s="5">
        <v>24.77</v>
      </c>
      <c r="H269" s="5">
        <v>24.84</v>
      </c>
      <c r="I269" s="5">
        <v>24.48</v>
      </c>
      <c r="J269" s="5">
        <v>25.33</v>
      </c>
      <c r="K269" s="5">
        <v>16.41</v>
      </c>
      <c r="L269" s="5">
        <v>25.33</v>
      </c>
      <c r="M269" s="6" t="s">
        <v>16</v>
      </c>
      <c r="N269" s="6" t="s">
        <v>16</v>
      </c>
      <c r="O269" s="6" t="s">
        <v>16</v>
      </c>
    </row>
    <row r="270" spans="1:15" ht="19" x14ac:dyDescent="0.2">
      <c r="A270" s="1" t="s">
        <v>284</v>
      </c>
      <c r="B270" s="2">
        <v>59.19</v>
      </c>
      <c r="C270" s="3">
        <v>0.37</v>
      </c>
      <c r="D270" s="4">
        <v>6.2900000000000005E-3</v>
      </c>
      <c r="E270" s="14">
        <v>23522218</v>
      </c>
      <c r="F270" s="14">
        <v>28333751.969999999</v>
      </c>
      <c r="G270" s="5">
        <v>58.82</v>
      </c>
      <c r="H270" s="5">
        <v>59.01</v>
      </c>
      <c r="I270" s="5">
        <v>58.51</v>
      </c>
      <c r="J270" s="5">
        <v>59.5</v>
      </c>
      <c r="K270" s="5">
        <v>29.87</v>
      </c>
      <c r="L270" s="5">
        <v>62.55</v>
      </c>
      <c r="M270" s="6" t="s">
        <v>16</v>
      </c>
      <c r="N270" s="6" t="s">
        <v>16</v>
      </c>
      <c r="O270" s="6" t="s">
        <v>16</v>
      </c>
    </row>
    <row r="271" spans="1:15" ht="19" x14ac:dyDescent="0.2">
      <c r="A271" s="1" t="s">
        <v>285</v>
      </c>
      <c r="B271" s="2">
        <v>119.37</v>
      </c>
      <c r="C271" s="3">
        <v>-0.61</v>
      </c>
      <c r="D271" s="4">
        <v>-5.0800000000000003E-3</v>
      </c>
      <c r="E271" s="14">
        <v>1594358</v>
      </c>
      <c r="F271" s="14">
        <v>1686541.21</v>
      </c>
      <c r="G271" s="5">
        <v>119.98</v>
      </c>
      <c r="H271" s="5">
        <v>119.91</v>
      </c>
      <c r="I271" s="5">
        <v>119.14</v>
      </c>
      <c r="J271" s="5">
        <v>120.71</v>
      </c>
      <c r="K271" s="5">
        <v>76.09</v>
      </c>
      <c r="L271" s="5">
        <v>120.71</v>
      </c>
      <c r="M271" s="6" t="s">
        <v>16</v>
      </c>
      <c r="N271" s="6" t="s">
        <v>16</v>
      </c>
      <c r="O271" s="6" t="s">
        <v>16</v>
      </c>
    </row>
    <row r="272" spans="1:15" ht="19" x14ac:dyDescent="0.2">
      <c r="A272" s="1" t="s">
        <v>286</v>
      </c>
      <c r="B272" s="2">
        <v>71.84</v>
      </c>
      <c r="C272" s="3">
        <v>0.22</v>
      </c>
      <c r="D272" s="4">
        <v>3.0699999999999998E-3</v>
      </c>
      <c r="E272" s="14">
        <v>3609786</v>
      </c>
      <c r="F272" s="14">
        <v>3255800.2</v>
      </c>
      <c r="G272" s="5">
        <v>71.62</v>
      </c>
      <c r="H272" s="5">
        <v>71.55</v>
      </c>
      <c r="I272" s="5">
        <v>71.016000000000005</v>
      </c>
      <c r="J272" s="5">
        <v>72.150000000000006</v>
      </c>
      <c r="K272" s="5">
        <v>54.58</v>
      </c>
      <c r="L272" s="5">
        <v>75.38</v>
      </c>
      <c r="M272" s="6" t="s">
        <v>16</v>
      </c>
      <c r="N272" s="6" t="s">
        <v>16</v>
      </c>
      <c r="O272" s="6" t="s">
        <v>16</v>
      </c>
    </row>
    <row r="273" spans="1:15" ht="19" x14ac:dyDescent="0.2">
      <c r="A273" s="1" t="s">
        <v>287</v>
      </c>
      <c r="B273" s="2">
        <v>140.72</v>
      </c>
      <c r="C273" s="3">
        <v>-1.4</v>
      </c>
      <c r="D273" s="4">
        <v>-9.8499999999999994E-3</v>
      </c>
      <c r="E273" s="14">
        <v>6361357</v>
      </c>
      <c r="F273" s="14">
        <v>9364641.7200000007</v>
      </c>
      <c r="G273" s="5">
        <v>142.12</v>
      </c>
      <c r="H273" s="5">
        <v>141.54</v>
      </c>
      <c r="I273" s="5">
        <v>140.1</v>
      </c>
      <c r="J273" s="5">
        <v>142.03</v>
      </c>
      <c r="K273" s="5">
        <v>115.62</v>
      </c>
      <c r="L273" s="5">
        <v>152.46</v>
      </c>
      <c r="M273" s="6" t="s">
        <v>16</v>
      </c>
      <c r="N273" s="6" t="s">
        <v>16</v>
      </c>
      <c r="O273" s="6" t="s">
        <v>16</v>
      </c>
    </row>
    <row r="274" spans="1:15" ht="19" x14ac:dyDescent="0.2">
      <c r="A274" s="1" t="s">
        <v>288</v>
      </c>
      <c r="B274" s="2">
        <v>97.86</v>
      </c>
      <c r="C274" s="3">
        <v>-0.14000000000000001</v>
      </c>
      <c r="D274" s="4">
        <v>-1.4300000000000001E-3</v>
      </c>
      <c r="E274" s="14">
        <v>1382511</v>
      </c>
      <c r="F274" s="14">
        <v>1341958.48</v>
      </c>
      <c r="G274" s="5">
        <v>98</v>
      </c>
      <c r="H274" s="5">
        <v>97.92</v>
      </c>
      <c r="I274" s="5">
        <v>97.31</v>
      </c>
      <c r="J274" s="5">
        <v>98.78</v>
      </c>
      <c r="K274" s="5">
        <v>79.81</v>
      </c>
      <c r="L274" s="5">
        <v>105.37</v>
      </c>
      <c r="M274" s="6" t="s">
        <v>16</v>
      </c>
      <c r="N274" s="6" t="s">
        <v>16</v>
      </c>
      <c r="O274" s="6" t="s">
        <v>16</v>
      </c>
    </row>
    <row r="275" spans="1:15" ht="19" x14ac:dyDescent="0.2">
      <c r="A275" s="1" t="s">
        <v>289</v>
      </c>
      <c r="B275" s="2">
        <v>27.76</v>
      </c>
      <c r="C275" s="3">
        <v>6.0999999999999999E-2</v>
      </c>
      <c r="D275" s="4">
        <v>2.2000000000000001E-3</v>
      </c>
      <c r="E275" s="14">
        <v>5443</v>
      </c>
      <c r="F275" s="14">
        <v>23084.97</v>
      </c>
      <c r="G275" s="5">
        <v>27.699000000000002</v>
      </c>
      <c r="H275" s="5">
        <v>27.64</v>
      </c>
      <c r="I275" s="5">
        <v>27.66</v>
      </c>
      <c r="J275" s="5">
        <v>27.826000000000001</v>
      </c>
      <c r="K275" s="5">
        <v>14.42</v>
      </c>
      <c r="L275" s="5">
        <v>27.826000000000001</v>
      </c>
      <c r="M275" s="6" t="s">
        <v>16</v>
      </c>
      <c r="N275" s="6" t="s">
        <v>16</v>
      </c>
      <c r="O275" s="6" t="s">
        <v>16</v>
      </c>
    </row>
    <row r="276" spans="1:15" ht="19" x14ac:dyDescent="0.2">
      <c r="A276" s="1" t="s">
        <v>290</v>
      </c>
      <c r="B276" s="2">
        <v>105.08</v>
      </c>
      <c r="C276" s="3">
        <v>0.32</v>
      </c>
      <c r="D276" s="4">
        <v>3.0499999999999998E-3</v>
      </c>
      <c r="E276" s="14">
        <v>1873865</v>
      </c>
      <c r="F276" s="14">
        <v>1942993.41</v>
      </c>
      <c r="G276" s="5">
        <v>104.76</v>
      </c>
      <c r="H276" s="5">
        <v>104.58</v>
      </c>
      <c r="I276" s="5">
        <v>104.14</v>
      </c>
      <c r="J276" s="5">
        <v>105.1</v>
      </c>
      <c r="K276" s="5">
        <v>70.069999999999993</v>
      </c>
      <c r="L276" s="5">
        <v>105.12</v>
      </c>
      <c r="M276" s="6" t="s">
        <v>16</v>
      </c>
      <c r="N276" s="6" t="s">
        <v>16</v>
      </c>
      <c r="O276" s="6" t="s">
        <v>16</v>
      </c>
    </row>
    <row r="277" spans="1:15" ht="19" x14ac:dyDescent="0.2">
      <c r="A277" s="1" t="s">
        <v>291</v>
      </c>
      <c r="B277" s="2">
        <v>220.65</v>
      </c>
      <c r="C277" s="3">
        <v>-2.97</v>
      </c>
      <c r="D277" s="4">
        <v>-1.328E-2</v>
      </c>
      <c r="E277" s="14">
        <v>217911</v>
      </c>
      <c r="F277" s="14">
        <v>159458.07999999999</v>
      </c>
      <c r="G277" s="5">
        <v>223.62</v>
      </c>
      <c r="H277" s="5">
        <v>222.44</v>
      </c>
      <c r="I277" s="5">
        <v>218.11</v>
      </c>
      <c r="J277" s="5">
        <v>222.44</v>
      </c>
      <c r="K277" s="5">
        <v>141.72999999999999</v>
      </c>
      <c r="L277" s="5">
        <v>231.22</v>
      </c>
      <c r="M277" s="6" t="s">
        <v>16</v>
      </c>
      <c r="N277" s="6" t="s">
        <v>16</v>
      </c>
      <c r="O277" s="6" t="s">
        <v>16</v>
      </c>
    </row>
    <row r="278" spans="1:15" ht="19" x14ac:dyDescent="0.2">
      <c r="A278" s="1" t="s">
        <v>292</v>
      </c>
      <c r="B278" s="2">
        <v>145.46</v>
      </c>
      <c r="C278" s="3">
        <v>-0.09</v>
      </c>
      <c r="D278" s="4">
        <v>-6.2E-4</v>
      </c>
      <c r="E278" s="14">
        <v>15504</v>
      </c>
      <c r="F278" s="14">
        <v>13926.26</v>
      </c>
      <c r="G278" s="5">
        <v>145.55000000000001</v>
      </c>
      <c r="H278" s="5">
        <v>145</v>
      </c>
      <c r="I278" s="5">
        <v>144.22999999999999</v>
      </c>
      <c r="J278" s="5">
        <v>145.5</v>
      </c>
      <c r="K278" s="5">
        <v>83.9</v>
      </c>
      <c r="L278" s="5">
        <v>146</v>
      </c>
      <c r="M278" s="6" t="s">
        <v>16</v>
      </c>
      <c r="N278" s="6" t="s">
        <v>16</v>
      </c>
      <c r="O278" s="6" t="s">
        <v>16</v>
      </c>
    </row>
    <row r="279" spans="1:15" ht="19" x14ac:dyDescent="0.2">
      <c r="A279" s="1" t="s">
        <v>293</v>
      </c>
      <c r="B279" s="2">
        <v>154.38</v>
      </c>
      <c r="C279" s="3">
        <v>0.22</v>
      </c>
      <c r="D279" s="4">
        <v>1.4300000000000001E-3</v>
      </c>
      <c r="E279" s="14">
        <v>1893338</v>
      </c>
      <c r="F279" s="14">
        <v>1468694.93</v>
      </c>
      <c r="G279" s="5">
        <v>154.16</v>
      </c>
      <c r="H279" s="5">
        <v>153.74</v>
      </c>
      <c r="I279" s="5">
        <v>153.22</v>
      </c>
      <c r="J279" s="5">
        <v>154.4</v>
      </c>
      <c r="K279" s="5">
        <v>105.18</v>
      </c>
      <c r="L279" s="5">
        <v>154.58000000000001</v>
      </c>
      <c r="M279" s="6" t="s">
        <v>16</v>
      </c>
      <c r="N279" s="6" t="s">
        <v>16</v>
      </c>
      <c r="O279" s="6" t="s">
        <v>16</v>
      </c>
    </row>
    <row r="280" spans="1:15" ht="19" x14ac:dyDescent="0.2">
      <c r="A280" s="1" t="s">
        <v>294</v>
      </c>
      <c r="B280" s="2">
        <v>238.7</v>
      </c>
      <c r="C280" s="3">
        <v>-1.1599999999999999</v>
      </c>
      <c r="D280" s="4">
        <v>-4.8399999999999997E-3</v>
      </c>
      <c r="E280" s="14">
        <v>344733</v>
      </c>
      <c r="F280" s="14">
        <v>233727.31</v>
      </c>
      <c r="G280" s="5">
        <v>239.86</v>
      </c>
      <c r="H280" s="5">
        <v>239.27</v>
      </c>
      <c r="I280" s="5">
        <v>237.21</v>
      </c>
      <c r="J280" s="5">
        <v>239.27</v>
      </c>
      <c r="K280" s="5">
        <v>180.14</v>
      </c>
      <c r="L280" s="5">
        <v>242.54</v>
      </c>
      <c r="M280" s="6" t="s">
        <v>16</v>
      </c>
      <c r="N280" s="6" t="s">
        <v>16</v>
      </c>
      <c r="O280" s="6" t="s">
        <v>16</v>
      </c>
    </row>
    <row r="281" spans="1:15" ht="19" x14ac:dyDescent="0.2">
      <c r="A281" s="1" t="s">
        <v>295</v>
      </c>
      <c r="B281" s="2">
        <v>90.05</v>
      </c>
      <c r="C281" s="3">
        <v>0.22</v>
      </c>
      <c r="D281" s="4">
        <v>2.4499999999999999E-3</v>
      </c>
      <c r="E281" s="14">
        <v>2532413</v>
      </c>
      <c r="F281" s="14">
        <v>2412078.44</v>
      </c>
      <c r="G281" s="5">
        <v>89.83</v>
      </c>
      <c r="H281" s="5">
        <v>89.45</v>
      </c>
      <c r="I281" s="5">
        <v>88.25</v>
      </c>
      <c r="J281" s="5">
        <v>90.09</v>
      </c>
      <c r="K281" s="5">
        <v>49.44</v>
      </c>
      <c r="L281" s="5">
        <v>90.79</v>
      </c>
      <c r="M281" s="6" t="s">
        <v>16</v>
      </c>
      <c r="N281" s="6" t="s">
        <v>16</v>
      </c>
      <c r="O281" s="6" t="s">
        <v>16</v>
      </c>
    </row>
    <row r="282" spans="1:15" ht="19" x14ac:dyDescent="0.2">
      <c r="A282" s="1" t="s">
        <v>296</v>
      </c>
      <c r="B282" s="2">
        <v>102.93</v>
      </c>
      <c r="C282" s="3">
        <v>0.25</v>
      </c>
      <c r="D282" s="4">
        <v>2.4299999999999999E-3</v>
      </c>
      <c r="E282" s="14">
        <v>1454948</v>
      </c>
      <c r="F282" s="14">
        <v>1240384.48</v>
      </c>
      <c r="G282" s="5">
        <v>102.68</v>
      </c>
      <c r="H282" s="5">
        <v>103.21</v>
      </c>
      <c r="I282" s="5">
        <v>102.51</v>
      </c>
      <c r="J282" s="5">
        <v>103.25</v>
      </c>
      <c r="K282" s="5">
        <v>94.23</v>
      </c>
      <c r="L282" s="5">
        <v>110.7</v>
      </c>
      <c r="M282" s="6" t="s">
        <v>16</v>
      </c>
      <c r="N282" s="6" t="s">
        <v>16</v>
      </c>
      <c r="O282" s="6" t="s">
        <v>16</v>
      </c>
    </row>
    <row r="283" spans="1:15" ht="19" x14ac:dyDescent="0.2">
      <c r="A283" s="1" t="s">
        <v>297</v>
      </c>
      <c r="B283" s="2">
        <v>225.67</v>
      </c>
      <c r="C283" s="3">
        <v>1.93</v>
      </c>
      <c r="D283" s="4">
        <v>8.6300000000000005E-3</v>
      </c>
      <c r="E283" s="14">
        <v>2781620</v>
      </c>
      <c r="F283" s="14">
        <v>2833169.33</v>
      </c>
      <c r="G283" s="5">
        <v>223.74</v>
      </c>
      <c r="H283" s="5">
        <v>223.17</v>
      </c>
      <c r="I283" s="5">
        <v>222.63</v>
      </c>
      <c r="J283" s="5">
        <v>225.91</v>
      </c>
      <c r="K283" s="5">
        <v>144.83000000000001</v>
      </c>
      <c r="L283" s="5">
        <v>228.32</v>
      </c>
      <c r="M283" s="6" t="s">
        <v>16</v>
      </c>
      <c r="N283" s="6" t="s">
        <v>16</v>
      </c>
      <c r="O283" s="6" t="s">
        <v>16</v>
      </c>
    </row>
    <row r="284" spans="1:15" ht="19" x14ac:dyDescent="0.2">
      <c r="A284" s="1" t="s">
        <v>298</v>
      </c>
      <c r="B284" s="2">
        <v>28.77</v>
      </c>
      <c r="C284" s="3">
        <v>-7.0000000000000007E-2</v>
      </c>
      <c r="D284" s="4">
        <v>-2.4299999999999999E-3</v>
      </c>
      <c r="E284" s="14">
        <v>1628740</v>
      </c>
      <c r="F284" s="14">
        <v>2426496.8199999998</v>
      </c>
      <c r="G284" s="5">
        <v>28.84</v>
      </c>
      <c r="H284" s="5">
        <v>28.8</v>
      </c>
      <c r="I284" s="5">
        <v>28.23</v>
      </c>
      <c r="J284" s="5">
        <v>29</v>
      </c>
      <c r="K284" s="5">
        <v>12.12</v>
      </c>
      <c r="L284" s="5">
        <v>30.04</v>
      </c>
      <c r="M284" s="6" t="s">
        <v>16</v>
      </c>
      <c r="N284" s="6" t="s">
        <v>16</v>
      </c>
      <c r="O284" s="6" t="s">
        <v>16</v>
      </c>
    </row>
    <row r="285" spans="1:15" ht="19" x14ac:dyDescent="0.2">
      <c r="A285" s="1" t="s">
        <v>299</v>
      </c>
      <c r="B285" s="2">
        <v>411.34</v>
      </c>
      <c r="C285" s="3">
        <v>5.44</v>
      </c>
      <c r="D285" s="4">
        <v>1.34E-2</v>
      </c>
      <c r="E285" s="14">
        <v>3237206</v>
      </c>
      <c r="F285" s="14">
        <v>3269043.7</v>
      </c>
      <c r="G285" s="5">
        <v>405.9</v>
      </c>
      <c r="H285" s="5">
        <v>405.48</v>
      </c>
      <c r="I285" s="5">
        <v>403.5</v>
      </c>
      <c r="J285" s="5">
        <v>412.47</v>
      </c>
      <c r="K285" s="5">
        <v>269.49</v>
      </c>
      <c r="L285" s="5">
        <v>412.47</v>
      </c>
      <c r="M285" s="6" t="s">
        <v>16</v>
      </c>
      <c r="N285" s="6" t="s">
        <v>16</v>
      </c>
      <c r="O285" s="6" t="s">
        <v>16</v>
      </c>
    </row>
    <row r="286" spans="1:15" ht="19" x14ac:dyDescent="0.2">
      <c r="A286" s="1" t="s">
        <v>300</v>
      </c>
      <c r="B286" s="2">
        <v>98.01</v>
      </c>
      <c r="C286" s="3">
        <v>0.53</v>
      </c>
      <c r="D286" s="4">
        <v>5.4400000000000004E-3</v>
      </c>
      <c r="E286" s="14">
        <v>203629</v>
      </c>
      <c r="F286" s="14">
        <v>209754.57</v>
      </c>
      <c r="G286" s="5">
        <v>97.48</v>
      </c>
      <c r="H286" s="5">
        <v>96.93</v>
      </c>
      <c r="I286" s="5">
        <v>95.68</v>
      </c>
      <c r="J286" s="5">
        <v>98.74</v>
      </c>
      <c r="K286" s="5">
        <v>39.270000000000003</v>
      </c>
      <c r="L286" s="5">
        <v>99.82</v>
      </c>
      <c r="M286" s="6" t="s">
        <v>16</v>
      </c>
      <c r="N286" s="6" t="s">
        <v>16</v>
      </c>
      <c r="O286" s="6" t="s">
        <v>16</v>
      </c>
    </row>
    <row r="287" spans="1:15" ht="19" x14ac:dyDescent="0.2">
      <c r="A287" s="1" t="s">
        <v>301</v>
      </c>
      <c r="B287" s="2">
        <v>65.680000000000007</v>
      </c>
      <c r="C287" s="3">
        <v>-2.65</v>
      </c>
      <c r="D287" s="4">
        <v>-3.8780000000000002E-2</v>
      </c>
      <c r="E287" s="14">
        <v>30252</v>
      </c>
      <c r="F287" s="14">
        <v>41947</v>
      </c>
      <c r="G287" s="5">
        <v>68.33</v>
      </c>
      <c r="H287" s="5">
        <v>67.94</v>
      </c>
      <c r="I287" s="5">
        <v>65.540000000000006</v>
      </c>
      <c r="J287" s="5">
        <v>68.459999999999994</v>
      </c>
      <c r="K287" s="5">
        <v>51.26</v>
      </c>
      <c r="L287" s="5">
        <v>101.16</v>
      </c>
      <c r="M287" s="6" t="s">
        <v>16</v>
      </c>
      <c r="N287" s="6" t="s">
        <v>16</v>
      </c>
      <c r="O287" s="6" t="s">
        <v>16</v>
      </c>
    </row>
    <row r="288" spans="1:15" ht="19" x14ac:dyDescent="0.2">
      <c r="A288" s="1" t="s">
        <v>302</v>
      </c>
      <c r="B288" s="2">
        <v>179.03</v>
      </c>
      <c r="C288" s="3">
        <v>0.23499999999999999</v>
      </c>
      <c r="D288" s="4">
        <v>1.31E-3</v>
      </c>
      <c r="E288" s="14">
        <v>5222294</v>
      </c>
      <c r="F288" s="14">
        <v>4759320.13</v>
      </c>
      <c r="G288" s="5">
        <v>178.79499999999999</v>
      </c>
      <c r="H288" s="5">
        <v>178.26</v>
      </c>
      <c r="I288" s="5">
        <v>175.53</v>
      </c>
      <c r="J288" s="5">
        <v>179.25</v>
      </c>
      <c r="K288" s="5">
        <v>102.79</v>
      </c>
      <c r="L288" s="5">
        <v>196.5</v>
      </c>
      <c r="M288" s="6" t="s">
        <v>16</v>
      </c>
      <c r="N288" s="6" t="s">
        <v>16</v>
      </c>
      <c r="O288" s="6" t="s">
        <v>16</v>
      </c>
    </row>
    <row r="289" spans="1:15" ht="19" x14ac:dyDescent="0.2">
      <c r="A289" s="1" t="s">
        <v>303</v>
      </c>
      <c r="B289" s="2">
        <v>115.85</v>
      </c>
      <c r="C289" s="3">
        <v>0.85</v>
      </c>
      <c r="D289" s="4">
        <v>7.3899999999999999E-3</v>
      </c>
      <c r="E289" s="14">
        <v>528676</v>
      </c>
      <c r="F289" s="14">
        <v>500680.89</v>
      </c>
      <c r="G289" s="5">
        <v>115</v>
      </c>
      <c r="H289" s="5">
        <v>114.79</v>
      </c>
      <c r="I289" s="5">
        <v>114.64</v>
      </c>
      <c r="J289" s="5">
        <v>115.91</v>
      </c>
      <c r="K289" s="5">
        <v>57.19</v>
      </c>
      <c r="L289" s="5">
        <v>118.13</v>
      </c>
      <c r="M289" s="6" t="s">
        <v>16</v>
      </c>
      <c r="N289" s="6" t="s">
        <v>16</v>
      </c>
      <c r="O289" s="6" t="s">
        <v>16</v>
      </c>
    </row>
    <row r="290" spans="1:15" ht="19" x14ac:dyDescent="0.2">
      <c r="A290" s="1" t="s">
        <v>304</v>
      </c>
      <c r="B290" s="2">
        <v>115.36</v>
      </c>
      <c r="C290" s="3">
        <v>-0.57999999999999996</v>
      </c>
      <c r="D290" s="4">
        <v>-5.0000000000000001E-3</v>
      </c>
      <c r="E290" s="14">
        <v>9638315</v>
      </c>
      <c r="F290" s="14">
        <v>11614047.539999999</v>
      </c>
      <c r="G290" s="5">
        <v>115.94</v>
      </c>
      <c r="H290" s="5">
        <v>115</v>
      </c>
      <c r="I290" s="5">
        <v>113.74</v>
      </c>
      <c r="J290" s="5">
        <v>115.82</v>
      </c>
      <c r="K290" s="5">
        <v>48.37</v>
      </c>
      <c r="L290" s="5">
        <v>141.66</v>
      </c>
      <c r="M290" s="6" t="s">
        <v>16</v>
      </c>
      <c r="N290" s="6" t="s">
        <v>16</v>
      </c>
      <c r="O290" s="6" t="s">
        <v>16</v>
      </c>
    </row>
    <row r="291" spans="1:15" ht="19" x14ac:dyDescent="0.2">
      <c r="A291" s="1" t="s">
        <v>305</v>
      </c>
      <c r="B291" s="2">
        <v>158.53</v>
      </c>
      <c r="C291" s="3">
        <v>1.94</v>
      </c>
      <c r="D291" s="4">
        <v>1.2390000000000002E-2</v>
      </c>
      <c r="E291" s="14">
        <v>1389921</v>
      </c>
      <c r="F291" s="14">
        <v>1377759.18</v>
      </c>
      <c r="G291" s="5">
        <v>156.59</v>
      </c>
      <c r="H291" s="5">
        <v>156.38999999999999</v>
      </c>
      <c r="I291" s="5">
        <v>155.97</v>
      </c>
      <c r="J291" s="5">
        <v>158.69</v>
      </c>
      <c r="K291" s="5">
        <v>82.92</v>
      </c>
      <c r="L291" s="5">
        <v>161.19</v>
      </c>
      <c r="M291" s="6" t="s">
        <v>16</v>
      </c>
      <c r="N291" s="6" t="s">
        <v>16</v>
      </c>
      <c r="O291" s="6" t="s">
        <v>16</v>
      </c>
    </row>
    <row r="292" spans="1:15" ht="19" x14ac:dyDescent="0.2">
      <c r="A292" s="1" t="s">
        <v>306</v>
      </c>
      <c r="B292" s="2">
        <v>181.86</v>
      </c>
      <c r="C292" s="3">
        <v>-0.83</v>
      </c>
      <c r="D292" s="4">
        <v>-4.5399999999999998E-3</v>
      </c>
      <c r="E292" s="14">
        <v>1229879</v>
      </c>
      <c r="F292" s="14">
        <v>1143367.1599999999</v>
      </c>
      <c r="G292" s="5">
        <v>182.69</v>
      </c>
      <c r="H292" s="5">
        <v>182.24</v>
      </c>
      <c r="I292" s="5">
        <v>180.39</v>
      </c>
      <c r="J292" s="5">
        <v>182.64</v>
      </c>
      <c r="K292" s="5">
        <v>102.75</v>
      </c>
      <c r="L292" s="5">
        <v>183.92</v>
      </c>
      <c r="M292" s="6" t="s">
        <v>16</v>
      </c>
      <c r="N292" s="6" t="s">
        <v>16</v>
      </c>
      <c r="O292" s="6" t="s">
        <v>16</v>
      </c>
    </row>
    <row r="293" spans="1:15" ht="19" x14ac:dyDescent="0.2">
      <c r="A293" s="1" t="s">
        <v>307</v>
      </c>
      <c r="B293" s="2">
        <v>28.37</v>
      </c>
      <c r="C293" s="3">
        <v>-0.04</v>
      </c>
      <c r="D293" s="4">
        <v>-1.4100000000000002E-3</v>
      </c>
      <c r="E293" s="14">
        <v>614117</v>
      </c>
      <c r="F293" s="14">
        <v>876684.67</v>
      </c>
      <c r="G293" s="5">
        <v>28.41</v>
      </c>
      <c r="H293" s="5">
        <v>28.45</v>
      </c>
      <c r="I293" s="5">
        <v>27.89</v>
      </c>
      <c r="J293" s="5">
        <v>28.54</v>
      </c>
      <c r="K293" s="5">
        <v>16.57</v>
      </c>
      <c r="L293" s="5">
        <v>33.520000000000003</v>
      </c>
      <c r="M293" s="6" t="s">
        <v>16</v>
      </c>
      <c r="N293" s="6" t="s">
        <v>16</v>
      </c>
      <c r="O293" s="6" t="s">
        <v>16</v>
      </c>
    </row>
    <row r="294" spans="1:15" ht="19" x14ac:dyDescent="0.2">
      <c r="A294" s="1" t="s">
        <v>308</v>
      </c>
      <c r="B294" s="2">
        <v>140.53</v>
      </c>
      <c r="C294" s="3">
        <v>0.67</v>
      </c>
      <c r="D294" s="4">
        <v>4.79E-3</v>
      </c>
      <c r="E294" s="14">
        <v>242732</v>
      </c>
      <c r="F294" s="14">
        <v>231746.87</v>
      </c>
      <c r="G294" s="5">
        <v>139.86000000000001</v>
      </c>
      <c r="H294" s="5">
        <v>139.53</v>
      </c>
      <c r="I294" s="5">
        <v>139.07</v>
      </c>
      <c r="J294" s="5">
        <v>142.28</v>
      </c>
      <c r="K294" s="5">
        <v>78.87</v>
      </c>
      <c r="L294" s="5">
        <v>142.28</v>
      </c>
      <c r="M294" s="6" t="s">
        <v>16</v>
      </c>
      <c r="N294" s="6" t="s">
        <v>16</v>
      </c>
      <c r="O294" s="6" t="s">
        <v>16</v>
      </c>
    </row>
    <row r="295" spans="1:15" ht="19" x14ac:dyDescent="0.2">
      <c r="A295" s="1" t="s">
        <v>309</v>
      </c>
      <c r="B295" s="2">
        <v>211.61</v>
      </c>
      <c r="C295" s="3">
        <v>0.33</v>
      </c>
      <c r="D295" s="4">
        <v>1.56E-3</v>
      </c>
      <c r="E295" s="14">
        <v>2203468</v>
      </c>
      <c r="F295" s="14">
        <v>3550971.41</v>
      </c>
      <c r="G295" s="5">
        <v>211.28</v>
      </c>
      <c r="H295" s="5">
        <v>209.61</v>
      </c>
      <c r="I295" s="5">
        <v>209.1</v>
      </c>
      <c r="J295" s="5">
        <v>211.84</v>
      </c>
      <c r="K295" s="5">
        <v>108.9</v>
      </c>
      <c r="L295" s="5">
        <v>212.82</v>
      </c>
      <c r="M295" s="6" t="s">
        <v>16</v>
      </c>
      <c r="N295" s="6" t="s">
        <v>16</v>
      </c>
      <c r="O295" s="6" t="s">
        <v>16</v>
      </c>
    </row>
    <row r="296" spans="1:15" ht="19" x14ac:dyDescent="0.2">
      <c r="A296" s="1" t="s">
        <v>310</v>
      </c>
      <c r="B296" s="2">
        <v>83.18</v>
      </c>
      <c r="C296" s="3">
        <v>-0.86</v>
      </c>
      <c r="D296" s="4">
        <v>-1.023E-2</v>
      </c>
      <c r="E296" s="14">
        <v>3169179</v>
      </c>
      <c r="F296" s="14">
        <v>2044341.9</v>
      </c>
      <c r="G296" s="5">
        <v>84.04</v>
      </c>
      <c r="H296" s="5">
        <v>82.47</v>
      </c>
      <c r="I296" s="5">
        <v>81.61</v>
      </c>
      <c r="J296" s="5">
        <v>83.74</v>
      </c>
      <c r="K296" s="5">
        <v>42.99</v>
      </c>
      <c r="L296" s="5">
        <v>85.15</v>
      </c>
      <c r="M296" s="6" t="s">
        <v>16</v>
      </c>
      <c r="N296" s="6" t="s">
        <v>16</v>
      </c>
      <c r="O296" s="6" t="s">
        <v>16</v>
      </c>
    </row>
    <row r="297" spans="1:15" ht="19" x14ac:dyDescent="0.2">
      <c r="A297" s="1" t="s">
        <v>311</v>
      </c>
      <c r="B297" s="2">
        <v>255.59</v>
      </c>
      <c r="C297" s="3">
        <v>-7.51</v>
      </c>
      <c r="D297" s="4">
        <v>-2.8539999999999999E-2</v>
      </c>
      <c r="E297" s="14">
        <v>1563637</v>
      </c>
      <c r="F297" s="14">
        <v>1162913.97</v>
      </c>
      <c r="G297" s="5">
        <v>263.10000000000002</v>
      </c>
      <c r="H297" s="5">
        <v>261.42</v>
      </c>
      <c r="I297" s="5">
        <v>253.24</v>
      </c>
      <c r="J297" s="5">
        <v>261.42</v>
      </c>
      <c r="K297" s="5">
        <v>169.82</v>
      </c>
      <c r="L297" s="5">
        <v>268.04000000000002</v>
      </c>
      <c r="M297" s="6" t="s">
        <v>16</v>
      </c>
      <c r="N297" s="6" t="s">
        <v>16</v>
      </c>
      <c r="O297" s="6" t="s">
        <v>16</v>
      </c>
    </row>
    <row r="298" spans="1:15" ht="19" x14ac:dyDescent="0.2">
      <c r="A298" s="1" t="s">
        <v>312</v>
      </c>
      <c r="B298" s="2">
        <v>165.2</v>
      </c>
      <c r="C298" s="3">
        <v>-1.68</v>
      </c>
      <c r="D298" s="4">
        <v>-1.0070000000000001E-2</v>
      </c>
      <c r="E298" s="14">
        <v>282979</v>
      </c>
      <c r="F298" s="14">
        <v>697189.61</v>
      </c>
      <c r="G298" s="5">
        <v>166.88</v>
      </c>
      <c r="H298" s="5">
        <v>166.78</v>
      </c>
      <c r="I298" s="5">
        <v>164.56</v>
      </c>
      <c r="J298" s="5">
        <v>168.24</v>
      </c>
      <c r="K298" s="5">
        <v>116.21</v>
      </c>
      <c r="L298" s="5">
        <v>168.24</v>
      </c>
      <c r="M298" s="6" t="s">
        <v>16</v>
      </c>
      <c r="N298" s="6" t="s">
        <v>16</v>
      </c>
      <c r="O298" s="6" t="s">
        <v>16</v>
      </c>
    </row>
    <row r="299" spans="1:15" ht="19" x14ac:dyDescent="0.2">
      <c r="A299" s="1" t="s">
        <v>313</v>
      </c>
      <c r="B299" s="2">
        <v>84.85</v>
      </c>
      <c r="C299" s="3">
        <v>0.17</v>
      </c>
      <c r="D299" s="4">
        <v>2.0100000000000001E-3</v>
      </c>
      <c r="E299" s="14">
        <v>2638907</v>
      </c>
      <c r="F299" s="14">
        <v>2948922.64</v>
      </c>
      <c r="G299" s="5">
        <v>84.68</v>
      </c>
      <c r="H299" s="5">
        <v>84.44</v>
      </c>
      <c r="I299" s="5">
        <v>83.25</v>
      </c>
      <c r="J299" s="5">
        <v>85.05</v>
      </c>
      <c r="K299" s="5">
        <v>49.67</v>
      </c>
      <c r="L299" s="5">
        <v>87.76</v>
      </c>
      <c r="M299" s="6" t="s">
        <v>16</v>
      </c>
      <c r="N299" s="6" t="s">
        <v>16</v>
      </c>
      <c r="O299" s="6" t="s">
        <v>16</v>
      </c>
    </row>
    <row r="300" spans="1:15" ht="19" x14ac:dyDescent="0.2">
      <c r="A300" s="1" t="s">
        <v>314</v>
      </c>
      <c r="B300" s="2">
        <v>35.97</v>
      </c>
      <c r="C300" s="3">
        <v>0.14000000000000001</v>
      </c>
      <c r="D300" s="4">
        <v>3.9100000000000003E-3</v>
      </c>
      <c r="E300" s="14">
        <v>1124633</v>
      </c>
      <c r="F300" s="14">
        <v>1438520.89</v>
      </c>
      <c r="G300" s="5">
        <v>35.83</v>
      </c>
      <c r="H300" s="5">
        <v>35.92</v>
      </c>
      <c r="I300" s="5">
        <v>35.700000000000003</v>
      </c>
      <c r="J300" s="5">
        <v>36.18</v>
      </c>
      <c r="K300" s="5">
        <v>15.83</v>
      </c>
      <c r="L300" s="5">
        <v>36.4</v>
      </c>
      <c r="M300" s="6" t="s">
        <v>16</v>
      </c>
      <c r="N300" s="6" t="s">
        <v>16</v>
      </c>
      <c r="O300" s="6" t="s">
        <v>16</v>
      </c>
    </row>
    <row r="301" spans="1:15" ht="19" x14ac:dyDescent="0.2">
      <c r="A301" s="1" t="s">
        <v>315</v>
      </c>
      <c r="B301" s="2">
        <v>40.799999999999997</v>
      </c>
      <c r="C301" s="3">
        <v>0.18</v>
      </c>
      <c r="D301" s="4">
        <v>4.4299999999999999E-3</v>
      </c>
      <c r="E301" s="14">
        <v>1527638</v>
      </c>
      <c r="F301" s="14">
        <v>1389829.75</v>
      </c>
      <c r="G301" s="5">
        <v>40.619999999999997</v>
      </c>
      <c r="H301" s="5">
        <v>40.549999999999997</v>
      </c>
      <c r="I301" s="5">
        <v>40.36</v>
      </c>
      <c r="J301" s="5">
        <v>40.81</v>
      </c>
      <c r="K301" s="5">
        <v>22.98</v>
      </c>
      <c r="L301" s="5">
        <v>40.9</v>
      </c>
      <c r="M301" s="6" t="s">
        <v>16</v>
      </c>
      <c r="N301" s="6" t="s">
        <v>16</v>
      </c>
      <c r="O301" s="6" t="s">
        <v>16</v>
      </c>
    </row>
    <row r="302" spans="1:15" ht="19" x14ac:dyDescent="0.2">
      <c r="A302" s="1" t="s">
        <v>316</v>
      </c>
      <c r="B302" s="2">
        <v>66.42</v>
      </c>
      <c r="C302" s="3">
        <v>0.37</v>
      </c>
      <c r="D302" s="4">
        <v>5.5999999999999991E-3</v>
      </c>
      <c r="E302" s="14">
        <v>3815286</v>
      </c>
      <c r="F302" s="14">
        <v>3972765.62</v>
      </c>
      <c r="G302" s="5">
        <v>66.05</v>
      </c>
      <c r="H302" s="5">
        <v>66.22</v>
      </c>
      <c r="I302" s="5">
        <v>65.849999999999994</v>
      </c>
      <c r="J302" s="5">
        <v>66.709999999999994</v>
      </c>
      <c r="K302" s="5">
        <v>48.8</v>
      </c>
      <c r="L302" s="5">
        <v>66.709999999999994</v>
      </c>
      <c r="M302" s="6" t="s">
        <v>16</v>
      </c>
      <c r="N302" s="6" t="s">
        <v>16</v>
      </c>
      <c r="O302" s="6" t="s">
        <v>16</v>
      </c>
    </row>
    <row r="303" spans="1:15" ht="19" x14ac:dyDescent="0.2">
      <c r="A303" s="1" t="s">
        <v>317</v>
      </c>
      <c r="B303" s="2">
        <v>243.02</v>
      </c>
      <c r="C303" s="3">
        <v>4.6500000000000004</v>
      </c>
      <c r="D303" s="4">
        <v>1.951E-2</v>
      </c>
      <c r="E303" s="14">
        <v>361852</v>
      </c>
      <c r="F303" s="14">
        <v>498334.21</v>
      </c>
      <c r="G303" s="5">
        <v>238.37</v>
      </c>
      <c r="H303" s="5">
        <v>238.96</v>
      </c>
      <c r="I303" s="5">
        <v>238.07300000000001</v>
      </c>
      <c r="J303" s="5">
        <v>243.89500000000001</v>
      </c>
      <c r="K303" s="5">
        <v>112.31</v>
      </c>
      <c r="L303" s="5">
        <v>243.89500000000001</v>
      </c>
      <c r="M303" s="6" t="s">
        <v>16</v>
      </c>
      <c r="N303" s="6" t="s">
        <v>16</v>
      </c>
      <c r="O303" s="6" t="s">
        <v>16</v>
      </c>
    </row>
    <row r="304" spans="1:15" ht="19" x14ac:dyDescent="0.2">
      <c r="A304" s="1" t="s">
        <v>318</v>
      </c>
      <c r="B304" s="2">
        <v>132.47</v>
      </c>
      <c r="C304" s="3">
        <v>0.39</v>
      </c>
      <c r="D304" s="4">
        <v>2.9499999999999999E-3</v>
      </c>
      <c r="E304" s="14">
        <v>617800</v>
      </c>
      <c r="F304" s="14">
        <v>1099083.82</v>
      </c>
      <c r="G304" s="5">
        <v>132.08000000000001</v>
      </c>
      <c r="H304" s="5">
        <v>132.5</v>
      </c>
      <c r="I304" s="5">
        <v>131.1</v>
      </c>
      <c r="J304" s="5">
        <v>133.30000000000001</v>
      </c>
      <c r="K304" s="5">
        <v>99.55</v>
      </c>
      <c r="L304" s="5">
        <v>134.12</v>
      </c>
      <c r="M304" s="6" t="s">
        <v>16</v>
      </c>
      <c r="N304" s="6" t="s">
        <v>16</v>
      </c>
      <c r="O304" s="6" t="s">
        <v>16</v>
      </c>
    </row>
    <row r="305" spans="1:15" ht="19" x14ac:dyDescent="0.2">
      <c r="A305" s="1" t="s">
        <v>319</v>
      </c>
      <c r="B305" s="2">
        <v>25.33</v>
      </c>
      <c r="C305" s="3">
        <v>-0.24</v>
      </c>
      <c r="D305" s="4">
        <v>-9.3900000000000008E-3</v>
      </c>
      <c r="E305" s="14">
        <v>1470142</v>
      </c>
      <c r="F305" s="14">
        <v>2376269.56</v>
      </c>
      <c r="G305" s="5">
        <v>25.57</v>
      </c>
      <c r="H305" s="5">
        <v>25.55</v>
      </c>
      <c r="I305" s="5">
        <v>25.18</v>
      </c>
      <c r="J305" s="5">
        <v>25.6</v>
      </c>
      <c r="K305" s="5">
        <v>17.809999999999999</v>
      </c>
      <c r="L305" s="5">
        <v>28.93</v>
      </c>
      <c r="M305" s="6" t="s">
        <v>16</v>
      </c>
      <c r="N305" s="6" t="s">
        <v>16</v>
      </c>
      <c r="O305" s="6" t="s">
        <v>16</v>
      </c>
    </row>
    <row r="306" spans="1:15" ht="19" x14ac:dyDescent="0.2">
      <c r="A306" s="1" t="s">
        <v>320</v>
      </c>
      <c r="B306" s="2">
        <v>125.26</v>
      </c>
      <c r="C306" s="3">
        <v>1.04</v>
      </c>
      <c r="D306" s="4">
        <v>8.3700000000000007E-3</v>
      </c>
      <c r="E306" s="14">
        <v>752155</v>
      </c>
      <c r="F306" s="14">
        <v>554964.98</v>
      </c>
      <c r="G306" s="5">
        <v>124.22</v>
      </c>
      <c r="H306" s="5">
        <v>124.03</v>
      </c>
      <c r="I306" s="5">
        <v>124.03</v>
      </c>
      <c r="J306" s="5">
        <v>125.26</v>
      </c>
      <c r="K306" s="5">
        <v>76.069999999999993</v>
      </c>
      <c r="L306" s="5">
        <v>125.23399999999999</v>
      </c>
      <c r="M306" s="6" t="s">
        <v>16</v>
      </c>
      <c r="N306" s="6" t="s">
        <v>16</v>
      </c>
      <c r="O306" s="6" t="s">
        <v>16</v>
      </c>
    </row>
    <row r="307" spans="1:15" ht="19" x14ac:dyDescent="0.2">
      <c r="A307" s="1" t="s">
        <v>321</v>
      </c>
      <c r="B307" s="2">
        <v>75.75</v>
      </c>
      <c r="C307" s="3">
        <v>0.46</v>
      </c>
      <c r="D307" s="4">
        <v>6.11E-3</v>
      </c>
      <c r="E307" s="14">
        <v>2112997</v>
      </c>
      <c r="F307" s="14">
        <v>2176093.39</v>
      </c>
      <c r="G307" s="5">
        <v>75.290000000000006</v>
      </c>
      <c r="H307" s="5">
        <v>75.209999999999994</v>
      </c>
      <c r="I307" s="5">
        <v>75.02</v>
      </c>
      <c r="J307" s="5">
        <v>75.75</v>
      </c>
      <c r="K307" s="5">
        <v>46.72</v>
      </c>
      <c r="L307" s="5">
        <v>75.63</v>
      </c>
      <c r="M307" s="6" t="s">
        <v>16</v>
      </c>
      <c r="N307" s="6" t="s">
        <v>16</v>
      </c>
      <c r="O307" s="6" t="s">
        <v>16</v>
      </c>
    </row>
    <row r="308" spans="1:15" ht="19" x14ac:dyDescent="0.2">
      <c r="A308" s="1" t="s">
        <v>322</v>
      </c>
      <c r="B308" s="2">
        <v>114.11</v>
      </c>
      <c r="C308" s="3">
        <v>-1.61</v>
      </c>
      <c r="D308" s="4">
        <v>-1.391E-2</v>
      </c>
      <c r="E308" s="14">
        <v>6265098</v>
      </c>
      <c r="F308" s="14">
        <v>6436773.5899999999</v>
      </c>
      <c r="G308" s="5">
        <v>115.72</v>
      </c>
      <c r="H308" s="5">
        <v>115.15</v>
      </c>
      <c r="I308" s="5">
        <v>113.535</v>
      </c>
      <c r="J308" s="5">
        <v>115.4</v>
      </c>
      <c r="K308" s="5">
        <v>69.64</v>
      </c>
      <c r="L308" s="5">
        <v>118.98</v>
      </c>
      <c r="M308" s="6" t="s">
        <v>16</v>
      </c>
      <c r="N308" s="6" t="s">
        <v>16</v>
      </c>
      <c r="O308" s="6" t="s">
        <v>16</v>
      </c>
    </row>
    <row r="309" spans="1:15" ht="19" x14ac:dyDescent="0.2">
      <c r="A309" s="1" t="s">
        <v>323</v>
      </c>
      <c r="B309" s="2">
        <v>83.94</v>
      </c>
      <c r="C309" s="3">
        <v>-0.2</v>
      </c>
      <c r="D309" s="4">
        <v>-2.3800000000000002E-3</v>
      </c>
      <c r="E309" s="14">
        <v>9307027</v>
      </c>
      <c r="F309" s="14">
        <v>7013211.4400000004</v>
      </c>
      <c r="G309" s="5">
        <v>84.14</v>
      </c>
      <c r="H309" s="5">
        <v>84.12</v>
      </c>
      <c r="I309" s="5">
        <v>83.15</v>
      </c>
      <c r="J309" s="5">
        <v>84.59</v>
      </c>
      <c r="K309" s="5">
        <v>50.08</v>
      </c>
      <c r="L309" s="5">
        <v>84.59</v>
      </c>
      <c r="M309" s="6" t="s">
        <v>16</v>
      </c>
      <c r="N309" s="6" t="s">
        <v>16</v>
      </c>
      <c r="O309" s="6" t="s">
        <v>16</v>
      </c>
    </row>
    <row r="310" spans="1:15" ht="19" x14ac:dyDescent="0.2">
      <c r="A310" s="1" t="s">
        <v>324</v>
      </c>
      <c r="B310" s="2">
        <v>168.85</v>
      </c>
      <c r="C310" s="3">
        <v>4.3</v>
      </c>
      <c r="D310" s="4">
        <v>2.613E-2</v>
      </c>
      <c r="E310" s="14">
        <v>375817</v>
      </c>
      <c r="F310" s="14">
        <v>388245.28</v>
      </c>
      <c r="G310" s="5">
        <v>164.55</v>
      </c>
      <c r="H310" s="5">
        <v>163.69999999999999</v>
      </c>
      <c r="I310" s="5">
        <v>163.66</v>
      </c>
      <c r="J310" s="5">
        <v>169.84</v>
      </c>
      <c r="K310" s="5">
        <v>78.45</v>
      </c>
      <c r="L310" s="5">
        <v>169.84</v>
      </c>
      <c r="M310" s="6" t="s">
        <v>16</v>
      </c>
      <c r="N310" s="6" t="s">
        <v>16</v>
      </c>
      <c r="O310" s="6" t="s">
        <v>16</v>
      </c>
    </row>
    <row r="311" spans="1:15" ht="19" x14ac:dyDescent="0.2">
      <c r="A311" s="1" t="s">
        <v>325</v>
      </c>
      <c r="B311" s="2">
        <v>262.60000000000002</v>
      </c>
      <c r="C311" s="3">
        <v>1.43</v>
      </c>
      <c r="D311" s="4">
        <v>5.4799999999999996E-3</v>
      </c>
      <c r="E311" s="14">
        <v>606146</v>
      </c>
      <c r="F311" s="14">
        <v>642152.25</v>
      </c>
      <c r="G311" s="5">
        <v>261.17</v>
      </c>
      <c r="H311" s="5">
        <v>259.69</v>
      </c>
      <c r="I311" s="5">
        <v>258.20999999999998</v>
      </c>
      <c r="J311" s="5">
        <v>263.44</v>
      </c>
      <c r="K311" s="5">
        <v>180.27</v>
      </c>
      <c r="L311" s="5">
        <v>275.43</v>
      </c>
      <c r="M311" s="6" t="s">
        <v>16</v>
      </c>
      <c r="N311" s="6" t="s">
        <v>16</v>
      </c>
      <c r="O311" s="6" t="s">
        <v>16</v>
      </c>
    </row>
    <row r="312" spans="1:15" ht="19" x14ac:dyDescent="0.2">
      <c r="A312" s="1" t="s">
        <v>326</v>
      </c>
      <c r="B312" s="2">
        <v>54.96</v>
      </c>
      <c r="C312" s="3">
        <v>-0.21</v>
      </c>
      <c r="D312" s="4">
        <v>-3.81E-3</v>
      </c>
      <c r="E312" s="14">
        <v>447841</v>
      </c>
      <c r="F312" s="14">
        <v>722655.54</v>
      </c>
      <c r="G312" s="5">
        <v>55.17</v>
      </c>
      <c r="H312" s="5">
        <v>55.08</v>
      </c>
      <c r="I312" s="5">
        <v>54.68</v>
      </c>
      <c r="J312" s="5">
        <v>55.42</v>
      </c>
      <c r="K312" s="5">
        <v>35.01</v>
      </c>
      <c r="L312" s="5">
        <v>57.23</v>
      </c>
      <c r="M312" s="6" t="s">
        <v>16</v>
      </c>
      <c r="N312" s="6" t="s">
        <v>16</v>
      </c>
      <c r="O312" s="6" t="s">
        <v>16</v>
      </c>
    </row>
    <row r="313" spans="1:15" ht="19" x14ac:dyDescent="0.2">
      <c r="A313" s="1" t="s">
        <v>327</v>
      </c>
      <c r="B313" s="2">
        <v>64.27</v>
      </c>
      <c r="C313" s="3">
        <v>-0.46</v>
      </c>
      <c r="D313" s="4">
        <v>-7.11E-3</v>
      </c>
      <c r="E313" s="14">
        <v>333181</v>
      </c>
      <c r="F313" s="14">
        <v>663551.62</v>
      </c>
      <c r="G313" s="5">
        <v>64.73</v>
      </c>
      <c r="H313" s="5">
        <v>64.73</v>
      </c>
      <c r="I313" s="5">
        <v>63.9</v>
      </c>
      <c r="J313" s="5">
        <v>65.02</v>
      </c>
      <c r="K313" s="5">
        <v>55.46</v>
      </c>
      <c r="L313" s="5">
        <v>70.94</v>
      </c>
      <c r="M313" s="6" t="s">
        <v>16</v>
      </c>
      <c r="N313" s="6" t="s">
        <v>16</v>
      </c>
      <c r="O313" s="6" t="s">
        <v>16</v>
      </c>
    </row>
    <row r="314" spans="1:15" ht="19" x14ac:dyDescent="0.2">
      <c r="A314" s="1" t="s">
        <v>328</v>
      </c>
      <c r="B314" s="2">
        <v>134.12</v>
      </c>
      <c r="C314" s="3">
        <v>-3.31</v>
      </c>
      <c r="D314" s="4">
        <v>-2.4080000000000001E-2</v>
      </c>
      <c r="E314" s="14">
        <v>11996279</v>
      </c>
      <c r="F314" s="14">
        <v>11515865.949999999</v>
      </c>
      <c r="G314" s="5">
        <v>137.43</v>
      </c>
      <c r="H314" s="5">
        <v>135.88999999999999</v>
      </c>
      <c r="I314" s="5">
        <v>132.41999999999999</v>
      </c>
      <c r="J314" s="5">
        <v>136</v>
      </c>
      <c r="K314" s="5">
        <v>72.739999999999995</v>
      </c>
      <c r="L314" s="5">
        <v>167.14</v>
      </c>
      <c r="M314" s="6" t="s">
        <v>16</v>
      </c>
      <c r="N314" s="6" t="s">
        <v>16</v>
      </c>
      <c r="O314" s="6" t="s">
        <v>16</v>
      </c>
    </row>
    <row r="315" spans="1:15" ht="19" x14ac:dyDescent="0.2">
      <c r="A315" s="1" t="s">
        <v>329</v>
      </c>
      <c r="B315" s="2">
        <v>160.28</v>
      </c>
      <c r="C315" s="3">
        <v>-2.74</v>
      </c>
      <c r="D315" s="4">
        <v>-1.6809999999999999E-2</v>
      </c>
      <c r="E315" s="14">
        <v>69957</v>
      </c>
      <c r="F315" s="14">
        <v>83673.33</v>
      </c>
      <c r="G315" s="5">
        <v>163.02000000000001</v>
      </c>
      <c r="H315" s="5">
        <v>162.69999999999999</v>
      </c>
      <c r="I315" s="5">
        <v>159.58000000000001</v>
      </c>
      <c r="J315" s="5">
        <v>163.20500000000001</v>
      </c>
      <c r="K315" s="5">
        <v>103.5</v>
      </c>
      <c r="L315" s="5">
        <v>165.85</v>
      </c>
      <c r="M315" s="6" t="s">
        <v>16</v>
      </c>
      <c r="N315" s="6" t="s">
        <v>16</v>
      </c>
      <c r="O315" s="6" t="s">
        <v>16</v>
      </c>
    </row>
    <row r="316" spans="1:15" ht="19" x14ac:dyDescent="0.2">
      <c r="A316" s="1" t="s">
        <v>330</v>
      </c>
      <c r="B316" s="2">
        <v>279.35000000000002</v>
      </c>
      <c r="C316" s="3">
        <v>1.32</v>
      </c>
      <c r="D316" s="4">
        <v>4.7499999999999999E-3</v>
      </c>
      <c r="E316" s="14">
        <v>691079</v>
      </c>
      <c r="F316" s="14">
        <v>728630.33</v>
      </c>
      <c r="G316" s="5">
        <v>278.02999999999997</v>
      </c>
      <c r="H316" s="5">
        <v>279.56</v>
      </c>
      <c r="I316" s="5">
        <v>278.35000000000002</v>
      </c>
      <c r="J316" s="5">
        <v>283.07</v>
      </c>
      <c r="K316" s="5">
        <v>165.9</v>
      </c>
      <c r="L316" s="5">
        <v>283.07</v>
      </c>
      <c r="M316" s="6" t="s">
        <v>16</v>
      </c>
      <c r="N316" s="6" t="s">
        <v>16</v>
      </c>
      <c r="O316" s="6" t="s">
        <v>16</v>
      </c>
    </row>
    <row r="317" spans="1:15" ht="19" x14ac:dyDescent="0.2">
      <c r="A317" s="1" t="s">
        <v>331</v>
      </c>
      <c r="B317" s="2">
        <v>431.15</v>
      </c>
      <c r="C317" s="3">
        <v>2.29</v>
      </c>
      <c r="D317" s="4">
        <v>5.3400000000000001E-3</v>
      </c>
      <c r="E317" s="14">
        <v>232916</v>
      </c>
      <c r="F317" s="14">
        <v>371248.36</v>
      </c>
      <c r="G317" s="5">
        <v>428.86</v>
      </c>
      <c r="H317" s="5">
        <v>428</v>
      </c>
      <c r="I317" s="5">
        <v>424.495</v>
      </c>
      <c r="J317" s="5">
        <v>431.23</v>
      </c>
      <c r="K317" s="5">
        <v>211.48</v>
      </c>
      <c r="L317" s="5">
        <v>431.46</v>
      </c>
      <c r="M317" s="6" t="s">
        <v>16</v>
      </c>
      <c r="N317" s="6" t="s">
        <v>16</v>
      </c>
      <c r="O317" s="6" t="s">
        <v>16</v>
      </c>
    </row>
    <row r="318" spans="1:15" ht="19" x14ac:dyDescent="0.2">
      <c r="A318" s="1" t="s">
        <v>332</v>
      </c>
      <c r="B318" s="2">
        <v>94.91</v>
      </c>
      <c r="C318" s="3">
        <v>-0.94</v>
      </c>
      <c r="D318" s="4">
        <v>-9.8099999999999993E-3</v>
      </c>
      <c r="E318" s="14">
        <v>5339823</v>
      </c>
      <c r="F318" s="14">
        <v>4768988.67</v>
      </c>
      <c r="G318" s="5">
        <v>95.85</v>
      </c>
      <c r="H318" s="5">
        <v>95.83</v>
      </c>
      <c r="I318" s="5">
        <v>94.594999999999999</v>
      </c>
      <c r="J318" s="5">
        <v>96.23</v>
      </c>
      <c r="K318" s="5">
        <v>63.01</v>
      </c>
      <c r="L318" s="5">
        <v>96.54</v>
      </c>
      <c r="M318" s="6" t="s">
        <v>16</v>
      </c>
      <c r="N318" s="6" t="s">
        <v>16</v>
      </c>
      <c r="O318" s="6" t="s">
        <v>16</v>
      </c>
    </row>
    <row r="319" spans="1:15" ht="19" x14ac:dyDescent="0.2">
      <c r="A319" s="1" t="s">
        <v>333</v>
      </c>
      <c r="B319" s="2">
        <v>115.6</v>
      </c>
      <c r="C319" s="3">
        <v>-0.41</v>
      </c>
      <c r="D319" s="4">
        <v>-3.5300000000000002E-3</v>
      </c>
      <c r="E319" s="14">
        <v>2704406</v>
      </c>
      <c r="F319" s="14">
        <v>2725389.66</v>
      </c>
      <c r="G319" s="5">
        <v>116.01</v>
      </c>
      <c r="H319" s="5">
        <v>116</v>
      </c>
      <c r="I319" s="5">
        <v>114.72</v>
      </c>
      <c r="J319" s="5">
        <v>116.58</v>
      </c>
      <c r="K319" s="5">
        <v>78.23</v>
      </c>
      <c r="L319" s="5">
        <v>116.97</v>
      </c>
      <c r="M319" s="6" t="s">
        <v>16</v>
      </c>
      <c r="N319" s="6" t="s">
        <v>16</v>
      </c>
      <c r="O319" s="6" t="s">
        <v>16</v>
      </c>
    </row>
    <row r="320" spans="1:15" ht="19" x14ac:dyDescent="0.2">
      <c r="A320" s="1" t="s">
        <v>334</v>
      </c>
      <c r="B320" s="2">
        <v>134.54</v>
      </c>
      <c r="C320" s="3">
        <v>-0.46</v>
      </c>
      <c r="D320" s="4">
        <v>-3.4099999999999998E-3</v>
      </c>
      <c r="E320" s="14">
        <v>9624263</v>
      </c>
      <c r="F320" s="14">
        <v>8389033.9299999997</v>
      </c>
      <c r="G320" s="5">
        <v>135</v>
      </c>
      <c r="H320" s="5">
        <v>135.06</v>
      </c>
      <c r="I320" s="5">
        <v>134.20500000000001</v>
      </c>
      <c r="J320" s="5">
        <v>135.83000000000001</v>
      </c>
      <c r="K320" s="5">
        <v>108.59</v>
      </c>
      <c r="L320" s="5">
        <v>145.11000000000001</v>
      </c>
      <c r="M320" s="6" t="s">
        <v>16</v>
      </c>
      <c r="N320" s="6" t="s">
        <v>16</v>
      </c>
      <c r="O320" s="6" t="s">
        <v>16</v>
      </c>
    </row>
    <row r="321" spans="1:15" ht="19" x14ac:dyDescent="0.2">
      <c r="A321" s="1" t="s">
        <v>335</v>
      </c>
      <c r="B321" s="2">
        <v>39.950000000000003</v>
      </c>
      <c r="C321" s="3">
        <v>0.12</v>
      </c>
      <c r="D321" s="4">
        <v>3.0100000000000001E-3</v>
      </c>
      <c r="E321" s="14">
        <v>52802169</v>
      </c>
      <c r="F321" s="14">
        <v>29234814.43</v>
      </c>
      <c r="G321" s="5">
        <v>39.83</v>
      </c>
      <c r="H321" s="5">
        <v>40</v>
      </c>
      <c r="I321" s="5">
        <v>39.43</v>
      </c>
      <c r="J321" s="5">
        <v>40.17</v>
      </c>
      <c r="K321" s="5">
        <v>30.65</v>
      </c>
      <c r="L321" s="5">
        <v>42.62</v>
      </c>
      <c r="M321" s="6" t="s">
        <v>16</v>
      </c>
      <c r="N321" s="6" t="s">
        <v>16</v>
      </c>
      <c r="O321" s="6" t="s">
        <v>16</v>
      </c>
    </row>
    <row r="322" spans="1:15" ht="19" x14ac:dyDescent="0.2">
      <c r="A322" s="1" t="s">
        <v>336</v>
      </c>
      <c r="B322" s="2">
        <v>143.96</v>
      </c>
      <c r="C322" s="3">
        <v>-1.83</v>
      </c>
      <c r="D322" s="4">
        <v>-1.255E-2</v>
      </c>
      <c r="E322" s="14">
        <v>6603849</v>
      </c>
      <c r="F322" s="14">
        <v>5944791.9699999997</v>
      </c>
      <c r="G322" s="5">
        <v>145.79</v>
      </c>
      <c r="H322" s="5">
        <v>145.97999999999999</v>
      </c>
      <c r="I322" s="5">
        <v>143.49</v>
      </c>
      <c r="J322" s="5">
        <v>146.77000000000001</v>
      </c>
      <c r="K322" s="5">
        <v>123.75</v>
      </c>
      <c r="L322" s="5">
        <v>147.80000000000001</v>
      </c>
      <c r="M322" s="6" t="s">
        <v>16</v>
      </c>
      <c r="N322" s="6" t="s">
        <v>16</v>
      </c>
      <c r="O322" s="6" t="s">
        <v>16</v>
      </c>
    </row>
    <row r="323" spans="1:15" ht="19" x14ac:dyDescent="0.2">
      <c r="A323" s="1" t="s">
        <v>337</v>
      </c>
      <c r="B323" s="2">
        <v>63.19</v>
      </c>
      <c r="C323" s="3">
        <v>-0.46</v>
      </c>
      <c r="D323" s="4">
        <v>-7.2300000000000012E-3</v>
      </c>
      <c r="E323" s="14">
        <v>2424108</v>
      </c>
      <c r="F323" s="14">
        <v>2038429.08</v>
      </c>
      <c r="G323" s="5">
        <v>63.65</v>
      </c>
      <c r="H323" s="5">
        <v>63.85</v>
      </c>
      <c r="I323" s="5">
        <v>63.09</v>
      </c>
      <c r="J323" s="5">
        <v>63.9</v>
      </c>
      <c r="K323" s="5">
        <v>42.71</v>
      </c>
      <c r="L323" s="5">
        <v>64.3</v>
      </c>
      <c r="M323" s="6" t="s">
        <v>16</v>
      </c>
      <c r="N323" s="6" t="s">
        <v>16</v>
      </c>
      <c r="O323" s="6" t="s">
        <v>16</v>
      </c>
    </row>
    <row r="324" spans="1:15" ht="19" x14ac:dyDescent="0.2">
      <c r="A324" s="1" t="s">
        <v>338</v>
      </c>
      <c r="B324" s="2">
        <v>18.57</v>
      </c>
      <c r="C324" s="3">
        <v>-0.14000000000000001</v>
      </c>
      <c r="D324" s="4">
        <v>-7.4799999999999997E-3</v>
      </c>
      <c r="E324" s="14">
        <v>602153</v>
      </c>
      <c r="F324" s="14">
        <v>770981.18</v>
      </c>
      <c r="G324" s="5">
        <v>18.71</v>
      </c>
      <c r="H324" s="5">
        <v>18.670000000000002</v>
      </c>
      <c r="I324" s="5">
        <v>18.54</v>
      </c>
      <c r="J324" s="5">
        <v>18.86</v>
      </c>
      <c r="K324" s="5">
        <v>10.99</v>
      </c>
      <c r="L324" s="5">
        <v>19.25</v>
      </c>
      <c r="M324" s="6" t="s">
        <v>16</v>
      </c>
      <c r="N324" s="6" t="s">
        <v>16</v>
      </c>
      <c r="O324" s="6" t="s">
        <v>16</v>
      </c>
    </row>
    <row r="325" spans="1:15" ht="19" x14ac:dyDescent="0.2">
      <c r="A325" s="1" t="s">
        <v>339</v>
      </c>
      <c r="B325" s="2">
        <v>23.04</v>
      </c>
      <c r="C325" s="3">
        <v>0.21</v>
      </c>
      <c r="D325" s="4">
        <v>9.1999999999999998E-3</v>
      </c>
      <c r="E325" s="14">
        <v>554044</v>
      </c>
      <c r="F325" s="14">
        <v>538405.62</v>
      </c>
      <c r="G325" s="5">
        <v>22.83</v>
      </c>
      <c r="H325" s="5">
        <v>22.83</v>
      </c>
      <c r="I325" s="5">
        <v>22.800999999999998</v>
      </c>
      <c r="J325" s="5">
        <v>23.08</v>
      </c>
      <c r="K325" s="5">
        <v>14.25</v>
      </c>
      <c r="L325" s="5">
        <v>23.12</v>
      </c>
      <c r="M325" s="6" t="s">
        <v>16</v>
      </c>
      <c r="N325" s="6" t="s">
        <v>16</v>
      </c>
      <c r="O325" s="6" t="s">
        <v>16</v>
      </c>
    </row>
    <row r="326" spans="1:15" ht="19" x14ac:dyDescent="0.2">
      <c r="A326" s="1" t="s">
        <v>340</v>
      </c>
      <c r="B326" s="2">
        <v>59.97</v>
      </c>
      <c r="C326" s="3">
        <v>0</v>
      </c>
      <c r="D326" s="4">
        <v>0</v>
      </c>
      <c r="E326" s="14">
        <v>647386</v>
      </c>
      <c r="F326" s="14">
        <v>515289.03</v>
      </c>
      <c r="G326" s="5">
        <v>59.97</v>
      </c>
      <c r="H326" s="5">
        <v>60</v>
      </c>
      <c r="I326" s="5">
        <v>59.66</v>
      </c>
      <c r="J326" s="5">
        <v>60.56</v>
      </c>
      <c r="K326" s="5">
        <v>28.06</v>
      </c>
      <c r="L326" s="5">
        <v>63.99</v>
      </c>
      <c r="M326" s="6" t="s">
        <v>16</v>
      </c>
      <c r="N326" s="6" t="s">
        <v>16</v>
      </c>
      <c r="O326" s="6" t="s">
        <v>16</v>
      </c>
    </row>
    <row r="327" spans="1:15" ht="19" x14ac:dyDescent="0.2">
      <c r="A327" s="1" t="s">
        <v>341</v>
      </c>
      <c r="B327" s="2">
        <v>47.33</v>
      </c>
      <c r="C327" s="3">
        <v>-0.12</v>
      </c>
      <c r="D327" s="4">
        <v>-2.5300000000000001E-3</v>
      </c>
      <c r="E327" s="14">
        <v>548223</v>
      </c>
      <c r="F327" s="14">
        <v>548390.36</v>
      </c>
      <c r="G327" s="5">
        <v>47.45</v>
      </c>
      <c r="H327" s="5">
        <v>47.31</v>
      </c>
      <c r="I327" s="5">
        <v>46.95</v>
      </c>
      <c r="J327" s="5">
        <v>47.39</v>
      </c>
      <c r="K327" s="5">
        <v>35.86</v>
      </c>
      <c r="L327" s="5">
        <v>50.21</v>
      </c>
      <c r="M327" s="6" t="s">
        <v>16</v>
      </c>
      <c r="N327" s="6" t="s">
        <v>16</v>
      </c>
      <c r="O327" s="6" t="s">
        <v>16</v>
      </c>
    </row>
    <row r="328" spans="1:15" ht="19" x14ac:dyDescent="0.2">
      <c r="A328" s="1" t="s">
        <v>342</v>
      </c>
      <c r="B328" s="2">
        <v>83.55</v>
      </c>
      <c r="C328" s="3">
        <v>0.02</v>
      </c>
      <c r="D328" s="4">
        <v>2.4000000000000001E-4</v>
      </c>
      <c r="E328" s="14">
        <v>1360448</v>
      </c>
      <c r="F328" s="14">
        <v>1968698.84</v>
      </c>
      <c r="G328" s="5">
        <v>83.53</v>
      </c>
      <c r="H328" s="5">
        <v>83.57</v>
      </c>
      <c r="I328" s="5">
        <v>83.02</v>
      </c>
      <c r="J328" s="5">
        <v>84.23</v>
      </c>
      <c r="K328" s="5">
        <v>43.64</v>
      </c>
      <c r="L328" s="5">
        <v>84.23</v>
      </c>
      <c r="M328" s="6" t="s">
        <v>16</v>
      </c>
      <c r="N328" s="6" t="s">
        <v>16</v>
      </c>
      <c r="O328" s="6" t="s">
        <v>16</v>
      </c>
    </row>
    <row r="329" spans="1:15" ht="19" x14ac:dyDescent="0.2">
      <c r="A329" s="1" t="s">
        <v>343</v>
      </c>
      <c r="B329" s="2">
        <v>69.11</v>
      </c>
      <c r="C329" s="3">
        <v>0.43</v>
      </c>
      <c r="D329" s="4">
        <v>6.2599999999999999E-3</v>
      </c>
      <c r="E329" s="14">
        <v>3720535</v>
      </c>
      <c r="F329" s="14">
        <v>2950001</v>
      </c>
      <c r="G329" s="5">
        <v>68.680000000000007</v>
      </c>
      <c r="H329" s="5">
        <v>68.8</v>
      </c>
      <c r="I329" s="5">
        <v>68.7</v>
      </c>
      <c r="J329" s="5">
        <v>69.86</v>
      </c>
      <c r="K329" s="5">
        <v>45.54</v>
      </c>
      <c r="L329" s="5">
        <v>71.599999999999994</v>
      </c>
      <c r="M329" s="6" t="s">
        <v>16</v>
      </c>
      <c r="N329" s="6" t="s">
        <v>16</v>
      </c>
      <c r="O329" s="6" t="s">
        <v>16</v>
      </c>
    </row>
    <row r="330" spans="1:15" ht="19" x14ac:dyDescent="0.2">
      <c r="A330" s="1" t="s">
        <v>344</v>
      </c>
      <c r="B330" s="2">
        <v>49</v>
      </c>
      <c r="C330" s="3">
        <v>-1.04</v>
      </c>
      <c r="D330" s="4">
        <v>-2.078E-2</v>
      </c>
      <c r="E330" s="14">
        <v>104269</v>
      </c>
      <c r="F330" s="14">
        <v>132057.32999999999</v>
      </c>
      <c r="G330" s="5">
        <v>50.04</v>
      </c>
      <c r="H330" s="5">
        <v>49.88</v>
      </c>
      <c r="I330" s="5">
        <v>48.76</v>
      </c>
      <c r="J330" s="5">
        <v>50.36</v>
      </c>
      <c r="K330" s="5">
        <v>25.26</v>
      </c>
      <c r="L330" s="5">
        <v>51.65</v>
      </c>
      <c r="M330" s="6" t="s">
        <v>16</v>
      </c>
      <c r="N330" s="6" t="s">
        <v>16</v>
      </c>
      <c r="O330" s="6" t="s">
        <v>16</v>
      </c>
    </row>
    <row r="331" spans="1:15" ht="19" x14ac:dyDescent="0.2">
      <c r="A331" s="1" t="s">
        <v>345</v>
      </c>
      <c r="B331" s="2">
        <v>89.66</v>
      </c>
      <c r="C331" s="3">
        <v>3.96</v>
      </c>
      <c r="D331" s="4">
        <v>4.6210000000000001E-2</v>
      </c>
      <c r="E331" s="14">
        <v>5175961</v>
      </c>
      <c r="F331" s="14">
        <v>3246588.16</v>
      </c>
      <c r="G331" s="5">
        <v>85.7</v>
      </c>
      <c r="H331" s="5">
        <v>85.52</v>
      </c>
      <c r="I331" s="5">
        <v>85.424999999999997</v>
      </c>
      <c r="J331" s="5">
        <v>89.84</v>
      </c>
      <c r="K331" s="5">
        <v>34.64</v>
      </c>
      <c r="L331" s="5">
        <v>89.84</v>
      </c>
      <c r="M331" s="6" t="s">
        <v>16</v>
      </c>
      <c r="N331" s="6" t="s">
        <v>16</v>
      </c>
      <c r="O331" s="6" t="s">
        <v>16</v>
      </c>
    </row>
    <row r="332" spans="1:15" ht="19" x14ac:dyDescent="0.2">
      <c r="A332" s="1" t="s">
        <v>346</v>
      </c>
      <c r="B332" s="2">
        <v>87.87</v>
      </c>
      <c r="C332" s="3">
        <v>-0.79</v>
      </c>
      <c r="D332" s="4">
        <v>-8.9099999999999995E-3</v>
      </c>
      <c r="E332" s="14">
        <v>422387</v>
      </c>
      <c r="F332" s="14">
        <v>265242.49</v>
      </c>
      <c r="G332" s="5">
        <v>88.66</v>
      </c>
      <c r="H332" s="5">
        <v>89.52</v>
      </c>
      <c r="I332" s="5">
        <v>85.3</v>
      </c>
      <c r="J332" s="5">
        <v>90.05</v>
      </c>
      <c r="K332" s="5">
        <v>39.200000000000003</v>
      </c>
      <c r="L332" s="5">
        <v>95.64</v>
      </c>
      <c r="M332" s="6" t="s">
        <v>16</v>
      </c>
      <c r="N332" s="6" t="s">
        <v>16</v>
      </c>
      <c r="O332" s="6" t="s">
        <v>16</v>
      </c>
    </row>
    <row r="333" spans="1:15" ht="19" x14ac:dyDescent="0.2">
      <c r="A333" s="1" t="s">
        <v>347</v>
      </c>
      <c r="B333" s="2">
        <v>45.47</v>
      </c>
      <c r="C333" s="3">
        <v>0.66</v>
      </c>
      <c r="D333" s="4">
        <v>1.473E-2</v>
      </c>
      <c r="E333" s="14">
        <v>1073008</v>
      </c>
      <c r="F333" s="14">
        <v>420350.79</v>
      </c>
      <c r="G333" s="5">
        <v>44.81</v>
      </c>
      <c r="H333" s="5">
        <v>44.77</v>
      </c>
      <c r="I333" s="5">
        <v>44.77</v>
      </c>
      <c r="J333" s="5">
        <v>45.58</v>
      </c>
      <c r="K333" s="5">
        <v>22.97</v>
      </c>
      <c r="L333" s="5">
        <v>45.72</v>
      </c>
      <c r="M333" s="6" t="s">
        <v>16</v>
      </c>
      <c r="N333" s="6" t="s">
        <v>16</v>
      </c>
      <c r="O333" s="6" t="s">
        <v>16</v>
      </c>
    </row>
    <row r="334" spans="1:15" ht="19" x14ac:dyDescent="0.2">
      <c r="A334" s="1" t="s">
        <v>348</v>
      </c>
      <c r="B334" s="2">
        <v>131.55000000000001</v>
      </c>
      <c r="C334" s="3">
        <v>-1.48</v>
      </c>
      <c r="D334" s="4">
        <v>-1.1129999999999999E-2</v>
      </c>
      <c r="E334" s="14">
        <v>6129539</v>
      </c>
      <c r="F334" s="14">
        <v>6896608.0999999996</v>
      </c>
      <c r="G334" s="5">
        <v>133.03</v>
      </c>
      <c r="H334" s="5">
        <v>132.22999999999999</v>
      </c>
      <c r="I334" s="5">
        <v>130.47499999999999</v>
      </c>
      <c r="J334" s="5">
        <v>132.59</v>
      </c>
      <c r="K334" s="5">
        <v>83.38</v>
      </c>
      <c r="L334" s="5">
        <v>147.65</v>
      </c>
      <c r="M334" s="6" t="s">
        <v>16</v>
      </c>
      <c r="N334" s="6" t="s">
        <v>16</v>
      </c>
      <c r="O334" s="6" t="s">
        <v>16</v>
      </c>
    </row>
    <row r="335" spans="1:15" ht="19" x14ac:dyDescent="0.2">
      <c r="A335" s="1" t="s">
        <v>349</v>
      </c>
      <c r="B335" s="2">
        <v>72.44</v>
      </c>
      <c r="C335" s="3">
        <v>-1.8</v>
      </c>
      <c r="D335" s="4">
        <v>-2.4250000000000004E-2</v>
      </c>
      <c r="E335" s="14">
        <v>809743</v>
      </c>
      <c r="F335" s="14">
        <v>534003.69999999995</v>
      </c>
      <c r="G335" s="5">
        <v>74.239999999999995</v>
      </c>
      <c r="H335" s="5">
        <v>73.72</v>
      </c>
      <c r="I335" s="5">
        <v>71.89</v>
      </c>
      <c r="J335" s="5">
        <v>74.03</v>
      </c>
      <c r="K335" s="5">
        <v>44.66</v>
      </c>
      <c r="L335" s="5">
        <v>87.66</v>
      </c>
      <c r="M335" s="6" t="s">
        <v>16</v>
      </c>
      <c r="N335" s="6" t="s">
        <v>16</v>
      </c>
      <c r="O335" s="6" t="s">
        <v>16</v>
      </c>
    </row>
    <row r="336" spans="1:15" ht="19" x14ac:dyDescent="0.2">
      <c r="A336" s="1" t="s">
        <v>350</v>
      </c>
      <c r="B336" s="2">
        <v>75.69</v>
      </c>
      <c r="C336" s="3">
        <v>-1.01</v>
      </c>
      <c r="D336" s="4">
        <v>-1.3169999999999999E-2</v>
      </c>
      <c r="E336" s="14">
        <v>9178252</v>
      </c>
      <c r="F336" s="14">
        <v>8657043.2599999998</v>
      </c>
      <c r="G336" s="5">
        <v>76.7</v>
      </c>
      <c r="H336" s="5">
        <v>76.2</v>
      </c>
      <c r="I336" s="5">
        <v>74.760000000000005</v>
      </c>
      <c r="J336" s="5">
        <v>76.41</v>
      </c>
      <c r="K336" s="5">
        <v>54.53</v>
      </c>
      <c r="L336" s="5">
        <v>87.23</v>
      </c>
      <c r="M336" s="6" t="s">
        <v>16</v>
      </c>
      <c r="N336" s="6" t="s">
        <v>16</v>
      </c>
      <c r="O336" s="6" t="s">
        <v>16</v>
      </c>
    </row>
    <row r="337" spans="1:15" ht="19" x14ac:dyDescent="0.2">
      <c r="A337" s="1" t="s">
        <v>351</v>
      </c>
      <c r="B337" s="2">
        <v>163.54</v>
      </c>
      <c r="C337" s="3">
        <v>1.05</v>
      </c>
      <c r="D337" s="4">
        <v>6.4599999999999987E-3</v>
      </c>
      <c r="E337" s="14">
        <v>987974</v>
      </c>
      <c r="F337" s="14">
        <v>800901.38</v>
      </c>
      <c r="G337" s="5">
        <v>162.49</v>
      </c>
      <c r="H337" s="5">
        <v>162.51</v>
      </c>
      <c r="I337" s="5">
        <v>159.81</v>
      </c>
      <c r="J337" s="5">
        <v>163.66</v>
      </c>
      <c r="K337" s="5">
        <v>104.02</v>
      </c>
      <c r="L337" s="5">
        <v>163.62</v>
      </c>
      <c r="M337" s="6" t="s">
        <v>16</v>
      </c>
      <c r="N337" s="6" t="s">
        <v>16</v>
      </c>
      <c r="O337" s="6" t="s">
        <v>16</v>
      </c>
    </row>
    <row r="338" spans="1:15" ht="19" x14ac:dyDescent="0.2">
      <c r="A338" s="1" t="s">
        <v>352</v>
      </c>
      <c r="B338" s="2">
        <v>159.9</v>
      </c>
      <c r="C338" s="3">
        <v>2.4</v>
      </c>
      <c r="D338" s="4">
        <v>1.524E-2</v>
      </c>
      <c r="E338" s="14">
        <v>787170</v>
      </c>
      <c r="F338" s="14">
        <v>949936.52</v>
      </c>
      <c r="G338" s="5">
        <v>157.5</v>
      </c>
      <c r="H338" s="5">
        <v>156.46</v>
      </c>
      <c r="I338" s="5">
        <v>154.94999999999999</v>
      </c>
      <c r="J338" s="5">
        <v>159.91</v>
      </c>
      <c r="K338" s="5">
        <v>82.02</v>
      </c>
      <c r="L338" s="5">
        <v>163.56</v>
      </c>
      <c r="M338" s="6" t="s">
        <v>16</v>
      </c>
      <c r="N338" s="6" t="s">
        <v>16</v>
      </c>
      <c r="O338" s="6" t="s">
        <v>16</v>
      </c>
    </row>
    <row r="339" spans="1:15" ht="19" x14ac:dyDescent="0.2">
      <c r="A339" s="1" t="s">
        <v>353</v>
      </c>
      <c r="B339" s="2">
        <v>247.79</v>
      </c>
      <c r="C339" s="3">
        <v>-4.07</v>
      </c>
      <c r="D339" s="4">
        <v>-1.6160000000000001E-2</v>
      </c>
      <c r="E339" s="14">
        <v>32756052</v>
      </c>
      <c r="F339" s="14">
        <v>28162288.199999999</v>
      </c>
      <c r="G339" s="5">
        <v>251.86</v>
      </c>
      <c r="H339" s="5">
        <v>250.68</v>
      </c>
      <c r="I339" s="5">
        <v>245.76</v>
      </c>
      <c r="J339" s="5">
        <v>251.21</v>
      </c>
      <c r="K339" s="5">
        <v>173.91</v>
      </c>
      <c r="L339" s="5">
        <v>263.19</v>
      </c>
      <c r="M339" s="6" t="s">
        <v>16</v>
      </c>
      <c r="N339" s="6" t="s">
        <v>16</v>
      </c>
      <c r="O339" s="6" t="s">
        <v>16</v>
      </c>
    </row>
    <row r="340" spans="1:15" ht="19" x14ac:dyDescent="0.2">
      <c r="A340" s="1" t="s">
        <v>354</v>
      </c>
      <c r="B340" s="2">
        <v>263.77999999999997</v>
      </c>
      <c r="C340" s="3">
        <v>-0.88</v>
      </c>
      <c r="D340" s="4">
        <v>-3.3300000000000001E-3</v>
      </c>
      <c r="E340" s="14">
        <v>129953</v>
      </c>
      <c r="F340" s="14">
        <v>148124.26</v>
      </c>
      <c r="G340" s="5">
        <v>264.66000000000003</v>
      </c>
      <c r="H340" s="5">
        <v>262.18</v>
      </c>
      <c r="I340" s="5">
        <v>261.33999999999997</v>
      </c>
      <c r="J340" s="5">
        <v>264.3</v>
      </c>
      <c r="K340" s="5">
        <v>138.29</v>
      </c>
      <c r="L340" s="5">
        <v>270.08</v>
      </c>
      <c r="M340" s="6" t="s">
        <v>16</v>
      </c>
      <c r="N340" s="6" t="s">
        <v>16</v>
      </c>
      <c r="O340" s="6" t="s">
        <v>16</v>
      </c>
    </row>
    <row r="341" spans="1:15" ht="19" x14ac:dyDescent="0.2">
      <c r="A341" s="1" t="s">
        <v>355</v>
      </c>
      <c r="B341" s="2">
        <v>47.85</v>
      </c>
      <c r="C341" s="3">
        <v>-0.52</v>
      </c>
      <c r="D341" s="4">
        <v>-1.0749999999999999E-2</v>
      </c>
      <c r="E341" s="14">
        <v>9725897</v>
      </c>
      <c r="F341" s="14">
        <v>10601430.92</v>
      </c>
      <c r="G341" s="5">
        <v>48.37</v>
      </c>
      <c r="H341" s="5">
        <v>48.3</v>
      </c>
      <c r="I341" s="5">
        <v>47.62</v>
      </c>
      <c r="J341" s="5">
        <v>48.634999999999998</v>
      </c>
      <c r="K341" s="5">
        <v>32.36</v>
      </c>
      <c r="L341" s="5">
        <v>52.59</v>
      </c>
      <c r="M341" s="6" t="s">
        <v>16</v>
      </c>
      <c r="N341" s="6" t="s">
        <v>16</v>
      </c>
      <c r="O341" s="6" t="s">
        <v>16</v>
      </c>
    </row>
    <row r="342" spans="1:15" ht="19" x14ac:dyDescent="0.2">
      <c r="A342" s="1" t="s">
        <v>356</v>
      </c>
      <c r="B342" s="2">
        <v>199.38</v>
      </c>
      <c r="C342" s="3">
        <v>0.77</v>
      </c>
      <c r="D342" s="4">
        <v>3.8800000000000002E-3</v>
      </c>
      <c r="E342" s="14">
        <v>1878969</v>
      </c>
      <c r="F342" s="14">
        <v>2395819.89</v>
      </c>
      <c r="G342" s="5">
        <v>198.61</v>
      </c>
      <c r="H342" s="5">
        <v>198.49</v>
      </c>
      <c r="I342" s="5">
        <v>197.54300000000001</v>
      </c>
      <c r="J342" s="5">
        <v>199.56</v>
      </c>
      <c r="K342" s="5">
        <v>126.52</v>
      </c>
      <c r="L342" s="5">
        <v>203.15</v>
      </c>
      <c r="M342" s="6" t="s">
        <v>16</v>
      </c>
      <c r="N342" s="6" t="s">
        <v>16</v>
      </c>
      <c r="O342" s="6" t="s">
        <v>16</v>
      </c>
    </row>
    <row r="343" spans="1:15" ht="19" x14ac:dyDescent="0.2">
      <c r="A343" s="1" t="s">
        <v>357</v>
      </c>
      <c r="B343" s="2">
        <v>373.43</v>
      </c>
      <c r="C343" s="3">
        <v>18.87</v>
      </c>
      <c r="D343" s="4">
        <v>5.3220000000000003E-2</v>
      </c>
      <c r="E343" s="14">
        <v>696967</v>
      </c>
      <c r="F343" s="14">
        <v>458884.56</v>
      </c>
      <c r="G343" s="5">
        <v>354.56</v>
      </c>
      <c r="H343" s="5">
        <v>356.34</v>
      </c>
      <c r="I343" s="5">
        <v>354.5</v>
      </c>
      <c r="J343" s="5">
        <v>373.94</v>
      </c>
      <c r="K343" s="5">
        <v>150.53</v>
      </c>
      <c r="L343" s="5">
        <v>373.21</v>
      </c>
      <c r="M343" s="6" t="s">
        <v>16</v>
      </c>
      <c r="N343" s="6" t="s">
        <v>16</v>
      </c>
      <c r="O343" s="6" t="s">
        <v>16</v>
      </c>
    </row>
    <row r="344" spans="1:15" ht="19" x14ac:dyDescent="0.2">
      <c r="A344" s="1" t="s">
        <v>358</v>
      </c>
      <c r="B344" s="2">
        <v>90.37</v>
      </c>
      <c r="C344" s="3">
        <v>-0.53</v>
      </c>
      <c r="D344" s="4">
        <v>-5.8299999999999992E-3</v>
      </c>
      <c r="E344" s="14">
        <v>1104167</v>
      </c>
      <c r="F344" s="14">
        <v>1356496.2</v>
      </c>
      <c r="G344" s="5">
        <v>90.9</v>
      </c>
      <c r="H344" s="5">
        <v>91.16</v>
      </c>
      <c r="I344" s="5">
        <v>89.85</v>
      </c>
      <c r="J344" s="5">
        <v>91.45</v>
      </c>
      <c r="K344" s="5">
        <v>77.37</v>
      </c>
      <c r="L344" s="5">
        <v>104.05</v>
      </c>
      <c r="M344" s="6" t="s">
        <v>16</v>
      </c>
      <c r="N344" s="6" t="s">
        <v>16</v>
      </c>
      <c r="O344" s="6" t="s">
        <v>16</v>
      </c>
    </row>
    <row r="345" spans="1:15" ht="19" x14ac:dyDescent="0.2">
      <c r="A345" s="1" t="s">
        <v>359</v>
      </c>
      <c r="B345" s="2">
        <v>74.58</v>
      </c>
      <c r="C345" s="3">
        <v>-0.64</v>
      </c>
      <c r="D345" s="4">
        <v>-8.5100000000000002E-3</v>
      </c>
      <c r="E345" s="14">
        <v>59597</v>
      </c>
      <c r="F345" s="14">
        <v>97996.66</v>
      </c>
      <c r="G345" s="5">
        <v>75.22</v>
      </c>
      <c r="H345" s="5">
        <v>75.09</v>
      </c>
      <c r="I345" s="5">
        <v>74.364999999999995</v>
      </c>
      <c r="J345" s="5">
        <v>75.555000000000007</v>
      </c>
      <c r="K345" s="5">
        <v>55.04</v>
      </c>
      <c r="L345" s="5">
        <v>76.08</v>
      </c>
      <c r="M345" s="6" t="s">
        <v>16</v>
      </c>
      <c r="N345" s="6" t="s">
        <v>16</v>
      </c>
      <c r="O345" s="6" t="s">
        <v>16</v>
      </c>
    </row>
    <row r="346" spans="1:15" ht="19" x14ac:dyDescent="0.2">
      <c r="A346" s="1" t="s">
        <v>360</v>
      </c>
      <c r="B346" s="2">
        <v>34.07</v>
      </c>
      <c r="C346" s="3">
        <v>0.44</v>
      </c>
      <c r="D346" s="4">
        <v>1.3080000000000001E-2</v>
      </c>
      <c r="E346" s="14">
        <v>1037608</v>
      </c>
      <c r="F346" s="14">
        <v>1146944.21</v>
      </c>
      <c r="G346" s="5">
        <v>33.630000000000003</v>
      </c>
      <c r="H346" s="5">
        <v>33.630000000000003</v>
      </c>
      <c r="I346" s="5">
        <v>33.6</v>
      </c>
      <c r="J346" s="5">
        <v>34.104999999999997</v>
      </c>
      <c r="K346" s="5">
        <v>17.89</v>
      </c>
      <c r="L346" s="5">
        <v>34.104999999999997</v>
      </c>
      <c r="M346" s="6" t="s">
        <v>16</v>
      </c>
      <c r="N346" s="6" t="s">
        <v>16</v>
      </c>
      <c r="O346" s="6" t="s">
        <v>16</v>
      </c>
    </row>
    <row r="347" spans="1:15" ht="19" x14ac:dyDescent="0.2">
      <c r="A347" s="1" t="s">
        <v>361</v>
      </c>
      <c r="B347" s="2">
        <v>128.5</v>
      </c>
      <c r="C347" s="3">
        <v>-2.7</v>
      </c>
      <c r="D347" s="4">
        <v>-2.0580000000000001E-2</v>
      </c>
      <c r="E347" s="14">
        <v>6659133</v>
      </c>
      <c r="F347" s="14">
        <v>4731044.9000000004</v>
      </c>
      <c r="G347" s="5">
        <v>131.19999999999999</v>
      </c>
      <c r="H347" s="5">
        <v>130.87</v>
      </c>
      <c r="I347" s="5">
        <v>128.12</v>
      </c>
      <c r="J347" s="5">
        <v>130.99</v>
      </c>
      <c r="K347" s="5">
        <v>86.32</v>
      </c>
      <c r="L347" s="5">
        <v>132.30000000000001</v>
      </c>
      <c r="M347" s="6" t="s">
        <v>16</v>
      </c>
      <c r="N347" s="6" t="s">
        <v>16</v>
      </c>
      <c r="O347" s="6" t="s">
        <v>16</v>
      </c>
    </row>
    <row r="348" spans="1:15" ht="19" x14ac:dyDescent="0.2">
      <c r="A348" s="1" t="s">
        <v>362</v>
      </c>
      <c r="B348" s="2">
        <v>233.86</v>
      </c>
      <c r="C348" s="3">
        <v>-1.7</v>
      </c>
      <c r="D348" s="4">
        <v>-7.2199999999999999E-3</v>
      </c>
      <c r="E348" s="14">
        <v>2529912</v>
      </c>
      <c r="F348" s="14">
        <v>3078659.23</v>
      </c>
      <c r="G348" s="5">
        <v>235.56</v>
      </c>
      <c r="H348" s="5">
        <v>234.63</v>
      </c>
      <c r="I348" s="5">
        <v>233.24</v>
      </c>
      <c r="J348" s="5">
        <v>236.13</v>
      </c>
      <c r="K348" s="5">
        <v>163.78</v>
      </c>
      <c r="L348" s="5">
        <v>238.18</v>
      </c>
      <c r="M348" s="6" t="s">
        <v>16</v>
      </c>
      <c r="N348" s="6" t="s">
        <v>16</v>
      </c>
      <c r="O348" s="6" t="s">
        <v>16</v>
      </c>
    </row>
    <row r="349" spans="1:15" ht="19" x14ac:dyDescent="0.2">
      <c r="A349" s="1" t="s">
        <v>363</v>
      </c>
      <c r="B349" s="2">
        <v>375.91</v>
      </c>
      <c r="C349" s="3">
        <v>-3.49</v>
      </c>
      <c r="D349" s="4">
        <v>-9.1999999999999998E-3</v>
      </c>
      <c r="E349" s="14">
        <v>3321356</v>
      </c>
      <c r="F349" s="14">
        <v>3868819.33</v>
      </c>
      <c r="G349" s="5">
        <v>379.4</v>
      </c>
      <c r="H349" s="5">
        <v>377.07</v>
      </c>
      <c r="I349" s="5">
        <v>371.58</v>
      </c>
      <c r="J349" s="5">
        <v>378.21</v>
      </c>
      <c r="K349" s="5">
        <v>262.66000000000003</v>
      </c>
      <c r="L349" s="5">
        <v>401.5</v>
      </c>
      <c r="M349" s="6" t="s">
        <v>16</v>
      </c>
      <c r="N349" s="6" t="s">
        <v>16</v>
      </c>
      <c r="O349" s="6" t="s">
        <v>16</v>
      </c>
    </row>
    <row r="350" spans="1:15" ht="19" x14ac:dyDescent="0.2">
      <c r="A350" s="1" t="s">
        <v>364</v>
      </c>
      <c r="B350" s="2">
        <v>178.59</v>
      </c>
      <c r="C350" s="3">
        <v>2.92</v>
      </c>
      <c r="D350" s="4">
        <v>1.6619999999999999E-2</v>
      </c>
      <c r="E350" s="14">
        <v>235972</v>
      </c>
      <c r="F350" s="14">
        <v>274439.3</v>
      </c>
      <c r="G350" s="5">
        <v>175.67</v>
      </c>
      <c r="H350" s="5">
        <v>175.27</v>
      </c>
      <c r="I350" s="5">
        <v>174.31</v>
      </c>
      <c r="J350" s="5">
        <v>179.07499999999999</v>
      </c>
      <c r="K350" s="5">
        <v>99.25</v>
      </c>
      <c r="L350" s="5">
        <v>179.5</v>
      </c>
      <c r="M350" s="6" t="s">
        <v>16</v>
      </c>
      <c r="N350" s="6" t="s">
        <v>16</v>
      </c>
      <c r="O350" s="6" t="s">
        <v>16</v>
      </c>
    </row>
    <row r="351" spans="1:15" ht="19" x14ac:dyDescent="0.2">
      <c r="A351" s="1" t="s">
        <v>365</v>
      </c>
      <c r="B351" s="2">
        <v>606.29</v>
      </c>
      <c r="C351" s="3">
        <v>-10.95</v>
      </c>
      <c r="D351" s="4">
        <v>-1.7739999999999999E-2</v>
      </c>
      <c r="E351" s="14">
        <v>1587753</v>
      </c>
      <c r="F351" s="14">
        <v>1633266.46</v>
      </c>
      <c r="G351" s="5">
        <v>617.24</v>
      </c>
      <c r="H351" s="5">
        <v>608.78</v>
      </c>
      <c r="I351" s="5">
        <v>590.20000000000005</v>
      </c>
      <c r="J351" s="5">
        <v>609.54999999999995</v>
      </c>
      <c r="K351" s="5">
        <v>236.85</v>
      </c>
      <c r="L351" s="5">
        <v>669</v>
      </c>
      <c r="M351" s="6" t="s">
        <v>16</v>
      </c>
      <c r="N351" s="6" t="s">
        <v>16</v>
      </c>
      <c r="O351" s="6" t="s">
        <v>16</v>
      </c>
    </row>
    <row r="352" spans="1:15" ht="19" x14ac:dyDescent="0.2">
      <c r="A352" s="1" t="s">
        <v>366</v>
      </c>
      <c r="B352" s="2">
        <v>200.3</v>
      </c>
      <c r="C352" s="3">
        <v>1.1000000000000001</v>
      </c>
      <c r="D352" s="4">
        <v>5.5199999999999997E-3</v>
      </c>
      <c r="E352" s="14">
        <v>4150080</v>
      </c>
      <c r="F352" s="14">
        <v>3989176.38</v>
      </c>
      <c r="G352" s="5">
        <v>199.2</v>
      </c>
      <c r="H352" s="5">
        <v>198.7</v>
      </c>
      <c r="I352" s="5">
        <v>196.78</v>
      </c>
      <c r="J352" s="5">
        <v>200.4</v>
      </c>
      <c r="K352" s="5">
        <v>105.12</v>
      </c>
      <c r="L352" s="5">
        <v>208.37</v>
      </c>
      <c r="M352" s="6" t="s">
        <v>16</v>
      </c>
      <c r="N352" s="6" t="s">
        <v>16</v>
      </c>
      <c r="O352" s="6" t="s">
        <v>16</v>
      </c>
    </row>
    <row r="353" spans="1:15" ht="19" x14ac:dyDescent="0.2">
      <c r="A353" s="1" t="s">
        <v>367</v>
      </c>
      <c r="B353" s="2">
        <v>56.534999999999997</v>
      </c>
      <c r="C353" s="3">
        <v>0.36499999999999999</v>
      </c>
      <c r="D353" s="4">
        <v>6.5000000000000006E-3</v>
      </c>
      <c r="E353" s="14">
        <v>1167102</v>
      </c>
      <c r="F353" s="14">
        <v>1435410.74</v>
      </c>
      <c r="G353" s="5">
        <v>56.17</v>
      </c>
      <c r="H353" s="5">
        <v>56.11</v>
      </c>
      <c r="I353" s="5">
        <v>55.88</v>
      </c>
      <c r="J353" s="5">
        <v>56.55</v>
      </c>
      <c r="K353" s="5">
        <v>43.07</v>
      </c>
      <c r="L353" s="5">
        <v>57.39</v>
      </c>
      <c r="M353" s="6" t="s">
        <v>16</v>
      </c>
      <c r="N353" s="6" t="s">
        <v>16</v>
      </c>
      <c r="O353" s="6" t="s">
        <v>16</v>
      </c>
    </row>
    <row r="354" spans="1:15" ht="19" x14ac:dyDescent="0.2">
      <c r="A354" s="1" t="s">
        <v>368</v>
      </c>
      <c r="B354" s="2">
        <v>387.48</v>
      </c>
      <c r="C354" s="3">
        <v>2.17</v>
      </c>
      <c r="D354" s="4">
        <v>5.6299999999999996E-3</v>
      </c>
      <c r="E354" s="14">
        <v>1509589</v>
      </c>
      <c r="F354" s="14">
        <v>1714296.92</v>
      </c>
      <c r="G354" s="5">
        <v>385.31</v>
      </c>
      <c r="H354" s="5">
        <v>387.25</v>
      </c>
      <c r="I354" s="5">
        <v>384.54</v>
      </c>
      <c r="J354" s="5">
        <v>390.15</v>
      </c>
      <c r="K354" s="5">
        <v>317.38</v>
      </c>
      <c r="L354" s="5">
        <v>409.07</v>
      </c>
      <c r="M354" s="6" t="s">
        <v>16</v>
      </c>
      <c r="N354" s="6" t="s">
        <v>16</v>
      </c>
      <c r="O354" s="6" t="s">
        <v>16</v>
      </c>
    </row>
    <row r="355" spans="1:15" ht="19" x14ac:dyDescent="0.2">
      <c r="A355" s="1" t="s">
        <v>369</v>
      </c>
      <c r="B355" s="2">
        <v>188.2</v>
      </c>
      <c r="C355" s="3">
        <v>2.2799999999999998</v>
      </c>
      <c r="D355" s="4">
        <v>1.226E-2</v>
      </c>
      <c r="E355" s="14">
        <v>3703540</v>
      </c>
      <c r="F355" s="14">
        <v>3463268.89</v>
      </c>
      <c r="G355" s="5">
        <v>185.92</v>
      </c>
      <c r="H355" s="5">
        <v>187.53</v>
      </c>
      <c r="I355" s="5">
        <v>186.78</v>
      </c>
      <c r="J355" s="5">
        <v>190.08</v>
      </c>
      <c r="K355" s="5">
        <v>128.01</v>
      </c>
      <c r="L355" s="5">
        <v>217.09</v>
      </c>
      <c r="M355" s="6" t="s">
        <v>16</v>
      </c>
      <c r="N355" s="6" t="s">
        <v>16</v>
      </c>
      <c r="O355" s="6" t="s">
        <v>16</v>
      </c>
    </row>
    <row r="356" spans="1:15" ht="19" x14ac:dyDescent="0.2">
      <c r="A356" s="1" t="s">
        <v>370</v>
      </c>
      <c r="B356" s="2">
        <v>341.33</v>
      </c>
      <c r="C356" s="3">
        <v>1.35</v>
      </c>
      <c r="D356" s="4">
        <v>3.9699999999999996E-3</v>
      </c>
      <c r="E356" s="14">
        <v>144938</v>
      </c>
      <c r="F356" s="14">
        <v>255798.89</v>
      </c>
      <c r="G356" s="5">
        <v>339.98</v>
      </c>
      <c r="H356" s="5">
        <v>339.33</v>
      </c>
      <c r="I356" s="5">
        <v>339.15</v>
      </c>
      <c r="J356" s="5">
        <v>344.76</v>
      </c>
      <c r="K356" s="5">
        <v>171.25</v>
      </c>
      <c r="L356" s="5">
        <v>348.25</v>
      </c>
      <c r="M356" s="6" t="s">
        <v>16</v>
      </c>
      <c r="N356" s="6" t="s">
        <v>16</v>
      </c>
      <c r="O356" s="6" t="s">
        <v>16</v>
      </c>
    </row>
    <row r="357" spans="1:15" ht="19" x14ac:dyDescent="0.2">
      <c r="A357" s="1" t="s">
        <v>371</v>
      </c>
      <c r="B357" s="2">
        <v>53.9</v>
      </c>
      <c r="C357" s="3">
        <v>3</v>
      </c>
      <c r="D357" s="4">
        <v>5.8939999999999999E-2</v>
      </c>
      <c r="E357" s="14">
        <v>1699685</v>
      </c>
      <c r="F357" s="14">
        <v>949817.84</v>
      </c>
      <c r="G357" s="5">
        <v>50.9</v>
      </c>
      <c r="H357" s="5">
        <v>51.75</v>
      </c>
      <c r="I357" s="5">
        <v>51.11</v>
      </c>
      <c r="J357" s="5">
        <v>55.14</v>
      </c>
      <c r="K357" s="5">
        <v>23.09</v>
      </c>
      <c r="L357" s="5">
        <v>55.14</v>
      </c>
      <c r="M357" s="6" t="s">
        <v>16</v>
      </c>
      <c r="N357" s="6" t="s">
        <v>16</v>
      </c>
      <c r="O357" s="6" t="s">
        <v>16</v>
      </c>
    </row>
    <row r="358" spans="1:15" ht="19" x14ac:dyDescent="0.2">
      <c r="A358" s="1" t="s">
        <v>372</v>
      </c>
      <c r="B358" s="2">
        <v>68.34</v>
      </c>
      <c r="C358" s="3">
        <v>0.42</v>
      </c>
      <c r="D358" s="4">
        <v>6.1799999999999997E-3</v>
      </c>
      <c r="E358" s="14">
        <v>1622335</v>
      </c>
      <c r="F358" s="14">
        <v>1177042.23</v>
      </c>
      <c r="G358" s="5">
        <v>67.92</v>
      </c>
      <c r="H358" s="5">
        <v>68.12</v>
      </c>
      <c r="I358" s="5">
        <v>67.680000000000007</v>
      </c>
      <c r="J358" s="5">
        <v>68.62</v>
      </c>
      <c r="K358" s="5">
        <v>44.54</v>
      </c>
      <c r="L358" s="5">
        <v>70.02</v>
      </c>
      <c r="M358" s="6" t="s">
        <v>16</v>
      </c>
      <c r="N358" s="6" t="s">
        <v>16</v>
      </c>
      <c r="O358" s="6" t="s">
        <v>16</v>
      </c>
    </row>
    <row r="359" spans="1:15" ht="19" x14ac:dyDescent="0.2">
      <c r="A359" s="1" t="s">
        <v>373</v>
      </c>
      <c r="B359" s="2">
        <v>54.14</v>
      </c>
      <c r="C359" s="3">
        <v>-0.34</v>
      </c>
      <c r="D359" s="4">
        <v>-6.2399999999999999E-3</v>
      </c>
      <c r="E359" s="14">
        <v>14151238</v>
      </c>
      <c r="F359" s="14">
        <v>16339769.130000001</v>
      </c>
      <c r="G359" s="5">
        <v>54.48</v>
      </c>
      <c r="H359" s="5">
        <v>54.6</v>
      </c>
      <c r="I359" s="5">
        <v>53.94</v>
      </c>
      <c r="J359" s="5">
        <v>54.62</v>
      </c>
      <c r="K359" s="5">
        <v>41.79</v>
      </c>
      <c r="L359" s="5">
        <v>54.86</v>
      </c>
      <c r="M359" s="6" t="s">
        <v>16</v>
      </c>
      <c r="N359" s="6" t="s">
        <v>16</v>
      </c>
      <c r="O359" s="6" t="s">
        <v>16</v>
      </c>
    </row>
    <row r="360" spans="1:15" ht="19" x14ac:dyDescent="0.2">
      <c r="A360" s="1" t="s">
        <v>374</v>
      </c>
      <c r="B360" s="2">
        <v>155.47999999999999</v>
      </c>
      <c r="C360" s="3">
        <v>2.12</v>
      </c>
      <c r="D360" s="4">
        <v>1.3820000000000001E-2</v>
      </c>
      <c r="E360" s="14">
        <v>12977673</v>
      </c>
      <c r="F360" s="14">
        <v>14676263.720000001</v>
      </c>
      <c r="G360" s="5">
        <v>153.36000000000001</v>
      </c>
      <c r="H360" s="5">
        <v>153</v>
      </c>
      <c r="I360" s="5">
        <v>152.13999999999999</v>
      </c>
      <c r="J360" s="5">
        <v>155.58000000000001</v>
      </c>
      <c r="K360" s="5">
        <v>79.81</v>
      </c>
      <c r="L360" s="5">
        <v>160.74</v>
      </c>
      <c r="M360" s="6" t="s">
        <v>16</v>
      </c>
      <c r="N360" s="6" t="s">
        <v>16</v>
      </c>
      <c r="O360" s="6" t="s">
        <v>16</v>
      </c>
    </row>
    <row r="361" spans="1:15" ht="19" x14ac:dyDescent="0.2">
      <c r="A361" s="1" t="s">
        <v>375</v>
      </c>
      <c r="B361" s="2">
        <v>167.77</v>
      </c>
      <c r="C361" s="3">
        <v>2.56</v>
      </c>
      <c r="D361" s="4">
        <v>1.55E-2</v>
      </c>
      <c r="E361" s="14">
        <v>10179539</v>
      </c>
      <c r="F361" s="14">
        <v>7573891.5199999996</v>
      </c>
      <c r="G361" s="5">
        <v>165.21</v>
      </c>
      <c r="H361" s="5">
        <v>165</v>
      </c>
      <c r="I361" s="5">
        <v>164.67</v>
      </c>
      <c r="J361" s="5">
        <v>167.85</v>
      </c>
      <c r="K361" s="5">
        <v>131.91</v>
      </c>
      <c r="L361" s="5">
        <v>172.57</v>
      </c>
      <c r="M361" s="6" t="s">
        <v>16</v>
      </c>
      <c r="N361" s="6" t="s">
        <v>16</v>
      </c>
      <c r="O361" s="6" t="s">
        <v>16</v>
      </c>
    </row>
    <row r="362" spans="1:15" ht="19" x14ac:dyDescent="0.2">
      <c r="A362" s="1" t="s">
        <v>376</v>
      </c>
      <c r="B362" s="2">
        <v>235.98</v>
      </c>
      <c r="C362" s="3">
        <v>2.42</v>
      </c>
      <c r="D362" s="4">
        <v>1.0360000000000001E-2</v>
      </c>
      <c r="E362" s="14">
        <v>1146492</v>
      </c>
      <c r="F362" s="14">
        <v>1155144.97</v>
      </c>
      <c r="G362" s="5">
        <v>233.56</v>
      </c>
      <c r="H362" s="5">
        <v>233.96</v>
      </c>
      <c r="I362" s="5">
        <v>233.12</v>
      </c>
      <c r="J362" s="5">
        <v>236.7</v>
      </c>
      <c r="K362" s="5">
        <v>145.28</v>
      </c>
      <c r="L362" s="5">
        <v>236.7</v>
      </c>
      <c r="M362" s="6" t="s">
        <v>16</v>
      </c>
      <c r="N362" s="6" t="s">
        <v>16</v>
      </c>
      <c r="O362" s="6" t="s">
        <v>16</v>
      </c>
    </row>
    <row r="363" spans="1:15" ht="19" x14ac:dyDescent="0.2">
      <c r="A363" s="1" t="s">
        <v>377</v>
      </c>
      <c r="B363" s="2">
        <v>56.9</v>
      </c>
      <c r="C363" s="3">
        <v>-0.36</v>
      </c>
      <c r="D363" s="4">
        <v>-6.2900000000000005E-3</v>
      </c>
      <c r="E363" s="14">
        <v>35323622</v>
      </c>
      <c r="F363" s="14">
        <v>30934993.93</v>
      </c>
      <c r="G363" s="5">
        <v>57.26</v>
      </c>
      <c r="H363" s="5">
        <v>56.8</v>
      </c>
      <c r="I363" s="5">
        <v>55.81</v>
      </c>
      <c r="J363" s="5">
        <v>56.98</v>
      </c>
      <c r="K363" s="5">
        <v>43.03</v>
      </c>
      <c r="L363" s="5">
        <v>68.489999999999995</v>
      </c>
      <c r="M363" s="6" t="s">
        <v>16</v>
      </c>
      <c r="N363" s="6" t="s">
        <v>16</v>
      </c>
      <c r="O363" s="6" t="s">
        <v>16</v>
      </c>
    </row>
    <row r="364" spans="1:15" ht="19" x14ac:dyDescent="0.2">
      <c r="A364" s="1" t="s">
        <v>378</v>
      </c>
      <c r="B364" s="2">
        <v>145.75</v>
      </c>
      <c r="C364" s="3">
        <v>1</v>
      </c>
      <c r="D364" s="4">
        <v>6.9100000000000003E-3</v>
      </c>
      <c r="E364" s="14">
        <v>6350479</v>
      </c>
      <c r="F364" s="14">
        <v>5640020.6900000004</v>
      </c>
      <c r="G364" s="5">
        <v>144.75</v>
      </c>
      <c r="H364" s="5">
        <v>144.41</v>
      </c>
      <c r="I364" s="5">
        <v>144.33000000000001</v>
      </c>
      <c r="J364" s="5">
        <v>146.59</v>
      </c>
      <c r="K364" s="5">
        <v>103.03</v>
      </c>
      <c r="L364" s="5">
        <v>148.74</v>
      </c>
      <c r="M364" s="6" t="s">
        <v>16</v>
      </c>
      <c r="N364" s="6" t="s">
        <v>16</v>
      </c>
      <c r="O364" s="6" t="s">
        <v>16</v>
      </c>
    </row>
    <row r="365" spans="1:15" ht="19" x14ac:dyDescent="0.2">
      <c r="A365" s="1" t="s">
        <v>379</v>
      </c>
      <c r="B365" s="2">
        <v>24.42</v>
      </c>
      <c r="C365" s="3">
        <v>-0.09</v>
      </c>
      <c r="D365" s="4">
        <v>-3.6700000000000001E-3</v>
      </c>
      <c r="E365" s="14">
        <v>96253</v>
      </c>
      <c r="F365" s="14">
        <v>85831.28</v>
      </c>
      <c r="G365" s="5">
        <v>24.51</v>
      </c>
      <c r="H365" s="5">
        <v>24.47</v>
      </c>
      <c r="I365" s="5">
        <v>24.294</v>
      </c>
      <c r="J365" s="5">
        <v>24.47</v>
      </c>
      <c r="K365" s="5">
        <v>15.43</v>
      </c>
      <c r="L365" s="5">
        <v>24.54</v>
      </c>
      <c r="M365" s="6" t="s">
        <v>16</v>
      </c>
      <c r="N365" s="6" t="s">
        <v>16</v>
      </c>
      <c r="O365" s="6" t="s">
        <v>16</v>
      </c>
    </row>
    <row r="366" spans="1:15" ht="19" x14ac:dyDescent="0.2">
      <c r="A366" s="1" t="s">
        <v>380</v>
      </c>
      <c r="B366" s="2">
        <v>166.91</v>
      </c>
      <c r="C366" s="3">
        <v>0.17</v>
      </c>
      <c r="D366" s="4">
        <v>1.0200000000000001E-3</v>
      </c>
      <c r="E366" s="14">
        <v>1261230</v>
      </c>
      <c r="F366" s="14">
        <v>1020246.23</v>
      </c>
      <c r="G366" s="5">
        <v>166.74</v>
      </c>
      <c r="H366" s="5">
        <v>166.89</v>
      </c>
      <c r="I366" s="5">
        <v>165.76</v>
      </c>
      <c r="J366" s="5">
        <v>167.93</v>
      </c>
      <c r="K366" s="5">
        <v>123.49</v>
      </c>
      <c r="L366" s="5">
        <v>167.93</v>
      </c>
      <c r="M366" s="6" t="s">
        <v>16</v>
      </c>
      <c r="N366" s="6" t="s">
        <v>16</v>
      </c>
      <c r="O366" s="6" t="s">
        <v>16</v>
      </c>
    </row>
    <row r="367" spans="1:15" ht="19" x14ac:dyDescent="0.2">
      <c r="A367" s="1" t="s">
        <v>381</v>
      </c>
      <c r="B367" s="2">
        <v>47.18</v>
      </c>
      <c r="C367" s="3">
        <v>0.39</v>
      </c>
      <c r="D367" s="4">
        <v>8.3400000000000002E-3</v>
      </c>
      <c r="E367" s="14">
        <v>2876616</v>
      </c>
      <c r="F367" s="14">
        <v>2112251.1800000002</v>
      </c>
      <c r="G367" s="5">
        <v>46.79</v>
      </c>
      <c r="H367" s="5">
        <v>46.99</v>
      </c>
      <c r="I367" s="5">
        <v>46.77</v>
      </c>
      <c r="J367" s="5">
        <v>47.395000000000003</v>
      </c>
      <c r="K367" s="5">
        <v>43.22</v>
      </c>
      <c r="L367" s="5">
        <v>52.17</v>
      </c>
      <c r="M367" s="6" t="s">
        <v>16</v>
      </c>
      <c r="N367" s="6" t="s">
        <v>16</v>
      </c>
      <c r="O367" s="6" t="s">
        <v>16</v>
      </c>
    </row>
    <row r="368" spans="1:15" ht="19" x14ac:dyDescent="0.2">
      <c r="A368" s="1" t="s">
        <v>382</v>
      </c>
      <c r="B368" s="2">
        <v>33.96</v>
      </c>
      <c r="C368" s="3">
        <v>-0.52</v>
      </c>
      <c r="D368" s="4">
        <v>-1.508E-2</v>
      </c>
      <c r="E368" s="14">
        <v>8884067</v>
      </c>
      <c r="F368" s="14">
        <v>10075843.82</v>
      </c>
      <c r="G368" s="5">
        <v>34.479999999999997</v>
      </c>
      <c r="H368" s="5">
        <v>34.25</v>
      </c>
      <c r="I368" s="5">
        <v>33.630000000000003</v>
      </c>
      <c r="J368" s="5">
        <v>34.380000000000003</v>
      </c>
      <c r="K368" s="5">
        <v>13.07</v>
      </c>
      <c r="L368" s="5">
        <v>34.869999999999997</v>
      </c>
      <c r="M368" s="6" t="s">
        <v>16</v>
      </c>
      <c r="N368" s="6" t="s">
        <v>16</v>
      </c>
      <c r="O368" s="6" t="s">
        <v>16</v>
      </c>
    </row>
    <row r="369" spans="1:15" ht="19" x14ac:dyDescent="0.2">
      <c r="A369" s="1" t="s">
        <v>383</v>
      </c>
      <c r="B369" s="2">
        <v>225.43</v>
      </c>
      <c r="C369" s="3">
        <v>2.23</v>
      </c>
      <c r="D369" s="4">
        <v>9.9900000000000006E-3</v>
      </c>
      <c r="E369" s="14">
        <v>2826960</v>
      </c>
      <c r="F369" s="14">
        <v>2711838.39</v>
      </c>
      <c r="G369" s="5">
        <v>223.2</v>
      </c>
      <c r="H369" s="5">
        <v>222.14</v>
      </c>
      <c r="I369" s="5">
        <v>220.75</v>
      </c>
      <c r="J369" s="5">
        <v>225.6</v>
      </c>
      <c r="K369" s="5">
        <v>115.4</v>
      </c>
      <c r="L369" s="5">
        <v>232.35</v>
      </c>
      <c r="M369" s="6" t="s">
        <v>16</v>
      </c>
      <c r="N369" s="6" t="s">
        <v>16</v>
      </c>
      <c r="O369" s="6" t="s">
        <v>16</v>
      </c>
    </row>
    <row r="370" spans="1:15" ht="19" x14ac:dyDescent="0.2">
      <c r="A370" s="1" t="s">
        <v>384</v>
      </c>
      <c r="B370" s="2">
        <v>66</v>
      </c>
      <c r="C370" s="3">
        <v>-0.48</v>
      </c>
      <c r="D370" s="4">
        <v>-7.2199999999999999E-3</v>
      </c>
      <c r="E370" s="14">
        <v>433649</v>
      </c>
      <c r="F370" s="14">
        <v>379351.59</v>
      </c>
      <c r="G370" s="5">
        <v>66.48</v>
      </c>
      <c r="H370" s="5">
        <v>66.099999999999994</v>
      </c>
      <c r="I370" s="5">
        <v>65.599999999999994</v>
      </c>
      <c r="J370" s="5">
        <v>66.489999999999995</v>
      </c>
      <c r="K370" s="5">
        <v>52</v>
      </c>
      <c r="L370" s="5">
        <v>72.88</v>
      </c>
      <c r="M370" s="6" t="s">
        <v>16</v>
      </c>
      <c r="N370" s="6" t="s">
        <v>16</v>
      </c>
      <c r="O370" s="6" t="s">
        <v>16</v>
      </c>
    </row>
    <row r="371" spans="1:15" ht="19" x14ac:dyDescent="0.2">
      <c r="A371" s="1" t="s">
        <v>385</v>
      </c>
      <c r="B371" s="2">
        <v>214.39</v>
      </c>
      <c r="C371" s="3">
        <v>-0.75</v>
      </c>
      <c r="D371" s="4">
        <v>-3.4899999999999996E-3</v>
      </c>
      <c r="E371" s="14">
        <v>240847</v>
      </c>
      <c r="F371" s="14">
        <v>372631.84</v>
      </c>
      <c r="G371" s="5">
        <v>215.14</v>
      </c>
      <c r="H371" s="5">
        <v>215.43</v>
      </c>
      <c r="I371" s="5">
        <v>213.4</v>
      </c>
      <c r="J371" s="5">
        <v>216.25</v>
      </c>
      <c r="K371" s="5">
        <v>134.71</v>
      </c>
      <c r="L371" s="5">
        <v>216.25</v>
      </c>
      <c r="M371" s="6" t="s">
        <v>16</v>
      </c>
      <c r="N371" s="6" t="s">
        <v>16</v>
      </c>
      <c r="O371" s="6" t="s">
        <v>16</v>
      </c>
    </row>
    <row r="372" spans="1:15" ht="19" x14ac:dyDescent="0.2">
      <c r="A372" s="1" t="s">
        <v>386</v>
      </c>
      <c r="B372" s="2">
        <v>49.41</v>
      </c>
      <c r="C372" s="3">
        <v>-0.19</v>
      </c>
      <c r="D372" s="4">
        <v>-3.8300000000000001E-3</v>
      </c>
      <c r="E372" s="14">
        <v>270022</v>
      </c>
      <c r="F372" s="14">
        <v>367617.18</v>
      </c>
      <c r="G372" s="5">
        <v>49.6</v>
      </c>
      <c r="H372" s="5">
        <v>49.37</v>
      </c>
      <c r="I372" s="5">
        <v>48.61</v>
      </c>
      <c r="J372" s="5">
        <v>49.63</v>
      </c>
      <c r="K372" s="5">
        <v>17.05</v>
      </c>
      <c r="L372" s="5">
        <v>52.84</v>
      </c>
      <c r="M372" s="6" t="s">
        <v>16</v>
      </c>
      <c r="N372" s="6" t="s">
        <v>16</v>
      </c>
      <c r="O372" s="6" t="s">
        <v>16</v>
      </c>
    </row>
    <row r="373" spans="1:15" ht="19" x14ac:dyDescent="0.2">
      <c r="A373" s="1" t="s">
        <v>387</v>
      </c>
      <c r="B373" s="2">
        <v>97.03</v>
      </c>
      <c r="C373" s="3">
        <v>0.35</v>
      </c>
      <c r="D373" s="4">
        <v>3.62E-3</v>
      </c>
      <c r="E373" s="14">
        <v>380504</v>
      </c>
      <c r="F373" s="14">
        <v>348659.31</v>
      </c>
      <c r="G373" s="5">
        <v>96.68</v>
      </c>
      <c r="H373" s="5">
        <v>96.57</v>
      </c>
      <c r="I373" s="5">
        <v>96.29</v>
      </c>
      <c r="J373" s="5">
        <v>97.03</v>
      </c>
      <c r="K373" s="5">
        <v>74.44</v>
      </c>
      <c r="L373" s="5">
        <v>96.977000000000004</v>
      </c>
      <c r="M373" s="6" t="s">
        <v>16</v>
      </c>
      <c r="N373" s="6" t="s">
        <v>16</v>
      </c>
      <c r="O373" s="6" t="s">
        <v>16</v>
      </c>
    </row>
    <row r="374" spans="1:15" ht="19" x14ac:dyDescent="0.2">
      <c r="A374" s="1" t="s">
        <v>388</v>
      </c>
      <c r="B374" s="2">
        <v>332.77</v>
      </c>
      <c r="C374" s="3">
        <v>2.5</v>
      </c>
      <c r="D374" s="4">
        <v>7.5700000000000003E-3</v>
      </c>
      <c r="E374" s="14">
        <v>3954400</v>
      </c>
      <c r="F374" s="14">
        <v>4710700.16</v>
      </c>
      <c r="G374" s="5">
        <v>330.27</v>
      </c>
      <c r="H374" s="5">
        <v>329.12</v>
      </c>
      <c r="I374" s="5">
        <v>328.88</v>
      </c>
      <c r="J374" s="5">
        <v>333.23</v>
      </c>
      <c r="K374" s="5">
        <v>218.55</v>
      </c>
      <c r="L374" s="5">
        <v>333.05</v>
      </c>
      <c r="M374" s="6" t="s">
        <v>16</v>
      </c>
      <c r="N374" s="6" t="s">
        <v>16</v>
      </c>
      <c r="O374" s="6" t="s">
        <v>16</v>
      </c>
    </row>
    <row r="375" spans="1:15" ht="19" x14ac:dyDescent="0.2">
      <c r="A375" s="1" t="s">
        <v>389</v>
      </c>
      <c r="B375" s="2">
        <v>98.2</v>
      </c>
      <c r="C375" s="3">
        <v>-1.1599999999999999</v>
      </c>
      <c r="D375" s="4">
        <v>-1.167E-2</v>
      </c>
      <c r="E375" s="14">
        <v>669515</v>
      </c>
      <c r="F375" s="14">
        <v>984943.97</v>
      </c>
      <c r="G375" s="5">
        <v>99.36</v>
      </c>
      <c r="H375" s="5">
        <v>99.44</v>
      </c>
      <c r="I375" s="5">
        <v>97.8</v>
      </c>
      <c r="J375" s="5">
        <v>99.564999999999998</v>
      </c>
      <c r="K375" s="5">
        <v>58.33</v>
      </c>
      <c r="L375" s="5">
        <v>100.48</v>
      </c>
      <c r="M375" s="6" t="s">
        <v>16</v>
      </c>
      <c r="N375" s="6" t="s">
        <v>16</v>
      </c>
      <c r="O375" s="6" t="s">
        <v>16</v>
      </c>
    </row>
    <row r="376" spans="1:15" ht="19" x14ac:dyDescent="0.2">
      <c r="A376" s="1" t="s">
        <v>390</v>
      </c>
      <c r="B376" s="2">
        <v>61.8</v>
      </c>
      <c r="C376" s="3">
        <v>0.2</v>
      </c>
      <c r="D376" s="4">
        <v>3.2500000000000003E-3</v>
      </c>
      <c r="E376" s="14">
        <v>3528563</v>
      </c>
      <c r="F376" s="14">
        <v>4490574.59</v>
      </c>
      <c r="G376" s="5">
        <v>61.6</v>
      </c>
      <c r="H376" s="5">
        <v>61.82</v>
      </c>
      <c r="I376" s="5">
        <v>61.33</v>
      </c>
      <c r="J376" s="5">
        <v>62.26</v>
      </c>
      <c r="K376" s="5">
        <v>53.51</v>
      </c>
      <c r="L376" s="5">
        <v>64.48</v>
      </c>
      <c r="M376" s="6" t="s">
        <v>16</v>
      </c>
      <c r="N376" s="6" t="s">
        <v>16</v>
      </c>
      <c r="O376" s="6" t="s">
        <v>16</v>
      </c>
    </row>
    <row r="377" spans="1:15" ht="19" x14ac:dyDescent="0.2">
      <c r="A377" s="1" t="s">
        <v>391</v>
      </c>
      <c r="B377" s="2">
        <v>77.63</v>
      </c>
      <c r="C377" s="3">
        <v>1.1399999999999999</v>
      </c>
      <c r="D377" s="4">
        <v>1.49E-2</v>
      </c>
      <c r="E377" s="14">
        <v>710795</v>
      </c>
      <c r="F377" s="14">
        <v>802250.74</v>
      </c>
      <c r="G377" s="5">
        <v>76.489999999999995</v>
      </c>
      <c r="H377" s="5">
        <v>76.209999999999994</v>
      </c>
      <c r="I377" s="5">
        <v>76.17</v>
      </c>
      <c r="J377" s="5">
        <v>77.81</v>
      </c>
      <c r="K377" s="5">
        <v>41.33</v>
      </c>
      <c r="L377" s="5">
        <v>78.290000000000006</v>
      </c>
      <c r="M377" s="6" t="s">
        <v>16</v>
      </c>
      <c r="N377" s="6" t="s">
        <v>16</v>
      </c>
      <c r="O377" s="6" t="s">
        <v>16</v>
      </c>
    </row>
    <row r="378" spans="1:15" ht="19" x14ac:dyDescent="0.2">
      <c r="A378" s="1" t="s">
        <v>392</v>
      </c>
      <c r="B378" s="2">
        <v>191.99</v>
      </c>
      <c r="C378" s="3">
        <v>0.3</v>
      </c>
      <c r="D378" s="4">
        <v>1.57E-3</v>
      </c>
      <c r="E378" s="14">
        <v>1396030</v>
      </c>
      <c r="F378" s="14">
        <v>1186660.75</v>
      </c>
      <c r="G378" s="5">
        <v>191.69</v>
      </c>
      <c r="H378" s="5">
        <v>191.65</v>
      </c>
      <c r="I378" s="5">
        <v>191.58</v>
      </c>
      <c r="J378" s="5">
        <v>192.79</v>
      </c>
      <c r="K378" s="5">
        <v>118.23</v>
      </c>
      <c r="L378" s="5">
        <v>192.79</v>
      </c>
      <c r="M378" s="6" t="s">
        <v>16</v>
      </c>
      <c r="N378" s="6" t="s">
        <v>16</v>
      </c>
      <c r="O378" s="6" t="s">
        <v>16</v>
      </c>
    </row>
    <row r="379" spans="1:15" ht="19" x14ac:dyDescent="0.2">
      <c r="A379" s="1" t="s">
        <v>393</v>
      </c>
      <c r="B379" s="2">
        <v>49.44</v>
      </c>
      <c r="C379" s="3">
        <v>-0.11</v>
      </c>
      <c r="D379" s="4">
        <v>-2.2200000000000002E-3</v>
      </c>
      <c r="E379" s="14">
        <v>307025</v>
      </c>
      <c r="F379" s="14">
        <v>430172.13</v>
      </c>
      <c r="G379" s="5">
        <v>49.55</v>
      </c>
      <c r="H379" s="5">
        <v>49.14</v>
      </c>
      <c r="I379" s="5">
        <v>48.26</v>
      </c>
      <c r="J379" s="5">
        <v>49.87</v>
      </c>
      <c r="K379" s="5">
        <v>14.72</v>
      </c>
      <c r="L379" s="5">
        <v>49.9</v>
      </c>
      <c r="M379" s="6" t="s">
        <v>16</v>
      </c>
      <c r="N379" s="6" t="s">
        <v>16</v>
      </c>
      <c r="O379" s="6" t="s">
        <v>16</v>
      </c>
    </row>
    <row r="380" spans="1:15" ht="19" x14ac:dyDescent="0.2">
      <c r="A380" s="1" t="s">
        <v>394</v>
      </c>
      <c r="B380" s="2">
        <v>112.57</v>
      </c>
      <c r="C380" s="3">
        <v>-0.45</v>
      </c>
      <c r="D380" s="4">
        <v>-3.98E-3</v>
      </c>
      <c r="E380" s="14">
        <v>573318</v>
      </c>
      <c r="F380" s="14">
        <v>775389.33</v>
      </c>
      <c r="G380" s="5">
        <v>113.02</v>
      </c>
      <c r="H380" s="5">
        <v>113.31</v>
      </c>
      <c r="I380" s="5">
        <v>112.09</v>
      </c>
      <c r="J380" s="5">
        <v>114.23</v>
      </c>
      <c r="K380" s="5">
        <v>61.16</v>
      </c>
      <c r="L380" s="5">
        <v>114.78</v>
      </c>
      <c r="M380" s="6" t="s">
        <v>16</v>
      </c>
      <c r="N380" s="6" t="s">
        <v>16</v>
      </c>
      <c r="O380" s="6" t="s">
        <v>16</v>
      </c>
    </row>
    <row r="381" spans="1:15" ht="19" x14ac:dyDescent="0.2">
      <c r="A381" s="1" t="s">
        <v>395</v>
      </c>
      <c r="B381" s="2">
        <v>49</v>
      </c>
      <c r="C381" s="3">
        <v>-0.4</v>
      </c>
      <c r="D381" s="4">
        <v>-8.0999999999999996E-3</v>
      </c>
      <c r="E381" s="14">
        <v>1583340</v>
      </c>
      <c r="F381" s="14">
        <v>985787.1</v>
      </c>
      <c r="G381" s="5">
        <v>49.4</v>
      </c>
      <c r="H381" s="5">
        <v>49.26</v>
      </c>
      <c r="I381" s="5">
        <v>48.71</v>
      </c>
      <c r="J381" s="5">
        <v>49.69</v>
      </c>
      <c r="K381" s="5">
        <v>30.88</v>
      </c>
      <c r="L381" s="5">
        <v>50.35</v>
      </c>
      <c r="M381" s="6" t="s">
        <v>16</v>
      </c>
      <c r="N381" s="6" t="s">
        <v>16</v>
      </c>
      <c r="O381" s="6" t="s">
        <v>16</v>
      </c>
    </row>
    <row r="382" spans="1:15" ht="19" x14ac:dyDescent="0.2">
      <c r="A382" s="1" t="s">
        <v>396</v>
      </c>
      <c r="B382" s="2">
        <v>24.23</v>
      </c>
      <c r="C382" s="3">
        <v>0</v>
      </c>
      <c r="D382" s="4">
        <v>0</v>
      </c>
      <c r="E382" s="14">
        <v>661805</v>
      </c>
      <c r="F382" s="14">
        <v>966696.84</v>
      </c>
      <c r="G382" s="5">
        <v>24.23</v>
      </c>
      <c r="H382" s="5">
        <v>24.28</v>
      </c>
      <c r="I382" s="5">
        <v>24.18</v>
      </c>
      <c r="J382" s="5">
        <v>24.54</v>
      </c>
      <c r="K382" s="5">
        <v>20.47</v>
      </c>
      <c r="L382" s="5">
        <v>24.69</v>
      </c>
      <c r="M382" s="6" t="s">
        <v>16</v>
      </c>
      <c r="N382" s="6" t="s">
        <v>16</v>
      </c>
      <c r="O382" s="6" t="s">
        <v>16</v>
      </c>
    </row>
    <row r="383" spans="1:15" ht="19" x14ac:dyDescent="0.2">
      <c r="A383" s="1" t="s">
        <v>397</v>
      </c>
      <c r="B383" s="2">
        <v>28.78</v>
      </c>
      <c r="C383" s="3">
        <v>-0.01</v>
      </c>
      <c r="D383" s="4">
        <v>-3.4999999999999994E-4</v>
      </c>
      <c r="E383" s="14">
        <v>427503</v>
      </c>
      <c r="F383" s="14">
        <v>454462.87</v>
      </c>
      <c r="G383" s="5">
        <v>28.79</v>
      </c>
      <c r="H383" s="5">
        <v>28.76</v>
      </c>
      <c r="I383" s="5">
        <v>28.41</v>
      </c>
      <c r="J383" s="5">
        <v>29.08</v>
      </c>
      <c r="K383" s="5">
        <v>15.59</v>
      </c>
      <c r="L383" s="5">
        <v>29.99</v>
      </c>
      <c r="M383" s="6" t="s">
        <v>16</v>
      </c>
      <c r="N383" s="6" t="s">
        <v>16</v>
      </c>
      <c r="O383" s="6" t="s">
        <v>16</v>
      </c>
    </row>
    <row r="384" spans="1:15" ht="19" x14ac:dyDescent="0.2">
      <c r="A384" s="1" t="s">
        <v>398</v>
      </c>
      <c r="B384" s="2">
        <v>148.24</v>
      </c>
      <c r="C384" s="3">
        <v>2.62</v>
      </c>
      <c r="D384" s="4">
        <v>1.7989999999999999E-2</v>
      </c>
      <c r="E384" s="14">
        <v>694525</v>
      </c>
      <c r="F384" s="14">
        <v>830268.56</v>
      </c>
      <c r="G384" s="5">
        <v>145.62</v>
      </c>
      <c r="H384" s="5">
        <v>145.93</v>
      </c>
      <c r="I384" s="5">
        <v>145.93</v>
      </c>
      <c r="J384" s="5">
        <v>148.37</v>
      </c>
      <c r="K384" s="5">
        <v>78.180000000000007</v>
      </c>
      <c r="L384" s="5">
        <v>149.43</v>
      </c>
      <c r="M384" s="6" t="s">
        <v>16</v>
      </c>
      <c r="N384" s="6" t="s">
        <v>16</v>
      </c>
      <c r="O384" s="6" t="s">
        <v>16</v>
      </c>
    </row>
    <row r="385" spans="1:15" ht="19" x14ac:dyDescent="0.2">
      <c r="A385" s="1" t="s">
        <v>399</v>
      </c>
      <c r="B385" s="2">
        <v>95.75</v>
      </c>
      <c r="C385" s="3">
        <v>-0.95</v>
      </c>
      <c r="D385" s="4">
        <v>-9.8200000000000006E-3</v>
      </c>
      <c r="E385" s="14">
        <v>186175</v>
      </c>
      <c r="F385" s="14">
        <v>196673.9</v>
      </c>
      <c r="G385" s="5">
        <v>96.7</v>
      </c>
      <c r="H385" s="5">
        <v>96.05</v>
      </c>
      <c r="I385" s="5">
        <v>95.07</v>
      </c>
      <c r="J385" s="5">
        <v>96.7</v>
      </c>
      <c r="K385" s="5">
        <v>60.9</v>
      </c>
      <c r="L385" s="5">
        <v>102.42</v>
      </c>
      <c r="M385" s="6" t="s">
        <v>16</v>
      </c>
      <c r="N385" s="6" t="s">
        <v>16</v>
      </c>
      <c r="O385" s="6" t="s">
        <v>16</v>
      </c>
    </row>
    <row r="386" spans="1:15" ht="19" x14ac:dyDescent="0.2">
      <c r="A386" s="1" t="s">
        <v>400</v>
      </c>
      <c r="B386" s="2">
        <v>109.11</v>
      </c>
      <c r="C386" s="3">
        <v>-0.12</v>
      </c>
      <c r="D386" s="4">
        <v>-1.1000000000000001E-3</v>
      </c>
      <c r="E386" s="14">
        <v>1325120</v>
      </c>
      <c r="F386" s="14">
        <v>1413259.67</v>
      </c>
      <c r="G386" s="5">
        <v>109.23</v>
      </c>
      <c r="H386" s="5">
        <v>109.48</v>
      </c>
      <c r="I386" s="5">
        <v>108</v>
      </c>
      <c r="J386" s="5">
        <v>109.61</v>
      </c>
      <c r="K386" s="5">
        <v>85.78</v>
      </c>
      <c r="L386" s="5">
        <v>112.24</v>
      </c>
      <c r="M386" s="6" t="s">
        <v>16</v>
      </c>
      <c r="N386" s="6" t="s">
        <v>16</v>
      </c>
      <c r="O386" s="6" t="s">
        <v>16</v>
      </c>
    </row>
    <row r="387" spans="1:15" ht="19" x14ac:dyDescent="0.2">
      <c r="A387" s="1" t="s">
        <v>401</v>
      </c>
      <c r="B387" s="2">
        <v>144.66999999999999</v>
      </c>
      <c r="C387" s="3">
        <v>0.31</v>
      </c>
      <c r="D387" s="4">
        <v>2.15E-3</v>
      </c>
      <c r="E387" s="14">
        <v>3727652</v>
      </c>
      <c r="F387" s="14">
        <v>2263708.59</v>
      </c>
      <c r="G387" s="5">
        <v>144.36000000000001</v>
      </c>
      <c r="H387" s="5">
        <v>142.93</v>
      </c>
      <c r="I387" s="5">
        <v>141.232</v>
      </c>
      <c r="J387" s="5">
        <v>145.09</v>
      </c>
      <c r="K387" s="5">
        <v>69.180000000000007</v>
      </c>
      <c r="L387" s="5">
        <v>145.94999999999999</v>
      </c>
      <c r="M387" s="6" t="s">
        <v>16</v>
      </c>
      <c r="N387" s="6" t="s">
        <v>16</v>
      </c>
      <c r="O387" s="6" t="s">
        <v>16</v>
      </c>
    </row>
    <row r="388" spans="1:15" ht="19" x14ac:dyDescent="0.2">
      <c r="A388" s="1" t="s">
        <v>402</v>
      </c>
      <c r="B388" s="2">
        <v>283.66000000000003</v>
      </c>
      <c r="C388" s="3">
        <v>-3.15</v>
      </c>
      <c r="D388" s="4">
        <v>-1.098E-2</v>
      </c>
      <c r="E388" s="14">
        <v>560468</v>
      </c>
      <c r="F388" s="14">
        <v>446627.8</v>
      </c>
      <c r="G388" s="5">
        <v>286.81</v>
      </c>
      <c r="H388" s="5">
        <v>286.60000000000002</v>
      </c>
      <c r="I388" s="5">
        <v>281.52</v>
      </c>
      <c r="J388" s="5">
        <v>288.36</v>
      </c>
      <c r="K388" s="5">
        <v>183.29</v>
      </c>
      <c r="L388" s="5">
        <v>300.74</v>
      </c>
      <c r="M388" s="6" t="s">
        <v>16</v>
      </c>
      <c r="N388" s="6" t="s">
        <v>16</v>
      </c>
      <c r="O388" s="6" t="s">
        <v>16</v>
      </c>
    </row>
    <row r="389" spans="1:15" ht="19" x14ac:dyDescent="0.2">
      <c r="A389" s="1" t="s">
        <v>403</v>
      </c>
      <c r="B389" s="2">
        <v>86.12</v>
      </c>
      <c r="C389" s="3">
        <v>-0.3</v>
      </c>
      <c r="D389" s="4">
        <v>-3.4699999999999996E-3</v>
      </c>
      <c r="E389" s="14">
        <v>1103540</v>
      </c>
      <c r="F389" s="14">
        <v>1482905.82</v>
      </c>
      <c r="G389" s="5">
        <v>86.42</v>
      </c>
      <c r="H389" s="5">
        <v>86.39</v>
      </c>
      <c r="I389" s="5">
        <v>85.16</v>
      </c>
      <c r="J389" s="5">
        <v>86.79</v>
      </c>
      <c r="K389" s="5">
        <v>71.569999999999993</v>
      </c>
      <c r="L389" s="5">
        <v>95.3</v>
      </c>
      <c r="M389" s="6" t="s">
        <v>16</v>
      </c>
      <c r="N389" s="6" t="s">
        <v>16</v>
      </c>
      <c r="O389" s="6" t="s">
        <v>16</v>
      </c>
    </row>
    <row r="390" spans="1:15" ht="19" x14ac:dyDescent="0.2">
      <c r="A390" s="1" t="s">
        <v>404</v>
      </c>
      <c r="B390" s="2">
        <v>710.03</v>
      </c>
      <c r="C390" s="3">
        <v>-1.02</v>
      </c>
      <c r="D390" s="4">
        <v>-1.4300000000000001E-3</v>
      </c>
      <c r="E390" s="14">
        <v>676798</v>
      </c>
      <c r="F390" s="14">
        <v>567616.41</v>
      </c>
      <c r="G390" s="5">
        <v>711.05</v>
      </c>
      <c r="H390" s="5">
        <v>711.9</v>
      </c>
      <c r="I390" s="5">
        <v>705.38</v>
      </c>
      <c r="J390" s="5">
        <v>718.54</v>
      </c>
      <c r="K390" s="5">
        <v>586.73</v>
      </c>
      <c r="L390" s="5">
        <v>833.21</v>
      </c>
      <c r="M390" s="6" t="s">
        <v>16</v>
      </c>
      <c r="N390" s="6" t="s">
        <v>16</v>
      </c>
      <c r="O390" s="6" t="s">
        <v>16</v>
      </c>
    </row>
    <row r="391" spans="1:15" ht="19" x14ac:dyDescent="0.2">
      <c r="A391" s="1" t="s">
        <v>405</v>
      </c>
      <c r="B391" s="2">
        <v>23.16</v>
      </c>
      <c r="C391" s="3">
        <v>0.21</v>
      </c>
      <c r="D391" s="4">
        <v>9.1500000000000001E-3</v>
      </c>
      <c r="E391" s="14">
        <v>6917741</v>
      </c>
      <c r="F391" s="14">
        <v>6465370.2000000002</v>
      </c>
      <c r="G391" s="5">
        <v>22.95</v>
      </c>
      <c r="H391" s="5">
        <v>22.98</v>
      </c>
      <c r="I391" s="5">
        <v>22.83</v>
      </c>
      <c r="J391" s="5">
        <v>23.37</v>
      </c>
      <c r="K391" s="5">
        <v>13.92</v>
      </c>
      <c r="L391" s="5">
        <v>23.45</v>
      </c>
      <c r="M391" s="6" t="s">
        <v>16</v>
      </c>
      <c r="N391" s="6" t="s">
        <v>16</v>
      </c>
      <c r="O391" s="6" t="s">
        <v>16</v>
      </c>
    </row>
    <row r="392" spans="1:15" ht="19" x14ac:dyDescent="0.2">
      <c r="A392" s="1" t="s">
        <v>406</v>
      </c>
      <c r="B392" s="2">
        <v>91.11</v>
      </c>
      <c r="C392" s="3">
        <v>0.18</v>
      </c>
      <c r="D392" s="4">
        <v>1.98E-3</v>
      </c>
      <c r="E392" s="14">
        <v>3092501</v>
      </c>
      <c r="F392" s="14">
        <v>2809788.97</v>
      </c>
      <c r="G392" s="5">
        <v>90.93</v>
      </c>
      <c r="H392" s="5">
        <v>90.51</v>
      </c>
      <c r="I392" s="5">
        <v>89.58</v>
      </c>
      <c r="J392" s="5">
        <v>91.27</v>
      </c>
      <c r="K392" s="5">
        <v>49.05</v>
      </c>
      <c r="L392" s="5">
        <v>93.57</v>
      </c>
      <c r="M392" s="6" t="s">
        <v>16</v>
      </c>
      <c r="N392" s="6" t="s">
        <v>16</v>
      </c>
      <c r="O392" s="6" t="s">
        <v>16</v>
      </c>
    </row>
    <row r="393" spans="1:15" ht="19" x14ac:dyDescent="0.2">
      <c r="A393" s="1" t="s">
        <v>407</v>
      </c>
      <c r="B393" s="2">
        <v>121.15</v>
      </c>
      <c r="C393" s="3">
        <v>2.8</v>
      </c>
      <c r="D393" s="4">
        <v>2.366E-2</v>
      </c>
      <c r="E393" s="14">
        <v>978249</v>
      </c>
      <c r="F393" s="14">
        <v>859160.02</v>
      </c>
      <c r="G393" s="5">
        <v>118.35</v>
      </c>
      <c r="H393" s="5">
        <v>117.97</v>
      </c>
      <c r="I393" s="5">
        <v>117.48</v>
      </c>
      <c r="J393" s="5">
        <v>121.15</v>
      </c>
      <c r="K393" s="5">
        <v>55.56</v>
      </c>
      <c r="L393" s="5">
        <v>120.96</v>
      </c>
      <c r="M393" s="6" t="s">
        <v>16</v>
      </c>
      <c r="N393" s="6" t="s">
        <v>16</v>
      </c>
      <c r="O393" s="6" t="s">
        <v>16</v>
      </c>
    </row>
    <row r="394" spans="1:15" ht="19" x14ac:dyDescent="0.2">
      <c r="A394" s="1" t="s">
        <v>408</v>
      </c>
      <c r="B394" s="2">
        <v>68.760000000000005</v>
      </c>
      <c r="C394" s="3">
        <v>-0.27</v>
      </c>
      <c r="D394" s="4">
        <v>-3.9100000000000003E-3</v>
      </c>
      <c r="E394" s="14">
        <v>806496</v>
      </c>
      <c r="F394" s="14">
        <v>872860.89</v>
      </c>
      <c r="G394" s="5">
        <v>69.03</v>
      </c>
      <c r="H394" s="5">
        <v>69.209999999999994</v>
      </c>
      <c r="I394" s="5">
        <v>68.44</v>
      </c>
      <c r="J394" s="5">
        <v>69.62</v>
      </c>
      <c r="K394" s="5">
        <v>52.33</v>
      </c>
      <c r="L394" s="5">
        <v>69.680000000000007</v>
      </c>
      <c r="M394" s="6" t="s">
        <v>16</v>
      </c>
      <c r="N394" s="6" t="s">
        <v>16</v>
      </c>
      <c r="O394" s="6" t="s">
        <v>16</v>
      </c>
    </row>
    <row r="395" spans="1:15" ht="19" x14ac:dyDescent="0.2">
      <c r="A395" s="1" t="s">
        <v>409</v>
      </c>
      <c r="B395" s="2">
        <v>154.81</v>
      </c>
      <c r="C395" s="3">
        <v>-1.37</v>
      </c>
      <c r="D395" s="4">
        <v>-8.77E-3</v>
      </c>
      <c r="E395" s="14">
        <v>168752</v>
      </c>
      <c r="F395" s="14">
        <v>161633.03</v>
      </c>
      <c r="G395" s="5">
        <v>156.18</v>
      </c>
      <c r="H395" s="5">
        <v>155.52000000000001</v>
      </c>
      <c r="I395" s="5">
        <v>154.30000000000001</v>
      </c>
      <c r="J395" s="5">
        <v>156.83000000000001</v>
      </c>
      <c r="K395" s="5">
        <v>92.15</v>
      </c>
      <c r="L395" s="5">
        <v>159.54</v>
      </c>
      <c r="M395" s="6" t="s">
        <v>16</v>
      </c>
      <c r="N395" s="6" t="s">
        <v>16</v>
      </c>
      <c r="O395" s="6" t="s">
        <v>16</v>
      </c>
    </row>
    <row r="396" spans="1:15" ht="19" x14ac:dyDescent="0.2">
      <c r="A396" s="1" t="s">
        <v>410</v>
      </c>
      <c r="B396" s="2">
        <v>228.99</v>
      </c>
      <c r="C396" s="3">
        <v>2.04</v>
      </c>
      <c r="D396" s="4">
        <v>8.9899999999999997E-3</v>
      </c>
      <c r="E396" s="14">
        <v>989862</v>
      </c>
      <c r="F396" s="14">
        <v>963126.44</v>
      </c>
      <c r="G396" s="5">
        <v>226.95</v>
      </c>
      <c r="H396" s="5">
        <v>225.52</v>
      </c>
      <c r="I396" s="5">
        <v>225.45</v>
      </c>
      <c r="J396" s="5">
        <v>229.21</v>
      </c>
      <c r="K396" s="5">
        <v>180.45</v>
      </c>
      <c r="L396" s="5">
        <v>229.28</v>
      </c>
      <c r="M396" s="6" t="s">
        <v>16</v>
      </c>
      <c r="N396" s="6" t="s">
        <v>16</v>
      </c>
      <c r="O396" s="6" t="s">
        <v>16</v>
      </c>
    </row>
    <row r="397" spans="1:15" ht="19" x14ac:dyDescent="0.2">
      <c r="A397" s="1" t="s">
        <v>411</v>
      </c>
      <c r="B397" s="2">
        <v>120.08</v>
      </c>
      <c r="C397" s="3">
        <v>0.39</v>
      </c>
      <c r="D397" s="4">
        <v>3.2600000000000003E-3</v>
      </c>
      <c r="E397" s="14">
        <v>690513</v>
      </c>
      <c r="F397" s="14">
        <v>752354.79</v>
      </c>
      <c r="G397" s="5">
        <v>119.69</v>
      </c>
      <c r="H397" s="5">
        <v>119.38</v>
      </c>
      <c r="I397" s="5">
        <v>119.05</v>
      </c>
      <c r="J397" s="5">
        <v>120.17</v>
      </c>
      <c r="K397" s="5">
        <v>70.48</v>
      </c>
      <c r="L397" s="5">
        <v>120.37</v>
      </c>
      <c r="M397" s="6" t="s">
        <v>16</v>
      </c>
      <c r="N397" s="6" t="s">
        <v>16</v>
      </c>
      <c r="O397" s="6" t="s">
        <v>16</v>
      </c>
    </row>
    <row r="398" spans="1:15" ht="19" x14ac:dyDescent="0.2">
      <c r="A398" s="1" t="s">
        <v>412</v>
      </c>
      <c r="B398" s="2">
        <v>140.63</v>
      </c>
      <c r="C398" s="3">
        <v>0.19</v>
      </c>
      <c r="D398" s="4">
        <v>1.3500000000000001E-3</v>
      </c>
      <c r="E398" s="14">
        <v>836614</v>
      </c>
      <c r="F398" s="14">
        <v>931392.8</v>
      </c>
      <c r="G398" s="5">
        <v>140.44</v>
      </c>
      <c r="H398" s="5">
        <v>140.78</v>
      </c>
      <c r="I398" s="5">
        <v>139.43</v>
      </c>
      <c r="J398" s="5">
        <v>141.26</v>
      </c>
      <c r="K398" s="5">
        <v>89.13</v>
      </c>
      <c r="L398" s="5">
        <v>141.97999999999999</v>
      </c>
      <c r="M398" s="6" t="s">
        <v>16</v>
      </c>
      <c r="N398" s="6" t="s">
        <v>16</v>
      </c>
      <c r="O398" s="6" t="s">
        <v>16</v>
      </c>
    </row>
    <row r="399" spans="1:15" ht="19" x14ac:dyDescent="0.2">
      <c r="A399" s="1" t="s">
        <v>413</v>
      </c>
      <c r="B399" s="2">
        <v>46.21</v>
      </c>
      <c r="C399" s="3">
        <v>-0.15</v>
      </c>
      <c r="D399" s="4">
        <v>-3.2399999999999994E-3</v>
      </c>
      <c r="E399" s="14">
        <v>2692989</v>
      </c>
      <c r="F399" s="14">
        <v>1934070.92</v>
      </c>
      <c r="G399" s="5">
        <v>46.36</v>
      </c>
      <c r="H399" s="5">
        <v>46.29</v>
      </c>
      <c r="I399" s="5">
        <v>45.865000000000002</v>
      </c>
      <c r="J399" s="5">
        <v>46.58</v>
      </c>
      <c r="K399" s="5">
        <v>28.28</v>
      </c>
      <c r="L399" s="5">
        <v>46.85</v>
      </c>
      <c r="M399" s="6" t="s">
        <v>16</v>
      </c>
      <c r="N399" s="6" t="s">
        <v>16</v>
      </c>
      <c r="O399" s="6" t="s">
        <v>16</v>
      </c>
    </row>
    <row r="400" spans="1:15" ht="19" x14ac:dyDescent="0.2">
      <c r="A400" s="1" t="s">
        <v>414</v>
      </c>
      <c r="B400" s="2">
        <v>433.99</v>
      </c>
      <c r="C400" s="3">
        <v>0.4</v>
      </c>
      <c r="D400" s="4">
        <v>9.2000000000000003E-4</v>
      </c>
      <c r="E400" s="14">
        <v>744550</v>
      </c>
      <c r="F400" s="14">
        <v>659292.77</v>
      </c>
      <c r="G400" s="5">
        <v>433.59</v>
      </c>
      <c r="H400" s="5">
        <v>430.82</v>
      </c>
      <c r="I400" s="5">
        <v>430</v>
      </c>
      <c r="J400" s="5">
        <v>436.63</v>
      </c>
      <c r="K400" s="5">
        <v>318.87</v>
      </c>
      <c r="L400" s="5">
        <v>436.63</v>
      </c>
      <c r="M400" s="6" t="s">
        <v>16</v>
      </c>
      <c r="N400" s="6" t="s">
        <v>16</v>
      </c>
      <c r="O400" s="6" t="s">
        <v>16</v>
      </c>
    </row>
    <row r="401" spans="1:15" ht="19" x14ac:dyDescent="0.2">
      <c r="A401" s="1" t="s">
        <v>415</v>
      </c>
      <c r="B401" s="2">
        <v>18.53</v>
      </c>
      <c r="C401" s="3">
        <v>-0.13</v>
      </c>
      <c r="D401" s="4">
        <v>-6.9699999999999996E-3</v>
      </c>
      <c r="E401" s="14">
        <v>1996822</v>
      </c>
      <c r="F401" s="14">
        <v>2024547.16</v>
      </c>
      <c r="G401" s="5">
        <v>18.66</v>
      </c>
      <c r="H401" s="5">
        <v>18.66</v>
      </c>
      <c r="I401" s="5">
        <v>18.48</v>
      </c>
      <c r="J401" s="5">
        <v>18.809999999999999</v>
      </c>
      <c r="K401" s="5">
        <v>13.72</v>
      </c>
      <c r="L401" s="5">
        <v>19.62</v>
      </c>
      <c r="M401" s="6" t="s">
        <v>16</v>
      </c>
      <c r="N401" s="6" t="s">
        <v>16</v>
      </c>
      <c r="O401" s="6" t="s">
        <v>16</v>
      </c>
    </row>
    <row r="402" spans="1:15" ht="19" x14ac:dyDescent="0.2">
      <c r="A402" s="1" t="s">
        <v>416</v>
      </c>
      <c r="B402" s="2">
        <v>153.01</v>
      </c>
      <c r="C402" s="3">
        <v>1.34</v>
      </c>
      <c r="D402" s="4">
        <v>8.8299999999999993E-3</v>
      </c>
      <c r="E402" s="14">
        <v>1553129</v>
      </c>
      <c r="F402" s="14">
        <v>1615931.11</v>
      </c>
      <c r="G402" s="5">
        <v>151.66999999999999</v>
      </c>
      <c r="H402" s="5">
        <v>151.72</v>
      </c>
      <c r="I402" s="5">
        <v>151.47</v>
      </c>
      <c r="J402" s="5">
        <v>154.125</v>
      </c>
      <c r="K402" s="5">
        <v>123.58</v>
      </c>
      <c r="L402" s="5">
        <v>161.4</v>
      </c>
      <c r="M402" s="6" t="s">
        <v>16</v>
      </c>
      <c r="N402" s="6" t="s">
        <v>16</v>
      </c>
      <c r="O402" s="6" t="s">
        <v>16</v>
      </c>
    </row>
    <row r="403" spans="1:15" ht="19" x14ac:dyDescent="0.2">
      <c r="A403" s="1" t="s">
        <v>417</v>
      </c>
      <c r="B403" s="2">
        <v>101.66</v>
      </c>
      <c r="C403" s="3">
        <v>0.81</v>
      </c>
      <c r="D403" s="4">
        <v>8.0300000000000007E-3</v>
      </c>
      <c r="E403" s="14">
        <v>2250833</v>
      </c>
      <c r="F403" s="14">
        <v>3107489.7</v>
      </c>
      <c r="G403" s="5">
        <v>100.85</v>
      </c>
      <c r="H403" s="5">
        <v>100.38</v>
      </c>
      <c r="I403" s="5">
        <v>99.34</v>
      </c>
      <c r="J403" s="5">
        <v>101.81</v>
      </c>
      <c r="K403" s="5">
        <v>43.58</v>
      </c>
      <c r="L403" s="5">
        <v>102.6</v>
      </c>
      <c r="M403" s="6" t="s">
        <v>16</v>
      </c>
      <c r="N403" s="6" t="s">
        <v>16</v>
      </c>
      <c r="O403" s="6" t="s">
        <v>16</v>
      </c>
    </row>
    <row r="404" spans="1:15" ht="19" x14ac:dyDescent="0.2">
      <c r="A404" s="1" t="s">
        <v>418</v>
      </c>
      <c r="B404" s="2">
        <v>58.984999999999999</v>
      </c>
      <c r="C404" s="3">
        <v>-2.5000000000000001E-2</v>
      </c>
      <c r="D404" s="4">
        <v>-4.2000000000000002E-4</v>
      </c>
      <c r="E404" s="14">
        <v>281771</v>
      </c>
      <c r="F404" s="14">
        <v>344045.8</v>
      </c>
      <c r="G404" s="5">
        <v>59.01</v>
      </c>
      <c r="H404" s="5">
        <v>58.83</v>
      </c>
      <c r="I404" s="5">
        <v>58.61</v>
      </c>
      <c r="J404" s="5">
        <v>58.984999999999999</v>
      </c>
      <c r="K404" s="5">
        <v>40.22</v>
      </c>
      <c r="L404" s="5">
        <v>59.34</v>
      </c>
      <c r="M404" s="6" t="s">
        <v>16</v>
      </c>
      <c r="N404" s="6" t="s">
        <v>16</v>
      </c>
      <c r="O404" s="6" t="s">
        <v>16</v>
      </c>
    </row>
    <row r="405" spans="1:15" ht="19" x14ac:dyDescent="0.2">
      <c r="A405" s="1" t="s">
        <v>419</v>
      </c>
      <c r="B405" s="2">
        <v>50.33</v>
      </c>
      <c r="C405" s="3">
        <v>0.06</v>
      </c>
      <c r="D405" s="4">
        <v>1.1900000000000001E-3</v>
      </c>
      <c r="E405" s="14">
        <v>2507341</v>
      </c>
      <c r="F405" s="14">
        <v>2138969.5699999998</v>
      </c>
      <c r="G405" s="5">
        <v>50.27</v>
      </c>
      <c r="H405" s="5">
        <v>50.16</v>
      </c>
      <c r="I405" s="5">
        <v>49.89</v>
      </c>
      <c r="J405" s="5">
        <v>50.33</v>
      </c>
      <c r="K405" s="5">
        <v>33.22</v>
      </c>
      <c r="L405" s="5">
        <v>50.42</v>
      </c>
      <c r="M405" s="6" t="s">
        <v>16</v>
      </c>
      <c r="N405" s="6" t="s">
        <v>16</v>
      </c>
      <c r="O405" s="6" t="s">
        <v>16</v>
      </c>
    </row>
    <row r="406" spans="1:15" ht="19" x14ac:dyDescent="0.2">
      <c r="A406" s="1" t="s">
        <v>420</v>
      </c>
      <c r="B406" s="2">
        <v>179.76</v>
      </c>
      <c r="C406" s="3">
        <v>-0.55000000000000004</v>
      </c>
      <c r="D406" s="4">
        <v>-3.0499999999999998E-3</v>
      </c>
      <c r="E406" s="14">
        <v>395280</v>
      </c>
      <c r="F406" s="14">
        <v>447290.16</v>
      </c>
      <c r="G406" s="5">
        <v>180.31</v>
      </c>
      <c r="H406" s="5">
        <v>180.98</v>
      </c>
      <c r="I406" s="5">
        <v>179.45</v>
      </c>
      <c r="J406" s="5">
        <v>181.48</v>
      </c>
      <c r="K406" s="5">
        <v>125.96</v>
      </c>
      <c r="L406" s="5">
        <v>183.73</v>
      </c>
      <c r="M406" s="6" t="s">
        <v>16</v>
      </c>
      <c r="N406" s="6" t="s">
        <v>16</v>
      </c>
      <c r="O406" s="6" t="s">
        <v>16</v>
      </c>
    </row>
    <row r="407" spans="1:15" ht="19" x14ac:dyDescent="0.2">
      <c r="A407" s="1" t="s">
        <v>421</v>
      </c>
      <c r="B407" s="2">
        <v>21.39</v>
      </c>
      <c r="C407" s="3">
        <v>-0.01</v>
      </c>
      <c r="D407" s="4">
        <v>-4.6999999999999999E-4</v>
      </c>
      <c r="E407" s="14">
        <v>569697</v>
      </c>
      <c r="F407" s="14">
        <v>717574.7</v>
      </c>
      <c r="G407" s="5">
        <v>21.4</v>
      </c>
      <c r="H407" s="5">
        <v>21.71</v>
      </c>
      <c r="I407" s="5">
        <v>21.31</v>
      </c>
      <c r="J407" s="5">
        <v>21.79</v>
      </c>
      <c r="K407" s="5">
        <v>19.829999999999998</v>
      </c>
      <c r="L407" s="5">
        <v>25.69</v>
      </c>
      <c r="M407" s="6" t="s">
        <v>16</v>
      </c>
      <c r="N407" s="6" t="s">
        <v>16</v>
      </c>
      <c r="O407" s="6" t="s">
        <v>16</v>
      </c>
    </row>
    <row r="408" spans="1:15" ht="19" x14ac:dyDescent="0.2">
      <c r="A408" s="1" t="s">
        <v>422</v>
      </c>
      <c r="B408" s="2">
        <v>79.5</v>
      </c>
      <c r="C408" s="3">
        <v>1.22</v>
      </c>
      <c r="D408" s="4">
        <v>1.559E-2</v>
      </c>
      <c r="E408" s="14">
        <v>4860098</v>
      </c>
      <c r="F408" s="14">
        <v>4784344.08</v>
      </c>
      <c r="G408" s="5">
        <v>78.28</v>
      </c>
      <c r="H408" s="5">
        <v>77.260000000000005</v>
      </c>
      <c r="I408" s="5">
        <v>75.900000000000006</v>
      </c>
      <c r="J408" s="5">
        <v>79.66</v>
      </c>
      <c r="K408" s="5">
        <v>41.17</v>
      </c>
      <c r="L408" s="5">
        <v>86.89</v>
      </c>
      <c r="M408" s="6" t="s">
        <v>16</v>
      </c>
      <c r="N408" s="6" t="s">
        <v>16</v>
      </c>
      <c r="O408" s="6" t="s">
        <v>16</v>
      </c>
    </row>
    <row r="409" spans="1:15" ht="19" x14ac:dyDescent="0.2">
      <c r="A409" s="1" t="s">
        <v>423</v>
      </c>
      <c r="B409" s="2">
        <v>79.41</v>
      </c>
      <c r="C409" s="3">
        <v>-0.96</v>
      </c>
      <c r="D409" s="4">
        <v>-1.1939999999999999E-2</v>
      </c>
      <c r="E409" s="14">
        <v>3691752</v>
      </c>
      <c r="F409" s="14">
        <v>3857084.41</v>
      </c>
      <c r="G409" s="5">
        <v>80.37</v>
      </c>
      <c r="H409" s="5">
        <v>80.31</v>
      </c>
      <c r="I409" s="5">
        <v>79</v>
      </c>
      <c r="J409" s="5">
        <v>80.555000000000007</v>
      </c>
      <c r="K409" s="5">
        <v>67.569999999999993</v>
      </c>
      <c r="L409" s="5">
        <v>85.49</v>
      </c>
      <c r="M409" s="6" t="s">
        <v>16</v>
      </c>
      <c r="N409" s="6" t="s">
        <v>16</v>
      </c>
      <c r="O409" s="6" t="s">
        <v>16</v>
      </c>
    </row>
    <row r="410" spans="1:15" ht="19" x14ac:dyDescent="0.2">
      <c r="A410" s="1" t="s">
        <v>424</v>
      </c>
      <c r="B410" s="2">
        <v>81.12</v>
      </c>
      <c r="C410" s="3">
        <v>3.43</v>
      </c>
      <c r="D410" s="4">
        <v>4.4150000000000002E-2</v>
      </c>
      <c r="E410" s="14">
        <v>19634135</v>
      </c>
      <c r="F410" s="14">
        <v>6756651.0199999996</v>
      </c>
      <c r="G410" s="5">
        <v>77.69</v>
      </c>
      <c r="H410" s="5">
        <v>79</v>
      </c>
      <c r="I410" s="5">
        <v>78.75</v>
      </c>
      <c r="J410" s="5">
        <v>81.349999999999994</v>
      </c>
      <c r="K410" s="5">
        <v>54.63</v>
      </c>
      <c r="L410" s="5">
        <v>81.17</v>
      </c>
      <c r="M410" s="6" t="s">
        <v>16</v>
      </c>
      <c r="N410" s="6" t="s">
        <v>16</v>
      </c>
      <c r="O410" s="6" t="s">
        <v>16</v>
      </c>
    </row>
    <row r="411" spans="1:15" ht="19" x14ac:dyDescent="0.2">
      <c r="A411" s="1" t="s">
        <v>425</v>
      </c>
      <c r="B411" s="2">
        <v>23.25</v>
      </c>
      <c r="C411" s="3">
        <v>-0.79</v>
      </c>
      <c r="D411" s="4">
        <v>-3.286E-2</v>
      </c>
      <c r="E411" s="14">
        <v>881409</v>
      </c>
      <c r="F411" s="14">
        <v>586017.68999999994</v>
      </c>
      <c r="G411" s="5">
        <v>24.04</v>
      </c>
      <c r="H411" s="5">
        <v>23.9</v>
      </c>
      <c r="I411" s="5">
        <v>23.065000000000001</v>
      </c>
      <c r="J411" s="5">
        <v>24.17</v>
      </c>
      <c r="K411" s="5">
        <v>14.65</v>
      </c>
      <c r="L411" s="5">
        <v>24.85</v>
      </c>
      <c r="M411" s="6" t="s">
        <v>16</v>
      </c>
      <c r="N411" s="6" t="s">
        <v>16</v>
      </c>
      <c r="O411" s="6" t="s">
        <v>16</v>
      </c>
    </row>
    <row r="412" spans="1:15" ht="19" x14ac:dyDescent="0.2">
      <c r="A412" s="1" t="s">
        <v>426</v>
      </c>
      <c r="B412" s="2">
        <v>50.71</v>
      </c>
      <c r="C412" s="3">
        <v>-0.46</v>
      </c>
      <c r="D412" s="4">
        <v>-8.9899999999999997E-3</v>
      </c>
      <c r="E412" s="14">
        <v>18164789</v>
      </c>
      <c r="F412" s="14">
        <v>21247736.23</v>
      </c>
      <c r="G412" s="5">
        <v>51.17</v>
      </c>
      <c r="H412" s="5">
        <v>51.11</v>
      </c>
      <c r="I412" s="5">
        <v>50.295000000000002</v>
      </c>
      <c r="J412" s="5">
        <v>51.23</v>
      </c>
      <c r="K412" s="5">
        <v>34.75</v>
      </c>
      <c r="L412" s="5">
        <v>53.18</v>
      </c>
      <c r="M412" s="6" t="s">
        <v>16</v>
      </c>
      <c r="N412" s="6" t="s">
        <v>16</v>
      </c>
      <c r="O412" s="6" t="s">
        <v>16</v>
      </c>
    </row>
    <row r="413" spans="1:15" ht="19" x14ac:dyDescent="0.2">
      <c r="A413" s="1" t="s">
        <v>427</v>
      </c>
      <c r="B413" s="2">
        <v>375.29</v>
      </c>
      <c r="C413" s="3">
        <v>-4.03</v>
      </c>
      <c r="D413" s="4">
        <v>-1.0619999999999997E-2</v>
      </c>
      <c r="E413" s="14">
        <v>2133796</v>
      </c>
      <c r="F413" s="14">
        <v>2903402.54</v>
      </c>
      <c r="G413" s="5">
        <v>379.32</v>
      </c>
      <c r="H413" s="5">
        <v>379.03</v>
      </c>
      <c r="I413" s="5">
        <v>373.75</v>
      </c>
      <c r="J413" s="5">
        <v>379.23</v>
      </c>
      <c r="K413" s="5">
        <v>284.01</v>
      </c>
      <c r="L413" s="5">
        <v>386.48</v>
      </c>
      <c r="M413" s="6" t="s">
        <v>16</v>
      </c>
      <c r="N413" s="6" t="s">
        <v>16</v>
      </c>
      <c r="O413" s="6" t="s">
        <v>16</v>
      </c>
    </row>
    <row r="414" spans="1:15" ht="19" x14ac:dyDescent="0.2">
      <c r="A414" s="1" t="s">
        <v>428</v>
      </c>
      <c r="B414" s="2">
        <v>70.040000000000006</v>
      </c>
      <c r="C414" s="3">
        <v>-1.31</v>
      </c>
      <c r="D414" s="4">
        <v>-1.8360000000000001E-2</v>
      </c>
      <c r="E414" s="14">
        <v>734455</v>
      </c>
      <c r="F414" s="14">
        <v>762391.15</v>
      </c>
      <c r="G414" s="5">
        <v>71.349999999999994</v>
      </c>
      <c r="H414" s="5">
        <v>71</v>
      </c>
      <c r="I414" s="5">
        <v>69.64</v>
      </c>
      <c r="J414" s="5">
        <v>71.39</v>
      </c>
      <c r="K414" s="5">
        <v>61.18</v>
      </c>
      <c r="L414" s="5">
        <v>84.9</v>
      </c>
      <c r="M414" s="6" t="s">
        <v>16</v>
      </c>
      <c r="N414" s="6" t="s">
        <v>16</v>
      </c>
      <c r="O414" s="6" t="s">
        <v>16</v>
      </c>
    </row>
    <row r="415" spans="1:15" ht="19" x14ac:dyDescent="0.2">
      <c r="A415" s="1" t="s">
        <v>429</v>
      </c>
      <c r="B415" s="2">
        <v>71.75</v>
      </c>
      <c r="C415" s="3">
        <v>0.9</v>
      </c>
      <c r="D415" s="4">
        <v>1.2699999999999999E-2</v>
      </c>
      <c r="E415" s="14">
        <v>268793</v>
      </c>
      <c r="F415" s="14">
        <v>130787.11</v>
      </c>
      <c r="G415" s="5">
        <v>70.849999999999994</v>
      </c>
      <c r="H415" s="5">
        <v>70.19</v>
      </c>
      <c r="I415" s="5">
        <v>69.760000000000005</v>
      </c>
      <c r="J415" s="5">
        <v>71.86</v>
      </c>
      <c r="K415" s="5">
        <v>53.31</v>
      </c>
      <c r="L415" s="5">
        <v>78.27</v>
      </c>
      <c r="M415" s="6" t="s">
        <v>16</v>
      </c>
      <c r="N415" s="6" t="s">
        <v>16</v>
      </c>
      <c r="O415" s="6" t="s">
        <v>16</v>
      </c>
    </row>
    <row r="416" spans="1:15" ht="19" x14ac:dyDescent="0.2">
      <c r="A416" s="1" t="s">
        <v>430</v>
      </c>
      <c r="B416" s="2">
        <v>255.61</v>
      </c>
      <c r="C416" s="3">
        <v>1.99</v>
      </c>
      <c r="D416" s="4">
        <v>7.8499999999999993E-3</v>
      </c>
      <c r="E416" s="14">
        <v>1422597</v>
      </c>
      <c r="F416" s="14">
        <v>1044066.98</v>
      </c>
      <c r="G416" s="5">
        <v>253.62</v>
      </c>
      <c r="H416" s="5">
        <v>252.74</v>
      </c>
      <c r="I416" s="5">
        <v>247.03</v>
      </c>
      <c r="J416" s="5">
        <v>256.77</v>
      </c>
      <c r="K416" s="5">
        <v>139.68</v>
      </c>
      <c r="L416" s="5">
        <v>277.08999999999997</v>
      </c>
      <c r="M416" s="6" t="s">
        <v>16</v>
      </c>
      <c r="N416" s="6" t="s">
        <v>16</v>
      </c>
      <c r="O416" s="6" t="s">
        <v>16</v>
      </c>
    </row>
    <row r="417" spans="1:15" ht="19" x14ac:dyDescent="0.2">
      <c r="A417" s="1" t="s">
        <v>431</v>
      </c>
      <c r="B417" s="2">
        <v>182.6</v>
      </c>
      <c r="C417" s="3">
        <v>1.97</v>
      </c>
      <c r="D417" s="4">
        <v>1.091E-2</v>
      </c>
      <c r="E417" s="14">
        <v>1704339</v>
      </c>
      <c r="F417" s="14">
        <v>1664401.11</v>
      </c>
      <c r="G417" s="5">
        <v>180.63</v>
      </c>
      <c r="H417" s="5">
        <v>182</v>
      </c>
      <c r="I417" s="5">
        <v>181.09</v>
      </c>
      <c r="J417" s="5">
        <v>184.74</v>
      </c>
      <c r="K417" s="5">
        <v>175.7</v>
      </c>
      <c r="L417" s="5">
        <v>236</v>
      </c>
      <c r="M417" s="6" t="s">
        <v>16</v>
      </c>
      <c r="N417" s="6" t="s">
        <v>16</v>
      </c>
      <c r="O417" s="6" t="s">
        <v>16</v>
      </c>
    </row>
    <row r="418" spans="1:15" ht="19" x14ac:dyDescent="0.2">
      <c r="A418" s="1" t="s">
        <v>432</v>
      </c>
      <c r="B418" s="2">
        <v>81.09</v>
      </c>
      <c r="C418" s="3">
        <v>0.02</v>
      </c>
      <c r="D418" s="4">
        <v>2.5000000000000001E-4</v>
      </c>
      <c r="E418" s="14">
        <v>4129700</v>
      </c>
      <c r="F418" s="14">
        <v>4670609</v>
      </c>
      <c r="G418" s="5">
        <v>81.069999999999993</v>
      </c>
      <c r="H418" s="5">
        <v>81.2</v>
      </c>
      <c r="I418" s="5">
        <v>80.849999999999994</v>
      </c>
      <c r="J418" s="5">
        <v>82</v>
      </c>
      <c r="K418" s="5">
        <v>64.08</v>
      </c>
      <c r="L418" s="5">
        <v>85.45</v>
      </c>
      <c r="M418" s="6" t="s">
        <v>16</v>
      </c>
      <c r="N418" s="6" t="s">
        <v>16</v>
      </c>
      <c r="O418" s="6" t="s">
        <v>16</v>
      </c>
    </row>
    <row r="419" spans="1:15" ht="19" x14ac:dyDescent="0.2">
      <c r="A419" s="1" t="s">
        <v>433</v>
      </c>
      <c r="B419" s="2">
        <v>207.36</v>
      </c>
      <c r="C419" s="3">
        <v>-1.4</v>
      </c>
      <c r="D419" s="4">
        <v>-6.709999999999999E-3</v>
      </c>
      <c r="E419" s="14">
        <v>305215</v>
      </c>
      <c r="F419" s="14">
        <v>230561.67</v>
      </c>
      <c r="G419" s="5">
        <v>208.76</v>
      </c>
      <c r="H419" s="5">
        <v>208.5</v>
      </c>
      <c r="I419" s="5">
        <v>203.65</v>
      </c>
      <c r="J419" s="5">
        <v>209.38</v>
      </c>
      <c r="K419" s="5">
        <v>93.71</v>
      </c>
      <c r="L419" s="5">
        <v>258.32</v>
      </c>
      <c r="M419" s="6" t="s">
        <v>16</v>
      </c>
      <c r="N419" s="6" t="s">
        <v>16</v>
      </c>
      <c r="O419" s="6" t="s">
        <v>16</v>
      </c>
    </row>
    <row r="420" spans="1:15" ht="19" x14ac:dyDescent="0.2">
      <c r="A420" s="1" t="s">
        <v>434</v>
      </c>
      <c r="B420" s="2">
        <v>48.69</v>
      </c>
      <c r="C420" s="3">
        <v>-1.34</v>
      </c>
      <c r="D420" s="4">
        <v>-2.6780000000000005E-2</v>
      </c>
      <c r="E420" s="14">
        <v>125480</v>
      </c>
      <c r="F420" s="14">
        <v>105664.28</v>
      </c>
      <c r="G420" s="5">
        <v>50.03</v>
      </c>
      <c r="H420" s="5">
        <v>49.76</v>
      </c>
      <c r="I420" s="5">
        <v>48.62</v>
      </c>
      <c r="J420" s="5">
        <v>50.38</v>
      </c>
      <c r="K420" s="5">
        <v>29.36</v>
      </c>
      <c r="L420" s="5">
        <v>52.54</v>
      </c>
      <c r="M420" s="6" t="s">
        <v>16</v>
      </c>
      <c r="N420" s="6" t="s">
        <v>16</v>
      </c>
      <c r="O420" s="6" t="s">
        <v>16</v>
      </c>
    </row>
    <row r="421" spans="1:15" ht="19" x14ac:dyDescent="0.2">
      <c r="A421" s="1" t="s">
        <v>435</v>
      </c>
      <c r="B421" s="2">
        <v>48.06</v>
      </c>
      <c r="C421" s="3">
        <v>1.22</v>
      </c>
      <c r="D421" s="4">
        <v>2.605E-2</v>
      </c>
      <c r="E421" s="14">
        <v>4900240</v>
      </c>
      <c r="F421" s="14">
        <v>5643619.8200000003</v>
      </c>
      <c r="G421" s="5">
        <v>46.84</v>
      </c>
      <c r="H421" s="5">
        <v>46.49</v>
      </c>
      <c r="I421" s="5">
        <v>46.07</v>
      </c>
      <c r="J421" s="5">
        <v>48.09</v>
      </c>
      <c r="K421" s="5">
        <v>17.34</v>
      </c>
      <c r="L421" s="5">
        <v>48.034999999999997</v>
      </c>
      <c r="M421" s="6" t="s">
        <v>16</v>
      </c>
      <c r="N421" s="6" t="s">
        <v>16</v>
      </c>
      <c r="O421" s="6" t="s">
        <v>16</v>
      </c>
    </row>
    <row r="422" spans="1:15" ht="19" x14ac:dyDescent="0.2">
      <c r="A422" s="1" t="s">
        <v>436</v>
      </c>
      <c r="B422" s="2">
        <v>176.3</v>
      </c>
      <c r="C422" s="3">
        <v>-2.9</v>
      </c>
      <c r="D422" s="4">
        <v>-1.618E-2</v>
      </c>
      <c r="E422" s="14">
        <v>973742</v>
      </c>
      <c r="F422" s="14">
        <v>798068.21</v>
      </c>
      <c r="G422" s="5">
        <v>179.2</v>
      </c>
      <c r="H422" s="5">
        <v>178.56</v>
      </c>
      <c r="I422" s="5">
        <v>175.02</v>
      </c>
      <c r="J422" s="5">
        <v>179.095</v>
      </c>
      <c r="K422" s="5">
        <v>92.58</v>
      </c>
      <c r="L422" s="5">
        <v>184.58</v>
      </c>
      <c r="M422" s="6" t="s">
        <v>16</v>
      </c>
      <c r="N422" s="6" t="s">
        <v>16</v>
      </c>
      <c r="O422" s="6" t="s">
        <v>16</v>
      </c>
    </row>
    <row r="423" spans="1:15" ht="19" x14ac:dyDescent="0.2">
      <c r="A423" s="1" t="s">
        <v>437</v>
      </c>
      <c r="B423" s="2">
        <v>183.9</v>
      </c>
      <c r="C423" s="3">
        <v>-3.8</v>
      </c>
      <c r="D423" s="4">
        <v>-2.0250000000000001E-2</v>
      </c>
      <c r="E423" s="14">
        <v>2966788</v>
      </c>
      <c r="F423" s="14">
        <v>2154556.16</v>
      </c>
      <c r="G423" s="5">
        <v>187.7</v>
      </c>
      <c r="H423" s="5">
        <v>186.21</v>
      </c>
      <c r="I423" s="5">
        <v>182.15</v>
      </c>
      <c r="J423" s="5">
        <v>187.88</v>
      </c>
      <c r="K423" s="5">
        <v>142.97999999999999</v>
      </c>
      <c r="L423" s="5">
        <v>189.59</v>
      </c>
      <c r="M423" s="6" t="s">
        <v>16</v>
      </c>
      <c r="N423" s="6" t="s">
        <v>16</v>
      </c>
      <c r="O423" s="6" t="s">
        <v>16</v>
      </c>
    </row>
    <row r="424" spans="1:15" ht="19" x14ac:dyDescent="0.2">
      <c r="A424" s="1" t="s">
        <v>438</v>
      </c>
      <c r="B424" s="2">
        <v>233.41</v>
      </c>
      <c r="C424" s="3">
        <v>5.24</v>
      </c>
      <c r="D424" s="4">
        <v>2.2970000000000001E-2</v>
      </c>
      <c r="E424" s="14">
        <v>4040671</v>
      </c>
      <c r="F424" s="14">
        <v>3148058.13</v>
      </c>
      <c r="G424" s="5">
        <v>228.17</v>
      </c>
      <c r="H424" s="5">
        <v>227</v>
      </c>
      <c r="I424" s="5">
        <v>225.35</v>
      </c>
      <c r="J424" s="5">
        <v>234</v>
      </c>
      <c r="K424" s="5">
        <v>98.43</v>
      </c>
      <c r="L424" s="5">
        <v>236.71</v>
      </c>
      <c r="M424" s="6" t="s">
        <v>16</v>
      </c>
      <c r="N424" s="6" t="s">
        <v>16</v>
      </c>
      <c r="O424" s="6" t="s">
        <v>16</v>
      </c>
    </row>
    <row r="425" spans="1:15" ht="19" x14ac:dyDescent="0.2">
      <c r="A425" s="1" t="s">
        <v>439</v>
      </c>
      <c r="B425" s="2">
        <v>62.02</v>
      </c>
      <c r="C425" s="3">
        <v>0.47</v>
      </c>
      <c r="D425" s="4">
        <v>7.6400000000000001E-3</v>
      </c>
      <c r="E425" s="14">
        <v>1910101</v>
      </c>
      <c r="F425" s="14">
        <v>1951282.9</v>
      </c>
      <c r="G425" s="5">
        <v>61.55</v>
      </c>
      <c r="H425" s="5">
        <v>61.6</v>
      </c>
      <c r="I425" s="5">
        <v>61.27</v>
      </c>
      <c r="J425" s="5">
        <v>62.04</v>
      </c>
      <c r="K425" s="5">
        <v>43.44</v>
      </c>
      <c r="L425" s="5">
        <v>62.47</v>
      </c>
      <c r="M425" s="6" t="s">
        <v>16</v>
      </c>
      <c r="N425" s="6" t="s">
        <v>16</v>
      </c>
      <c r="O425" s="6" t="s">
        <v>16</v>
      </c>
    </row>
    <row r="426" spans="1:15" ht="19" x14ac:dyDescent="0.2">
      <c r="A426" s="1" t="s">
        <v>440</v>
      </c>
      <c r="B426" s="2">
        <v>31.8</v>
      </c>
      <c r="C426" s="3">
        <v>-0.35</v>
      </c>
      <c r="D426" s="4">
        <v>-1.089E-2</v>
      </c>
      <c r="E426" s="14">
        <v>1250070</v>
      </c>
      <c r="F426" s="14">
        <v>1103827.23</v>
      </c>
      <c r="G426" s="5">
        <v>32.15</v>
      </c>
      <c r="H426" s="5">
        <v>32.24</v>
      </c>
      <c r="I426" s="5">
        <v>31.55</v>
      </c>
      <c r="J426" s="5">
        <v>32.25</v>
      </c>
      <c r="K426" s="5">
        <v>17.8</v>
      </c>
      <c r="L426" s="5">
        <v>33.01</v>
      </c>
      <c r="M426" s="6" t="s">
        <v>16</v>
      </c>
      <c r="N426" s="6" t="s">
        <v>16</v>
      </c>
      <c r="O426" s="6" t="s">
        <v>16</v>
      </c>
    </row>
    <row r="427" spans="1:15" ht="19" x14ac:dyDescent="0.2">
      <c r="A427" s="1" t="s">
        <v>441</v>
      </c>
      <c r="B427" s="2">
        <v>93.93</v>
      </c>
      <c r="C427" s="3">
        <v>-0.39</v>
      </c>
      <c r="D427" s="4">
        <v>-4.13E-3</v>
      </c>
      <c r="E427" s="14">
        <v>799278</v>
      </c>
      <c r="F427" s="14">
        <v>860488.51</v>
      </c>
      <c r="G427" s="5">
        <v>94.32</v>
      </c>
      <c r="H427" s="5">
        <v>94</v>
      </c>
      <c r="I427" s="5">
        <v>93.19</v>
      </c>
      <c r="J427" s="5">
        <v>94.21</v>
      </c>
      <c r="K427" s="5">
        <v>41.26</v>
      </c>
      <c r="L427" s="5">
        <v>95.12</v>
      </c>
      <c r="M427" s="6" t="s">
        <v>16</v>
      </c>
      <c r="N427" s="6" t="s">
        <v>16</v>
      </c>
      <c r="O427" s="6" t="s">
        <v>16</v>
      </c>
    </row>
    <row r="428" spans="1:15" ht="19" x14ac:dyDescent="0.2">
      <c r="A428" s="1" t="s">
        <v>442</v>
      </c>
      <c r="B428" s="2">
        <v>836.43</v>
      </c>
      <c r="C428" s="3">
        <v>10.81</v>
      </c>
      <c r="D428" s="4">
        <v>1.3089999999999999E-2</v>
      </c>
      <c r="E428" s="14">
        <v>557943</v>
      </c>
      <c r="F428" s="14">
        <v>618110.1</v>
      </c>
      <c r="G428" s="5">
        <v>825.62</v>
      </c>
      <c r="H428" s="5">
        <v>822.25</v>
      </c>
      <c r="I428" s="5">
        <v>819</v>
      </c>
      <c r="J428" s="5">
        <v>837.16</v>
      </c>
      <c r="K428" s="5">
        <v>440.82</v>
      </c>
      <c r="L428" s="5">
        <v>836.86</v>
      </c>
      <c r="M428" s="6" t="s">
        <v>16</v>
      </c>
      <c r="N428" s="6" t="s">
        <v>16</v>
      </c>
      <c r="O428" s="6" t="s">
        <v>16</v>
      </c>
    </row>
    <row r="429" spans="1:15" ht="19" x14ac:dyDescent="0.2">
      <c r="A429" s="1" t="s">
        <v>443</v>
      </c>
      <c r="B429" s="2">
        <v>68.650000000000006</v>
      </c>
      <c r="C429" s="3">
        <v>-0.34</v>
      </c>
      <c r="D429" s="4">
        <v>-4.9300000000000004E-3</v>
      </c>
      <c r="E429" s="14">
        <v>253047</v>
      </c>
      <c r="F429" s="14">
        <v>347223.08</v>
      </c>
      <c r="G429" s="5">
        <v>68.989999999999995</v>
      </c>
      <c r="H429" s="5">
        <v>69.099999999999994</v>
      </c>
      <c r="I429" s="5">
        <v>68.44</v>
      </c>
      <c r="J429" s="5">
        <v>69.37</v>
      </c>
      <c r="K429" s="5">
        <v>50.94</v>
      </c>
      <c r="L429" s="5">
        <v>71.34</v>
      </c>
      <c r="M429" s="6" t="s">
        <v>16</v>
      </c>
      <c r="N429" s="6" t="s">
        <v>16</v>
      </c>
      <c r="O429" s="6" t="s">
        <v>16</v>
      </c>
    </row>
    <row r="430" spans="1:15" ht="19" x14ac:dyDescent="0.2">
      <c r="A430" s="1" t="s">
        <v>444</v>
      </c>
      <c r="B430" s="2">
        <v>37.46</v>
      </c>
      <c r="C430" s="3">
        <v>-0.91</v>
      </c>
      <c r="D430" s="4">
        <v>-2.3720000000000005E-2</v>
      </c>
      <c r="E430" s="14">
        <v>686201</v>
      </c>
      <c r="F430" s="14">
        <v>471059.84</v>
      </c>
      <c r="G430" s="5">
        <v>38.369999999999997</v>
      </c>
      <c r="H430" s="5">
        <v>39.1</v>
      </c>
      <c r="I430" s="5">
        <v>36.840000000000003</v>
      </c>
      <c r="J430" s="5">
        <v>39.1</v>
      </c>
      <c r="K430" s="5">
        <v>23.3</v>
      </c>
      <c r="L430" s="5">
        <v>49.52</v>
      </c>
      <c r="M430" s="6" t="s">
        <v>16</v>
      </c>
      <c r="N430" s="6" t="s">
        <v>16</v>
      </c>
      <c r="O430" s="6" t="s">
        <v>16</v>
      </c>
    </row>
    <row r="431" spans="1:15" ht="19" x14ac:dyDescent="0.2">
      <c r="A431" s="1" t="s">
        <v>445</v>
      </c>
      <c r="B431" s="2">
        <v>32.04</v>
      </c>
      <c r="C431" s="3">
        <v>1.78</v>
      </c>
      <c r="D431" s="4">
        <v>5.8819999999999997E-2</v>
      </c>
      <c r="E431" s="14">
        <v>6036622</v>
      </c>
      <c r="F431" s="14">
        <v>3307756.23</v>
      </c>
      <c r="G431" s="5">
        <v>30.26</v>
      </c>
      <c r="H431" s="5">
        <v>30.37</v>
      </c>
      <c r="I431" s="5">
        <v>30.26</v>
      </c>
      <c r="J431" s="5">
        <v>32.450000000000003</v>
      </c>
      <c r="K431" s="5">
        <v>15.66</v>
      </c>
      <c r="L431" s="5">
        <v>32.450000000000003</v>
      </c>
      <c r="M431" s="6" t="s">
        <v>16</v>
      </c>
      <c r="N431" s="6" t="s">
        <v>16</v>
      </c>
      <c r="O431" s="6" t="s">
        <v>16</v>
      </c>
    </row>
    <row r="432" spans="1:15" ht="19" x14ac:dyDescent="0.2">
      <c r="A432" s="1" t="s">
        <v>446</v>
      </c>
      <c r="B432" s="2">
        <v>251.52</v>
      </c>
      <c r="C432" s="3">
        <v>-1.6</v>
      </c>
      <c r="D432" s="4">
        <v>-6.3200000000000001E-3</v>
      </c>
      <c r="E432" s="14">
        <v>996666</v>
      </c>
      <c r="F432" s="14">
        <v>1294087.05</v>
      </c>
      <c r="G432" s="5">
        <v>253.12</v>
      </c>
      <c r="H432" s="5">
        <v>252.71</v>
      </c>
      <c r="I432" s="5">
        <v>249.32</v>
      </c>
      <c r="J432" s="5">
        <v>252.78</v>
      </c>
      <c r="K432" s="5">
        <v>218</v>
      </c>
      <c r="L432" s="5">
        <v>283.02999999999997</v>
      </c>
      <c r="M432" s="6" t="s">
        <v>16</v>
      </c>
      <c r="N432" s="6" t="s">
        <v>16</v>
      </c>
      <c r="O432" s="6" t="s">
        <v>16</v>
      </c>
    </row>
    <row r="433" spans="1:15" ht="19" x14ac:dyDescent="0.2">
      <c r="A433" s="1" t="s">
        <v>447</v>
      </c>
      <c r="B433" s="2">
        <v>47.59</v>
      </c>
      <c r="C433" s="3">
        <v>0.15</v>
      </c>
      <c r="D433" s="4">
        <v>3.16E-3</v>
      </c>
      <c r="E433" s="14">
        <v>848151</v>
      </c>
      <c r="F433" s="14">
        <v>1513717.93</v>
      </c>
      <c r="G433" s="5">
        <v>47.44</v>
      </c>
      <c r="H433" s="5">
        <v>47.45</v>
      </c>
      <c r="I433" s="5">
        <v>47.281999999999996</v>
      </c>
      <c r="J433" s="5">
        <v>47.610999999999997</v>
      </c>
      <c r="K433" s="5">
        <v>35.57</v>
      </c>
      <c r="L433" s="5">
        <v>47.63</v>
      </c>
      <c r="M433" s="6" t="s">
        <v>16</v>
      </c>
      <c r="N433" s="6" t="s">
        <v>16</v>
      </c>
      <c r="O433" s="6" t="s">
        <v>16</v>
      </c>
    </row>
    <row r="434" spans="1:15" ht="19" x14ac:dyDescent="0.2">
      <c r="A434" s="1" t="s">
        <v>448</v>
      </c>
      <c r="B434" s="2">
        <v>37.07</v>
      </c>
      <c r="C434" s="3">
        <v>-0.6</v>
      </c>
      <c r="D434" s="4">
        <v>-1.593E-2</v>
      </c>
      <c r="E434" s="14">
        <v>829165</v>
      </c>
      <c r="F434" s="14">
        <v>1265600.4099999999</v>
      </c>
      <c r="G434" s="5">
        <v>37.67</v>
      </c>
      <c r="H434" s="5">
        <v>37.270000000000003</v>
      </c>
      <c r="I434" s="5">
        <v>36.42</v>
      </c>
      <c r="J434" s="5">
        <v>37.520000000000003</v>
      </c>
      <c r="K434" s="5">
        <v>21.52</v>
      </c>
      <c r="L434" s="5">
        <v>47.94</v>
      </c>
      <c r="M434" s="6" t="s">
        <v>16</v>
      </c>
      <c r="N434" s="6" t="s">
        <v>16</v>
      </c>
      <c r="O434" s="6" t="s">
        <v>16</v>
      </c>
    </row>
    <row r="435" spans="1:15" ht="19" x14ac:dyDescent="0.2">
      <c r="A435" s="1" t="s">
        <v>449</v>
      </c>
      <c r="B435" s="2">
        <v>154.53</v>
      </c>
      <c r="C435" s="3">
        <v>-0.27</v>
      </c>
      <c r="D435" s="4">
        <v>-1.7399999999999998E-3</v>
      </c>
      <c r="E435" s="14">
        <v>3025258</v>
      </c>
      <c r="F435" s="14">
        <v>3201135.92</v>
      </c>
      <c r="G435" s="5">
        <v>154.80000000000001</v>
      </c>
      <c r="H435" s="5">
        <v>154.47999999999999</v>
      </c>
      <c r="I435" s="5">
        <v>152.84</v>
      </c>
      <c r="J435" s="5">
        <v>155.74</v>
      </c>
      <c r="K435" s="5">
        <v>74.849999999999994</v>
      </c>
      <c r="L435" s="5">
        <v>156.05000000000001</v>
      </c>
      <c r="M435" s="6" t="s">
        <v>16</v>
      </c>
      <c r="N435" s="6" t="s">
        <v>16</v>
      </c>
      <c r="O435" s="6" t="s">
        <v>16</v>
      </c>
    </row>
    <row r="436" spans="1:15" ht="19" x14ac:dyDescent="0.2">
      <c r="A436" s="1" t="s">
        <v>450</v>
      </c>
      <c r="B436" s="2">
        <v>444.54</v>
      </c>
      <c r="C436" s="3">
        <v>-5.6</v>
      </c>
      <c r="D436" s="4">
        <v>-1.244E-2</v>
      </c>
      <c r="E436" s="14">
        <v>2349723</v>
      </c>
      <c r="F436" s="14">
        <v>2314794.02</v>
      </c>
      <c r="G436" s="5">
        <v>450.14</v>
      </c>
      <c r="H436" s="5">
        <v>447.22</v>
      </c>
      <c r="I436" s="5">
        <v>437.31</v>
      </c>
      <c r="J436" s="5">
        <v>447.7</v>
      </c>
      <c r="K436" s="5">
        <v>245.84</v>
      </c>
      <c r="L436" s="5">
        <v>491.3</v>
      </c>
      <c r="M436" s="6" t="s">
        <v>16</v>
      </c>
      <c r="N436" s="6" t="s">
        <v>16</v>
      </c>
      <c r="O436" s="6" t="s">
        <v>16</v>
      </c>
    </row>
    <row r="437" spans="1:15" ht="19" x14ac:dyDescent="0.2">
      <c r="A437" s="1" t="s">
        <v>451</v>
      </c>
      <c r="B437" s="2">
        <v>247.36</v>
      </c>
      <c r="C437" s="3">
        <v>1.98</v>
      </c>
      <c r="D437" s="4">
        <v>8.0700000000000008E-3</v>
      </c>
      <c r="E437" s="14">
        <v>3556137</v>
      </c>
      <c r="F437" s="14">
        <v>2711056.52</v>
      </c>
      <c r="G437" s="5">
        <v>245.38</v>
      </c>
      <c r="H437" s="5">
        <v>247.08</v>
      </c>
      <c r="I437" s="5">
        <v>242.87</v>
      </c>
      <c r="J437" s="5">
        <v>247.58</v>
      </c>
      <c r="K437" s="5">
        <v>207.32</v>
      </c>
      <c r="L437" s="5">
        <v>274.64999999999998</v>
      </c>
      <c r="M437" s="6" t="s">
        <v>16</v>
      </c>
      <c r="N437" s="6" t="s">
        <v>16</v>
      </c>
      <c r="O437" s="6" t="s">
        <v>16</v>
      </c>
    </row>
    <row r="438" spans="1:15" ht="19" x14ac:dyDescent="0.2">
      <c r="A438" s="1" t="s">
        <v>452</v>
      </c>
      <c r="B438" s="2">
        <v>54.89</v>
      </c>
      <c r="C438" s="3">
        <v>0.37</v>
      </c>
      <c r="D438" s="4">
        <v>6.7900000000000009E-3</v>
      </c>
      <c r="E438" s="14">
        <v>2948382</v>
      </c>
      <c r="F438" s="14">
        <v>3596305.56</v>
      </c>
      <c r="G438" s="5">
        <v>54.52</v>
      </c>
      <c r="H438" s="5">
        <v>54.44</v>
      </c>
      <c r="I438" s="5">
        <v>54.02</v>
      </c>
      <c r="J438" s="5">
        <v>54.97</v>
      </c>
      <c r="K438" s="5">
        <v>29.66</v>
      </c>
      <c r="L438" s="5">
        <v>54.97</v>
      </c>
      <c r="M438" s="6" t="s">
        <v>16</v>
      </c>
      <c r="N438" s="6" t="s">
        <v>16</v>
      </c>
      <c r="O438" s="6" t="s">
        <v>16</v>
      </c>
    </row>
    <row r="439" spans="1:15" ht="19" x14ac:dyDescent="0.2">
      <c r="A439" s="1" t="s">
        <v>453</v>
      </c>
      <c r="B439" s="2">
        <v>85.19</v>
      </c>
      <c r="C439" s="3">
        <v>0.03</v>
      </c>
      <c r="D439" s="4">
        <v>3.4999999999999994E-4</v>
      </c>
      <c r="E439" s="14">
        <v>1082396</v>
      </c>
      <c r="F439" s="14">
        <v>1474673.7</v>
      </c>
      <c r="G439" s="5">
        <v>85.16</v>
      </c>
      <c r="H439" s="5">
        <v>85.29</v>
      </c>
      <c r="I439" s="5">
        <v>84.64</v>
      </c>
      <c r="J439" s="5">
        <v>85.56</v>
      </c>
      <c r="K439" s="5">
        <v>64.989999999999995</v>
      </c>
      <c r="L439" s="5">
        <v>86.56</v>
      </c>
      <c r="M439" s="6" t="s">
        <v>16</v>
      </c>
      <c r="N439" s="6" t="s">
        <v>16</v>
      </c>
      <c r="O439" s="6" t="s">
        <v>16</v>
      </c>
    </row>
    <row r="440" spans="1:15" ht="19" x14ac:dyDescent="0.2">
      <c r="A440" s="1" t="s">
        <v>454</v>
      </c>
      <c r="B440" s="2">
        <v>193.97</v>
      </c>
      <c r="C440" s="3">
        <v>2.5099999999999998</v>
      </c>
      <c r="D440" s="4">
        <v>1.311E-2</v>
      </c>
      <c r="E440" s="14">
        <v>2246705</v>
      </c>
      <c r="F440" s="14">
        <v>1928917.2</v>
      </c>
      <c r="G440" s="5">
        <v>191.46</v>
      </c>
      <c r="H440" s="5">
        <v>190.65</v>
      </c>
      <c r="I440" s="5">
        <v>189.58</v>
      </c>
      <c r="J440" s="5">
        <v>194.38</v>
      </c>
      <c r="K440" s="5">
        <v>125.98</v>
      </c>
      <c r="L440" s="5">
        <v>197.28</v>
      </c>
      <c r="M440" s="6" t="s">
        <v>16</v>
      </c>
      <c r="N440" s="6" t="s">
        <v>16</v>
      </c>
      <c r="O440" s="6" t="s">
        <v>16</v>
      </c>
    </row>
    <row r="441" spans="1:15" ht="19" x14ac:dyDescent="0.2">
      <c r="A441" s="1" t="s">
        <v>455</v>
      </c>
      <c r="B441" s="2">
        <v>65.099999999999994</v>
      </c>
      <c r="C441" s="3">
        <v>0.47</v>
      </c>
      <c r="D441" s="4">
        <v>7.2700000000000013E-3</v>
      </c>
      <c r="E441" s="14">
        <v>3015382</v>
      </c>
      <c r="F441" s="14">
        <v>2599512.2599999998</v>
      </c>
      <c r="G441" s="5">
        <v>64.63</v>
      </c>
      <c r="H441" s="5">
        <v>64.599999999999994</v>
      </c>
      <c r="I441" s="5">
        <v>64.489999999999995</v>
      </c>
      <c r="J441" s="5">
        <v>65.415000000000006</v>
      </c>
      <c r="K441" s="5">
        <v>31.96</v>
      </c>
      <c r="L441" s="5">
        <v>65.415000000000006</v>
      </c>
      <c r="M441" s="6" t="s">
        <v>16</v>
      </c>
      <c r="N441" s="6" t="s">
        <v>16</v>
      </c>
      <c r="O441" s="6" t="s">
        <v>16</v>
      </c>
    </row>
    <row r="442" spans="1:15" ht="19" x14ac:dyDescent="0.2">
      <c r="A442" s="1" t="s">
        <v>456</v>
      </c>
      <c r="B442" s="2">
        <v>117.54</v>
      </c>
      <c r="C442" s="3">
        <v>-1.99</v>
      </c>
      <c r="D442" s="4">
        <v>-1.6650000000000002E-2</v>
      </c>
      <c r="E442" s="14">
        <v>9221821</v>
      </c>
      <c r="F442" s="14">
        <v>4973731.26</v>
      </c>
      <c r="G442" s="5">
        <v>119.53</v>
      </c>
      <c r="H442" s="5">
        <v>119.2</v>
      </c>
      <c r="I442" s="5">
        <v>116.43</v>
      </c>
      <c r="J442" s="5">
        <v>119.29</v>
      </c>
      <c r="K442" s="5">
        <v>84.89</v>
      </c>
      <c r="L442" s="5">
        <v>128.07</v>
      </c>
      <c r="M442" s="6" t="s">
        <v>16</v>
      </c>
      <c r="N442" s="6" t="s">
        <v>16</v>
      </c>
      <c r="O442" s="6" t="s">
        <v>16</v>
      </c>
    </row>
    <row r="443" spans="1:15" ht="19" x14ac:dyDescent="0.2">
      <c r="A443" s="1" t="s">
        <v>457</v>
      </c>
      <c r="B443" s="2">
        <v>113.9</v>
      </c>
      <c r="C443" s="3">
        <v>-0.78</v>
      </c>
      <c r="D443" s="4">
        <v>-6.7999999999999996E-3</v>
      </c>
      <c r="E443" s="14">
        <v>8151372</v>
      </c>
      <c r="F443" s="14">
        <v>6953776.7400000002</v>
      </c>
      <c r="G443" s="5">
        <v>114.68</v>
      </c>
      <c r="H443" s="5">
        <v>114.62</v>
      </c>
      <c r="I443" s="5">
        <v>113.05</v>
      </c>
      <c r="J443" s="5">
        <v>115.94</v>
      </c>
      <c r="K443" s="5">
        <v>77.260000000000005</v>
      </c>
      <c r="L443" s="5">
        <v>115.94</v>
      </c>
      <c r="M443" s="6" t="s">
        <v>16</v>
      </c>
      <c r="N443" s="6" t="s">
        <v>16</v>
      </c>
      <c r="O443" s="6" t="s">
        <v>16</v>
      </c>
    </row>
    <row r="444" spans="1:15" ht="19" x14ac:dyDescent="0.2">
      <c r="A444" s="1" t="s">
        <v>458</v>
      </c>
      <c r="B444" s="2">
        <v>127.85</v>
      </c>
      <c r="C444" s="3">
        <v>-4.6900000000000004</v>
      </c>
      <c r="D444" s="4">
        <v>-3.5389999999999998E-2</v>
      </c>
      <c r="E444" s="14">
        <v>137564718</v>
      </c>
      <c r="F444" s="14">
        <v>101156284.26000001</v>
      </c>
      <c r="G444" s="5">
        <v>132.54</v>
      </c>
      <c r="H444" s="5">
        <v>131.12</v>
      </c>
      <c r="I444" s="5">
        <v>126.7</v>
      </c>
      <c r="J444" s="5">
        <v>131.49</v>
      </c>
      <c r="K444" s="5">
        <v>73.05</v>
      </c>
      <c r="L444" s="5">
        <v>144.87</v>
      </c>
      <c r="M444" s="6" t="s">
        <v>16</v>
      </c>
      <c r="N444" s="6" t="s">
        <v>16</v>
      </c>
      <c r="O444" s="6" t="s">
        <v>16</v>
      </c>
    </row>
    <row r="445" spans="1:15" ht="19" x14ac:dyDescent="0.2">
      <c r="A445" s="1" t="s">
        <v>459</v>
      </c>
      <c r="B445" s="2">
        <v>65.41</v>
      </c>
      <c r="C445" s="3">
        <v>-0.78</v>
      </c>
      <c r="D445" s="4">
        <v>-1.1780000000000002E-2</v>
      </c>
      <c r="E445" s="14">
        <v>251374</v>
      </c>
      <c r="F445" s="14">
        <v>156804.54</v>
      </c>
      <c r="G445" s="5">
        <v>66.19</v>
      </c>
      <c r="H445" s="5">
        <v>65.95</v>
      </c>
      <c r="I445" s="5">
        <v>64.69</v>
      </c>
      <c r="J445" s="5">
        <v>65.95</v>
      </c>
      <c r="K445" s="5">
        <v>60.46</v>
      </c>
      <c r="L445" s="5">
        <v>420.66</v>
      </c>
      <c r="M445" s="6" t="s">
        <v>16</v>
      </c>
      <c r="N445" s="6" t="s">
        <v>16</v>
      </c>
      <c r="O445" s="6" t="s">
        <v>16</v>
      </c>
    </row>
  </sheetData>
  <conditionalFormatting sqref="B2:B445">
    <cfRule type="cellIs" dxfId="540" priority="1" operator="between">
      <formula>-9995</formula>
      <formula>9995</formula>
    </cfRule>
    <cfRule type="cellIs" dxfId="539" priority="2" operator="greaterThan">
      <formula>999999950000</formula>
    </cfRule>
    <cfRule type="cellIs" dxfId="538" priority="3" operator="greaterThan">
      <formula>999995000</formula>
    </cfRule>
    <cfRule type="cellIs" dxfId="537" priority="4" operator="greaterThan">
      <formula>999500</formula>
    </cfRule>
    <cfRule type="cellIs" dxfId="536" priority="5" operator="greaterThan">
      <formula>9995</formula>
    </cfRule>
    <cfRule type="cellIs" dxfId="535" priority="6" operator="lessThan">
      <formula>-999999950000</formula>
    </cfRule>
    <cfRule type="cellIs" dxfId="534" priority="7" operator="lessThan">
      <formula>-999995000</formula>
    </cfRule>
    <cfRule type="cellIs" dxfId="533" priority="8" operator="lessThan">
      <formula>-999500</formula>
    </cfRule>
    <cfRule type="cellIs" dxfId="532" priority="9" operator="lessThan">
      <formula>-9995</formula>
    </cfRule>
  </conditionalFormatting>
  <conditionalFormatting sqref="C2:C445">
    <cfRule type="cellIs" dxfId="531" priority="10" operator="greaterThan">
      <formula>0</formula>
    </cfRule>
    <cfRule type="cellIs" dxfId="530" priority="11" operator="lessThan">
      <formula>0</formula>
    </cfRule>
  </conditionalFormatting>
  <conditionalFormatting sqref="D2:D445">
    <cfRule type="cellIs" dxfId="529" priority="12" operator="greaterThan">
      <formula>0</formula>
    </cfRule>
    <cfRule type="cellIs" dxfId="528" priority="13" operator="lessThan">
      <formula>0</formula>
    </cfRule>
  </conditionalFormatting>
  <conditionalFormatting sqref="E2:E445">
    <cfRule type="cellIs" dxfId="527" priority="14" operator="between">
      <formula>-9995</formula>
      <formula>9995</formula>
    </cfRule>
    <cfRule type="cellIs" dxfId="526" priority="15" operator="greaterThan">
      <formula>999999950000</formula>
    </cfRule>
    <cfRule type="cellIs" dxfId="525" priority="16" operator="greaterThan">
      <formula>999995000</formula>
    </cfRule>
    <cfRule type="cellIs" dxfId="524" priority="17" operator="greaterThan">
      <formula>999500</formula>
    </cfRule>
    <cfRule type="cellIs" dxfId="523" priority="18" operator="greaterThan">
      <formula>9995</formula>
    </cfRule>
    <cfRule type="cellIs" dxfId="522" priority="19" operator="lessThan">
      <formula>-999999950000</formula>
    </cfRule>
    <cfRule type="cellIs" dxfId="521" priority="20" operator="lessThan">
      <formula>-999995000</formula>
    </cfRule>
    <cfRule type="cellIs" dxfId="520" priority="21" operator="lessThan">
      <formula>-999500</formula>
    </cfRule>
    <cfRule type="cellIs" dxfId="519" priority="22" operator="lessThan">
      <formula>-9995</formula>
    </cfRule>
  </conditionalFormatting>
  <conditionalFormatting sqref="F2:F445">
    <cfRule type="cellIs" dxfId="518" priority="23" operator="between">
      <formula>-9995</formula>
      <formula>9995</formula>
    </cfRule>
    <cfRule type="cellIs" dxfId="517" priority="24" operator="greaterThan">
      <formula>999999950000</formula>
    </cfRule>
    <cfRule type="cellIs" dxfId="516" priority="25" operator="greaterThan">
      <formula>999995000</formula>
    </cfRule>
    <cfRule type="cellIs" dxfId="515" priority="26" operator="greaterThan">
      <formula>999500</formula>
    </cfRule>
    <cfRule type="cellIs" dxfId="514" priority="27" operator="greaterThan">
      <formula>9995</formula>
    </cfRule>
    <cfRule type="cellIs" dxfId="513" priority="28" operator="lessThan">
      <formula>-999999950000</formula>
    </cfRule>
    <cfRule type="cellIs" dxfId="512" priority="29" operator="lessThan">
      <formula>-999995000</formula>
    </cfRule>
    <cfRule type="cellIs" dxfId="511" priority="30" operator="lessThan">
      <formula>-999500</formula>
    </cfRule>
    <cfRule type="cellIs" dxfId="510" priority="31" operator="lessThan">
      <formula>-9995</formula>
    </cfRule>
  </conditionalFormatting>
  <conditionalFormatting sqref="M2:M445">
    <cfRule type="cellIs" dxfId="509" priority="32" operator="between">
      <formula>4.5</formula>
      <formula>5</formula>
    </cfRule>
    <cfRule type="cellIs" dxfId="508" priority="33" operator="between">
      <formula>3.5</formula>
      <formula>4.5</formula>
    </cfRule>
    <cfRule type="cellIs" dxfId="507" priority="34" operator="between">
      <formula>2.5</formula>
      <formula>3.5</formula>
    </cfRule>
    <cfRule type="cellIs" dxfId="506" priority="35" operator="between">
      <formula>1.5</formula>
      <formula>2.5</formula>
    </cfRule>
    <cfRule type="cellIs" dxfId="505" priority="36" operator="between">
      <formula>1</formula>
      <formula>1.5</formula>
    </cfRule>
    <cfRule type="notContainsBlanks" dxfId="504" priority="37">
      <formula>LEN(TRIM(M2))&gt;0</formula>
    </cfRule>
  </conditionalFormatting>
  <conditionalFormatting sqref="N2:N445">
    <cfRule type="cellIs" dxfId="503" priority="38" operator="between">
      <formula>4.5</formula>
      <formula>5</formula>
    </cfRule>
    <cfRule type="cellIs" dxfId="502" priority="39" operator="between">
      <formula>3.5</formula>
      <formula>4.5</formula>
    </cfRule>
    <cfRule type="cellIs" dxfId="501" priority="40" operator="between">
      <formula>2.5</formula>
      <formula>3.5</formula>
    </cfRule>
    <cfRule type="cellIs" dxfId="500" priority="41" operator="between">
      <formula>1.5</formula>
      <formula>2.5</formula>
    </cfRule>
    <cfRule type="cellIs" dxfId="499" priority="42" operator="between">
      <formula>1</formula>
      <formula>1.5</formula>
    </cfRule>
    <cfRule type="notContainsBlanks" dxfId="498" priority="43">
      <formula>LEN(TRIM(N2))&gt;0</formula>
    </cfRule>
  </conditionalFormatting>
  <conditionalFormatting sqref="O2:O445">
    <cfRule type="cellIs" dxfId="497" priority="44" operator="between">
      <formula>4.5</formula>
      <formula>5</formula>
    </cfRule>
    <cfRule type="cellIs" dxfId="496" priority="45" operator="between">
      <formula>3.5</formula>
      <formula>4.5</formula>
    </cfRule>
    <cfRule type="cellIs" dxfId="495" priority="46" operator="between">
      <formula>2.5</formula>
      <formula>3.5</formula>
    </cfRule>
    <cfRule type="cellIs" dxfId="494" priority="47" operator="between">
      <formula>1.5</formula>
      <formula>2.5</formula>
    </cfRule>
    <cfRule type="cellIs" dxfId="493" priority="48" operator="between">
      <formula>1</formula>
      <formula>1.5</formula>
    </cfRule>
    <cfRule type="notContainsBlanks" dxfId="492" priority="49">
      <formula>LEN(TRIM(O2))&gt;0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45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4" width="15" style="2" customWidth="1"/>
    <col min="5" max="12" width="15" style="16" customWidth="1"/>
    <col min="13" max="14" width="15" style="5" customWidth="1"/>
  </cols>
  <sheetData>
    <row r="1" spans="1:14" s="7" customFormat="1" ht="26.75" customHeight="1" x14ac:dyDescent="0.2">
      <c r="A1" s="8" t="s">
        <v>0</v>
      </c>
      <c r="B1" s="9" t="s">
        <v>598</v>
      </c>
      <c r="C1" s="9" t="s">
        <v>599</v>
      </c>
      <c r="D1" s="9" t="s">
        <v>600</v>
      </c>
      <c r="E1" s="11" t="s">
        <v>601</v>
      </c>
      <c r="F1" s="11" t="s">
        <v>602</v>
      </c>
      <c r="G1" s="11" t="s">
        <v>603</v>
      </c>
      <c r="H1" s="11" t="s">
        <v>604</v>
      </c>
      <c r="I1" s="11" t="s">
        <v>605</v>
      </c>
      <c r="J1" s="11" t="s">
        <v>606</v>
      </c>
      <c r="K1" s="11" t="s">
        <v>607</v>
      </c>
      <c r="L1" s="11" t="s">
        <v>608</v>
      </c>
      <c r="M1" s="12" t="s">
        <v>609</v>
      </c>
      <c r="N1" s="9" t="s">
        <v>610</v>
      </c>
    </row>
    <row r="2" spans="1:14" ht="26.75" customHeight="1" x14ac:dyDescent="0.2">
      <c r="A2" s="1" t="s">
        <v>15</v>
      </c>
      <c r="B2" s="2" t="s">
        <v>16</v>
      </c>
      <c r="C2" s="2" t="s">
        <v>16</v>
      </c>
      <c r="D2" s="14" t="s">
        <v>16</v>
      </c>
      <c r="E2" s="16" t="s">
        <v>16</v>
      </c>
      <c r="F2" s="16" t="s">
        <v>16</v>
      </c>
      <c r="G2" s="16" t="s">
        <v>16</v>
      </c>
      <c r="H2" s="16" t="s">
        <v>16</v>
      </c>
      <c r="I2" s="16" t="s">
        <v>16</v>
      </c>
      <c r="J2" s="16" t="s">
        <v>16</v>
      </c>
      <c r="K2" s="16" t="s">
        <v>16</v>
      </c>
      <c r="L2" s="16" t="s">
        <v>16</v>
      </c>
      <c r="M2" s="5" t="s">
        <v>16</v>
      </c>
      <c r="N2" s="14" t="s">
        <v>16</v>
      </c>
    </row>
    <row r="3" spans="1:14" ht="26.75" customHeight="1" x14ac:dyDescent="0.2">
      <c r="A3" s="1" t="s">
        <v>17</v>
      </c>
      <c r="B3" s="2" t="s">
        <v>16</v>
      </c>
      <c r="C3" s="2" t="s">
        <v>16</v>
      </c>
      <c r="D3" s="14" t="s">
        <v>16</v>
      </c>
      <c r="E3" s="16" t="s">
        <v>16</v>
      </c>
      <c r="F3" s="16" t="s">
        <v>16</v>
      </c>
      <c r="G3" s="16" t="s">
        <v>16</v>
      </c>
      <c r="H3" s="16" t="s">
        <v>16</v>
      </c>
      <c r="I3" s="16" t="s">
        <v>16</v>
      </c>
      <c r="J3" s="16" t="s">
        <v>16</v>
      </c>
      <c r="K3" s="16" t="s">
        <v>16</v>
      </c>
      <c r="L3" s="16" t="s">
        <v>16</v>
      </c>
      <c r="M3" s="5" t="s">
        <v>16</v>
      </c>
      <c r="N3" s="14" t="s">
        <v>16</v>
      </c>
    </row>
    <row r="4" spans="1:14" ht="26.75" customHeight="1" x14ac:dyDescent="0.2">
      <c r="A4" s="1" t="s">
        <v>18</v>
      </c>
      <c r="B4" s="2">
        <v>48319743</v>
      </c>
      <c r="C4" s="2">
        <v>-18856419</v>
      </c>
      <c r="D4" s="14">
        <v>125210491</v>
      </c>
      <c r="E4" s="16">
        <v>1</v>
      </c>
      <c r="F4" s="16">
        <v>0.71365499999999993</v>
      </c>
      <c r="G4" s="16" t="s">
        <v>16</v>
      </c>
      <c r="H4" s="16">
        <v>-0.39024199999999998</v>
      </c>
      <c r="I4" s="16">
        <v>0.62842100000000001</v>
      </c>
      <c r="J4" s="16">
        <v>-1.0415000000000001E-2</v>
      </c>
      <c r="K4" s="16">
        <v>1.1674E-2</v>
      </c>
      <c r="L4" s="16">
        <v>1.1901999999999999E-2</v>
      </c>
      <c r="M4" s="5">
        <v>2.6172999999999998E-2</v>
      </c>
      <c r="N4" s="14" t="s">
        <v>16</v>
      </c>
    </row>
    <row r="5" spans="1:14" ht="26.75" customHeight="1" x14ac:dyDescent="0.2">
      <c r="A5" s="1" t="s">
        <v>19</v>
      </c>
      <c r="B5" s="2" t="s">
        <v>16</v>
      </c>
      <c r="C5" s="2" t="s">
        <v>16</v>
      </c>
      <c r="D5" s="14" t="s">
        <v>16</v>
      </c>
      <c r="E5" s="16" t="s">
        <v>16</v>
      </c>
      <c r="F5" s="16" t="s">
        <v>16</v>
      </c>
      <c r="G5" s="16" t="s">
        <v>16</v>
      </c>
      <c r="H5" s="16" t="s">
        <v>16</v>
      </c>
      <c r="I5" s="16" t="s">
        <v>16</v>
      </c>
      <c r="J5" s="16" t="s">
        <v>16</v>
      </c>
      <c r="K5" s="16" t="s">
        <v>16</v>
      </c>
      <c r="L5" s="16" t="s">
        <v>16</v>
      </c>
      <c r="M5" s="5" t="s">
        <v>16</v>
      </c>
      <c r="N5" s="14" t="s">
        <v>16</v>
      </c>
    </row>
    <row r="6" spans="1:14" ht="26.75" customHeight="1" x14ac:dyDescent="0.2">
      <c r="A6" s="1" t="s">
        <v>20</v>
      </c>
      <c r="B6" s="2" t="s">
        <v>16</v>
      </c>
      <c r="C6" s="2" t="s">
        <v>16</v>
      </c>
      <c r="D6" s="14" t="s">
        <v>16</v>
      </c>
      <c r="E6" s="16" t="s">
        <v>16</v>
      </c>
      <c r="F6" s="16" t="s">
        <v>16</v>
      </c>
      <c r="G6" s="16" t="s">
        <v>16</v>
      </c>
      <c r="H6" s="16" t="s">
        <v>16</v>
      </c>
      <c r="I6" s="16" t="s">
        <v>16</v>
      </c>
      <c r="J6" s="16" t="s">
        <v>16</v>
      </c>
      <c r="K6" s="16" t="s">
        <v>16</v>
      </c>
      <c r="L6" s="16" t="s">
        <v>16</v>
      </c>
      <c r="M6" s="5" t="s">
        <v>16</v>
      </c>
      <c r="N6" s="14" t="s">
        <v>16</v>
      </c>
    </row>
    <row r="7" spans="1:14" ht="26.75" customHeight="1" x14ac:dyDescent="0.2">
      <c r="A7" s="1" t="s">
        <v>21</v>
      </c>
      <c r="B7" s="2">
        <v>3488996</v>
      </c>
      <c r="C7" s="2">
        <v>-4499596</v>
      </c>
      <c r="D7" s="14">
        <v>15829326</v>
      </c>
      <c r="E7" s="16">
        <v>1</v>
      </c>
      <c r="F7" s="16">
        <v>0.69148600000000005</v>
      </c>
      <c r="G7" s="16" t="s">
        <v>16</v>
      </c>
      <c r="H7" s="16">
        <v>-1.2896530000000002</v>
      </c>
      <c r="I7" s="16">
        <v>-0.15509000000000001</v>
      </c>
      <c r="J7" s="16">
        <v>-5.7202999999999997E-2</v>
      </c>
      <c r="K7" s="16">
        <v>1.3472E-2</v>
      </c>
      <c r="L7" s="16">
        <v>1.3819E-2</v>
      </c>
      <c r="M7" s="5">
        <v>3.1174E-2</v>
      </c>
      <c r="N7" s="14" t="s">
        <v>16</v>
      </c>
    </row>
    <row r="8" spans="1:14" ht="26.75" customHeight="1" x14ac:dyDescent="0.2">
      <c r="A8" s="1" t="s">
        <v>22</v>
      </c>
      <c r="B8" s="2">
        <v>36995000000</v>
      </c>
      <c r="C8" s="2">
        <v>3458000000</v>
      </c>
      <c r="D8" s="14">
        <v>8134000000</v>
      </c>
      <c r="E8" s="16">
        <v>0.26825199999999999</v>
      </c>
      <c r="F8" s="16">
        <v>0.15075</v>
      </c>
      <c r="G8" s="16">
        <v>0.17513100000000001</v>
      </c>
      <c r="H8" s="16">
        <v>9.3472000000000013E-2</v>
      </c>
      <c r="I8" s="16">
        <v>2.9605000000000003E-2</v>
      </c>
      <c r="J8" s="16">
        <v>0.26577000000000001</v>
      </c>
      <c r="K8" s="16">
        <v>4.7326E-2</v>
      </c>
      <c r="L8" s="16">
        <v>5.9212999999999995E-2</v>
      </c>
      <c r="M8" s="5">
        <v>0.50230399999999997</v>
      </c>
      <c r="N8" s="14">
        <v>49659.649022029502</v>
      </c>
    </row>
    <row r="9" spans="1:14" ht="26.75" customHeight="1" x14ac:dyDescent="0.2">
      <c r="A9" s="1" t="s">
        <v>23</v>
      </c>
      <c r="B9" s="2">
        <v>11575396</v>
      </c>
      <c r="C9" s="2">
        <v>66706307</v>
      </c>
      <c r="D9" s="14" t="s">
        <v>16</v>
      </c>
      <c r="E9" s="16">
        <v>1</v>
      </c>
      <c r="F9" s="16">
        <v>0.43195700000000004</v>
      </c>
      <c r="G9" s="16" t="s">
        <v>16</v>
      </c>
      <c r="H9" s="16">
        <v>5.7627660000000001</v>
      </c>
      <c r="I9" s="16" t="s">
        <v>16</v>
      </c>
      <c r="J9" s="16">
        <v>0.110483</v>
      </c>
      <c r="K9" s="16">
        <v>5.1110000000000001E-3</v>
      </c>
      <c r="L9" s="16">
        <v>5.1749999999999999E-3</v>
      </c>
      <c r="M9" s="5">
        <v>1.8932000000000001E-2</v>
      </c>
      <c r="N9" s="14" t="s">
        <v>16</v>
      </c>
    </row>
    <row r="10" spans="1:14" ht="26.75" customHeight="1" x14ac:dyDescent="0.2">
      <c r="A10" s="1" t="s">
        <v>24</v>
      </c>
      <c r="B10" s="2">
        <v>6596705</v>
      </c>
      <c r="C10" s="2">
        <v>236363206</v>
      </c>
      <c r="D10" s="14" t="s">
        <v>16</v>
      </c>
      <c r="E10" s="16">
        <v>1</v>
      </c>
      <c r="F10" s="16">
        <v>-0.47261600000000004</v>
      </c>
      <c r="G10" s="16" t="s">
        <v>16</v>
      </c>
      <c r="H10" s="16">
        <v>35.830494999999999</v>
      </c>
      <c r="I10" s="16" t="s">
        <v>16</v>
      </c>
      <c r="J10" s="16">
        <v>0.24686900000000001</v>
      </c>
      <c r="K10" s="16">
        <v>-2.0100000000000001E-3</v>
      </c>
      <c r="L10" s="16">
        <v>-2.0339999999999998E-3</v>
      </c>
      <c r="M10" s="5">
        <v>6.8069999999999997E-3</v>
      </c>
      <c r="N10" s="14" t="s">
        <v>16</v>
      </c>
    </row>
    <row r="11" spans="1:14" ht="26.75" customHeight="1" x14ac:dyDescent="0.2">
      <c r="A11" s="1" t="s">
        <v>25</v>
      </c>
      <c r="B11" s="2">
        <v>101187829</v>
      </c>
      <c r="C11" s="2">
        <v>-7199713</v>
      </c>
      <c r="D11" s="14">
        <v>149327989</v>
      </c>
      <c r="E11" s="16">
        <v>1</v>
      </c>
      <c r="F11" s="16">
        <v>0.84840700000000002</v>
      </c>
      <c r="G11" s="16" t="s">
        <v>16</v>
      </c>
      <c r="H11" s="16">
        <v>-7.1151000000000006E-2</v>
      </c>
      <c r="I11" s="16">
        <v>0.39025599999999999</v>
      </c>
      <c r="J11" s="16">
        <v>-5.6079999999999993E-3</v>
      </c>
      <c r="K11" s="16">
        <v>3.1709999999999995E-2</v>
      </c>
      <c r="L11" s="16">
        <v>3.1845999999999999E-2</v>
      </c>
      <c r="M11" s="5">
        <v>5.9802000000000001E-2</v>
      </c>
      <c r="N11" s="14" t="s">
        <v>16</v>
      </c>
    </row>
    <row r="12" spans="1:14" ht="26.75" customHeight="1" x14ac:dyDescent="0.2">
      <c r="A12" s="1" t="s">
        <v>26</v>
      </c>
      <c r="B12" s="2">
        <v>11809530</v>
      </c>
      <c r="C12" s="2">
        <v>6206161</v>
      </c>
      <c r="D12" s="14">
        <v>29716324</v>
      </c>
      <c r="E12" s="16">
        <v>1</v>
      </c>
      <c r="F12" s="16">
        <v>0.62601700000000005</v>
      </c>
      <c r="G12" s="16" t="s">
        <v>16</v>
      </c>
      <c r="H12" s="16">
        <v>0.52552100000000002</v>
      </c>
      <c r="I12" s="16">
        <v>0.21473099999999998</v>
      </c>
      <c r="J12" s="16">
        <v>1.7458000000000001E-2</v>
      </c>
      <c r="K12" s="16">
        <v>9.8659999999999998E-3</v>
      </c>
      <c r="L12" s="16">
        <v>9.9160000000000012E-3</v>
      </c>
      <c r="M12" s="5">
        <v>2.5215999999999999E-2</v>
      </c>
      <c r="N12" s="14" t="s">
        <v>16</v>
      </c>
    </row>
    <row r="13" spans="1:14" ht="26.75" customHeight="1" x14ac:dyDescent="0.2">
      <c r="A13" s="1" t="s">
        <v>27</v>
      </c>
      <c r="B13" s="2">
        <v>71556109</v>
      </c>
      <c r="C13" s="2">
        <v>-117626598</v>
      </c>
      <c r="D13" s="14">
        <v>120770542</v>
      </c>
      <c r="E13" s="16">
        <v>1</v>
      </c>
      <c r="F13" s="16">
        <v>0.73490499999999992</v>
      </c>
      <c r="G13" s="16" t="s">
        <v>16</v>
      </c>
      <c r="H13" s="16">
        <v>-1.643837</v>
      </c>
      <c r="I13" s="16">
        <v>0.36365400000000003</v>
      </c>
      <c r="J13" s="16">
        <v>-7.0677000000000004E-2</v>
      </c>
      <c r="K13" s="16">
        <v>1.5438E-2</v>
      </c>
      <c r="L13" s="16">
        <v>1.5566999999999999E-2</v>
      </c>
      <c r="M13" s="5">
        <v>3.3612000000000003E-2</v>
      </c>
      <c r="N13" s="14" t="s">
        <v>16</v>
      </c>
    </row>
    <row r="14" spans="1:14" ht="26.75" customHeight="1" x14ac:dyDescent="0.2">
      <c r="A14" s="1" t="s">
        <v>28</v>
      </c>
      <c r="B14" s="2">
        <v>1600000000</v>
      </c>
      <c r="C14" s="2">
        <v>-715000000</v>
      </c>
      <c r="D14" s="14">
        <v>708000000</v>
      </c>
      <c r="E14" s="16">
        <v>0.61250000000000004</v>
      </c>
      <c r="F14" s="16">
        <v>2.8750000000000001E-2</v>
      </c>
      <c r="G14" s="16">
        <v>0.235625</v>
      </c>
      <c r="H14" s="16">
        <v>-0.44687500000000002</v>
      </c>
      <c r="I14" s="16">
        <v>0.136015</v>
      </c>
      <c r="J14" s="16">
        <v>0.73544399999999999</v>
      </c>
      <c r="K14" s="16">
        <v>1.8129999999999999E-3</v>
      </c>
      <c r="L14" s="16">
        <v>3.0330000000000001E-3</v>
      </c>
      <c r="M14" s="5">
        <v>0.100908</v>
      </c>
      <c r="N14" s="14">
        <v>-5070.9219858156002</v>
      </c>
    </row>
    <row r="15" spans="1:14" ht="26.75" customHeight="1" x14ac:dyDescent="0.2">
      <c r="A15" s="1" t="s">
        <v>29</v>
      </c>
      <c r="B15" s="2">
        <v>18856957</v>
      </c>
      <c r="C15" s="2">
        <v>-34682598</v>
      </c>
      <c r="D15" s="14" t="s">
        <v>16</v>
      </c>
      <c r="E15" s="16">
        <v>1</v>
      </c>
      <c r="F15" s="16">
        <v>0.69130999999999998</v>
      </c>
      <c r="G15" s="16" t="s">
        <v>16</v>
      </c>
      <c r="H15" s="16">
        <v>-1.8392459999999999</v>
      </c>
      <c r="I15" s="16" t="s">
        <v>16</v>
      </c>
      <c r="J15" s="16">
        <v>-5.6494999999999997E-2</v>
      </c>
      <c r="K15" s="16">
        <v>1.2996000000000001E-2</v>
      </c>
      <c r="L15" s="16">
        <v>1.3271E-2</v>
      </c>
      <c r="M15" s="5">
        <v>3.0079999999999999E-2</v>
      </c>
      <c r="N15" s="14" t="s">
        <v>16</v>
      </c>
    </row>
    <row r="16" spans="1:14" ht="26.75" customHeight="1" x14ac:dyDescent="0.2">
      <c r="A16" s="1" t="s">
        <v>30</v>
      </c>
      <c r="B16" s="2" t="s">
        <v>16</v>
      </c>
      <c r="C16" s="2" t="s">
        <v>16</v>
      </c>
      <c r="D16" s="14" t="s">
        <v>16</v>
      </c>
      <c r="E16" s="16" t="s">
        <v>16</v>
      </c>
      <c r="F16" s="16" t="s">
        <v>16</v>
      </c>
      <c r="G16" s="16" t="s">
        <v>16</v>
      </c>
      <c r="H16" s="16" t="s">
        <v>16</v>
      </c>
      <c r="I16" s="16" t="s">
        <v>16</v>
      </c>
      <c r="J16" s="16" t="s">
        <v>16</v>
      </c>
      <c r="K16" s="16" t="s">
        <v>16</v>
      </c>
      <c r="L16" s="16" t="s">
        <v>16</v>
      </c>
      <c r="M16" s="5" t="s">
        <v>16</v>
      </c>
      <c r="N16" s="14" t="s">
        <v>16</v>
      </c>
    </row>
    <row r="17" spans="1:14" ht="26.75" customHeight="1" x14ac:dyDescent="0.2">
      <c r="A17" s="1" t="s">
        <v>31</v>
      </c>
      <c r="B17" s="2">
        <v>84597690</v>
      </c>
      <c r="C17" s="2">
        <v>247069224</v>
      </c>
      <c r="D17" s="14" t="s">
        <v>16</v>
      </c>
      <c r="E17" s="16">
        <v>1</v>
      </c>
      <c r="F17" s="16">
        <v>0.94545599999999996</v>
      </c>
      <c r="G17" s="16" t="s">
        <v>16</v>
      </c>
      <c r="H17" s="16">
        <v>2.9205190000000001</v>
      </c>
      <c r="I17" s="16" t="s">
        <v>16</v>
      </c>
      <c r="J17" s="16">
        <v>6.0865000000000002E-2</v>
      </c>
      <c r="K17" s="16">
        <v>1.2132E-2</v>
      </c>
      <c r="L17" s="16">
        <v>1.2199999999999999E-2</v>
      </c>
      <c r="M17" s="5">
        <v>2.0531000000000001E-2</v>
      </c>
      <c r="N17" s="14" t="s">
        <v>16</v>
      </c>
    </row>
    <row r="18" spans="1:14" ht="26.75" customHeight="1" x14ac:dyDescent="0.2">
      <c r="A18" s="1" t="s">
        <v>32</v>
      </c>
      <c r="B18" s="2">
        <v>40654000000</v>
      </c>
      <c r="C18" s="2">
        <v>1977000000</v>
      </c>
      <c r="D18" s="14">
        <v>4696000000</v>
      </c>
      <c r="E18" s="16">
        <v>0.13442699999999999</v>
      </c>
      <c r="F18" s="16">
        <v>7.2022000000000003E-2</v>
      </c>
      <c r="G18" s="16">
        <v>0.140232</v>
      </c>
      <c r="H18" s="16">
        <v>4.8628999999999999E-2</v>
      </c>
      <c r="I18" s="16">
        <v>0.10072800000000001</v>
      </c>
      <c r="J18" s="16">
        <v>0.145732</v>
      </c>
      <c r="K18" s="16">
        <v>3.0217000000000001E-2</v>
      </c>
      <c r="L18" s="16">
        <v>5.4290000000000005E-2</v>
      </c>
      <c r="M18" s="5">
        <v>0.67128399999999999</v>
      </c>
      <c r="N18" s="14">
        <v>55378.151260504201</v>
      </c>
    </row>
    <row r="19" spans="1:14" ht="26.75" customHeight="1" x14ac:dyDescent="0.2">
      <c r="A19" s="1" t="s">
        <v>33</v>
      </c>
      <c r="B19" s="2">
        <v>29341000000</v>
      </c>
      <c r="C19" s="2">
        <v>2346000000</v>
      </c>
      <c r="D19" s="14">
        <v>3433000000</v>
      </c>
      <c r="E19" s="16">
        <v>0.14218999999999998</v>
      </c>
      <c r="F19" s="16">
        <v>0.10101900000000001</v>
      </c>
      <c r="G19" s="16">
        <v>0.144984</v>
      </c>
      <c r="H19" s="16">
        <v>7.9955999999999999E-2</v>
      </c>
      <c r="I19" s="16">
        <v>7.7449999999999993E-3</v>
      </c>
      <c r="J19" s="16">
        <v>0.28689900000000002</v>
      </c>
      <c r="K19" s="16">
        <v>5.5425000000000002E-2</v>
      </c>
      <c r="L19" s="16">
        <v>7.6006999999999991E-2</v>
      </c>
      <c r="M19" s="5">
        <v>0.87786799999999998</v>
      </c>
      <c r="N19" s="14">
        <v>122187.5</v>
      </c>
    </row>
    <row r="20" spans="1:14" ht="26.75" customHeight="1" x14ac:dyDescent="0.2">
      <c r="A20" s="1" t="s">
        <v>34</v>
      </c>
      <c r="B20" s="2">
        <v>4604042000</v>
      </c>
      <c r="C20" s="2">
        <v>1112564000</v>
      </c>
      <c r="D20" s="14">
        <v>2326698000</v>
      </c>
      <c r="E20" s="16">
        <v>0.80730900000000005</v>
      </c>
      <c r="F20" s="16">
        <v>0.42752600000000002</v>
      </c>
      <c r="G20" s="16">
        <v>0.710677</v>
      </c>
      <c r="H20" s="16">
        <v>0.241649</v>
      </c>
      <c r="I20" s="16">
        <v>0.37504300000000002</v>
      </c>
      <c r="J20" s="16">
        <v>0.37631700000000001</v>
      </c>
      <c r="K20" s="16">
        <v>3.7267999999999996E-2</v>
      </c>
      <c r="L20" s="16">
        <v>4.1909999999999996E-2</v>
      </c>
      <c r="M20" s="5">
        <v>0.13947699999999999</v>
      </c>
      <c r="N20" s="14">
        <v>390373.33333333302</v>
      </c>
    </row>
    <row r="21" spans="1:14" ht="26.75" customHeight="1" x14ac:dyDescent="0.2">
      <c r="A21" s="1" t="s">
        <v>35</v>
      </c>
      <c r="B21" s="2" t="s">
        <v>16</v>
      </c>
      <c r="C21" s="2" t="s">
        <v>16</v>
      </c>
      <c r="D21" s="14" t="s">
        <v>16</v>
      </c>
      <c r="E21" s="16" t="s">
        <v>16</v>
      </c>
      <c r="F21" s="16" t="s">
        <v>16</v>
      </c>
      <c r="G21" s="16" t="s">
        <v>16</v>
      </c>
      <c r="H21" s="16" t="s">
        <v>16</v>
      </c>
      <c r="I21" s="16" t="s">
        <v>16</v>
      </c>
      <c r="J21" s="16" t="s">
        <v>16</v>
      </c>
      <c r="K21" s="16" t="s">
        <v>16</v>
      </c>
      <c r="L21" s="16" t="s">
        <v>16</v>
      </c>
      <c r="M21" s="5" t="s">
        <v>16</v>
      </c>
      <c r="N21" s="14" t="s">
        <v>16</v>
      </c>
    </row>
    <row r="22" spans="1:14" ht="26.75" customHeight="1" x14ac:dyDescent="0.2">
      <c r="A22" s="1" t="s">
        <v>36</v>
      </c>
      <c r="B22" s="2" t="s">
        <v>16</v>
      </c>
      <c r="C22" s="2" t="s">
        <v>16</v>
      </c>
      <c r="D22" s="14" t="s">
        <v>16</v>
      </c>
      <c r="E22" s="16" t="s">
        <v>16</v>
      </c>
      <c r="F22" s="16" t="s">
        <v>16</v>
      </c>
      <c r="G22" s="16" t="s">
        <v>16</v>
      </c>
      <c r="H22" s="16" t="s">
        <v>16</v>
      </c>
      <c r="I22" s="16" t="s">
        <v>16</v>
      </c>
      <c r="J22" s="16" t="s">
        <v>16</v>
      </c>
      <c r="K22" s="16" t="s">
        <v>16</v>
      </c>
      <c r="L22" s="16" t="s">
        <v>16</v>
      </c>
      <c r="M22" s="5" t="s">
        <v>16</v>
      </c>
      <c r="N22" s="14" t="s">
        <v>16</v>
      </c>
    </row>
    <row r="23" spans="1:14" ht="26.75" customHeight="1" x14ac:dyDescent="0.2">
      <c r="A23" s="1" t="s">
        <v>37</v>
      </c>
      <c r="B23" s="2">
        <v>18202000000</v>
      </c>
      <c r="C23" s="2">
        <v>3857000000</v>
      </c>
      <c r="D23" s="14">
        <v>4238000000</v>
      </c>
      <c r="E23" s="16">
        <v>0.451488</v>
      </c>
      <c r="F23" s="16">
        <v>0.26771699999999998</v>
      </c>
      <c r="G23" s="16">
        <v>0.28837399999999996</v>
      </c>
      <c r="H23" s="16">
        <v>0.211899</v>
      </c>
      <c r="I23" s="16">
        <v>0.155443</v>
      </c>
      <c r="J23" s="16">
        <v>0.38315199999999999</v>
      </c>
      <c r="K23" s="16">
        <v>0.14141999999999999</v>
      </c>
      <c r="L23" s="16">
        <v>0.194577</v>
      </c>
      <c r="M23" s="5">
        <v>0.84518899999999997</v>
      </c>
      <c r="N23" s="14">
        <v>160708.33333333299</v>
      </c>
    </row>
    <row r="24" spans="1:14" ht="26.75" customHeight="1" x14ac:dyDescent="0.2">
      <c r="A24" s="1" t="s">
        <v>38</v>
      </c>
      <c r="B24" s="2">
        <v>5820942000</v>
      </c>
      <c r="C24" s="2">
        <v>455809000</v>
      </c>
      <c r="D24" s="14">
        <v>820648000</v>
      </c>
      <c r="E24" s="16">
        <v>0.39100499999999999</v>
      </c>
      <c r="F24" s="16">
        <v>0.12280099999999999</v>
      </c>
      <c r="G24" s="16">
        <v>0.14898899999999998</v>
      </c>
      <c r="H24" s="16">
        <v>7.8305E-2</v>
      </c>
      <c r="I24" s="16">
        <v>9.9743999999999999E-2</v>
      </c>
      <c r="J24" s="16">
        <v>0.31436900000000001</v>
      </c>
      <c r="K24" s="16">
        <v>7.8667000000000001E-2</v>
      </c>
      <c r="L24" s="16">
        <v>0.107212</v>
      </c>
      <c r="M24" s="5">
        <v>1.0249710000000001</v>
      </c>
      <c r="N24" s="14">
        <v>31174.953833527099</v>
      </c>
    </row>
    <row r="25" spans="1:14" ht="26.75" customHeight="1" x14ac:dyDescent="0.2">
      <c r="A25" s="1" t="s">
        <v>39</v>
      </c>
      <c r="B25" s="2">
        <v>18703599153.1404</v>
      </c>
      <c r="C25" s="2">
        <v>5286403199.2472401</v>
      </c>
      <c r="D25" s="14">
        <v>5047871089.1554899</v>
      </c>
      <c r="E25" s="16">
        <v>0.50611800000000007</v>
      </c>
      <c r="F25" s="16">
        <v>0.326428</v>
      </c>
      <c r="G25" s="16">
        <v>0.35112299999999996</v>
      </c>
      <c r="H25" s="16">
        <v>0.28264</v>
      </c>
      <c r="I25" s="16">
        <v>0.15057100000000001</v>
      </c>
      <c r="J25" s="16">
        <v>0.34369300000000003</v>
      </c>
      <c r="K25" s="16">
        <v>0.128494</v>
      </c>
      <c r="L25" s="16">
        <v>0.187223</v>
      </c>
      <c r="M25" s="5">
        <v>0.62982000000000005</v>
      </c>
      <c r="N25" s="14">
        <v>194010.686995275</v>
      </c>
    </row>
    <row r="26" spans="1:14" ht="26.75" customHeight="1" x14ac:dyDescent="0.2">
      <c r="A26" s="1" t="s">
        <v>40</v>
      </c>
      <c r="B26" s="2">
        <v>152063000</v>
      </c>
      <c r="C26" s="2">
        <v>45422000</v>
      </c>
      <c r="D26" s="14">
        <v>113506000</v>
      </c>
      <c r="E26" s="16">
        <v>0.9004089999999999</v>
      </c>
      <c r="F26" s="16">
        <v>0.51301099999999999</v>
      </c>
      <c r="G26" s="16">
        <v>0.77131799999999995</v>
      </c>
      <c r="H26" s="16">
        <v>0.298705</v>
      </c>
      <c r="I26" s="16">
        <v>0.65886399999999989</v>
      </c>
      <c r="J26" s="16">
        <v>5.8319000000000003E-2</v>
      </c>
      <c r="K26" s="16">
        <v>3.2721E-2</v>
      </c>
      <c r="L26" s="16">
        <v>3.3397999999999997E-2</v>
      </c>
      <c r="M26" s="5">
        <v>0.102052</v>
      </c>
      <c r="N26" s="14">
        <v>1892583.33333333</v>
      </c>
    </row>
    <row r="27" spans="1:14" ht="26.75" customHeight="1" x14ac:dyDescent="0.2">
      <c r="A27" s="1" t="s">
        <v>41</v>
      </c>
      <c r="B27" s="2">
        <v>949298000</v>
      </c>
      <c r="C27" s="2">
        <v>256717000</v>
      </c>
      <c r="D27" s="14">
        <v>554236000</v>
      </c>
      <c r="E27" s="16">
        <v>0.60482599999999997</v>
      </c>
      <c r="F27" s="16">
        <v>0.237896</v>
      </c>
      <c r="G27" s="16">
        <v>0.49984600000000001</v>
      </c>
      <c r="H27" s="16">
        <v>0.270428</v>
      </c>
      <c r="I27" s="16">
        <v>0.67613400000000001</v>
      </c>
      <c r="J27" s="16">
        <v>4.9451999999999996E-2</v>
      </c>
      <c r="K27" s="16">
        <v>1.1172999999999999E-2</v>
      </c>
      <c r="L27" s="16">
        <v>1.1701999999999999E-2</v>
      </c>
      <c r="M27" s="5">
        <v>7.5148000000000006E-2</v>
      </c>
      <c r="N27" s="14">
        <v>323321.15869017597</v>
      </c>
    </row>
    <row r="28" spans="1:14" ht="26.75" customHeight="1" x14ac:dyDescent="0.2">
      <c r="A28" s="1" t="s">
        <v>42</v>
      </c>
      <c r="B28" s="2">
        <v>737168652</v>
      </c>
      <c r="C28" s="2">
        <v>-1850754993</v>
      </c>
      <c r="D28" s="14" t="s">
        <v>16</v>
      </c>
      <c r="E28" s="16">
        <v>1</v>
      </c>
      <c r="F28" s="16">
        <v>0.96278700000000006</v>
      </c>
      <c r="G28" s="16" t="s">
        <v>16</v>
      </c>
      <c r="H28" s="16">
        <v>-2.5106260000000002</v>
      </c>
      <c r="I28" s="16" t="s">
        <v>16</v>
      </c>
      <c r="J28" s="16">
        <v>-3.9834999999999995E-2</v>
      </c>
      <c r="K28" s="16">
        <v>9.0080000000000004E-3</v>
      </c>
      <c r="L28" s="16">
        <v>9.0150000000000004E-3</v>
      </c>
      <c r="M28" s="5">
        <v>1.4970000000000001E-2</v>
      </c>
      <c r="N28" s="14" t="s">
        <v>16</v>
      </c>
    </row>
    <row r="29" spans="1:14" ht="26.75" customHeight="1" x14ac:dyDescent="0.2">
      <c r="A29" s="1" t="s">
        <v>43</v>
      </c>
      <c r="B29" s="2">
        <v>571024051</v>
      </c>
      <c r="C29" s="2">
        <v>-4048711535</v>
      </c>
      <c r="D29" s="14" t="s">
        <v>16</v>
      </c>
      <c r="E29" s="16">
        <v>1</v>
      </c>
      <c r="F29" s="16">
        <v>0.95064599999999999</v>
      </c>
      <c r="G29" s="16" t="s">
        <v>16</v>
      </c>
      <c r="H29" s="16">
        <v>-7.0902639999999995</v>
      </c>
      <c r="I29" s="16" t="s">
        <v>16</v>
      </c>
      <c r="J29" s="16">
        <v>-9.4951000000000008E-2</v>
      </c>
      <c r="K29" s="16">
        <v>7.3470000000000002E-3</v>
      </c>
      <c r="L29" s="16">
        <v>7.4080000000000005E-3</v>
      </c>
      <c r="M29" s="5">
        <v>1.2364999999999999E-2</v>
      </c>
      <c r="N29" s="14" t="s">
        <v>16</v>
      </c>
    </row>
    <row r="30" spans="1:14" ht="26.75" customHeight="1" x14ac:dyDescent="0.2">
      <c r="A30" s="1" t="s">
        <v>44</v>
      </c>
      <c r="B30" s="2">
        <v>376531522</v>
      </c>
      <c r="C30" s="2">
        <v>851226780</v>
      </c>
      <c r="D30" s="14" t="s">
        <v>16</v>
      </c>
      <c r="E30" s="16">
        <v>1</v>
      </c>
      <c r="F30" s="16">
        <v>0.89868799999999993</v>
      </c>
      <c r="G30" s="16" t="s">
        <v>16</v>
      </c>
      <c r="H30" s="16">
        <v>2.2607050000000002</v>
      </c>
      <c r="I30" s="16" t="s">
        <v>16</v>
      </c>
      <c r="J30" s="16">
        <v>4.1763000000000002E-2</v>
      </c>
      <c r="K30" s="16">
        <v>9.8379999999999995E-3</v>
      </c>
      <c r="L30" s="16">
        <v>9.8390000000000005E-3</v>
      </c>
      <c r="M30" s="5">
        <v>1.7514999999999999E-2</v>
      </c>
      <c r="N30" s="14" t="s">
        <v>16</v>
      </c>
    </row>
    <row r="31" spans="1:14" ht="26.75" customHeight="1" x14ac:dyDescent="0.2">
      <c r="A31" s="1" t="s">
        <v>45</v>
      </c>
      <c r="B31" s="2">
        <v>254204376</v>
      </c>
      <c r="C31" s="2">
        <v>-853362272</v>
      </c>
      <c r="D31" s="14" t="s">
        <v>16</v>
      </c>
      <c r="E31" s="16">
        <v>1</v>
      </c>
      <c r="F31" s="16">
        <v>0.85308700000000004</v>
      </c>
      <c r="G31" s="16" t="s">
        <v>16</v>
      </c>
      <c r="H31" s="16">
        <v>-3.356992</v>
      </c>
      <c r="I31" s="16" t="s">
        <v>16</v>
      </c>
      <c r="J31" s="16">
        <v>-5.0822000000000006E-2</v>
      </c>
      <c r="K31" s="16">
        <v>8.0179999999999991E-3</v>
      </c>
      <c r="L31" s="16">
        <v>8.072000000000001E-3</v>
      </c>
      <c r="M31" s="5">
        <v>1.5039E-2</v>
      </c>
      <c r="N31" s="14" t="s">
        <v>16</v>
      </c>
    </row>
    <row r="32" spans="1:14" ht="26.75" customHeight="1" x14ac:dyDescent="0.2">
      <c r="A32" s="1" t="s">
        <v>46</v>
      </c>
      <c r="B32" s="2">
        <v>300324036</v>
      </c>
      <c r="C32" s="2">
        <v>-641674116</v>
      </c>
      <c r="D32" s="14" t="s">
        <v>16</v>
      </c>
      <c r="E32" s="16">
        <v>1</v>
      </c>
      <c r="F32" s="16">
        <v>0.90872900000000001</v>
      </c>
      <c r="G32" s="16" t="s">
        <v>16</v>
      </c>
      <c r="H32" s="16">
        <v>-2.1366050000000003</v>
      </c>
      <c r="I32" s="16" t="s">
        <v>16</v>
      </c>
      <c r="J32" s="16">
        <v>-4.3198E-2</v>
      </c>
      <c r="K32" s="16">
        <v>1.1375999999999999E-2</v>
      </c>
      <c r="L32" s="16">
        <v>1.1409000000000001E-2</v>
      </c>
      <c r="M32" s="5">
        <v>2.0029999999999999E-2</v>
      </c>
      <c r="N32" s="14" t="s">
        <v>16</v>
      </c>
    </row>
    <row r="33" spans="1:14" ht="26.75" customHeight="1" x14ac:dyDescent="0.2">
      <c r="A33" s="1" t="s">
        <v>47</v>
      </c>
      <c r="B33" s="2">
        <v>1339091000</v>
      </c>
      <c r="C33" s="2">
        <v>18241325000</v>
      </c>
      <c r="D33" s="14" t="s">
        <v>16</v>
      </c>
      <c r="E33" s="16">
        <v>1</v>
      </c>
      <c r="F33" s="16">
        <v>0.96960899999999994</v>
      </c>
      <c r="G33" s="16" t="s">
        <v>16</v>
      </c>
      <c r="H33" s="16">
        <v>13.622169</v>
      </c>
      <c r="I33" s="16" t="s">
        <v>16</v>
      </c>
      <c r="J33" s="16">
        <v>0.17257</v>
      </c>
      <c r="K33" s="16">
        <v>7.5380000000000004E-3</v>
      </c>
      <c r="L33" s="16">
        <v>7.5620000000000001E-3</v>
      </c>
      <c r="M33" s="5">
        <v>1.244E-2</v>
      </c>
      <c r="N33" s="14" t="s">
        <v>16</v>
      </c>
    </row>
    <row r="34" spans="1:14" ht="26.75" customHeight="1" x14ac:dyDescent="0.2">
      <c r="A34" s="1" t="s">
        <v>48</v>
      </c>
      <c r="B34" s="2">
        <v>640203000</v>
      </c>
      <c r="C34" s="2">
        <v>2331449000</v>
      </c>
      <c r="D34" s="14" t="s">
        <v>16</v>
      </c>
      <c r="E34" s="16">
        <v>1</v>
      </c>
      <c r="F34" s="16">
        <v>0.97025700000000004</v>
      </c>
      <c r="G34" s="16" t="s">
        <v>16</v>
      </c>
      <c r="H34" s="16">
        <v>3.6417329999999999</v>
      </c>
      <c r="I34" s="16" t="s">
        <v>16</v>
      </c>
      <c r="J34" s="16">
        <v>6.7812999999999998E-2</v>
      </c>
      <c r="K34" s="16">
        <v>1.1145E-2</v>
      </c>
      <c r="L34" s="16">
        <v>1.1168000000000001E-2</v>
      </c>
      <c r="M34" s="5">
        <v>1.8379E-2</v>
      </c>
      <c r="N34" s="14" t="s">
        <v>16</v>
      </c>
    </row>
    <row r="35" spans="1:14" ht="26.75" customHeight="1" x14ac:dyDescent="0.2">
      <c r="A35" s="1" t="s">
        <v>49</v>
      </c>
      <c r="B35" s="2" t="s">
        <v>16</v>
      </c>
      <c r="C35" s="2" t="s">
        <v>16</v>
      </c>
      <c r="D35" s="14" t="s">
        <v>16</v>
      </c>
      <c r="E35" s="16" t="s">
        <v>16</v>
      </c>
      <c r="F35" s="16" t="s">
        <v>16</v>
      </c>
      <c r="G35" s="16" t="s">
        <v>16</v>
      </c>
      <c r="H35" s="16" t="s">
        <v>16</v>
      </c>
      <c r="I35" s="16" t="s">
        <v>16</v>
      </c>
      <c r="J35" s="16" t="s">
        <v>16</v>
      </c>
      <c r="K35" s="16" t="s">
        <v>16</v>
      </c>
      <c r="L35" s="16" t="s">
        <v>16</v>
      </c>
      <c r="M35" s="5" t="s">
        <v>16</v>
      </c>
      <c r="N35" s="14" t="s">
        <v>16</v>
      </c>
    </row>
    <row r="36" spans="1:14" ht="19" x14ac:dyDescent="0.2">
      <c r="A36" s="1" t="s">
        <v>50</v>
      </c>
      <c r="B36" s="2">
        <v>1834104000</v>
      </c>
      <c r="C36" s="2">
        <v>21045076000</v>
      </c>
      <c r="D36" s="14" t="s">
        <v>16</v>
      </c>
      <c r="E36" s="16">
        <v>1</v>
      </c>
      <c r="F36" s="16">
        <v>0.97439999999999993</v>
      </c>
      <c r="G36" s="16" t="s">
        <v>16</v>
      </c>
      <c r="H36" s="16">
        <v>11.474308000000001</v>
      </c>
      <c r="I36" s="16" t="s">
        <v>16</v>
      </c>
      <c r="J36" s="16">
        <v>0.17213500000000001</v>
      </c>
      <c r="K36" s="16">
        <v>9.078000000000001E-3</v>
      </c>
      <c r="L36" s="16">
        <v>9.1069999999999988E-3</v>
      </c>
      <c r="M36" s="5">
        <v>1.4907E-2</v>
      </c>
      <c r="N36" s="14" t="s">
        <v>16</v>
      </c>
    </row>
    <row r="37" spans="1:14" ht="19" x14ac:dyDescent="0.2">
      <c r="A37" s="1" t="s">
        <v>51</v>
      </c>
      <c r="B37" s="2" t="s">
        <v>16</v>
      </c>
      <c r="C37" s="2" t="s">
        <v>16</v>
      </c>
      <c r="D37" s="14" t="s">
        <v>16</v>
      </c>
      <c r="E37" s="16" t="s">
        <v>16</v>
      </c>
      <c r="F37" s="16" t="s">
        <v>16</v>
      </c>
      <c r="G37" s="16" t="s">
        <v>16</v>
      </c>
      <c r="H37" s="16" t="s">
        <v>16</v>
      </c>
      <c r="I37" s="16" t="s">
        <v>16</v>
      </c>
      <c r="J37" s="16" t="s">
        <v>16</v>
      </c>
      <c r="K37" s="16" t="s">
        <v>16</v>
      </c>
      <c r="L37" s="16" t="s">
        <v>16</v>
      </c>
      <c r="M37" s="5" t="s">
        <v>16</v>
      </c>
      <c r="N37" s="14" t="s">
        <v>16</v>
      </c>
    </row>
    <row r="38" spans="1:14" ht="19" x14ac:dyDescent="0.2">
      <c r="A38" s="1" t="s">
        <v>52</v>
      </c>
      <c r="B38" s="2">
        <v>906077000</v>
      </c>
      <c r="C38" s="2">
        <v>23444967000</v>
      </c>
      <c r="D38" s="14" t="s">
        <v>16</v>
      </c>
      <c r="E38" s="16">
        <v>1</v>
      </c>
      <c r="F38" s="16">
        <v>0.96468500000000001</v>
      </c>
      <c r="G38" s="16" t="s">
        <v>16</v>
      </c>
      <c r="H38" s="16">
        <v>25.875246999999998</v>
      </c>
      <c r="I38" s="16" t="s">
        <v>16</v>
      </c>
      <c r="J38" s="16">
        <v>0.27527299999999999</v>
      </c>
      <c r="K38" s="16">
        <v>6.2880000000000002E-3</v>
      </c>
      <c r="L38" s="16">
        <v>6.3099999999999996E-3</v>
      </c>
      <c r="M38" s="5">
        <v>1.0429000000000001E-2</v>
      </c>
      <c r="N38" s="14" t="s">
        <v>16</v>
      </c>
    </row>
    <row r="39" spans="1:14" ht="19" x14ac:dyDescent="0.2">
      <c r="A39" s="1" t="s">
        <v>53</v>
      </c>
      <c r="B39" s="2">
        <v>510521412</v>
      </c>
      <c r="C39" s="2">
        <v>-5145560655</v>
      </c>
      <c r="D39" s="14" t="s">
        <v>16</v>
      </c>
      <c r="E39" s="16">
        <v>1</v>
      </c>
      <c r="F39" s="16">
        <v>0.97601599999999999</v>
      </c>
      <c r="G39" s="16" t="s">
        <v>16</v>
      </c>
      <c r="H39" s="16">
        <v>-10.079029999999999</v>
      </c>
      <c r="I39" s="16" t="s">
        <v>16</v>
      </c>
      <c r="J39" s="16">
        <v>-0.55791800000000003</v>
      </c>
      <c r="K39" s="16">
        <v>3.3530999999999998E-2</v>
      </c>
      <c r="L39" s="16">
        <v>3.3599999999999998E-2</v>
      </c>
      <c r="M39" s="5">
        <v>5.4968000000000003E-2</v>
      </c>
      <c r="N39" s="14" t="s">
        <v>16</v>
      </c>
    </row>
    <row r="40" spans="1:14" ht="19" x14ac:dyDescent="0.2">
      <c r="A40" s="1" t="s">
        <v>54</v>
      </c>
      <c r="B40" s="2">
        <v>198943380</v>
      </c>
      <c r="C40" s="2">
        <v>-393496583</v>
      </c>
      <c r="D40" s="14" t="s">
        <v>16</v>
      </c>
      <c r="E40" s="16">
        <v>1</v>
      </c>
      <c r="F40" s="16">
        <v>0.93745800000000001</v>
      </c>
      <c r="G40" s="16" t="s">
        <v>16</v>
      </c>
      <c r="H40" s="16">
        <v>-1.977932</v>
      </c>
      <c r="I40" s="16" t="s">
        <v>16</v>
      </c>
      <c r="J40" s="16">
        <v>-3.5800999999999999E-2</v>
      </c>
      <c r="K40" s="16">
        <v>1.056E-2</v>
      </c>
      <c r="L40" s="16">
        <v>1.0562E-2</v>
      </c>
      <c r="M40" s="5">
        <v>1.8023999999999998E-2</v>
      </c>
      <c r="N40" s="14" t="s">
        <v>16</v>
      </c>
    </row>
    <row r="41" spans="1:14" ht="19" x14ac:dyDescent="0.2">
      <c r="A41" s="1" t="s">
        <v>55</v>
      </c>
      <c r="B41" s="2">
        <v>385509925</v>
      </c>
      <c r="C41" s="2">
        <v>11050624182</v>
      </c>
      <c r="D41" s="14" t="s">
        <v>16</v>
      </c>
      <c r="E41" s="16">
        <v>1</v>
      </c>
      <c r="F41" s="16">
        <v>0.908744</v>
      </c>
      <c r="G41" s="16" t="s">
        <v>16</v>
      </c>
      <c r="H41" s="16">
        <v>28.664953000000001</v>
      </c>
      <c r="I41" s="16" t="s">
        <v>16</v>
      </c>
      <c r="J41" s="16">
        <v>0.39108800000000005</v>
      </c>
      <c r="K41" s="16">
        <v>7.7290000000000006E-3</v>
      </c>
      <c r="L41" s="16">
        <v>7.731E-3</v>
      </c>
      <c r="M41" s="5">
        <v>1.3609E-2</v>
      </c>
      <c r="N41" s="14" t="s">
        <v>16</v>
      </c>
    </row>
    <row r="42" spans="1:14" ht="19" x14ac:dyDescent="0.2">
      <c r="A42" s="1" t="s">
        <v>56</v>
      </c>
      <c r="B42" s="2">
        <v>179062773</v>
      </c>
      <c r="C42" s="2">
        <v>2582523546</v>
      </c>
      <c r="D42" s="14" t="s">
        <v>16</v>
      </c>
      <c r="E42" s="16">
        <v>1</v>
      </c>
      <c r="F42" s="16">
        <v>0.90382999999999991</v>
      </c>
      <c r="G42" s="16" t="s">
        <v>16</v>
      </c>
      <c r="H42" s="16">
        <v>14.422447999999999</v>
      </c>
      <c r="I42" s="16" t="s">
        <v>16</v>
      </c>
      <c r="J42" s="16">
        <v>0.17368700000000001</v>
      </c>
      <c r="K42" s="16">
        <v>6.764E-3</v>
      </c>
      <c r="L42" s="16">
        <v>6.7650000000000002E-3</v>
      </c>
      <c r="M42" s="5">
        <v>1.1974E-2</v>
      </c>
      <c r="N42" s="14" t="s">
        <v>16</v>
      </c>
    </row>
    <row r="43" spans="1:14" ht="19" x14ac:dyDescent="0.2">
      <c r="A43" s="1" t="s">
        <v>57</v>
      </c>
      <c r="B43" s="2">
        <v>440135942</v>
      </c>
      <c r="C43" s="2">
        <v>-350936576</v>
      </c>
      <c r="D43" s="14" t="s">
        <v>16</v>
      </c>
      <c r="E43" s="16">
        <v>1</v>
      </c>
      <c r="F43" s="16">
        <v>0.93389300000000008</v>
      </c>
      <c r="G43" s="16" t="s">
        <v>16</v>
      </c>
      <c r="H43" s="16">
        <v>-0.79733599999999993</v>
      </c>
      <c r="I43" s="16" t="s">
        <v>16</v>
      </c>
      <c r="J43" s="16">
        <v>-2.2343000000000002E-2</v>
      </c>
      <c r="K43" s="16">
        <v>1.6267E-2</v>
      </c>
      <c r="L43" s="16">
        <v>1.6271999999999998E-2</v>
      </c>
      <c r="M43" s="5">
        <v>2.7869999999999999E-2</v>
      </c>
      <c r="N43" s="14" t="s">
        <v>16</v>
      </c>
    </row>
    <row r="44" spans="1:14" ht="19" x14ac:dyDescent="0.2">
      <c r="A44" s="1" t="s">
        <v>58</v>
      </c>
      <c r="B44" s="2" t="s">
        <v>16</v>
      </c>
      <c r="C44" s="2" t="s">
        <v>16</v>
      </c>
      <c r="D44" s="14" t="s">
        <v>16</v>
      </c>
      <c r="E44" s="16" t="s">
        <v>16</v>
      </c>
      <c r="F44" s="16" t="s">
        <v>16</v>
      </c>
      <c r="G44" s="16" t="s">
        <v>16</v>
      </c>
      <c r="H44" s="16" t="s">
        <v>16</v>
      </c>
      <c r="I44" s="16" t="s">
        <v>16</v>
      </c>
      <c r="J44" s="16" t="s">
        <v>16</v>
      </c>
      <c r="K44" s="16" t="s">
        <v>16</v>
      </c>
      <c r="L44" s="16" t="s">
        <v>16</v>
      </c>
      <c r="M44" s="5" t="s">
        <v>16</v>
      </c>
      <c r="N44" s="14" t="s">
        <v>16</v>
      </c>
    </row>
    <row r="45" spans="1:14" ht="19" x14ac:dyDescent="0.2">
      <c r="A45" s="1" t="s">
        <v>59</v>
      </c>
      <c r="B45" s="2">
        <v>1544809</v>
      </c>
      <c r="C45" s="2">
        <v>113074155</v>
      </c>
      <c r="D45" s="14" t="s">
        <v>16</v>
      </c>
      <c r="E45" s="16">
        <v>1</v>
      </c>
      <c r="F45" s="16">
        <v>-0.72583900000000001</v>
      </c>
      <c r="G45" s="16" t="s">
        <v>16</v>
      </c>
      <c r="H45" s="16">
        <v>73.196203999999994</v>
      </c>
      <c r="I45" s="16" t="s">
        <v>16</v>
      </c>
      <c r="J45" s="16">
        <v>0.23114799999999999</v>
      </c>
      <c r="K45" s="16">
        <v>-1.4119999999999998E-3</v>
      </c>
      <c r="L45" s="16">
        <v>-1.4199999999999998E-3</v>
      </c>
      <c r="M45" s="5">
        <v>3.1129999999999999E-3</v>
      </c>
      <c r="N45" s="14" t="s">
        <v>16</v>
      </c>
    </row>
    <row r="46" spans="1:14" ht="19" x14ac:dyDescent="0.2">
      <c r="A46" s="1" t="s">
        <v>60</v>
      </c>
      <c r="B46" s="2" t="s">
        <v>16</v>
      </c>
      <c r="C46" s="2" t="s">
        <v>16</v>
      </c>
      <c r="D46" s="14" t="s">
        <v>16</v>
      </c>
      <c r="E46" s="16" t="s">
        <v>16</v>
      </c>
      <c r="F46" s="16" t="s">
        <v>16</v>
      </c>
      <c r="G46" s="16" t="s">
        <v>16</v>
      </c>
      <c r="H46" s="16" t="s">
        <v>16</v>
      </c>
      <c r="I46" s="16" t="s">
        <v>16</v>
      </c>
      <c r="J46" s="16" t="s">
        <v>16</v>
      </c>
      <c r="K46" s="16" t="s">
        <v>16</v>
      </c>
      <c r="L46" s="16" t="s">
        <v>16</v>
      </c>
      <c r="M46" s="5" t="s">
        <v>16</v>
      </c>
      <c r="N46" s="14" t="s">
        <v>16</v>
      </c>
    </row>
    <row r="47" spans="1:14" ht="19" x14ac:dyDescent="0.2">
      <c r="A47" s="1" t="s">
        <v>61</v>
      </c>
      <c r="B47" s="2" t="s">
        <v>16</v>
      </c>
      <c r="C47" s="2" t="s">
        <v>16</v>
      </c>
      <c r="D47" s="14" t="s">
        <v>16</v>
      </c>
      <c r="E47" s="16" t="s">
        <v>16</v>
      </c>
      <c r="F47" s="16" t="s">
        <v>16</v>
      </c>
      <c r="G47" s="16" t="s">
        <v>16</v>
      </c>
      <c r="H47" s="16" t="s">
        <v>16</v>
      </c>
      <c r="I47" s="16" t="s">
        <v>16</v>
      </c>
      <c r="J47" s="16" t="s">
        <v>16</v>
      </c>
      <c r="K47" s="16" t="s">
        <v>16</v>
      </c>
      <c r="L47" s="16" t="s">
        <v>16</v>
      </c>
      <c r="M47" s="5" t="s">
        <v>16</v>
      </c>
      <c r="N47" s="14" t="s">
        <v>16</v>
      </c>
    </row>
    <row r="48" spans="1:14" ht="19" x14ac:dyDescent="0.2">
      <c r="A48" s="1" t="s">
        <v>62</v>
      </c>
      <c r="B48" s="2">
        <v>513371070</v>
      </c>
      <c r="C48" s="2">
        <v>71051017</v>
      </c>
      <c r="D48" s="14" t="s">
        <v>16</v>
      </c>
      <c r="E48" s="16">
        <v>1</v>
      </c>
      <c r="F48" s="16">
        <v>0.93269000000000002</v>
      </c>
      <c r="G48" s="16" t="s">
        <v>16</v>
      </c>
      <c r="H48" s="16">
        <v>0.1384</v>
      </c>
      <c r="I48" s="16" t="s">
        <v>16</v>
      </c>
      <c r="J48" s="16">
        <v>3.2209999999999999E-3</v>
      </c>
      <c r="K48" s="16">
        <v>1.3552E-2</v>
      </c>
      <c r="L48" s="16">
        <v>1.3566E-2</v>
      </c>
      <c r="M48" s="5">
        <v>2.3248000000000001E-2</v>
      </c>
      <c r="N48" s="14" t="s">
        <v>16</v>
      </c>
    </row>
    <row r="49" spans="1:14" ht="19" x14ac:dyDescent="0.2">
      <c r="A49" s="1" t="s">
        <v>63</v>
      </c>
      <c r="B49" s="2">
        <v>3742552282</v>
      </c>
      <c r="C49" s="2">
        <v>-14814344798</v>
      </c>
      <c r="D49" s="14" t="s">
        <v>16</v>
      </c>
      <c r="E49" s="16">
        <v>1</v>
      </c>
      <c r="F49" s="16">
        <v>0.97998000000000007</v>
      </c>
      <c r="G49" s="16" t="s">
        <v>16</v>
      </c>
      <c r="H49" s="16">
        <v>-3.9583530000000002</v>
      </c>
      <c r="I49" s="16" t="s">
        <v>16</v>
      </c>
      <c r="J49" s="16">
        <v>-8.9413000000000006E-2</v>
      </c>
      <c r="K49" s="16">
        <v>1.3662000000000001E-2</v>
      </c>
      <c r="L49" s="16">
        <v>1.3663000000000002E-2</v>
      </c>
      <c r="M49" s="5">
        <v>2.2305999999999999E-2</v>
      </c>
      <c r="N49" s="14" t="s">
        <v>16</v>
      </c>
    </row>
    <row r="50" spans="1:14" ht="19" x14ac:dyDescent="0.2">
      <c r="A50" s="1" t="s">
        <v>64</v>
      </c>
      <c r="B50" s="2" t="s">
        <v>16</v>
      </c>
      <c r="C50" s="2" t="s">
        <v>16</v>
      </c>
      <c r="D50" s="14" t="s">
        <v>16</v>
      </c>
      <c r="E50" s="16" t="s">
        <v>16</v>
      </c>
      <c r="F50" s="16" t="s">
        <v>16</v>
      </c>
      <c r="G50" s="16" t="s">
        <v>16</v>
      </c>
      <c r="H50" s="16" t="s">
        <v>16</v>
      </c>
      <c r="I50" s="16" t="s">
        <v>16</v>
      </c>
      <c r="J50" s="16" t="s">
        <v>16</v>
      </c>
      <c r="K50" s="16" t="s">
        <v>16</v>
      </c>
      <c r="L50" s="16" t="s">
        <v>16</v>
      </c>
      <c r="M50" s="5" t="s">
        <v>16</v>
      </c>
      <c r="N50" s="14" t="s">
        <v>16</v>
      </c>
    </row>
    <row r="51" spans="1:14" ht="19" x14ac:dyDescent="0.2">
      <c r="A51" s="1" t="s">
        <v>65</v>
      </c>
      <c r="B51" s="2" t="s">
        <v>16</v>
      </c>
      <c r="C51" s="2" t="s">
        <v>16</v>
      </c>
      <c r="D51" s="14" t="s">
        <v>16</v>
      </c>
      <c r="E51" s="16" t="s">
        <v>16</v>
      </c>
      <c r="F51" s="16" t="s">
        <v>16</v>
      </c>
      <c r="G51" s="16" t="s">
        <v>16</v>
      </c>
      <c r="H51" s="16" t="s">
        <v>16</v>
      </c>
      <c r="I51" s="16" t="s">
        <v>16</v>
      </c>
      <c r="J51" s="16" t="s">
        <v>16</v>
      </c>
      <c r="K51" s="16" t="s">
        <v>16</v>
      </c>
      <c r="L51" s="16" t="s">
        <v>16</v>
      </c>
      <c r="M51" s="5" t="s">
        <v>16</v>
      </c>
      <c r="N51" s="14" t="s">
        <v>16</v>
      </c>
    </row>
    <row r="52" spans="1:14" ht="19" x14ac:dyDescent="0.2">
      <c r="A52" s="1" t="s">
        <v>66</v>
      </c>
      <c r="B52" s="2">
        <v>15962910000</v>
      </c>
      <c r="C52" s="2">
        <v>188887225000</v>
      </c>
      <c r="D52" s="14" t="s">
        <v>16</v>
      </c>
      <c r="E52" s="16">
        <v>1</v>
      </c>
      <c r="F52" s="16">
        <v>0.97401499999999996</v>
      </c>
      <c r="G52" s="16" t="s">
        <v>16</v>
      </c>
      <c r="H52" s="16">
        <v>11.832881</v>
      </c>
      <c r="I52" s="16" t="s">
        <v>16</v>
      </c>
      <c r="J52" s="16">
        <v>0.19095500000000001</v>
      </c>
      <c r="K52" s="16">
        <v>9.7699999999999992E-3</v>
      </c>
      <c r="L52" s="16">
        <v>9.7879999999999998E-3</v>
      </c>
      <c r="M52" s="5">
        <v>1.6049999999999998E-2</v>
      </c>
      <c r="N52" s="14" t="s">
        <v>16</v>
      </c>
    </row>
    <row r="53" spans="1:14" ht="19" x14ac:dyDescent="0.2">
      <c r="A53" s="1" t="s">
        <v>67</v>
      </c>
      <c r="B53" s="2">
        <v>6187000000</v>
      </c>
      <c r="C53" s="2">
        <v>-219200000</v>
      </c>
      <c r="D53" s="14">
        <v>541000000</v>
      </c>
      <c r="E53" s="16">
        <v>0.15590699999999999</v>
      </c>
      <c r="F53" s="16">
        <v>2.99E-3</v>
      </c>
      <c r="G53" s="16">
        <v>5.6407999999999993E-2</v>
      </c>
      <c r="H53" s="16">
        <v>-3.5429000000000002E-2</v>
      </c>
      <c r="I53" s="16">
        <v>1.9696000000000002E-2</v>
      </c>
      <c r="J53" s="16">
        <v>-8.7985000000000008E-2</v>
      </c>
      <c r="K53" s="16">
        <v>1.152E-3</v>
      </c>
      <c r="L53" s="16">
        <v>1.4069999999999998E-3</v>
      </c>
      <c r="M53" s="5">
        <v>0.61656</v>
      </c>
      <c r="N53" s="14">
        <v>-1232.18752634981</v>
      </c>
    </row>
    <row r="54" spans="1:14" ht="19" x14ac:dyDescent="0.2">
      <c r="A54" s="1" t="s">
        <v>68</v>
      </c>
      <c r="B54" s="2" t="s">
        <v>16</v>
      </c>
      <c r="C54" s="2" t="s">
        <v>16</v>
      </c>
      <c r="D54" s="14" t="s">
        <v>16</v>
      </c>
      <c r="E54" s="16" t="s">
        <v>16</v>
      </c>
      <c r="F54" s="16" t="s">
        <v>16</v>
      </c>
      <c r="G54" s="16" t="s">
        <v>16</v>
      </c>
      <c r="H54" s="16" t="s">
        <v>16</v>
      </c>
      <c r="I54" s="16" t="s">
        <v>16</v>
      </c>
      <c r="J54" s="16" t="s">
        <v>16</v>
      </c>
      <c r="K54" s="16" t="s">
        <v>16</v>
      </c>
      <c r="L54" s="16" t="s">
        <v>16</v>
      </c>
      <c r="M54" s="5" t="s">
        <v>16</v>
      </c>
      <c r="N54" s="14" t="s">
        <v>16</v>
      </c>
    </row>
    <row r="55" spans="1:14" ht="19" x14ac:dyDescent="0.2">
      <c r="A55" s="1" t="s">
        <v>69</v>
      </c>
      <c r="B55" s="2" t="s">
        <v>16</v>
      </c>
      <c r="C55" s="2" t="s">
        <v>16</v>
      </c>
      <c r="D55" s="14" t="s">
        <v>16</v>
      </c>
      <c r="E55" s="16" t="s">
        <v>16</v>
      </c>
      <c r="F55" s="16" t="s">
        <v>16</v>
      </c>
      <c r="G55" s="16" t="s">
        <v>16</v>
      </c>
      <c r="H55" s="16" t="s">
        <v>16</v>
      </c>
      <c r="I55" s="16" t="s">
        <v>16</v>
      </c>
      <c r="J55" s="16" t="s">
        <v>16</v>
      </c>
      <c r="K55" s="16" t="s">
        <v>16</v>
      </c>
      <c r="L55" s="16" t="s">
        <v>16</v>
      </c>
      <c r="M55" s="5" t="s">
        <v>16</v>
      </c>
      <c r="N55" s="14" t="s">
        <v>16</v>
      </c>
    </row>
    <row r="56" spans="1:14" ht="19" x14ac:dyDescent="0.2">
      <c r="A56" s="1" t="s">
        <v>70</v>
      </c>
      <c r="B56" s="2" t="s">
        <v>16</v>
      </c>
      <c r="C56" s="2" t="s">
        <v>16</v>
      </c>
      <c r="D56" s="14" t="s">
        <v>16</v>
      </c>
      <c r="E56" s="16" t="s">
        <v>16</v>
      </c>
      <c r="F56" s="16" t="s">
        <v>16</v>
      </c>
      <c r="G56" s="16" t="s">
        <v>16</v>
      </c>
      <c r="H56" s="16" t="s">
        <v>16</v>
      </c>
      <c r="I56" s="16" t="s">
        <v>16</v>
      </c>
      <c r="J56" s="16" t="s">
        <v>16</v>
      </c>
      <c r="K56" s="16" t="s">
        <v>16</v>
      </c>
      <c r="L56" s="16" t="s">
        <v>16</v>
      </c>
      <c r="M56" s="5" t="s">
        <v>16</v>
      </c>
      <c r="N56" s="14" t="s">
        <v>16</v>
      </c>
    </row>
    <row r="57" spans="1:14" ht="19" x14ac:dyDescent="0.2">
      <c r="A57" s="1" t="s">
        <v>71</v>
      </c>
      <c r="B57" s="2" t="s">
        <v>16</v>
      </c>
      <c r="C57" s="2" t="s">
        <v>16</v>
      </c>
      <c r="D57" s="14" t="s">
        <v>16</v>
      </c>
      <c r="E57" s="16" t="s">
        <v>16</v>
      </c>
      <c r="F57" s="16" t="s">
        <v>16</v>
      </c>
      <c r="G57" s="16" t="s">
        <v>16</v>
      </c>
      <c r="H57" s="16" t="s">
        <v>16</v>
      </c>
      <c r="I57" s="16" t="s">
        <v>16</v>
      </c>
      <c r="J57" s="16" t="s">
        <v>16</v>
      </c>
      <c r="K57" s="16" t="s">
        <v>16</v>
      </c>
      <c r="L57" s="16" t="s">
        <v>16</v>
      </c>
      <c r="M57" s="5" t="s">
        <v>16</v>
      </c>
      <c r="N57" s="14" t="s">
        <v>16</v>
      </c>
    </row>
    <row r="58" spans="1:14" ht="19" x14ac:dyDescent="0.2">
      <c r="A58" s="1" t="s">
        <v>72</v>
      </c>
      <c r="B58" s="2" t="s">
        <v>16</v>
      </c>
      <c r="C58" s="2" t="s">
        <v>16</v>
      </c>
      <c r="D58" s="14" t="s">
        <v>16</v>
      </c>
      <c r="E58" s="16" t="s">
        <v>16</v>
      </c>
      <c r="F58" s="16" t="s">
        <v>16</v>
      </c>
      <c r="G58" s="16" t="s">
        <v>16</v>
      </c>
      <c r="H58" s="16" t="s">
        <v>16</v>
      </c>
      <c r="I58" s="16" t="s">
        <v>16</v>
      </c>
      <c r="J58" s="16" t="s">
        <v>16</v>
      </c>
      <c r="K58" s="16" t="s">
        <v>16</v>
      </c>
      <c r="L58" s="16" t="s">
        <v>16</v>
      </c>
      <c r="M58" s="5" t="s">
        <v>16</v>
      </c>
      <c r="N58" s="14" t="s">
        <v>16</v>
      </c>
    </row>
    <row r="59" spans="1:14" ht="19" x14ac:dyDescent="0.2">
      <c r="A59" s="1" t="s">
        <v>73</v>
      </c>
      <c r="B59" s="2" t="s">
        <v>16</v>
      </c>
      <c r="C59" s="2" t="s">
        <v>16</v>
      </c>
      <c r="D59" s="14" t="s">
        <v>16</v>
      </c>
      <c r="E59" s="16" t="s">
        <v>16</v>
      </c>
      <c r="F59" s="16" t="s">
        <v>16</v>
      </c>
      <c r="G59" s="16" t="s">
        <v>16</v>
      </c>
      <c r="H59" s="16" t="s">
        <v>16</v>
      </c>
      <c r="I59" s="16" t="s">
        <v>16</v>
      </c>
      <c r="J59" s="16" t="s">
        <v>16</v>
      </c>
      <c r="K59" s="16" t="s">
        <v>16</v>
      </c>
      <c r="L59" s="16" t="s">
        <v>16</v>
      </c>
      <c r="M59" s="5" t="s">
        <v>16</v>
      </c>
      <c r="N59" s="14" t="s">
        <v>16</v>
      </c>
    </row>
    <row r="60" spans="1:14" ht="19" x14ac:dyDescent="0.2">
      <c r="A60" s="1" t="s">
        <v>74</v>
      </c>
      <c r="B60" s="2" t="s">
        <v>16</v>
      </c>
      <c r="C60" s="2" t="s">
        <v>16</v>
      </c>
      <c r="D60" s="14" t="s">
        <v>16</v>
      </c>
      <c r="E60" s="16" t="s">
        <v>16</v>
      </c>
      <c r="F60" s="16" t="s">
        <v>16</v>
      </c>
      <c r="G60" s="16" t="s">
        <v>16</v>
      </c>
      <c r="H60" s="16" t="s">
        <v>16</v>
      </c>
      <c r="I60" s="16" t="s">
        <v>16</v>
      </c>
      <c r="J60" s="16" t="s">
        <v>16</v>
      </c>
      <c r="K60" s="16" t="s">
        <v>16</v>
      </c>
      <c r="L60" s="16" t="s">
        <v>16</v>
      </c>
      <c r="M60" s="5" t="s">
        <v>16</v>
      </c>
      <c r="N60" s="14" t="s">
        <v>16</v>
      </c>
    </row>
    <row r="61" spans="1:14" ht="19" x14ac:dyDescent="0.2">
      <c r="A61" s="1" t="s">
        <v>75</v>
      </c>
      <c r="B61" s="2">
        <v>108793837</v>
      </c>
      <c r="C61" s="2">
        <v>791784012</v>
      </c>
      <c r="D61" s="14" t="s">
        <v>16</v>
      </c>
      <c r="E61" s="16">
        <v>1</v>
      </c>
      <c r="F61" s="16">
        <v>0.74529999999999996</v>
      </c>
      <c r="G61" s="16" t="s">
        <v>16</v>
      </c>
      <c r="H61" s="16">
        <v>7.277838</v>
      </c>
      <c r="I61" s="16" t="s">
        <v>16</v>
      </c>
      <c r="J61" s="16">
        <v>-5.1160000000000008E-3</v>
      </c>
      <c r="K61" s="16" t="s">
        <v>16</v>
      </c>
      <c r="L61" s="16">
        <v>1.2784E-2</v>
      </c>
      <c r="M61" s="5">
        <v>2.7342000000000002E-2</v>
      </c>
      <c r="N61" s="14" t="s">
        <v>16</v>
      </c>
    </row>
    <row r="62" spans="1:14" ht="19" x14ac:dyDescent="0.2">
      <c r="A62" s="1" t="s">
        <v>76</v>
      </c>
      <c r="B62" s="2" t="s">
        <v>16</v>
      </c>
      <c r="C62" s="2" t="s">
        <v>16</v>
      </c>
      <c r="D62" s="14" t="s">
        <v>16</v>
      </c>
      <c r="E62" s="16" t="s">
        <v>16</v>
      </c>
      <c r="F62" s="16" t="s">
        <v>16</v>
      </c>
      <c r="G62" s="16" t="s">
        <v>16</v>
      </c>
      <c r="H62" s="16" t="s">
        <v>16</v>
      </c>
      <c r="I62" s="16" t="s">
        <v>16</v>
      </c>
      <c r="J62" s="16" t="s">
        <v>16</v>
      </c>
      <c r="K62" s="16" t="s">
        <v>16</v>
      </c>
      <c r="L62" s="16" t="s">
        <v>16</v>
      </c>
      <c r="M62" s="5" t="s">
        <v>16</v>
      </c>
      <c r="N62" s="14" t="s">
        <v>16</v>
      </c>
    </row>
    <row r="63" spans="1:14" ht="19" x14ac:dyDescent="0.2">
      <c r="A63" s="1" t="s">
        <v>77</v>
      </c>
      <c r="B63" s="2" t="s">
        <v>16</v>
      </c>
      <c r="C63" s="2" t="s">
        <v>16</v>
      </c>
      <c r="D63" s="14" t="s">
        <v>16</v>
      </c>
      <c r="E63" s="16" t="s">
        <v>16</v>
      </c>
      <c r="F63" s="16" t="s">
        <v>16</v>
      </c>
      <c r="G63" s="16" t="s">
        <v>16</v>
      </c>
      <c r="H63" s="16" t="s">
        <v>16</v>
      </c>
      <c r="I63" s="16" t="s">
        <v>16</v>
      </c>
      <c r="J63" s="16" t="s">
        <v>16</v>
      </c>
      <c r="K63" s="16" t="s">
        <v>16</v>
      </c>
      <c r="L63" s="16" t="s">
        <v>16</v>
      </c>
      <c r="M63" s="5" t="s">
        <v>16</v>
      </c>
      <c r="N63" s="14" t="s">
        <v>16</v>
      </c>
    </row>
    <row r="64" spans="1:14" ht="19" x14ac:dyDescent="0.2">
      <c r="A64" s="1" t="s">
        <v>78</v>
      </c>
      <c r="B64" s="2" t="s">
        <v>16</v>
      </c>
      <c r="C64" s="2" t="s">
        <v>16</v>
      </c>
      <c r="D64" s="14" t="s">
        <v>16</v>
      </c>
      <c r="E64" s="16" t="s">
        <v>16</v>
      </c>
      <c r="F64" s="16" t="s">
        <v>16</v>
      </c>
      <c r="G64" s="16" t="s">
        <v>16</v>
      </c>
      <c r="H64" s="16" t="s">
        <v>16</v>
      </c>
      <c r="I64" s="16" t="s">
        <v>16</v>
      </c>
      <c r="J64" s="16" t="s">
        <v>16</v>
      </c>
      <c r="K64" s="16" t="s">
        <v>16</v>
      </c>
      <c r="L64" s="16" t="s">
        <v>16</v>
      </c>
      <c r="M64" s="5" t="s">
        <v>16</v>
      </c>
      <c r="N64" s="14" t="s">
        <v>16</v>
      </c>
    </row>
    <row r="65" spans="1:14" ht="19" x14ac:dyDescent="0.2">
      <c r="A65" s="1" t="s">
        <v>79</v>
      </c>
      <c r="B65" s="2">
        <v>102483772</v>
      </c>
      <c r="C65" s="2">
        <v>2212716940</v>
      </c>
      <c r="D65" s="14" t="s">
        <v>16</v>
      </c>
      <c r="E65" s="16">
        <v>1</v>
      </c>
      <c r="F65" s="16">
        <v>0.968194</v>
      </c>
      <c r="G65" s="16" t="s">
        <v>16</v>
      </c>
      <c r="H65" s="16">
        <v>21.590900000000001</v>
      </c>
      <c r="I65" s="16" t="s">
        <v>16</v>
      </c>
      <c r="J65" s="16">
        <v>0.27384700000000001</v>
      </c>
      <c r="K65" s="16">
        <v>7.5429999999999994E-3</v>
      </c>
      <c r="L65" s="16">
        <v>7.5439999999999995E-3</v>
      </c>
      <c r="M65" s="5">
        <v>1.2465E-2</v>
      </c>
      <c r="N65" s="14" t="s">
        <v>16</v>
      </c>
    </row>
    <row r="66" spans="1:14" ht="19" x14ac:dyDescent="0.2">
      <c r="A66" s="1" t="s">
        <v>80</v>
      </c>
      <c r="B66" s="2">
        <v>327636811</v>
      </c>
      <c r="C66" s="2">
        <v>7463514280</v>
      </c>
      <c r="D66" s="14" t="s">
        <v>16</v>
      </c>
      <c r="E66" s="16">
        <v>1</v>
      </c>
      <c r="F66" s="16">
        <v>0.85707699999999998</v>
      </c>
      <c r="G66" s="16" t="s">
        <v>16</v>
      </c>
      <c r="H66" s="16">
        <v>22.77984</v>
      </c>
      <c r="I66" s="16" t="s">
        <v>16</v>
      </c>
      <c r="J66" s="16">
        <v>0.27990999999999999</v>
      </c>
      <c r="K66" s="16">
        <v>6.5300000000000002E-3</v>
      </c>
      <c r="L66" s="16">
        <v>6.5310000000000003E-3</v>
      </c>
      <c r="M66" s="5">
        <v>1.2191E-2</v>
      </c>
      <c r="N66" s="14" t="s">
        <v>16</v>
      </c>
    </row>
    <row r="67" spans="1:14" ht="19" x14ac:dyDescent="0.2">
      <c r="A67" s="1" t="s">
        <v>81</v>
      </c>
      <c r="B67" s="2">
        <v>556510669</v>
      </c>
      <c r="C67" s="2">
        <v>16823057447</v>
      </c>
      <c r="D67" s="14" t="s">
        <v>16</v>
      </c>
      <c r="E67" s="16">
        <v>1</v>
      </c>
      <c r="F67" s="16">
        <v>0.82565900000000003</v>
      </c>
      <c r="G67" s="16" t="s">
        <v>16</v>
      </c>
      <c r="H67" s="16">
        <v>30.229531999999999</v>
      </c>
      <c r="I67" s="16" t="s">
        <v>16</v>
      </c>
      <c r="J67" s="16">
        <v>0.32635599999999998</v>
      </c>
      <c r="K67" s="16">
        <v>5.4410000000000005E-3</v>
      </c>
      <c r="L67" s="16">
        <v>5.4419999999999998E-3</v>
      </c>
      <c r="M67" s="5">
        <v>1.0545000000000001E-2</v>
      </c>
      <c r="N67" s="14" t="s">
        <v>16</v>
      </c>
    </row>
    <row r="68" spans="1:14" ht="19" x14ac:dyDescent="0.2">
      <c r="A68" s="1" t="s">
        <v>82</v>
      </c>
      <c r="B68" s="2">
        <v>90029279</v>
      </c>
      <c r="C68" s="2">
        <v>2539551940</v>
      </c>
      <c r="D68" s="14" t="s">
        <v>16</v>
      </c>
      <c r="E68" s="16">
        <v>1</v>
      </c>
      <c r="F68" s="16">
        <v>0.69300499999999998</v>
      </c>
      <c r="G68" s="16" t="s">
        <v>16</v>
      </c>
      <c r="H68" s="16">
        <v>28.208067</v>
      </c>
      <c r="I68" s="16" t="s">
        <v>16</v>
      </c>
      <c r="J68" s="16">
        <v>0.21227799999999999</v>
      </c>
      <c r="K68" s="16">
        <v>2.98E-3</v>
      </c>
      <c r="L68" s="16">
        <v>2.98E-3</v>
      </c>
      <c r="M68" s="5">
        <v>6.8799999999999998E-3</v>
      </c>
      <c r="N68" s="14" t="s">
        <v>16</v>
      </c>
    </row>
    <row r="69" spans="1:14" ht="19" x14ac:dyDescent="0.2">
      <c r="A69" s="1" t="s">
        <v>83</v>
      </c>
      <c r="B69" s="2" t="s">
        <v>16</v>
      </c>
      <c r="C69" s="2" t="s">
        <v>16</v>
      </c>
      <c r="D69" s="14" t="s">
        <v>16</v>
      </c>
      <c r="E69" s="16" t="s">
        <v>16</v>
      </c>
      <c r="F69" s="16" t="s">
        <v>16</v>
      </c>
      <c r="G69" s="16" t="s">
        <v>16</v>
      </c>
      <c r="H69" s="16" t="s">
        <v>16</v>
      </c>
      <c r="I69" s="16" t="s">
        <v>16</v>
      </c>
      <c r="J69" s="16" t="s">
        <v>16</v>
      </c>
      <c r="K69" s="16" t="s">
        <v>16</v>
      </c>
      <c r="L69" s="16" t="s">
        <v>16</v>
      </c>
      <c r="M69" s="5" t="s">
        <v>16</v>
      </c>
      <c r="N69" s="14" t="s">
        <v>16</v>
      </c>
    </row>
    <row r="70" spans="1:14" ht="19" x14ac:dyDescent="0.2">
      <c r="A70" s="1" t="s">
        <v>84</v>
      </c>
      <c r="B70" s="2">
        <v>47856014</v>
      </c>
      <c r="C70" s="2">
        <v>1298834527</v>
      </c>
      <c r="D70" s="14" t="s">
        <v>16</v>
      </c>
      <c r="E70" s="16">
        <v>1</v>
      </c>
      <c r="F70" s="16">
        <v>0.677311</v>
      </c>
      <c r="G70" s="16" t="s">
        <v>16</v>
      </c>
      <c r="H70" s="16">
        <v>27.140466</v>
      </c>
      <c r="I70" s="16" t="s">
        <v>16</v>
      </c>
      <c r="J70" s="16">
        <v>0.36116399999999999</v>
      </c>
      <c r="K70" s="16">
        <v>5.5929999999999999E-3</v>
      </c>
      <c r="L70" s="16">
        <v>5.5950000000000001E-3</v>
      </c>
      <c r="M70" s="5">
        <v>1.3212E-2</v>
      </c>
      <c r="N70" s="14" t="s">
        <v>16</v>
      </c>
    </row>
    <row r="71" spans="1:14" ht="19" x14ac:dyDescent="0.2">
      <c r="A71" s="1" t="s">
        <v>85</v>
      </c>
      <c r="B71" s="2" t="s">
        <v>16</v>
      </c>
      <c r="C71" s="2" t="s">
        <v>16</v>
      </c>
      <c r="D71" s="14" t="s">
        <v>16</v>
      </c>
      <c r="E71" s="16" t="s">
        <v>16</v>
      </c>
      <c r="F71" s="16" t="s">
        <v>16</v>
      </c>
      <c r="G71" s="16" t="s">
        <v>16</v>
      </c>
      <c r="H71" s="16" t="s">
        <v>16</v>
      </c>
      <c r="I71" s="16" t="s">
        <v>16</v>
      </c>
      <c r="J71" s="16" t="s">
        <v>16</v>
      </c>
      <c r="K71" s="16" t="s">
        <v>16</v>
      </c>
      <c r="L71" s="16" t="s">
        <v>16</v>
      </c>
      <c r="M71" s="5" t="s">
        <v>16</v>
      </c>
      <c r="N71" s="14" t="s">
        <v>16</v>
      </c>
    </row>
    <row r="72" spans="1:14" ht="19" x14ac:dyDescent="0.2">
      <c r="A72" s="1" t="s">
        <v>86</v>
      </c>
      <c r="B72" s="2" t="s">
        <v>16</v>
      </c>
      <c r="C72" s="2" t="s">
        <v>16</v>
      </c>
      <c r="D72" s="14" t="s">
        <v>16</v>
      </c>
      <c r="E72" s="16" t="s">
        <v>16</v>
      </c>
      <c r="F72" s="16" t="s">
        <v>16</v>
      </c>
      <c r="G72" s="16" t="s">
        <v>16</v>
      </c>
      <c r="H72" s="16" t="s">
        <v>16</v>
      </c>
      <c r="I72" s="16" t="s">
        <v>16</v>
      </c>
      <c r="J72" s="16" t="s">
        <v>16</v>
      </c>
      <c r="K72" s="16" t="s">
        <v>16</v>
      </c>
      <c r="L72" s="16" t="s">
        <v>16</v>
      </c>
      <c r="M72" s="5" t="s">
        <v>16</v>
      </c>
      <c r="N72" s="14" t="s">
        <v>16</v>
      </c>
    </row>
    <row r="73" spans="1:14" ht="19" x14ac:dyDescent="0.2">
      <c r="A73" s="1" t="s">
        <v>87</v>
      </c>
      <c r="B73" s="2" t="s">
        <v>16</v>
      </c>
      <c r="C73" s="2" t="s">
        <v>16</v>
      </c>
      <c r="D73" s="14" t="s">
        <v>16</v>
      </c>
      <c r="E73" s="16" t="s">
        <v>16</v>
      </c>
      <c r="F73" s="16" t="s">
        <v>16</v>
      </c>
      <c r="G73" s="16" t="s">
        <v>16</v>
      </c>
      <c r="H73" s="16" t="s">
        <v>16</v>
      </c>
      <c r="I73" s="16" t="s">
        <v>16</v>
      </c>
      <c r="J73" s="16" t="s">
        <v>16</v>
      </c>
      <c r="K73" s="16" t="s">
        <v>16</v>
      </c>
      <c r="L73" s="16" t="s">
        <v>16</v>
      </c>
      <c r="M73" s="5" t="s">
        <v>16</v>
      </c>
      <c r="N73" s="14" t="s">
        <v>16</v>
      </c>
    </row>
    <row r="74" spans="1:14" ht="19" x14ac:dyDescent="0.2">
      <c r="A74" s="1" t="s">
        <v>88</v>
      </c>
      <c r="B74" s="2">
        <v>29254986</v>
      </c>
      <c r="C74" s="2">
        <v>962516827</v>
      </c>
      <c r="D74" s="14" t="s">
        <v>16</v>
      </c>
      <c r="E74" s="16">
        <v>1</v>
      </c>
      <c r="F74" s="16">
        <v>0.80980300000000005</v>
      </c>
      <c r="G74" s="16" t="s">
        <v>16</v>
      </c>
      <c r="H74" s="16">
        <v>32.900948999999997</v>
      </c>
      <c r="I74" s="16" t="s">
        <v>16</v>
      </c>
      <c r="J74" s="16">
        <v>0.346941</v>
      </c>
      <c r="K74" s="16">
        <v>5.2300000000000003E-3</v>
      </c>
      <c r="L74" s="16">
        <v>5.2319999999999997E-3</v>
      </c>
      <c r="M74" s="5">
        <v>1.0333E-2</v>
      </c>
      <c r="N74" s="14" t="s">
        <v>16</v>
      </c>
    </row>
    <row r="75" spans="1:14" ht="19" x14ac:dyDescent="0.2">
      <c r="A75" s="1" t="s">
        <v>89</v>
      </c>
      <c r="B75" s="2" t="s">
        <v>16</v>
      </c>
      <c r="C75" s="2" t="s">
        <v>16</v>
      </c>
      <c r="D75" s="14" t="s">
        <v>16</v>
      </c>
      <c r="E75" s="16" t="s">
        <v>16</v>
      </c>
      <c r="F75" s="16" t="s">
        <v>16</v>
      </c>
      <c r="G75" s="16" t="s">
        <v>16</v>
      </c>
      <c r="H75" s="16" t="s">
        <v>16</v>
      </c>
      <c r="I75" s="16" t="s">
        <v>16</v>
      </c>
      <c r="J75" s="16" t="s">
        <v>16</v>
      </c>
      <c r="K75" s="16" t="s">
        <v>16</v>
      </c>
      <c r="L75" s="16" t="s">
        <v>16</v>
      </c>
      <c r="M75" s="5" t="s">
        <v>16</v>
      </c>
      <c r="N75" s="14" t="s">
        <v>16</v>
      </c>
    </row>
    <row r="76" spans="1:14" ht="19" x14ac:dyDescent="0.2">
      <c r="A76" s="1" t="s">
        <v>90</v>
      </c>
      <c r="B76" s="2" t="s">
        <v>16</v>
      </c>
      <c r="C76" s="2" t="s">
        <v>16</v>
      </c>
      <c r="D76" s="14" t="s">
        <v>16</v>
      </c>
      <c r="E76" s="16" t="s">
        <v>16</v>
      </c>
      <c r="F76" s="16" t="s">
        <v>16</v>
      </c>
      <c r="G76" s="16" t="s">
        <v>16</v>
      </c>
      <c r="H76" s="16" t="s">
        <v>16</v>
      </c>
      <c r="I76" s="16" t="s">
        <v>16</v>
      </c>
      <c r="J76" s="16" t="s">
        <v>16</v>
      </c>
      <c r="K76" s="16" t="s">
        <v>16</v>
      </c>
      <c r="L76" s="16" t="s">
        <v>16</v>
      </c>
      <c r="M76" s="5" t="s">
        <v>16</v>
      </c>
      <c r="N76" s="14" t="s">
        <v>16</v>
      </c>
    </row>
    <row r="77" spans="1:14" ht="19" x14ac:dyDescent="0.2">
      <c r="A77" s="1" t="s">
        <v>91</v>
      </c>
      <c r="B77" s="2">
        <v>5978048</v>
      </c>
      <c r="C77" s="2">
        <v>146667403</v>
      </c>
      <c r="D77" s="14" t="s">
        <v>16</v>
      </c>
      <c r="E77" s="16">
        <v>1</v>
      </c>
      <c r="F77" s="16">
        <v>0.36563800000000002</v>
      </c>
      <c r="G77" s="16" t="s">
        <v>16</v>
      </c>
      <c r="H77" s="16">
        <v>24.534330000000001</v>
      </c>
      <c r="I77" s="16" t="s">
        <v>16</v>
      </c>
      <c r="J77" s="16">
        <v>0.20721499999999998</v>
      </c>
      <c r="K77" s="16">
        <v>1.9170000000000001E-3</v>
      </c>
      <c r="L77" s="16">
        <v>1.9300000000000001E-3</v>
      </c>
      <c r="M77" s="5">
        <v>8.3920000000000002E-3</v>
      </c>
      <c r="N77" s="14" t="s">
        <v>16</v>
      </c>
    </row>
    <row r="78" spans="1:14" ht="19" x14ac:dyDescent="0.2">
      <c r="A78" s="1" t="s">
        <v>92</v>
      </c>
      <c r="B78" s="2" t="s">
        <v>16</v>
      </c>
      <c r="C78" s="2" t="s">
        <v>16</v>
      </c>
      <c r="D78" s="14" t="s">
        <v>16</v>
      </c>
      <c r="E78" s="16" t="s">
        <v>16</v>
      </c>
      <c r="F78" s="16" t="s">
        <v>16</v>
      </c>
      <c r="G78" s="16" t="s">
        <v>16</v>
      </c>
      <c r="H78" s="16" t="s">
        <v>16</v>
      </c>
      <c r="I78" s="16" t="s">
        <v>16</v>
      </c>
      <c r="J78" s="16" t="s">
        <v>16</v>
      </c>
      <c r="K78" s="16" t="s">
        <v>16</v>
      </c>
      <c r="L78" s="16" t="s">
        <v>16</v>
      </c>
      <c r="M78" s="5" t="s">
        <v>16</v>
      </c>
      <c r="N78" s="14" t="s">
        <v>16</v>
      </c>
    </row>
    <row r="79" spans="1:14" ht="19" x14ac:dyDescent="0.2">
      <c r="A79" s="1" t="s">
        <v>93</v>
      </c>
      <c r="B79" s="2" t="s">
        <v>16</v>
      </c>
      <c r="C79" s="2" t="s">
        <v>16</v>
      </c>
      <c r="D79" s="14" t="s">
        <v>16</v>
      </c>
      <c r="E79" s="16" t="s">
        <v>16</v>
      </c>
      <c r="F79" s="16" t="s">
        <v>16</v>
      </c>
      <c r="G79" s="16" t="s">
        <v>16</v>
      </c>
      <c r="H79" s="16" t="s">
        <v>16</v>
      </c>
      <c r="I79" s="16" t="s">
        <v>16</v>
      </c>
      <c r="J79" s="16" t="s">
        <v>16</v>
      </c>
      <c r="K79" s="16" t="s">
        <v>16</v>
      </c>
      <c r="L79" s="16" t="s">
        <v>16</v>
      </c>
      <c r="M79" s="5" t="s">
        <v>16</v>
      </c>
      <c r="N79" s="14" t="s">
        <v>16</v>
      </c>
    </row>
    <row r="80" spans="1:14" ht="19" x14ac:dyDescent="0.2">
      <c r="A80" s="1" t="s">
        <v>94</v>
      </c>
      <c r="B80" s="2" t="s">
        <v>16</v>
      </c>
      <c r="C80" s="2" t="s">
        <v>16</v>
      </c>
      <c r="D80" s="14" t="s">
        <v>16</v>
      </c>
      <c r="E80" s="16" t="s">
        <v>16</v>
      </c>
      <c r="F80" s="16" t="s">
        <v>16</v>
      </c>
      <c r="G80" s="16" t="s">
        <v>16</v>
      </c>
      <c r="H80" s="16" t="s">
        <v>16</v>
      </c>
      <c r="I80" s="16" t="s">
        <v>16</v>
      </c>
      <c r="J80" s="16" t="s">
        <v>16</v>
      </c>
      <c r="K80" s="16" t="s">
        <v>16</v>
      </c>
      <c r="L80" s="16" t="s">
        <v>16</v>
      </c>
      <c r="M80" s="5" t="s">
        <v>16</v>
      </c>
      <c r="N80" s="14" t="s">
        <v>16</v>
      </c>
    </row>
    <row r="81" spans="1:14" ht="19" x14ac:dyDescent="0.2">
      <c r="A81" s="1" t="s">
        <v>95</v>
      </c>
      <c r="B81" s="2" t="s">
        <v>16</v>
      </c>
      <c r="C81" s="2" t="s">
        <v>16</v>
      </c>
      <c r="D81" s="14" t="s">
        <v>16</v>
      </c>
      <c r="E81" s="16" t="s">
        <v>16</v>
      </c>
      <c r="F81" s="16" t="s">
        <v>16</v>
      </c>
      <c r="G81" s="16" t="s">
        <v>16</v>
      </c>
      <c r="H81" s="16" t="s">
        <v>16</v>
      </c>
      <c r="I81" s="16" t="s">
        <v>16</v>
      </c>
      <c r="J81" s="16" t="s">
        <v>16</v>
      </c>
      <c r="K81" s="16" t="s">
        <v>16</v>
      </c>
      <c r="L81" s="16" t="s">
        <v>16</v>
      </c>
      <c r="M81" s="5" t="s">
        <v>16</v>
      </c>
      <c r="N81" s="14" t="s">
        <v>16</v>
      </c>
    </row>
    <row r="82" spans="1:14" ht="19" x14ac:dyDescent="0.2">
      <c r="A82" s="1" t="s">
        <v>96</v>
      </c>
      <c r="B82" s="2" t="s">
        <v>16</v>
      </c>
      <c r="C82" s="2" t="s">
        <v>16</v>
      </c>
      <c r="D82" s="14" t="s">
        <v>16</v>
      </c>
      <c r="E82" s="16" t="s">
        <v>16</v>
      </c>
      <c r="F82" s="16" t="s">
        <v>16</v>
      </c>
      <c r="G82" s="16" t="s">
        <v>16</v>
      </c>
      <c r="H82" s="16" t="s">
        <v>16</v>
      </c>
      <c r="I82" s="16" t="s">
        <v>16</v>
      </c>
      <c r="J82" s="16" t="s">
        <v>16</v>
      </c>
      <c r="K82" s="16" t="s">
        <v>16</v>
      </c>
      <c r="L82" s="16" t="s">
        <v>16</v>
      </c>
      <c r="M82" s="5" t="s">
        <v>16</v>
      </c>
      <c r="N82" s="14" t="s">
        <v>16</v>
      </c>
    </row>
    <row r="83" spans="1:14" ht="19" x14ac:dyDescent="0.2">
      <c r="A83" s="1" t="s">
        <v>97</v>
      </c>
      <c r="B83" s="2" t="s">
        <v>16</v>
      </c>
      <c r="C83" s="2" t="s">
        <v>16</v>
      </c>
      <c r="D83" s="14" t="s">
        <v>16</v>
      </c>
      <c r="E83" s="16" t="s">
        <v>16</v>
      </c>
      <c r="F83" s="16" t="s">
        <v>16</v>
      </c>
      <c r="G83" s="16" t="s">
        <v>16</v>
      </c>
      <c r="H83" s="16" t="s">
        <v>16</v>
      </c>
      <c r="I83" s="16" t="s">
        <v>16</v>
      </c>
      <c r="J83" s="16" t="s">
        <v>16</v>
      </c>
      <c r="K83" s="16" t="s">
        <v>16</v>
      </c>
      <c r="L83" s="16" t="s">
        <v>16</v>
      </c>
      <c r="M83" s="5" t="s">
        <v>16</v>
      </c>
      <c r="N83" s="14" t="s">
        <v>16</v>
      </c>
    </row>
    <row r="84" spans="1:14" ht="19" x14ac:dyDescent="0.2">
      <c r="A84" s="1" t="s">
        <v>98</v>
      </c>
      <c r="B84" s="2" t="s">
        <v>16</v>
      </c>
      <c r="C84" s="2" t="s">
        <v>16</v>
      </c>
      <c r="D84" s="14" t="s">
        <v>16</v>
      </c>
      <c r="E84" s="16" t="s">
        <v>16</v>
      </c>
      <c r="F84" s="16" t="s">
        <v>16</v>
      </c>
      <c r="G84" s="16" t="s">
        <v>16</v>
      </c>
      <c r="H84" s="16" t="s">
        <v>16</v>
      </c>
      <c r="I84" s="16" t="s">
        <v>16</v>
      </c>
      <c r="J84" s="16" t="s">
        <v>16</v>
      </c>
      <c r="K84" s="16" t="s">
        <v>16</v>
      </c>
      <c r="L84" s="16" t="s">
        <v>16</v>
      </c>
      <c r="M84" s="5" t="s">
        <v>16</v>
      </c>
      <c r="N84" s="14" t="s">
        <v>16</v>
      </c>
    </row>
    <row r="85" spans="1:14" ht="19" x14ac:dyDescent="0.2">
      <c r="A85" s="1" t="s">
        <v>99</v>
      </c>
      <c r="B85" s="2" t="s">
        <v>16</v>
      </c>
      <c r="C85" s="2" t="s">
        <v>16</v>
      </c>
      <c r="D85" s="14" t="s">
        <v>16</v>
      </c>
      <c r="E85" s="16" t="s">
        <v>16</v>
      </c>
      <c r="F85" s="16" t="s">
        <v>16</v>
      </c>
      <c r="G85" s="16" t="s">
        <v>16</v>
      </c>
      <c r="H85" s="16" t="s">
        <v>16</v>
      </c>
      <c r="I85" s="16" t="s">
        <v>16</v>
      </c>
      <c r="J85" s="16" t="s">
        <v>16</v>
      </c>
      <c r="K85" s="16" t="s">
        <v>16</v>
      </c>
      <c r="L85" s="16" t="s">
        <v>16</v>
      </c>
      <c r="M85" s="5" t="s">
        <v>16</v>
      </c>
      <c r="N85" s="14" t="s">
        <v>16</v>
      </c>
    </row>
    <row r="86" spans="1:14" ht="19" x14ac:dyDescent="0.2">
      <c r="A86" s="1" t="s">
        <v>100</v>
      </c>
      <c r="B86" s="2" t="s">
        <v>16</v>
      </c>
      <c r="C86" s="2" t="s">
        <v>16</v>
      </c>
      <c r="D86" s="14" t="s">
        <v>16</v>
      </c>
      <c r="E86" s="16" t="s">
        <v>16</v>
      </c>
      <c r="F86" s="16" t="s">
        <v>16</v>
      </c>
      <c r="G86" s="16" t="s">
        <v>16</v>
      </c>
      <c r="H86" s="16" t="s">
        <v>16</v>
      </c>
      <c r="I86" s="16" t="s">
        <v>16</v>
      </c>
      <c r="J86" s="16" t="s">
        <v>16</v>
      </c>
      <c r="K86" s="16" t="s">
        <v>16</v>
      </c>
      <c r="L86" s="16" t="s">
        <v>16</v>
      </c>
      <c r="M86" s="5" t="s">
        <v>16</v>
      </c>
      <c r="N86" s="14" t="s">
        <v>16</v>
      </c>
    </row>
    <row r="87" spans="1:14" ht="19" x14ac:dyDescent="0.2">
      <c r="A87" s="1" t="s">
        <v>101</v>
      </c>
      <c r="B87" s="2">
        <v>88834369</v>
      </c>
      <c r="C87" s="2">
        <v>2475177600</v>
      </c>
      <c r="D87" s="14" t="s">
        <v>16</v>
      </c>
      <c r="E87" s="16">
        <v>1</v>
      </c>
      <c r="F87" s="16">
        <v>0.963202</v>
      </c>
      <c r="G87" s="16" t="s">
        <v>16</v>
      </c>
      <c r="H87" s="16">
        <v>27.862836999999999</v>
      </c>
      <c r="I87" s="16" t="s">
        <v>16</v>
      </c>
      <c r="J87" s="16">
        <v>0.32937600000000006</v>
      </c>
      <c r="K87" s="16">
        <v>7.1130000000000004E-3</v>
      </c>
      <c r="L87" s="16">
        <v>7.1140000000000005E-3</v>
      </c>
      <c r="M87" s="5">
        <v>1.1816999999999999E-2</v>
      </c>
      <c r="N87" s="14" t="s">
        <v>16</v>
      </c>
    </row>
    <row r="88" spans="1:14" ht="19" x14ac:dyDescent="0.2">
      <c r="A88" s="1" t="s">
        <v>102</v>
      </c>
      <c r="B88" s="2" t="s">
        <v>16</v>
      </c>
      <c r="C88" s="2" t="s">
        <v>16</v>
      </c>
      <c r="D88" s="14" t="s">
        <v>16</v>
      </c>
      <c r="E88" s="16" t="s">
        <v>16</v>
      </c>
      <c r="F88" s="16" t="s">
        <v>16</v>
      </c>
      <c r="G88" s="16" t="s">
        <v>16</v>
      </c>
      <c r="H88" s="16" t="s">
        <v>16</v>
      </c>
      <c r="I88" s="16" t="s">
        <v>16</v>
      </c>
      <c r="J88" s="16" t="s">
        <v>16</v>
      </c>
      <c r="K88" s="16" t="s">
        <v>16</v>
      </c>
      <c r="L88" s="16" t="s">
        <v>16</v>
      </c>
      <c r="M88" s="5" t="s">
        <v>16</v>
      </c>
      <c r="N88" s="14" t="s">
        <v>16</v>
      </c>
    </row>
    <row r="89" spans="1:14" ht="19" x14ac:dyDescent="0.2">
      <c r="A89" s="1" t="s">
        <v>103</v>
      </c>
      <c r="B89" s="2" t="s">
        <v>16</v>
      </c>
      <c r="C89" s="2" t="s">
        <v>16</v>
      </c>
      <c r="D89" s="14" t="s">
        <v>16</v>
      </c>
      <c r="E89" s="16" t="s">
        <v>16</v>
      </c>
      <c r="F89" s="16" t="s">
        <v>16</v>
      </c>
      <c r="G89" s="16" t="s">
        <v>16</v>
      </c>
      <c r="H89" s="16" t="s">
        <v>16</v>
      </c>
      <c r="I89" s="16" t="s">
        <v>16</v>
      </c>
      <c r="J89" s="16" t="s">
        <v>16</v>
      </c>
      <c r="K89" s="16" t="s">
        <v>16</v>
      </c>
      <c r="L89" s="16" t="s">
        <v>16</v>
      </c>
      <c r="M89" s="5" t="s">
        <v>16</v>
      </c>
      <c r="N89" s="14" t="s">
        <v>16</v>
      </c>
    </row>
    <row r="90" spans="1:14" ht="19" x14ac:dyDescent="0.2">
      <c r="A90" s="1" t="s">
        <v>104</v>
      </c>
      <c r="B90" s="2" t="s">
        <v>16</v>
      </c>
      <c r="C90" s="2" t="s">
        <v>16</v>
      </c>
      <c r="D90" s="14" t="s">
        <v>16</v>
      </c>
      <c r="E90" s="16" t="s">
        <v>16</v>
      </c>
      <c r="F90" s="16" t="s">
        <v>16</v>
      </c>
      <c r="G90" s="16" t="s">
        <v>16</v>
      </c>
      <c r="H90" s="16" t="s">
        <v>16</v>
      </c>
      <c r="I90" s="16" t="s">
        <v>16</v>
      </c>
      <c r="J90" s="16" t="s">
        <v>16</v>
      </c>
      <c r="K90" s="16" t="s">
        <v>16</v>
      </c>
      <c r="L90" s="16" t="s">
        <v>16</v>
      </c>
      <c r="M90" s="5" t="s">
        <v>16</v>
      </c>
      <c r="N90" s="14" t="s">
        <v>16</v>
      </c>
    </row>
    <row r="91" spans="1:14" ht="19" x14ac:dyDescent="0.2">
      <c r="A91" s="1" t="s">
        <v>105</v>
      </c>
      <c r="B91" s="2">
        <v>162601000</v>
      </c>
      <c r="C91" s="2">
        <v>9002911000</v>
      </c>
      <c r="D91" s="14" t="s">
        <v>16</v>
      </c>
      <c r="E91" s="16">
        <v>1</v>
      </c>
      <c r="F91" s="16">
        <v>0.89125500000000002</v>
      </c>
      <c r="G91" s="16" t="s">
        <v>16</v>
      </c>
      <c r="H91" s="16">
        <v>55.368114999999996</v>
      </c>
      <c r="I91" s="16" t="s">
        <v>16</v>
      </c>
      <c r="J91" s="16">
        <v>0.29805700000000002</v>
      </c>
      <c r="K91" s="16">
        <v>2.9429999999999999E-3</v>
      </c>
      <c r="L91" s="16">
        <v>2.9499999999999999E-3</v>
      </c>
      <c r="M91" s="5">
        <v>5.2830000000000004E-3</v>
      </c>
      <c r="N91" s="14" t="s">
        <v>16</v>
      </c>
    </row>
    <row r="92" spans="1:14" ht="19" x14ac:dyDescent="0.2">
      <c r="A92" s="1" t="s">
        <v>106</v>
      </c>
      <c r="B92" s="2" t="s">
        <v>16</v>
      </c>
      <c r="C92" s="2" t="s">
        <v>16</v>
      </c>
      <c r="D92" s="14" t="s">
        <v>16</v>
      </c>
      <c r="E92" s="16" t="s">
        <v>16</v>
      </c>
      <c r="F92" s="16" t="s">
        <v>16</v>
      </c>
      <c r="G92" s="16" t="s">
        <v>16</v>
      </c>
      <c r="H92" s="16" t="s">
        <v>16</v>
      </c>
      <c r="I92" s="16" t="s">
        <v>16</v>
      </c>
      <c r="J92" s="16" t="s">
        <v>16</v>
      </c>
      <c r="K92" s="16" t="s">
        <v>16</v>
      </c>
      <c r="L92" s="16" t="s">
        <v>16</v>
      </c>
      <c r="M92" s="5" t="s">
        <v>16</v>
      </c>
      <c r="N92" s="14" t="s">
        <v>16</v>
      </c>
    </row>
    <row r="93" spans="1:14" ht="19" x14ac:dyDescent="0.2">
      <c r="A93" s="1" t="s">
        <v>107</v>
      </c>
      <c r="B93" s="2" t="s">
        <v>16</v>
      </c>
      <c r="C93" s="2" t="s">
        <v>16</v>
      </c>
      <c r="D93" s="14" t="s">
        <v>16</v>
      </c>
      <c r="E93" s="16" t="s">
        <v>16</v>
      </c>
      <c r="F93" s="16" t="s">
        <v>16</v>
      </c>
      <c r="G93" s="16" t="s">
        <v>16</v>
      </c>
      <c r="H93" s="16" t="s">
        <v>16</v>
      </c>
      <c r="I93" s="16" t="s">
        <v>16</v>
      </c>
      <c r="J93" s="16" t="s">
        <v>16</v>
      </c>
      <c r="K93" s="16" t="s">
        <v>16</v>
      </c>
      <c r="L93" s="16" t="s">
        <v>16</v>
      </c>
      <c r="M93" s="5" t="s">
        <v>16</v>
      </c>
      <c r="N93" s="14" t="s">
        <v>16</v>
      </c>
    </row>
    <row r="94" spans="1:14" ht="19" x14ac:dyDescent="0.2">
      <c r="A94" s="1" t="s">
        <v>108</v>
      </c>
      <c r="B94" s="2">
        <v>1011662000</v>
      </c>
      <c r="C94" s="2">
        <v>42127176000</v>
      </c>
      <c r="D94" s="14" t="s">
        <v>16</v>
      </c>
      <c r="E94" s="16">
        <v>1</v>
      </c>
      <c r="F94" s="16">
        <v>0.9497239999999999</v>
      </c>
      <c r="G94" s="16" t="s">
        <v>16</v>
      </c>
      <c r="H94" s="16">
        <v>41.641552000000004</v>
      </c>
      <c r="I94" s="16" t="s">
        <v>16</v>
      </c>
      <c r="J94" s="16">
        <v>0.34067500000000001</v>
      </c>
      <c r="K94" s="16">
        <v>4.8419999999999999E-3</v>
      </c>
      <c r="L94" s="16">
        <v>4.8500000000000001E-3</v>
      </c>
      <c r="M94" s="5">
        <v>8.1569999999999993E-3</v>
      </c>
      <c r="N94" s="14" t="s">
        <v>16</v>
      </c>
    </row>
    <row r="95" spans="1:14" ht="19" x14ac:dyDescent="0.2">
      <c r="A95" s="1" t="s">
        <v>109</v>
      </c>
      <c r="B95" s="2" t="s">
        <v>16</v>
      </c>
      <c r="C95" s="2" t="s">
        <v>16</v>
      </c>
      <c r="D95" s="14" t="s">
        <v>16</v>
      </c>
      <c r="E95" s="16" t="s">
        <v>16</v>
      </c>
      <c r="F95" s="16" t="s">
        <v>16</v>
      </c>
      <c r="G95" s="16" t="s">
        <v>16</v>
      </c>
      <c r="H95" s="16" t="s">
        <v>16</v>
      </c>
      <c r="I95" s="16" t="s">
        <v>16</v>
      </c>
      <c r="J95" s="16" t="s">
        <v>16</v>
      </c>
      <c r="K95" s="16" t="s">
        <v>16</v>
      </c>
      <c r="L95" s="16" t="s">
        <v>16</v>
      </c>
      <c r="M95" s="5" t="s">
        <v>16</v>
      </c>
      <c r="N95" s="14" t="s">
        <v>16</v>
      </c>
    </row>
    <row r="96" spans="1:14" ht="19" x14ac:dyDescent="0.2">
      <c r="A96" s="1" t="s">
        <v>110</v>
      </c>
      <c r="B96" s="2">
        <v>384916315</v>
      </c>
      <c r="C96" s="2">
        <v>3728856715</v>
      </c>
      <c r="D96" s="14" t="s">
        <v>16</v>
      </c>
      <c r="E96" s="16">
        <v>1</v>
      </c>
      <c r="F96" s="16">
        <v>0.93036099999999999</v>
      </c>
      <c r="G96" s="16" t="s">
        <v>16</v>
      </c>
      <c r="H96" s="16">
        <v>9.6874469999999988</v>
      </c>
      <c r="I96" s="16" t="s">
        <v>16</v>
      </c>
      <c r="J96" s="16">
        <v>0.18327100000000002</v>
      </c>
      <c r="K96" s="16">
        <v>1.0988E-2</v>
      </c>
      <c r="L96" s="16">
        <v>1.0990999999999999E-2</v>
      </c>
      <c r="M96" s="5">
        <v>1.8898000000000002E-2</v>
      </c>
      <c r="N96" s="14" t="s">
        <v>16</v>
      </c>
    </row>
    <row r="97" spans="1:14" ht="19" x14ac:dyDescent="0.2">
      <c r="A97" s="1" t="s">
        <v>111</v>
      </c>
      <c r="B97" s="2" t="s">
        <v>16</v>
      </c>
      <c r="C97" s="2" t="s">
        <v>16</v>
      </c>
      <c r="D97" s="14" t="s">
        <v>16</v>
      </c>
      <c r="E97" s="16" t="s">
        <v>16</v>
      </c>
      <c r="F97" s="16" t="s">
        <v>16</v>
      </c>
      <c r="G97" s="16" t="s">
        <v>16</v>
      </c>
      <c r="H97" s="16" t="s">
        <v>16</v>
      </c>
      <c r="I97" s="16" t="s">
        <v>16</v>
      </c>
      <c r="J97" s="16" t="s">
        <v>16</v>
      </c>
      <c r="K97" s="16" t="s">
        <v>16</v>
      </c>
      <c r="L97" s="16" t="s">
        <v>16</v>
      </c>
      <c r="M97" s="5" t="s">
        <v>16</v>
      </c>
      <c r="N97" s="14" t="s">
        <v>16</v>
      </c>
    </row>
    <row r="98" spans="1:14" ht="19" x14ac:dyDescent="0.2">
      <c r="A98" s="1" t="s">
        <v>112</v>
      </c>
      <c r="B98" s="2" t="s">
        <v>16</v>
      </c>
      <c r="C98" s="2" t="s">
        <v>16</v>
      </c>
      <c r="D98" s="14" t="s">
        <v>16</v>
      </c>
      <c r="E98" s="16" t="s">
        <v>16</v>
      </c>
      <c r="F98" s="16" t="s">
        <v>16</v>
      </c>
      <c r="G98" s="16" t="s">
        <v>16</v>
      </c>
      <c r="H98" s="16" t="s">
        <v>16</v>
      </c>
      <c r="I98" s="16" t="s">
        <v>16</v>
      </c>
      <c r="J98" s="16" t="s">
        <v>16</v>
      </c>
      <c r="K98" s="16" t="s">
        <v>16</v>
      </c>
      <c r="L98" s="16" t="s">
        <v>16</v>
      </c>
      <c r="M98" s="5" t="s">
        <v>16</v>
      </c>
      <c r="N98" s="14" t="s">
        <v>16</v>
      </c>
    </row>
    <row r="99" spans="1:14" ht="19" x14ac:dyDescent="0.2">
      <c r="A99" s="1" t="s">
        <v>113</v>
      </c>
      <c r="B99" s="2" t="s">
        <v>16</v>
      </c>
      <c r="C99" s="2" t="s">
        <v>16</v>
      </c>
      <c r="D99" s="14" t="s">
        <v>16</v>
      </c>
      <c r="E99" s="16" t="s">
        <v>16</v>
      </c>
      <c r="F99" s="16" t="s">
        <v>16</v>
      </c>
      <c r="G99" s="16" t="s">
        <v>16</v>
      </c>
      <c r="H99" s="16" t="s">
        <v>16</v>
      </c>
      <c r="I99" s="16" t="s">
        <v>16</v>
      </c>
      <c r="J99" s="16" t="s">
        <v>16</v>
      </c>
      <c r="K99" s="16" t="s">
        <v>16</v>
      </c>
      <c r="L99" s="16" t="s">
        <v>16</v>
      </c>
      <c r="M99" s="5" t="s">
        <v>16</v>
      </c>
      <c r="N99" s="14" t="s">
        <v>16</v>
      </c>
    </row>
    <row r="100" spans="1:14" ht="19" x14ac:dyDescent="0.2">
      <c r="A100" s="1" t="s">
        <v>114</v>
      </c>
      <c r="B100" s="2" t="s">
        <v>16</v>
      </c>
      <c r="C100" s="2" t="s">
        <v>16</v>
      </c>
      <c r="D100" s="14" t="s">
        <v>16</v>
      </c>
      <c r="E100" s="16" t="s">
        <v>16</v>
      </c>
      <c r="F100" s="16" t="s">
        <v>16</v>
      </c>
      <c r="G100" s="16" t="s">
        <v>16</v>
      </c>
      <c r="H100" s="16" t="s">
        <v>16</v>
      </c>
      <c r="I100" s="16" t="s">
        <v>16</v>
      </c>
      <c r="J100" s="16" t="s">
        <v>16</v>
      </c>
      <c r="K100" s="16" t="s">
        <v>16</v>
      </c>
      <c r="L100" s="16" t="s">
        <v>16</v>
      </c>
      <c r="M100" s="5" t="s">
        <v>16</v>
      </c>
      <c r="N100" s="14" t="s">
        <v>16</v>
      </c>
    </row>
    <row r="101" spans="1:14" ht="19" x14ac:dyDescent="0.2">
      <c r="A101" s="1" t="s">
        <v>115</v>
      </c>
      <c r="B101" s="2" t="s">
        <v>16</v>
      </c>
      <c r="C101" s="2" t="s">
        <v>16</v>
      </c>
      <c r="D101" s="14" t="s">
        <v>16</v>
      </c>
      <c r="E101" s="16" t="s">
        <v>16</v>
      </c>
      <c r="F101" s="16" t="s">
        <v>16</v>
      </c>
      <c r="G101" s="16" t="s">
        <v>16</v>
      </c>
      <c r="H101" s="16" t="s">
        <v>16</v>
      </c>
      <c r="I101" s="16" t="s">
        <v>16</v>
      </c>
      <c r="J101" s="16" t="s">
        <v>16</v>
      </c>
      <c r="K101" s="16" t="s">
        <v>16</v>
      </c>
      <c r="L101" s="16" t="s">
        <v>16</v>
      </c>
      <c r="M101" s="5" t="s">
        <v>16</v>
      </c>
      <c r="N101" s="14" t="s">
        <v>16</v>
      </c>
    </row>
    <row r="102" spans="1:14" ht="19" x14ac:dyDescent="0.2">
      <c r="A102" s="1" t="s">
        <v>116</v>
      </c>
      <c r="B102" s="2" t="s">
        <v>16</v>
      </c>
      <c r="C102" s="2" t="s">
        <v>16</v>
      </c>
      <c r="D102" s="14" t="s">
        <v>16</v>
      </c>
      <c r="E102" s="16" t="s">
        <v>16</v>
      </c>
      <c r="F102" s="16" t="s">
        <v>16</v>
      </c>
      <c r="G102" s="16" t="s">
        <v>16</v>
      </c>
      <c r="H102" s="16" t="s">
        <v>16</v>
      </c>
      <c r="I102" s="16" t="s">
        <v>16</v>
      </c>
      <c r="J102" s="16" t="s">
        <v>16</v>
      </c>
      <c r="K102" s="16" t="s">
        <v>16</v>
      </c>
      <c r="L102" s="16" t="s">
        <v>16</v>
      </c>
      <c r="M102" s="5" t="s">
        <v>16</v>
      </c>
      <c r="N102" s="14" t="s">
        <v>16</v>
      </c>
    </row>
    <row r="103" spans="1:14" ht="19" x14ac:dyDescent="0.2">
      <c r="A103" s="1" t="s">
        <v>117</v>
      </c>
      <c r="B103" s="2" t="s">
        <v>16</v>
      </c>
      <c r="C103" s="2" t="s">
        <v>16</v>
      </c>
      <c r="D103" s="14" t="s">
        <v>16</v>
      </c>
      <c r="E103" s="16" t="s">
        <v>16</v>
      </c>
      <c r="F103" s="16" t="s">
        <v>16</v>
      </c>
      <c r="G103" s="16" t="s">
        <v>16</v>
      </c>
      <c r="H103" s="16" t="s">
        <v>16</v>
      </c>
      <c r="I103" s="16" t="s">
        <v>16</v>
      </c>
      <c r="J103" s="16" t="s">
        <v>16</v>
      </c>
      <c r="K103" s="16" t="s">
        <v>16</v>
      </c>
      <c r="L103" s="16" t="s">
        <v>16</v>
      </c>
      <c r="M103" s="5" t="s">
        <v>16</v>
      </c>
      <c r="N103" s="14" t="s">
        <v>16</v>
      </c>
    </row>
    <row r="104" spans="1:14" ht="19" x14ac:dyDescent="0.2">
      <c r="A104" s="1" t="s">
        <v>118</v>
      </c>
      <c r="B104" s="2" t="s">
        <v>16</v>
      </c>
      <c r="C104" s="2" t="s">
        <v>16</v>
      </c>
      <c r="D104" s="14" t="s">
        <v>16</v>
      </c>
      <c r="E104" s="16" t="s">
        <v>16</v>
      </c>
      <c r="F104" s="16" t="s">
        <v>16</v>
      </c>
      <c r="G104" s="16" t="s">
        <v>16</v>
      </c>
      <c r="H104" s="16" t="s">
        <v>16</v>
      </c>
      <c r="I104" s="16" t="s">
        <v>16</v>
      </c>
      <c r="J104" s="16" t="s">
        <v>16</v>
      </c>
      <c r="K104" s="16" t="s">
        <v>16</v>
      </c>
      <c r="L104" s="16" t="s">
        <v>16</v>
      </c>
      <c r="M104" s="5" t="s">
        <v>16</v>
      </c>
      <c r="N104" s="14" t="s">
        <v>16</v>
      </c>
    </row>
    <row r="105" spans="1:14" ht="19" x14ac:dyDescent="0.2">
      <c r="A105" s="1" t="s">
        <v>119</v>
      </c>
      <c r="B105" s="2" t="s">
        <v>16</v>
      </c>
      <c r="C105" s="2" t="s">
        <v>16</v>
      </c>
      <c r="D105" s="14" t="s">
        <v>16</v>
      </c>
      <c r="E105" s="16" t="s">
        <v>16</v>
      </c>
      <c r="F105" s="16" t="s">
        <v>16</v>
      </c>
      <c r="G105" s="16" t="s">
        <v>16</v>
      </c>
      <c r="H105" s="16" t="s">
        <v>16</v>
      </c>
      <c r="I105" s="16" t="s">
        <v>16</v>
      </c>
      <c r="J105" s="16" t="s">
        <v>16</v>
      </c>
      <c r="K105" s="16" t="s">
        <v>16</v>
      </c>
      <c r="L105" s="16" t="s">
        <v>16</v>
      </c>
      <c r="M105" s="5" t="s">
        <v>16</v>
      </c>
      <c r="N105" s="14" t="s">
        <v>16</v>
      </c>
    </row>
    <row r="106" spans="1:14" ht="19" x14ac:dyDescent="0.2">
      <c r="A106" s="1" t="s">
        <v>120</v>
      </c>
      <c r="B106" s="2" t="s">
        <v>16</v>
      </c>
      <c r="C106" s="2" t="s">
        <v>16</v>
      </c>
      <c r="D106" s="14" t="s">
        <v>16</v>
      </c>
      <c r="E106" s="16" t="s">
        <v>16</v>
      </c>
      <c r="F106" s="16" t="s">
        <v>16</v>
      </c>
      <c r="G106" s="16" t="s">
        <v>16</v>
      </c>
      <c r="H106" s="16" t="s">
        <v>16</v>
      </c>
      <c r="I106" s="16" t="s">
        <v>16</v>
      </c>
      <c r="J106" s="16" t="s">
        <v>16</v>
      </c>
      <c r="K106" s="16" t="s">
        <v>16</v>
      </c>
      <c r="L106" s="16" t="s">
        <v>16</v>
      </c>
      <c r="M106" s="5" t="s">
        <v>16</v>
      </c>
      <c r="N106" s="14" t="s">
        <v>16</v>
      </c>
    </row>
    <row r="107" spans="1:14" ht="19" x14ac:dyDescent="0.2">
      <c r="A107" s="1" t="s">
        <v>121</v>
      </c>
      <c r="B107" s="2" t="s">
        <v>16</v>
      </c>
      <c r="C107" s="2" t="s">
        <v>16</v>
      </c>
      <c r="D107" s="14" t="s">
        <v>16</v>
      </c>
      <c r="E107" s="16" t="s">
        <v>16</v>
      </c>
      <c r="F107" s="16" t="s">
        <v>16</v>
      </c>
      <c r="G107" s="16" t="s">
        <v>16</v>
      </c>
      <c r="H107" s="16" t="s">
        <v>16</v>
      </c>
      <c r="I107" s="16" t="s">
        <v>16</v>
      </c>
      <c r="J107" s="16" t="s">
        <v>16</v>
      </c>
      <c r="K107" s="16" t="s">
        <v>16</v>
      </c>
      <c r="L107" s="16" t="s">
        <v>16</v>
      </c>
      <c r="M107" s="5" t="s">
        <v>16</v>
      </c>
      <c r="N107" s="14" t="s">
        <v>16</v>
      </c>
    </row>
    <row r="108" spans="1:14" ht="19" x14ac:dyDescent="0.2">
      <c r="A108" s="1" t="s">
        <v>122</v>
      </c>
      <c r="B108" s="2" t="s">
        <v>16</v>
      </c>
      <c r="C108" s="2" t="s">
        <v>16</v>
      </c>
      <c r="D108" s="14" t="s">
        <v>16</v>
      </c>
      <c r="E108" s="16" t="s">
        <v>16</v>
      </c>
      <c r="F108" s="16" t="s">
        <v>16</v>
      </c>
      <c r="G108" s="16" t="s">
        <v>16</v>
      </c>
      <c r="H108" s="16" t="s">
        <v>16</v>
      </c>
      <c r="I108" s="16" t="s">
        <v>16</v>
      </c>
      <c r="J108" s="16" t="s">
        <v>16</v>
      </c>
      <c r="K108" s="16" t="s">
        <v>16</v>
      </c>
      <c r="L108" s="16" t="s">
        <v>16</v>
      </c>
      <c r="M108" s="5" t="s">
        <v>16</v>
      </c>
      <c r="N108" s="14" t="s">
        <v>16</v>
      </c>
    </row>
    <row r="109" spans="1:14" ht="19" x14ac:dyDescent="0.2">
      <c r="A109" s="1" t="s">
        <v>123</v>
      </c>
      <c r="B109" s="2" t="s">
        <v>16</v>
      </c>
      <c r="C109" s="2" t="s">
        <v>16</v>
      </c>
      <c r="D109" s="14" t="s">
        <v>16</v>
      </c>
      <c r="E109" s="16" t="s">
        <v>16</v>
      </c>
      <c r="F109" s="16" t="s">
        <v>16</v>
      </c>
      <c r="G109" s="16" t="s">
        <v>16</v>
      </c>
      <c r="H109" s="16" t="s">
        <v>16</v>
      </c>
      <c r="I109" s="16" t="s">
        <v>16</v>
      </c>
      <c r="J109" s="16" t="s">
        <v>16</v>
      </c>
      <c r="K109" s="16" t="s">
        <v>16</v>
      </c>
      <c r="L109" s="16" t="s">
        <v>16</v>
      </c>
      <c r="M109" s="5" t="s">
        <v>16</v>
      </c>
      <c r="N109" s="14" t="s">
        <v>16</v>
      </c>
    </row>
    <row r="110" spans="1:14" ht="19" x14ac:dyDescent="0.2">
      <c r="A110" s="1" t="s">
        <v>124</v>
      </c>
      <c r="B110" s="2" t="s">
        <v>16</v>
      </c>
      <c r="C110" s="2" t="s">
        <v>16</v>
      </c>
      <c r="D110" s="14" t="s">
        <v>16</v>
      </c>
      <c r="E110" s="16" t="s">
        <v>16</v>
      </c>
      <c r="F110" s="16" t="s">
        <v>16</v>
      </c>
      <c r="G110" s="16" t="s">
        <v>16</v>
      </c>
      <c r="H110" s="16" t="s">
        <v>16</v>
      </c>
      <c r="I110" s="16" t="s">
        <v>16</v>
      </c>
      <c r="J110" s="16" t="s">
        <v>16</v>
      </c>
      <c r="K110" s="16" t="s">
        <v>16</v>
      </c>
      <c r="L110" s="16" t="s">
        <v>16</v>
      </c>
      <c r="M110" s="5" t="s">
        <v>16</v>
      </c>
      <c r="N110" s="14" t="s">
        <v>16</v>
      </c>
    </row>
    <row r="111" spans="1:14" ht="19" x14ac:dyDescent="0.2">
      <c r="A111" s="1" t="s">
        <v>125</v>
      </c>
      <c r="B111" s="2" t="s">
        <v>16</v>
      </c>
      <c r="C111" s="2" t="s">
        <v>16</v>
      </c>
      <c r="D111" s="14" t="s">
        <v>16</v>
      </c>
      <c r="E111" s="16" t="s">
        <v>16</v>
      </c>
      <c r="F111" s="16" t="s">
        <v>16</v>
      </c>
      <c r="G111" s="16" t="s">
        <v>16</v>
      </c>
      <c r="H111" s="16" t="s">
        <v>16</v>
      </c>
      <c r="I111" s="16" t="s">
        <v>16</v>
      </c>
      <c r="J111" s="16" t="s">
        <v>16</v>
      </c>
      <c r="K111" s="16" t="s">
        <v>16</v>
      </c>
      <c r="L111" s="16" t="s">
        <v>16</v>
      </c>
      <c r="M111" s="5" t="s">
        <v>16</v>
      </c>
      <c r="N111" s="14" t="s">
        <v>16</v>
      </c>
    </row>
    <row r="112" spans="1:14" ht="19" x14ac:dyDescent="0.2">
      <c r="A112" s="1" t="s">
        <v>126</v>
      </c>
      <c r="B112" s="2" t="s">
        <v>16</v>
      </c>
      <c r="C112" s="2" t="s">
        <v>16</v>
      </c>
      <c r="D112" s="14" t="s">
        <v>16</v>
      </c>
      <c r="E112" s="16" t="s">
        <v>16</v>
      </c>
      <c r="F112" s="16" t="s">
        <v>16</v>
      </c>
      <c r="G112" s="16" t="s">
        <v>16</v>
      </c>
      <c r="H112" s="16" t="s">
        <v>16</v>
      </c>
      <c r="I112" s="16" t="s">
        <v>16</v>
      </c>
      <c r="J112" s="16" t="s">
        <v>16</v>
      </c>
      <c r="K112" s="16" t="s">
        <v>16</v>
      </c>
      <c r="L112" s="16" t="s">
        <v>16</v>
      </c>
      <c r="M112" s="5" t="s">
        <v>16</v>
      </c>
      <c r="N112" s="14" t="s">
        <v>16</v>
      </c>
    </row>
    <row r="113" spans="1:14" ht="19" x14ac:dyDescent="0.2">
      <c r="A113" s="1" t="s">
        <v>127</v>
      </c>
      <c r="B113" s="2" t="s">
        <v>16</v>
      </c>
      <c r="C113" s="2" t="s">
        <v>16</v>
      </c>
      <c r="D113" s="14" t="s">
        <v>16</v>
      </c>
      <c r="E113" s="16" t="s">
        <v>16</v>
      </c>
      <c r="F113" s="16" t="s">
        <v>16</v>
      </c>
      <c r="G113" s="16" t="s">
        <v>16</v>
      </c>
      <c r="H113" s="16" t="s">
        <v>16</v>
      </c>
      <c r="I113" s="16" t="s">
        <v>16</v>
      </c>
      <c r="J113" s="16" t="s">
        <v>16</v>
      </c>
      <c r="K113" s="16" t="s">
        <v>16</v>
      </c>
      <c r="L113" s="16" t="s">
        <v>16</v>
      </c>
      <c r="M113" s="5" t="s">
        <v>16</v>
      </c>
      <c r="N113" s="14" t="s">
        <v>16</v>
      </c>
    </row>
    <row r="114" spans="1:14" ht="19" x14ac:dyDescent="0.2">
      <c r="A114" s="1" t="s">
        <v>128</v>
      </c>
      <c r="B114" s="2" t="s">
        <v>16</v>
      </c>
      <c r="C114" s="2" t="s">
        <v>16</v>
      </c>
      <c r="D114" s="14" t="s">
        <v>16</v>
      </c>
      <c r="E114" s="16" t="s">
        <v>16</v>
      </c>
      <c r="F114" s="16" t="s">
        <v>16</v>
      </c>
      <c r="G114" s="16" t="s">
        <v>16</v>
      </c>
      <c r="H114" s="16" t="s">
        <v>16</v>
      </c>
      <c r="I114" s="16" t="s">
        <v>16</v>
      </c>
      <c r="J114" s="16" t="s">
        <v>16</v>
      </c>
      <c r="K114" s="16" t="s">
        <v>16</v>
      </c>
      <c r="L114" s="16" t="s">
        <v>16</v>
      </c>
      <c r="M114" s="5" t="s">
        <v>16</v>
      </c>
      <c r="N114" s="14" t="s">
        <v>16</v>
      </c>
    </row>
    <row r="115" spans="1:14" ht="19" x14ac:dyDescent="0.2">
      <c r="A115" s="1" t="s">
        <v>129</v>
      </c>
      <c r="B115" s="2" t="s">
        <v>16</v>
      </c>
      <c r="C115" s="2" t="s">
        <v>16</v>
      </c>
      <c r="D115" s="14" t="s">
        <v>16</v>
      </c>
      <c r="E115" s="16" t="s">
        <v>16</v>
      </c>
      <c r="F115" s="16" t="s">
        <v>16</v>
      </c>
      <c r="G115" s="16" t="s">
        <v>16</v>
      </c>
      <c r="H115" s="16" t="s">
        <v>16</v>
      </c>
      <c r="I115" s="16" t="s">
        <v>16</v>
      </c>
      <c r="J115" s="16" t="s">
        <v>16</v>
      </c>
      <c r="K115" s="16" t="s">
        <v>16</v>
      </c>
      <c r="L115" s="16" t="s">
        <v>16</v>
      </c>
      <c r="M115" s="5" t="s">
        <v>16</v>
      </c>
      <c r="N115" s="14" t="s">
        <v>16</v>
      </c>
    </row>
    <row r="116" spans="1:14" ht="19" x14ac:dyDescent="0.2">
      <c r="A116" s="1" t="s">
        <v>130</v>
      </c>
      <c r="B116" s="2" t="s">
        <v>16</v>
      </c>
      <c r="C116" s="2" t="s">
        <v>16</v>
      </c>
      <c r="D116" s="14" t="s">
        <v>16</v>
      </c>
      <c r="E116" s="16" t="s">
        <v>16</v>
      </c>
      <c r="F116" s="16" t="s">
        <v>16</v>
      </c>
      <c r="G116" s="16" t="s">
        <v>16</v>
      </c>
      <c r="H116" s="16" t="s">
        <v>16</v>
      </c>
      <c r="I116" s="16" t="s">
        <v>16</v>
      </c>
      <c r="J116" s="16" t="s">
        <v>16</v>
      </c>
      <c r="K116" s="16" t="s">
        <v>16</v>
      </c>
      <c r="L116" s="16" t="s">
        <v>16</v>
      </c>
      <c r="M116" s="5" t="s">
        <v>16</v>
      </c>
      <c r="N116" s="14" t="s">
        <v>16</v>
      </c>
    </row>
    <row r="117" spans="1:14" ht="19" x14ac:dyDescent="0.2">
      <c r="A117" s="1" t="s">
        <v>131</v>
      </c>
      <c r="B117" s="2" t="s">
        <v>16</v>
      </c>
      <c r="C117" s="2" t="s">
        <v>16</v>
      </c>
      <c r="D117" s="14" t="s">
        <v>16</v>
      </c>
      <c r="E117" s="16" t="s">
        <v>16</v>
      </c>
      <c r="F117" s="16" t="s">
        <v>16</v>
      </c>
      <c r="G117" s="16" t="s">
        <v>16</v>
      </c>
      <c r="H117" s="16" t="s">
        <v>16</v>
      </c>
      <c r="I117" s="16" t="s">
        <v>16</v>
      </c>
      <c r="J117" s="16" t="s">
        <v>16</v>
      </c>
      <c r="K117" s="16" t="s">
        <v>16</v>
      </c>
      <c r="L117" s="16" t="s">
        <v>16</v>
      </c>
      <c r="M117" s="5" t="s">
        <v>16</v>
      </c>
      <c r="N117" s="14" t="s">
        <v>16</v>
      </c>
    </row>
    <row r="118" spans="1:14" ht="19" x14ac:dyDescent="0.2">
      <c r="A118" s="1" t="s">
        <v>132</v>
      </c>
      <c r="B118" s="2" t="s">
        <v>16</v>
      </c>
      <c r="C118" s="2" t="s">
        <v>16</v>
      </c>
      <c r="D118" s="14" t="s">
        <v>16</v>
      </c>
      <c r="E118" s="16" t="s">
        <v>16</v>
      </c>
      <c r="F118" s="16" t="s">
        <v>16</v>
      </c>
      <c r="G118" s="16" t="s">
        <v>16</v>
      </c>
      <c r="H118" s="16" t="s">
        <v>16</v>
      </c>
      <c r="I118" s="16" t="s">
        <v>16</v>
      </c>
      <c r="J118" s="16" t="s">
        <v>16</v>
      </c>
      <c r="K118" s="16" t="s">
        <v>16</v>
      </c>
      <c r="L118" s="16" t="s">
        <v>16</v>
      </c>
      <c r="M118" s="5" t="s">
        <v>16</v>
      </c>
      <c r="N118" s="14" t="s">
        <v>16</v>
      </c>
    </row>
    <row r="119" spans="1:14" ht="19" x14ac:dyDescent="0.2">
      <c r="A119" s="1" t="s">
        <v>133</v>
      </c>
      <c r="B119" s="2" t="s">
        <v>16</v>
      </c>
      <c r="C119" s="2" t="s">
        <v>16</v>
      </c>
      <c r="D119" s="14" t="s">
        <v>16</v>
      </c>
      <c r="E119" s="16" t="s">
        <v>16</v>
      </c>
      <c r="F119" s="16" t="s">
        <v>16</v>
      </c>
      <c r="G119" s="16" t="s">
        <v>16</v>
      </c>
      <c r="H119" s="16" t="s">
        <v>16</v>
      </c>
      <c r="I119" s="16" t="s">
        <v>16</v>
      </c>
      <c r="J119" s="16" t="s">
        <v>16</v>
      </c>
      <c r="K119" s="16" t="s">
        <v>16</v>
      </c>
      <c r="L119" s="16" t="s">
        <v>16</v>
      </c>
      <c r="M119" s="5" t="s">
        <v>16</v>
      </c>
      <c r="N119" s="14" t="s">
        <v>16</v>
      </c>
    </row>
    <row r="120" spans="1:14" ht="19" x14ac:dyDescent="0.2">
      <c r="A120" s="1" t="s">
        <v>134</v>
      </c>
      <c r="B120" s="2" t="s">
        <v>16</v>
      </c>
      <c r="C120" s="2" t="s">
        <v>16</v>
      </c>
      <c r="D120" s="14" t="s">
        <v>16</v>
      </c>
      <c r="E120" s="16" t="s">
        <v>16</v>
      </c>
      <c r="F120" s="16" t="s">
        <v>16</v>
      </c>
      <c r="G120" s="16" t="s">
        <v>16</v>
      </c>
      <c r="H120" s="16" t="s">
        <v>16</v>
      </c>
      <c r="I120" s="16" t="s">
        <v>16</v>
      </c>
      <c r="J120" s="16" t="s">
        <v>16</v>
      </c>
      <c r="K120" s="16" t="s">
        <v>16</v>
      </c>
      <c r="L120" s="16" t="s">
        <v>16</v>
      </c>
      <c r="M120" s="5" t="s">
        <v>16</v>
      </c>
      <c r="N120" s="14" t="s">
        <v>16</v>
      </c>
    </row>
    <row r="121" spans="1:14" ht="19" x14ac:dyDescent="0.2">
      <c r="A121" s="1" t="s">
        <v>135</v>
      </c>
      <c r="B121" s="2">
        <v>25564000000</v>
      </c>
      <c r="C121" s="2">
        <v>301000000</v>
      </c>
      <c r="D121" s="14">
        <v>9342000000</v>
      </c>
      <c r="E121" s="16">
        <v>0.840283</v>
      </c>
      <c r="F121" s="16">
        <v>0.457596</v>
      </c>
      <c r="G121" s="16">
        <v>0.51631199999999999</v>
      </c>
      <c r="H121" s="16">
        <v>1.1774E-2</v>
      </c>
      <c r="I121" s="16">
        <v>0.40792700000000004</v>
      </c>
      <c r="J121" s="16">
        <v>1.3269999999999999E-2</v>
      </c>
      <c r="K121" s="16">
        <v>0.114926</v>
      </c>
      <c r="L121" s="16">
        <v>0.140515</v>
      </c>
      <c r="M121" s="5">
        <v>0.40184500000000001</v>
      </c>
      <c r="N121" s="14">
        <v>22132.352941176501</v>
      </c>
    </row>
    <row r="122" spans="1:14" ht="19" x14ac:dyDescent="0.2">
      <c r="A122" s="1" t="s">
        <v>136</v>
      </c>
      <c r="B122" s="2" t="s">
        <v>16</v>
      </c>
      <c r="C122" s="2" t="s">
        <v>16</v>
      </c>
      <c r="D122" s="14" t="s">
        <v>16</v>
      </c>
      <c r="E122" s="16" t="s">
        <v>16</v>
      </c>
      <c r="F122" s="16" t="s">
        <v>16</v>
      </c>
      <c r="G122" s="16" t="s">
        <v>16</v>
      </c>
      <c r="H122" s="16" t="s">
        <v>16</v>
      </c>
      <c r="I122" s="16" t="s">
        <v>16</v>
      </c>
      <c r="J122" s="16" t="s">
        <v>16</v>
      </c>
      <c r="K122" s="16" t="s">
        <v>16</v>
      </c>
      <c r="L122" s="16" t="s">
        <v>16</v>
      </c>
      <c r="M122" s="5" t="s">
        <v>16</v>
      </c>
      <c r="N122" s="14" t="s">
        <v>16</v>
      </c>
    </row>
    <row r="123" spans="1:14" ht="19" x14ac:dyDescent="0.2">
      <c r="A123" s="1" t="s">
        <v>137</v>
      </c>
      <c r="B123" s="2" t="s">
        <v>16</v>
      </c>
      <c r="C123" s="2" t="s">
        <v>16</v>
      </c>
      <c r="D123" s="14" t="s">
        <v>16</v>
      </c>
      <c r="E123" s="16" t="s">
        <v>16</v>
      </c>
      <c r="F123" s="16" t="s">
        <v>16</v>
      </c>
      <c r="G123" s="16" t="s">
        <v>16</v>
      </c>
      <c r="H123" s="16" t="s">
        <v>16</v>
      </c>
      <c r="I123" s="16" t="s">
        <v>16</v>
      </c>
      <c r="J123" s="16" t="s">
        <v>16</v>
      </c>
      <c r="K123" s="16" t="s">
        <v>16</v>
      </c>
      <c r="L123" s="16" t="s">
        <v>16</v>
      </c>
      <c r="M123" s="5" t="s">
        <v>16</v>
      </c>
      <c r="N123" s="14" t="s">
        <v>16</v>
      </c>
    </row>
    <row r="124" spans="1:14" ht="19" x14ac:dyDescent="0.2">
      <c r="A124" s="1" t="s">
        <v>138</v>
      </c>
      <c r="B124" s="2" t="s">
        <v>16</v>
      </c>
      <c r="C124" s="2" t="s">
        <v>16</v>
      </c>
      <c r="D124" s="14" t="s">
        <v>16</v>
      </c>
      <c r="E124" s="16" t="s">
        <v>16</v>
      </c>
      <c r="F124" s="16" t="s">
        <v>16</v>
      </c>
      <c r="G124" s="16" t="s">
        <v>16</v>
      </c>
      <c r="H124" s="16" t="s">
        <v>16</v>
      </c>
      <c r="I124" s="16" t="s">
        <v>16</v>
      </c>
      <c r="J124" s="16" t="s">
        <v>16</v>
      </c>
      <c r="K124" s="16" t="s">
        <v>16</v>
      </c>
      <c r="L124" s="16" t="s">
        <v>16</v>
      </c>
      <c r="M124" s="5" t="s">
        <v>16</v>
      </c>
      <c r="N124" s="14" t="s">
        <v>16</v>
      </c>
    </row>
    <row r="125" spans="1:14" ht="19" x14ac:dyDescent="0.2">
      <c r="A125" s="1" t="s">
        <v>139</v>
      </c>
      <c r="B125" s="2" t="s">
        <v>16</v>
      </c>
      <c r="C125" s="2" t="s">
        <v>16</v>
      </c>
      <c r="D125" s="14" t="s">
        <v>16</v>
      </c>
      <c r="E125" s="16" t="s">
        <v>16</v>
      </c>
      <c r="F125" s="16" t="s">
        <v>16</v>
      </c>
      <c r="G125" s="16" t="s">
        <v>16</v>
      </c>
      <c r="H125" s="16" t="s">
        <v>16</v>
      </c>
      <c r="I125" s="16" t="s">
        <v>16</v>
      </c>
      <c r="J125" s="16" t="s">
        <v>16</v>
      </c>
      <c r="K125" s="16" t="s">
        <v>16</v>
      </c>
      <c r="L125" s="16" t="s">
        <v>16</v>
      </c>
      <c r="M125" s="5" t="s">
        <v>16</v>
      </c>
      <c r="N125" s="14" t="s">
        <v>16</v>
      </c>
    </row>
    <row r="126" spans="1:14" ht="19" x14ac:dyDescent="0.2">
      <c r="A126" s="1" t="s">
        <v>140</v>
      </c>
      <c r="B126" s="2" t="s">
        <v>16</v>
      </c>
      <c r="C126" s="2" t="s">
        <v>16</v>
      </c>
      <c r="D126" s="14" t="s">
        <v>16</v>
      </c>
      <c r="E126" s="16" t="s">
        <v>16</v>
      </c>
      <c r="F126" s="16" t="s">
        <v>16</v>
      </c>
      <c r="G126" s="16" t="s">
        <v>16</v>
      </c>
      <c r="H126" s="16" t="s">
        <v>16</v>
      </c>
      <c r="I126" s="16" t="s">
        <v>16</v>
      </c>
      <c r="J126" s="16" t="s">
        <v>16</v>
      </c>
      <c r="K126" s="16" t="s">
        <v>16</v>
      </c>
      <c r="L126" s="16" t="s">
        <v>16</v>
      </c>
      <c r="M126" s="5" t="s">
        <v>16</v>
      </c>
      <c r="N126" s="14" t="s">
        <v>16</v>
      </c>
    </row>
    <row r="127" spans="1:14" ht="19" x14ac:dyDescent="0.2">
      <c r="A127" s="1" t="s">
        <v>141</v>
      </c>
      <c r="B127" s="2" t="s">
        <v>16</v>
      </c>
      <c r="C127" s="2" t="s">
        <v>16</v>
      </c>
      <c r="D127" s="14" t="s">
        <v>16</v>
      </c>
      <c r="E127" s="16" t="s">
        <v>16</v>
      </c>
      <c r="F127" s="16" t="s">
        <v>16</v>
      </c>
      <c r="G127" s="16" t="s">
        <v>16</v>
      </c>
      <c r="H127" s="16" t="s">
        <v>16</v>
      </c>
      <c r="I127" s="16" t="s">
        <v>16</v>
      </c>
      <c r="J127" s="16" t="s">
        <v>16</v>
      </c>
      <c r="K127" s="16" t="s">
        <v>16</v>
      </c>
      <c r="L127" s="16" t="s">
        <v>16</v>
      </c>
      <c r="M127" s="5" t="s">
        <v>16</v>
      </c>
      <c r="N127" s="14" t="s">
        <v>16</v>
      </c>
    </row>
    <row r="128" spans="1:14" ht="19" x14ac:dyDescent="0.2">
      <c r="A128" s="1" t="s">
        <v>142</v>
      </c>
      <c r="B128" s="2" t="s">
        <v>16</v>
      </c>
      <c r="C128" s="2" t="s">
        <v>16</v>
      </c>
      <c r="D128" s="14" t="s">
        <v>16</v>
      </c>
      <c r="E128" s="16" t="s">
        <v>16</v>
      </c>
      <c r="F128" s="16" t="s">
        <v>16</v>
      </c>
      <c r="G128" s="16" t="s">
        <v>16</v>
      </c>
      <c r="H128" s="16" t="s">
        <v>16</v>
      </c>
      <c r="I128" s="16" t="s">
        <v>16</v>
      </c>
      <c r="J128" s="16" t="s">
        <v>16</v>
      </c>
      <c r="K128" s="16" t="s">
        <v>16</v>
      </c>
      <c r="L128" s="16" t="s">
        <v>16</v>
      </c>
      <c r="M128" s="5" t="s">
        <v>16</v>
      </c>
      <c r="N128" s="14" t="s">
        <v>16</v>
      </c>
    </row>
    <row r="129" spans="1:14" ht="19" x14ac:dyDescent="0.2">
      <c r="A129" s="1" t="s">
        <v>143</v>
      </c>
      <c r="B129" s="2" t="s">
        <v>16</v>
      </c>
      <c r="C129" s="2" t="s">
        <v>16</v>
      </c>
      <c r="D129" s="14" t="s">
        <v>16</v>
      </c>
      <c r="E129" s="16" t="s">
        <v>16</v>
      </c>
      <c r="F129" s="16" t="s">
        <v>16</v>
      </c>
      <c r="G129" s="16" t="s">
        <v>16</v>
      </c>
      <c r="H129" s="16" t="s">
        <v>16</v>
      </c>
      <c r="I129" s="16" t="s">
        <v>16</v>
      </c>
      <c r="J129" s="16" t="s">
        <v>16</v>
      </c>
      <c r="K129" s="16" t="s">
        <v>16</v>
      </c>
      <c r="L129" s="16" t="s">
        <v>16</v>
      </c>
      <c r="M129" s="5" t="s">
        <v>16</v>
      </c>
      <c r="N129" s="14" t="s">
        <v>16</v>
      </c>
    </row>
    <row r="130" spans="1:14" ht="19" x14ac:dyDescent="0.2">
      <c r="A130" s="1" t="s">
        <v>144</v>
      </c>
      <c r="B130" s="2" t="s">
        <v>16</v>
      </c>
      <c r="C130" s="2" t="s">
        <v>16</v>
      </c>
      <c r="D130" s="14" t="s">
        <v>16</v>
      </c>
      <c r="E130" s="16" t="s">
        <v>16</v>
      </c>
      <c r="F130" s="16" t="s">
        <v>16</v>
      </c>
      <c r="G130" s="16" t="s">
        <v>16</v>
      </c>
      <c r="H130" s="16" t="s">
        <v>16</v>
      </c>
      <c r="I130" s="16" t="s">
        <v>16</v>
      </c>
      <c r="J130" s="16" t="s">
        <v>16</v>
      </c>
      <c r="K130" s="16" t="s">
        <v>16</v>
      </c>
      <c r="L130" s="16" t="s">
        <v>16</v>
      </c>
      <c r="M130" s="5" t="s">
        <v>16</v>
      </c>
      <c r="N130" s="14" t="s">
        <v>16</v>
      </c>
    </row>
    <row r="131" spans="1:14" ht="19" x14ac:dyDescent="0.2">
      <c r="A131" s="1" t="s">
        <v>145</v>
      </c>
      <c r="B131" s="2" t="s">
        <v>16</v>
      </c>
      <c r="C131" s="2" t="s">
        <v>16</v>
      </c>
      <c r="D131" s="14" t="s">
        <v>16</v>
      </c>
      <c r="E131" s="16" t="s">
        <v>16</v>
      </c>
      <c r="F131" s="16" t="s">
        <v>16</v>
      </c>
      <c r="G131" s="16" t="s">
        <v>16</v>
      </c>
      <c r="H131" s="16" t="s">
        <v>16</v>
      </c>
      <c r="I131" s="16" t="s">
        <v>16</v>
      </c>
      <c r="J131" s="16" t="s">
        <v>16</v>
      </c>
      <c r="K131" s="16" t="s">
        <v>16</v>
      </c>
      <c r="L131" s="16" t="s">
        <v>16</v>
      </c>
      <c r="M131" s="5" t="s">
        <v>16</v>
      </c>
      <c r="N131" s="14" t="s">
        <v>16</v>
      </c>
    </row>
    <row r="132" spans="1:14" ht="19" x14ac:dyDescent="0.2">
      <c r="A132" s="1" t="s">
        <v>146</v>
      </c>
      <c r="B132" s="2">
        <v>10210123000</v>
      </c>
      <c r="C132" s="2">
        <v>99892593000</v>
      </c>
      <c r="D132" s="14" t="s">
        <v>16</v>
      </c>
      <c r="E132" s="16">
        <v>1</v>
      </c>
      <c r="F132" s="16">
        <v>0.98240700000000003</v>
      </c>
      <c r="G132" s="16" t="s">
        <v>16</v>
      </c>
      <c r="H132" s="16">
        <v>9.7836809999999996</v>
      </c>
      <c r="I132" s="16" t="s">
        <v>16</v>
      </c>
      <c r="J132" s="16">
        <v>0.17028699999999999</v>
      </c>
      <c r="K132" s="16">
        <v>1.0663000000000001E-2</v>
      </c>
      <c r="L132" s="16">
        <v>1.0682000000000001E-2</v>
      </c>
      <c r="M132" s="5">
        <v>1.7367E-2</v>
      </c>
      <c r="N132" s="14" t="s">
        <v>16</v>
      </c>
    </row>
    <row r="133" spans="1:14" ht="19" x14ac:dyDescent="0.2">
      <c r="A133" s="1" t="s">
        <v>147</v>
      </c>
      <c r="B133" s="2" t="s">
        <v>16</v>
      </c>
      <c r="C133" s="2" t="s">
        <v>16</v>
      </c>
      <c r="D133" s="14" t="s">
        <v>16</v>
      </c>
      <c r="E133" s="16" t="s">
        <v>16</v>
      </c>
      <c r="F133" s="16" t="s">
        <v>16</v>
      </c>
      <c r="G133" s="16" t="s">
        <v>16</v>
      </c>
      <c r="H133" s="16" t="s">
        <v>16</v>
      </c>
      <c r="I133" s="16" t="s">
        <v>16</v>
      </c>
      <c r="J133" s="16" t="s">
        <v>16</v>
      </c>
      <c r="K133" s="16" t="s">
        <v>16</v>
      </c>
      <c r="L133" s="16" t="s">
        <v>16</v>
      </c>
      <c r="M133" s="5" t="s">
        <v>16</v>
      </c>
      <c r="N133" s="14" t="s">
        <v>16</v>
      </c>
    </row>
    <row r="134" spans="1:14" ht="19" x14ac:dyDescent="0.2">
      <c r="A134" s="1" t="s">
        <v>148</v>
      </c>
      <c r="B134" s="2" t="s">
        <v>16</v>
      </c>
      <c r="C134" s="2" t="s">
        <v>16</v>
      </c>
      <c r="D134" s="14" t="s">
        <v>16</v>
      </c>
      <c r="E134" s="16" t="s">
        <v>16</v>
      </c>
      <c r="F134" s="16" t="s">
        <v>16</v>
      </c>
      <c r="G134" s="16" t="s">
        <v>16</v>
      </c>
      <c r="H134" s="16" t="s">
        <v>16</v>
      </c>
      <c r="I134" s="16" t="s">
        <v>16</v>
      </c>
      <c r="J134" s="16" t="s">
        <v>16</v>
      </c>
      <c r="K134" s="16" t="s">
        <v>16</v>
      </c>
      <c r="L134" s="16" t="s">
        <v>16</v>
      </c>
      <c r="M134" s="5" t="s">
        <v>16</v>
      </c>
      <c r="N134" s="14" t="s">
        <v>16</v>
      </c>
    </row>
    <row r="135" spans="1:14" ht="19" x14ac:dyDescent="0.2">
      <c r="A135" s="1" t="s">
        <v>149</v>
      </c>
      <c r="B135" s="2" t="s">
        <v>16</v>
      </c>
      <c r="C135" s="2" t="s">
        <v>16</v>
      </c>
      <c r="D135" s="14" t="s">
        <v>16</v>
      </c>
      <c r="E135" s="16" t="s">
        <v>16</v>
      </c>
      <c r="F135" s="16" t="s">
        <v>16</v>
      </c>
      <c r="G135" s="16" t="s">
        <v>16</v>
      </c>
      <c r="H135" s="16" t="s">
        <v>16</v>
      </c>
      <c r="I135" s="16" t="s">
        <v>16</v>
      </c>
      <c r="J135" s="16" t="s">
        <v>16</v>
      </c>
      <c r="K135" s="16" t="s">
        <v>16</v>
      </c>
      <c r="L135" s="16" t="s">
        <v>16</v>
      </c>
      <c r="M135" s="5" t="s">
        <v>16</v>
      </c>
      <c r="N135" s="14" t="s">
        <v>16</v>
      </c>
    </row>
    <row r="136" spans="1:14" ht="19" x14ac:dyDescent="0.2">
      <c r="A136" s="1" t="s">
        <v>150</v>
      </c>
      <c r="B136" s="2" t="s">
        <v>16</v>
      </c>
      <c r="C136" s="2" t="s">
        <v>16</v>
      </c>
      <c r="D136" s="14" t="s">
        <v>16</v>
      </c>
      <c r="E136" s="16" t="s">
        <v>16</v>
      </c>
      <c r="F136" s="16" t="s">
        <v>16</v>
      </c>
      <c r="G136" s="16" t="s">
        <v>16</v>
      </c>
      <c r="H136" s="16" t="s">
        <v>16</v>
      </c>
      <c r="I136" s="16" t="s">
        <v>16</v>
      </c>
      <c r="J136" s="16" t="s">
        <v>16</v>
      </c>
      <c r="K136" s="16" t="s">
        <v>16</v>
      </c>
      <c r="L136" s="16" t="s">
        <v>16</v>
      </c>
      <c r="M136" s="5" t="s">
        <v>16</v>
      </c>
      <c r="N136" s="14" t="s">
        <v>16</v>
      </c>
    </row>
    <row r="137" spans="1:14" ht="19" x14ac:dyDescent="0.2">
      <c r="A137" s="1" t="s">
        <v>151</v>
      </c>
      <c r="B137" s="2">
        <v>32335222</v>
      </c>
      <c r="C137" s="2">
        <v>1610454288</v>
      </c>
      <c r="D137" s="14" t="s">
        <v>16</v>
      </c>
      <c r="E137" s="16">
        <v>1</v>
      </c>
      <c r="F137" s="16">
        <v>0.48468899999999998</v>
      </c>
      <c r="G137" s="16" t="s">
        <v>16</v>
      </c>
      <c r="H137" s="16">
        <v>49.804955</v>
      </c>
      <c r="I137" s="16" t="s">
        <v>16</v>
      </c>
      <c r="J137" s="16">
        <v>0.40771700000000005</v>
      </c>
      <c r="K137" s="16">
        <v>2.2929999999999999E-3</v>
      </c>
      <c r="L137" s="16">
        <v>2.2950000000000002E-3</v>
      </c>
      <c r="M137" s="5">
        <v>7.5700000000000003E-3</v>
      </c>
      <c r="N137" s="14" t="s">
        <v>16</v>
      </c>
    </row>
    <row r="138" spans="1:14" ht="19" x14ac:dyDescent="0.2">
      <c r="A138" s="1" t="s">
        <v>152</v>
      </c>
      <c r="B138" s="2" t="s">
        <v>16</v>
      </c>
      <c r="C138" s="2" t="s">
        <v>16</v>
      </c>
      <c r="D138" s="14" t="s">
        <v>16</v>
      </c>
      <c r="E138" s="16" t="s">
        <v>16</v>
      </c>
      <c r="F138" s="16" t="s">
        <v>16</v>
      </c>
      <c r="G138" s="16" t="s">
        <v>16</v>
      </c>
      <c r="H138" s="16" t="s">
        <v>16</v>
      </c>
      <c r="I138" s="16" t="s">
        <v>16</v>
      </c>
      <c r="J138" s="16" t="s">
        <v>16</v>
      </c>
      <c r="K138" s="16" t="s">
        <v>16</v>
      </c>
      <c r="L138" s="16" t="s">
        <v>16</v>
      </c>
      <c r="M138" s="5" t="s">
        <v>16</v>
      </c>
      <c r="N138" s="14" t="s">
        <v>16</v>
      </c>
    </row>
    <row r="139" spans="1:14" ht="19" x14ac:dyDescent="0.2">
      <c r="A139" s="1" t="s">
        <v>153</v>
      </c>
      <c r="B139" s="2" t="s">
        <v>16</v>
      </c>
      <c r="C139" s="2" t="s">
        <v>16</v>
      </c>
      <c r="D139" s="14" t="s">
        <v>16</v>
      </c>
      <c r="E139" s="16" t="s">
        <v>16</v>
      </c>
      <c r="F139" s="16" t="s">
        <v>16</v>
      </c>
      <c r="G139" s="16" t="s">
        <v>16</v>
      </c>
      <c r="H139" s="16" t="s">
        <v>16</v>
      </c>
      <c r="I139" s="16" t="s">
        <v>16</v>
      </c>
      <c r="J139" s="16" t="s">
        <v>16</v>
      </c>
      <c r="K139" s="16" t="s">
        <v>16</v>
      </c>
      <c r="L139" s="16" t="s">
        <v>16</v>
      </c>
      <c r="M139" s="5" t="s">
        <v>16</v>
      </c>
      <c r="N139" s="14" t="s">
        <v>16</v>
      </c>
    </row>
    <row r="140" spans="1:14" ht="19" x14ac:dyDescent="0.2">
      <c r="A140" s="1" t="s">
        <v>154</v>
      </c>
      <c r="B140" s="2" t="s">
        <v>16</v>
      </c>
      <c r="C140" s="2" t="s">
        <v>16</v>
      </c>
      <c r="D140" s="14" t="s">
        <v>16</v>
      </c>
      <c r="E140" s="16" t="s">
        <v>16</v>
      </c>
      <c r="F140" s="16" t="s">
        <v>16</v>
      </c>
      <c r="G140" s="16" t="s">
        <v>16</v>
      </c>
      <c r="H140" s="16" t="s">
        <v>16</v>
      </c>
      <c r="I140" s="16" t="s">
        <v>16</v>
      </c>
      <c r="J140" s="16" t="s">
        <v>16</v>
      </c>
      <c r="K140" s="16" t="s">
        <v>16</v>
      </c>
      <c r="L140" s="16" t="s">
        <v>16</v>
      </c>
      <c r="M140" s="5" t="s">
        <v>16</v>
      </c>
      <c r="N140" s="14" t="s">
        <v>16</v>
      </c>
    </row>
    <row r="141" spans="1:14" ht="19" x14ac:dyDescent="0.2">
      <c r="A141" s="1" t="s">
        <v>155</v>
      </c>
      <c r="B141" s="2" t="s">
        <v>16</v>
      </c>
      <c r="C141" s="2" t="s">
        <v>16</v>
      </c>
      <c r="D141" s="14" t="s">
        <v>16</v>
      </c>
      <c r="E141" s="16" t="s">
        <v>16</v>
      </c>
      <c r="F141" s="16" t="s">
        <v>16</v>
      </c>
      <c r="G141" s="16" t="s">
        <v>16</v>
      </c>
      <c r="H141" s="16" t="s">
        <v>16</v>
      </c>
      <c r="I141" s="16" t="s">
        <v>16</v>
      </c>
      <c r="J141" s="16" t="s">
        <v>16</v>
      </c>
      <c r="K141" s="16" t="s">
        <v>16</v>
      </c>
      <c r="L141" s="16" t="s">
        <v>16</v>
      </c>
      <c r="M141" s="5" t="s">
        <v>16</v>
      </c>
      <c r="N141" s="14" t="s">
        <v>16</v>
      </c>
    </row>
    <row r="142" spans="1:14" ht="19" x14ac:dyDescent="0.2">
      <c r="A142" s="1" t="s">
        <v>156</v>
      </c>
      <c r="B142" s="2" t="s">
        <v>16</v>
      </c>
      <c r="C142" s="2" t="s">
        <v>16</v>
      </c>
      <c r="D142" s="14" t="s">
        <v>16</v>
      </c>
      <c r="E142" s="16" t="s">
        <v>16</v>
      </c>
      <c r="F142" s="16" t="s">
        <v>16</v>
      </c>
      <c r="G142" s="16" t="s">
        <v>16</v>
      </c>
      <c r="H142" s="16" t="s">
        <v>16</v>
      </c>
      <c r="I142" s="16" t="s">
        <v>16</v>
      </c>
      <c r="J142" s="16" t="s">
        <v>16</v>
      </c>
      <c r="K142" s="16" t="s">
        <v>16</v>
      </c>
      <c r="L142" s="16" t="s">
        <v>16</v>
      </c>
      <c r="M142" s="5" t="s">
        <v>16</v>
      </c>
      <c r="N142" s="14" t="s">
        <v>16</v>
      </c>
    </row>
    <row r="143" spans="1:14" ht="19" x14ac:dyDescent="0.2">
      <c r="A143" s="1" t="s">
        <v>157</v>
      </c>
      <c r="B143" s="2" t="s">
        <v>16</v>
      </c>
      <c r="C143" s="2" t="s">
        <v>16</v>
      </c>
      <c r="D143" s="14" t="s">
        <v>16</v>
      </c>
      <c r="E143" s="16" t="s">
        <v>16</v>
      </c>
      <c r="F143" s="16" t="s">
        <v>16</v>
      </c>
      <c r="G143" s="16" t="s">
        <v>16</v>
      </c>
      <c r="H143" s="16" t="s">
        <v>16</v>
      </c>
      <c r="I143" s="16" t="s">
        <v>16</v>
      </c>
      <c r="J143" s="16" t="s">
        <v>16</v>
      </c>
      <c r="K143" s="16" t="s">
        <v>16</v>
      </c>
      <c r="L143" s="16" t="s">
        <v>16</v>
      </c>
      <c r="M143" s="5" t="s">
        <v>16</v>
      </c>
      <c r="N143" s="14" t="s">
        <v>16</v>
      </c>
    </row>
    <row r="144" spans="1:14" ht="19" x14ac:dyDescent="0.2">
      <c r="A144" s="1" t="s">
        <v>158</v>
      </c>
      <c r="B144" s="2" t="s">
        <v>16</v>
      </c>
      <c r="C144" s="2" t="s">
        <v>16</v>
      </c>
      <c r="D144" s="14" t="s">
        <v>16</v>
      </c>
      <c r="E144" s="16" t="s">
        <v>16</v>
      </c>
      <c r="F144" s="16" t="s">
        <v>16</v>
      </c>
      <c r="G144" s="16" t="s">
        <v>16</v>
      </c>
      <c r="H144" s="16" t="s">
        <v>16</v>
      </c>
      <c r="I144" s="16" t="s">
        <v>16</v>
      </c>
      <c r="J144" s="16" t="s">
        <v>16</v>
      </c>
      <c r="K144" s="16" t="s">
        <v>16</v>
      </c>
      <c r="L144" s="16" t="s">
        <v>16</v>
      </c>
      <c r="M144" s="5" t="s">
        <v>16</v>
      </c>
      <c r="N144" s="14" t="s">
        <v>16</v>
      </c>
    </row>
    <row r="145" spans="1:14" ht="19" x14ac:dyDescent="0.2">
      <c r="A145" s="1" t="s">
        <v>159</v>
      </c>
      <c r="B145" s="2">
        <v>49136000</v>
      </c>
      <c r="C145" s="2">
        <v>13091000</v>
      </c>
      <c r="D145" s="14">
        <v>-29498000</v>
      </c>
      <c r="E145" s="16">
        <v>1</v>
      </c>
      <c r="F145" s="16">
        <v>0.67119799999999996</v>
      </c>
      <c r="G145" s="16" t="s">
        <v>16</v>
      </c>
      <c r="H145" s="16">
        <v>0.26642299999999997</v>
      </c>
      <c r="I145" s="16">
        <v>0.34126199999999995</v>
      </c>
      <c r="J145" s="16">
        <v>6.368299999999999E-2</v>
      </c>
      <c r="K145" s="16">
        <v>4.8391999999999998E-2</v>
      </c>
      <c r="L145" s="16">
        <v>4.9466999999999997E-2</v>
      </c>
      <c r="M145" s="5">
        <v>0.115356</v>
      </c>
      <c r="N145" s="14" t="s">
        <v>16</v>
      </c>
    </row>
    <row r="146" spans="1:14" ht="19" x14ac:dyDescent="0.2">
      <c r="A146" s="1" t="s">
        <v>160</v>
      </c>
      <c r="B146" s="2" t="s">
        <v>16</v>
      </c>
      <c r="C146" s="2" t="s">
        <v>16</v>
      </c>
      <c r="D146" s="14" t="s">
        <v>16</v>
      </c>
      <c r="E146" s="16" t="s">
        <v>16</v>
      </c>
      <c r="F146" s="16" t="s">
        <v>16</v>
      </c>
      <c r="G146" s="16" t="s">
        <v>16</v>
      </c>
      <c r="H146" s="16" t="s">
        <v>16</v>
      </c>
      <c r="I146" s="16" t="s">
        <v>16</v>
      </c>
      <c r="J146" s="16" t="s">
        <v>16</v>
      </c>
      <c r="K146" s="16" t="s">
        <v>16</v>
      </c>
      <c r="L146" s="16" t="s">
        <v>16</v>
      </c>
      <c r="M146" s="5" t="s">
        <v>16</v>
      </c>
      <c r="N146" s="14" t="s">
        <v>16</v>
      </c>
    </row>
    <row r="147" spans="1:14" ht="19" x14ac:dyDescent="0.2">
      <c r="A147" s="1" t="s">
        <v>161</v>
      </c>
      <c r="B147" s="2" t="s">
        <v>16</v>
      </c>
      <c r="C147" s="2" t="s">
        <v>16</v>
      </c>
      <c r="D147" s="14" t="s">
        <v>16</v>
      </c>
      <c r="E147" s="16" t="s">
        <v>16</v>
      </c>
      <c r="F147" s="16" t="s">
        <v>16</v>
      </c>
      <c r="G147" s="16" t="s">
        <v>16</v>
      </c>
      <c r="H147" s="16" t="s">
        <v>16</v>
      </c>
      <c r="I147" s="16" t="s">
        <v>16</v>
      </c>
      <c r="J147" s="16" t="s">
        <v>16</v>
      </c>
      <c r="K147" s="16" t="s">
        <v>16</v>
      </c>
      <c r="L147" s="16" t="s">
        <v>16</v>
      </c>
      <c r="M147" s="5" t="s">
        <v>16</v>
      </c>
      <c r="N147" s="14" t="s">
        <v>16</v>
      </c>
    </row>
    <row r="148" spans="1:14" ht="19" x14ac:dyDescent="0.2">
      <c r="A148" s="1" t="s">
        <v>162</v>
      </c>
      <c r="B148" s="2" t="s">
        <v>16</v>
      </c>
      <c r="C148" s="2" t="s">
        <v>16</v>
      </c>
      <c r="D148" s="14" t="s">
        <v>16</v>
      </c>
      <c r="E148" s="16" t="s">
        <v>16</v>
      </c>
      <c r="F148" s="16" t="s">
        <v>16</v>
      </c>
      <c r="G148" s="16" t="s">
        <v>16</v>
      </c>
      <c r="H148" s="16" t="s">
        <v>16</v>
      </c>
      <c r="I148" s="16" t="s">
        <v>16</v>
      </c>
      <c r="J148" s="16" t="s">
        <v>16</v>
      </c>
      <c r="K148" s="16" t="s">
        <v>16</v>
      </c>
      <c r="L148" s="16" t="s">
        <v>16</v>
      </c>
      <c r="M148" s="5" t="s">
        <v>16</v>
      </c>
      <c r="N148" s="14" t="s">
        <v>16</v>
      </c>
    </row>
    <row r="149" spans="1:14" ht="19" x14ac:dyDescent="0.2">
      <c r="A149" s="1" t="s">
        <v>163</v>
      </c>
      <c r="B149" s="2">
        <v>33809974278.588699</v>
      </c>
      <c r="C149" s="2">
        <v>9204199860.8385696</v>
      </c>
      <c r="D149" s="14">
        <v>117026948846.446</v>
      </c>
      <c r="E149" s="16" t="s">
        <v>16</v>
      </c>
      <c r="F149" s="16" t="s">
        <v>16</v>
      </c>
      <c r="G149" s="16" t="s">
        <v>16</v>
      </c>
      <c r="H149" s="16">
        <v>0.272233</v>
      </c>
      <c r="I149" s="16" t="s">
        <v>16</v>
      </c>
      <c r="J149" s="16">
        <v>0.135104</v>
      </c>
      <c r="K149" s="16">
        <v>7.4819999999999999E-3</v>
      </c>
      <c r="L149" s="16" t="s">
        <v>16</v>
      </c>
      <c r="M149" s="5" t="s">
        <v>16</v>
      </c>
      <c r="N149" s="14">
        <v>109534.688335577</v>
      </c>
    </row>
    <row r="150" spans="1:14" ht="19" x14ac:dyDescent="0.2">
      <c r="A150" s="1" t="s">
        <v>164</v>
      </c>
      <c r="B150" s="2">
        <v>1241524000</v>
      </c>
      <c r="C150" s="2">
        <v>62149000</v>
      </c>
      <c r="D150" s="14">
        <v>592465000</v>
      </c>
      <c r="E150" s="16">
        <v>0.66656700000000002</v>
      </c>
      <c r="F150" s="16">
        <v>0.11435000000000001</v>
      </c>
      <c r="G150" s="16">
        <v>0.60110399999999997</v>
      </c>
      <c r="H150" s="16">
        <v>5.0057999999999998E-2</v>
      </c>
      <c r="I150" s="16">
        <v>0.44322800000000001</v>
      </c>
      <c r="J150" s="16">
        <v>1.6066E-2</v>
      </c>
      <c r="K150" s="16">
        <v>9.2149999999999992E-3</v>
      </c>
      <c r="L150" s="16">
        <v>9.5289999999999993E-3</v>
      </c>
      <c r="M150" s="5">
        <v>0.128938</v>
      </c>
      <c r="N150" s="14">
        <v>49052.091554854</v>
      </c>
    </row>
    <row r="151" spans="1:14" ht="19" x14ac:dyDescent="0.2">
      <c r="A151" s="1" t="s">
        <v>165</v>
      </c>
      <c r="B151" s="2">
        <v>1231368000</v>
      </c>
      <c r="C151" s="2">
        <v>440903000</v>
      </c>
      <c r="D151" s="14">
        <v>810285000</v>
      </c>
      <c r="E151" s="16">
        <v>0.95820499999999997</v>
      </c>
      <c r="F151" s="16">
        <v>0.48655000000000004</v>
      </c>
      <c r="G151" s="16">
        <v>0.88550600000000002</v>
      </c>
      <c r="H151" s="16">
        <v>0.35805900000000002</v>
      </c>
      <c r="I151" s="16">
        <v>0.91650899999999991</v>
      </c>
      <c r="J151" s="16">
        <v>6.5999000000000002E-2</v>
      </c>
      <c r="K151" s="16">
        <v>2.6333000000000002E-2</v>
      </c>
      <c r="L151" s="16">
        <v>2.8459999999999999E-2</v>
      </c>
      <c r="M151" s="5">
        <v>8.6596999999999993E-2</v>
      </c>
      <c r="N151" s="14">
        <v>2345228.7234042599</v>
      </c>
    </row>
    <row r="152" spans="1:14" ht="19" x14ac:dyDescent="0.2">
      <c r="A152" s="1" t="s">
        <v>166</v>
      </c>
      <c r="B152" s="2">
        <v>56467000000</v>
      </c>
      <c r="C152" s="2">
        <v>-11782000000</v>
      </c>
      <c r="D152" s="14">
        <v>-17495000000</v>
      </c>
      <c r="E152" s="16">
        <v>-1.3937E-2</v>
      </c>
      <c r="F152" s="16">
        <v>-0.13519399999999998</v>
      </c>
      <c r="G152" s="16">
        <v>-9.5771999999999996E-2</v>
      </c>
      <c r="H152" s="16">
        <v>-0.208652</v>
      </c>
      <c r="I152" s="16">
        <v>-0.20722499999999999</v>
      </c>
      <c r="J152" s="16">
        <v>0.87209999999999999</v>
      </c>
      <c r="K152" s="16">
        <v>-3.2556000000000002E-2</v>
      </c>
      <c r="L152" s="16">
        <v>-0.126724</v>
      </c>
      <c r="M152" s="5">
        <v>0.385295</v>
      </c>
      <c r="N152" s="14">
        <v>-83560.283687943302</v>
      </c>
    </row>
    <row r="153" spans="1:14" ht="19" x14ac:dyDescent="0.2">
      <c r="A153" s="1" t="s">
        <v>167</v>
      </c>
      <c r="B153" s="2">
        <v>486960000</v>
      </c>
      <c r="C153" s="2">
        <v>304426000</v>
      </c>
      <c r="D153" s="14">
        <v>225806000</v>
      </c>
      <c r="E153" s="16">
        <v>0.59910400000000008</v>
      </c>
      <c r="F153" s="16">
        <v>0.178948</v>
      </c>
      <c r="G153" s="16">
        <v>0.4551</v>
      </c>
      <c r="H153" s="16">
        <v>0.62515600000000004</v>
      </c>
      <c r="I153" s="16">
        <v>0.45818800000000004</v>
      </c>
      <c r="J153" s="16">
        <v>0.18085999999999999</v>
      </c>
      <c r="K153" s="16">
        <v>1.3726E-2</v>
      </c>
      <c r="L153" s="16">
        <v>1.4569E-2</v>
      </c>
      <c r="M153" s="5">
        <v>0.12273299999999999</v>
      </c>
      <c r="N153" s="14">
        <v>892744.86803519097</v>
      </c>
    </row>
    <row r="154" spans="1:14" ht="19" x14ac:dyDescent="0.2">
      <c r="A154" s="1" t="s">
        <v>168</v>
      </c>
      <c r="B154" s="2">
        <v>7247000000</v>
      </c>
      <c r="C154" s="2">
        <v>-1098000000</v>
      </c>
      <c r="D154" s="14">
        <v>1332000000</v>
      </c>
      <c r="E154" s="16">
        <v>0.65006200000000003</v>
      </c>
      <c r="F154" s="16">
        <v>0.48958100000000004</v>
      </c>
      <c r="G154" s="16">
        <v>0.53222000000000003</v>
      </c>
      <c r="H154" s="16">
        <v>-0.15151000000000001</v>
      </c>
      <c r="I154" s="16">
        <v>4.1326999999999996E-2</v>
      </c>
      <c r="J154" s="16">
        <v>-4.7606000000000002E-2</v>
      </c>
      <c r="K154" s="16">
        <v>2.0196000000000002E-2</v>
      </c>
      <c r="L154" s="16">
        <v>2.1591999999999997E-2</v>
      </c>
      <c r="M154" s="5">
        <v>6.6003000000000006E-2</v>
      </c>
      <c r="N154" s="14">
        <v>-45000</v>
      </c>
    </row>
    <row r="155" spans="1:14" ht="19" x14ac:dyDescent="0.2">
      <c r="A155" s="1" t="s">
        <v>169</v>
      </c>
      <c r="B155" s="2">
        <v>30718630640.826099</v>
      </c>
      <c r="C155" s="2">
        <v>2642995237.4216099</v>
      </c>
      <c r="D155" s="14">
        <v>7686927272.4414902</v>
      </c>
      <c r="E155" s="16">
        <v>0.47120499999999998</v>
      </c>
      <c r="F155" s="16">
        <v>0.20733199999999999</v>
      </c>
      <c r="G155" s="16">
        <v>0.30229899999999998</v>
      </c>
      <c r="H155" s="16">
        <v>8.6038000000000003E-2</v>
      </c>
      <c r="I155" s="16">
        <v>4.1401E-2</v>
      </c>
      <c r="J155" s="16">
        <v>5.1071999999999999E-2</v>
      </c>
      <c r="K155" s="16">
        <v>3.1320000000000001E-2</v>
      </c>
      <c r="L155" s="16">
        <v>3.7766000000000001E-2</v>
      </c>
      <c r="M155" s="5">
        <v>0.2417</v>
      </c>
      <c r="N155" s="14">
        <v>235981.71762692899</v>
      </c>
    </row>
    <row r="156" spans="1:14" ht="19" x14ac:dyDescent="0.2">
      <c r="A156" s="1" t="s">
        <v>170</v>
      </c>
      <c r="B156" s="2">
        <v>13805000000</v>
      </c>
      <c r="C156" s="2">
        <v>1834000000</v>
      </c>
      <c r="D156" s="14">
        <v>5530000000</v>
      </c>
      <c r="E156" s="16">
        <v>0.54654099999999994</v>
      </c>
      <c r="F156" s="16">
        <v>0.31582699999999997</v>
      </c>
      <c r="G156" s="16">
        <v>0.46751100000000001</v>
      </c>
      <c r="H156" s="16">
        <v>0.13285</v>
      </c>
      <c r="I156" s="16">
        <v>0.23085799999999998</v>
      </c>
      <c r="J156" s="16">
        <v>5.6123000000000006E-2</v>
      </c>
      <c r="K156" s="16">
        <v>3.7654E-2</v>
      </c>
      <c r="L156" s="16">
        <v>4.0138E-2</v>
      </c>
      <c r="M156" s="5">
        <v>0.19075800000000001</v>
      </c>
      <c r="N156" s="14">
        <v>174268.33903458799</v>
      </c>
    </row>
    <row r="157" spans="1:14" ht="19" x14ac:dyDescent="0.2">
      <c r="A157" s="1" t="s">
        <v>171</v>
      </c>
      <c r="B157" s="2">
        <v>20712000000</v>
      </c>
      <c r="C157" s="2">
        <v>-1232000000</v>
      </c>
      <c r="D157" s="14">
        <v>6524000000</v>
      </c>
      <c r="E157" s="16">
        <v>0.56865500000000002</v>
      </c>
      <c r="F157" s="16">
        <v>0.180813</v>
      </c>
      <c r="G157" s="16">
        <v>0.408217</v>
      </c>
      <c r="H157" s="16">
        <v>-5.9482E-2</v>
      </c>
      <c r="I157" s="16">
        <v>9.8885000000000001E-2</v>
      </c>
      <c r="J157" s="16">
        <v>-0.100032</v>
      </c>
      <c r="K157" s="16">
        <v>3.771E-2</v>
      </c>
      <c r="L157" s="16">
        <v>4.9429000000000001E-2</v>
      </c>
      <c r="M157" s="5">
        <v>0.33369799999999999</v>
      </c>
      <c r="N157" s="14">
        <v>-31589.743589743601</v>
      </c>
    </row>
    <row r="158" spans="1:14" ht="19" x14ac:dyDescent="0.2">
      <c r="A158" s="1" t="s">
        <v>172</v>
      </c>
      <c r="B158" s="2">
        <v>2119000000</v>
      </c>
      <c r="C158" s="2">
        <v>-267000000</v>
      </c>
      <c r="D158" s="14">
        <v>1639000000</v>
      </c>
      <c r="E158" s="16">
        <v>0.68050900000000003</v>
      </c>
      <c r="F158" s="16">
        <v>0.220386</v>
      </c>
      <c r="G158" s="16">
        <v>0.41812100000000002</v>
      </c>
      <c r="H158" s="16">
        <v>-0.126002</v>
      </c>
      <c r="I158" s="16">
        <v>0.148537</v>
      </c>
      <c r="J158" s="16">
        <v>-0.47131500000000004</v>
      </c>
      <c r="K158" s="16">
        <v>1.1733E-2</v>
      </c>
      <c r="L158" s="16">
        <v>2.3893000000000001E-2</v>
      </c>
      <c r="M158" s="5">
        <v>8.5181999999999994E-2</v>
      </c>
      <c r="N158" s="14">
        <v>-2206.6115702479301</v>
      </c>
    </row>
    <row r="159" spans="1:14" ht="19" x14ac:dyDescent="0.2">
      <c r="A159" s="1" t="s">
        <v>173</v>
      </c>
      <c r="B159" s="2">
        <v>1186726000</v>
      </c>
      <c r="C159" s="2">
        <v>556377000</v>
      </c>
      <c r="D159" s="14">
        <v>334196000</v>
      </c>
      <c r="E159" s="16" t="s">
        <v>16</v>
      </c>
      <c r="F159" s="16" t="s">
        <v>16</v>
      </c>
      <c r="G159" s="16" t="s">
        <v>16</v>
      </c>
      <c r="H159" s="16">
        <v>0.468833</v>
      </c>
      <c r="I159" s="16" t="s">
        <v>16</v>
      </c>
      <c r="J159" s="16">
        <v>8.2832000000000003E-2</v>
      </c>
      <c r="K159" s="16">
        <v>9.9419999999999994E-3</v>
      </c>
      <c r="L159" s="16" t="s">
        <v>16</v>
      </c>
      <c r="M159" s="5" t="s">
        <v>16</v>
      </c>
      <c r="N159" s="14">
        <v>188730.32564450501</v>
      </c>
    </row>
    <row r="160" spans="1:14" ht="19" x14ac:dyDescent="0.2">
      <c r="A160" s="1" t="s">
        <v>174</v>
      </c>
      <c r="B160" s="2">
        <v>6895722000</v>
      </c>
      <c r="C160" s="2">
        <v>739941000</v>
      </c>
      <c r="D160" s="14">
        <v>1206131000</v>
      </c>
      <c r="E160" s="16">
        <v>0.37770999999999999</v>
      </c>
      <c r="F160" s="16">
        <v>0.155143</v>
      </c>
      <c r="G160" s="16">
        <v>0.19634299999999999</v>
      </c>
      <c r="H160" s="16">
        <v>0.107304</v>
      </c>
      <c r="I160" s="16">
        <v>0.12458399999999999</v>
      </c>
      <c r="J160" s="16">
        <v>0.228383</v>
      </c>
      <c r="K160" s="16">
        <v>7.3414999999999994E-2</v>
      </c>
      <c r="L160" s="16">
        <v>0.10281800000000001</v>
      </c>
      <c r="M160" s="5">
        <v>0.75714099999999995</v>
      </c>
      <c r="N160" s="14">
        <v>32171.347826087</v>
      </c>
    </row>
    <row r="161" spans="1:14" ht="19" x14ac:dyDescent="0.2">
      <c r="A161" s="1" t="s">
        <v>175</v>
      </c>
      <c r="B161" s="2">
        <v>12246000000</v>
      </c>
      <c r="C161" s="2">
        <v>1101000000</v>
      </c>
      <c r="D161" s="14">
        <v>2198000000</v>
      </c>
      <c r="E161" s="16">
        <v>0.58492500000000003</v>
      </c>
      <c r="F161" s="16">
        <v>0.20129000000000002</v>
      </c>
      <c r="G161" s="16">
        <v>0.35807600000000001</v>
      </c>
      <c r="H161" s="16">
        <v>8.9906E-2</v>
      </c>
      <c r="I161" s="16">
        <v>-0.12436700000000001</v>
      </c>
      <c r="J161" s="16">
        <v>6.1376E-2</v>
      </c>
      <c r="K161" s="16">
        <v>2.5470000000000003E-2</v>
      </c>
      <c r="L161" s="16">
        <v>3.6230000000000005E-2</v>
      </c>
      <c r="M161" s="5">
        <v>0.202456</v>
      </c>
      <c r="N161" s="14">
        <v>78246.037950394399</v>
      </c>
    </row>
    <row r="162" spans="1:14" ht="19" x14ac:dyDescent="0.2">
      <c r="A162" s="1" t="s">
        <v>176</v>
      </c>
      <c r="B162" s="2">
        <v>11880000000</v>
      </c>
      <c r="C162" s="2">
        <v>760000000</v>
      </c>
      <c r="D162" s="14">
        <v>1173000000</v>
      </c>
      <c r="E162" s="16">
        <v>0.354377</v>
      </c>
      <c r="F162" s="16">
        <v>0.11439299999999999</v>
      </c>
      <c r="G162" s="16">
        <v>0.12954499999999999</v>
      </c>
      <c r="H162" s="16">
        <v>6.3973000000000002E-2</v>
      </c>
      <c r="I162" s="16">
        <v>7.6452000000000006E-2</v>
      </c>
      <c r="J162" s="16">
        <v>0.40145899999999995</v>
      </c>
      <c r="K162" s="16">
        <v>0.12573999999999999</v>
      </c>
      <c r="L162" s="16">
        <v>0.17279499999999998</v>
      </c>
      <c r="M162" s="5">
        <v>1.758697</v>
      </c>
      <c r="N162" s="14">
        <v>33853.006681514496</v>
      </c>
    </row>
    <row r="163" spans="1:14" ht="19" x14ac:dyDescent="0.2">
      <c r="A163" s="1" t="s">
        <v>177</v>
      </c>
      <c r="B163" s="2">
        <v>14338000000</v>
      </c>
      <c r="C163" s="2">
        <v>1194000000</v>
      </c>
      <c r="D163" s="14">
        <v>2266000000</v>
      </c>
      <c r="E163" s="16">
        <v>0.43736900000000001</v>
      </c>
      <c r="F163" s="16">
        <v>0.131468</v>
      </c>
      <c r="G163" s="16">
        <v>0.16696800000000001</v>
      </c>
      <c r="H163" s="16">
        <v>8.3275000000000002E-2</v>
      </c>
      <c r="I163" s="16">
        <v>0.105671</v>
      </c>
      <c r="J163" s="16">
        <v>0.223579</v>
      </c>
      <c r="K163" s="16">
        <v>6.1677000000000003E-2</v>
      </c>
      <c r="L163" s="16">
        <v>9.4708000000000001E-2</v>
      </c>
      <c r="M163" s="5">
        <v>0.75062099999999998</v>
      </c>
      <c r="N163" s="14">
        <v>25458.4221748401</v>
      </c>
    </row>
    <row r="164" spans="1:14" ht="19" x14ac:dyDescent="0.2">
      <c r="A164" s="1" t="s">
        <v>178</v>
      </c>
      <c r="B164" s="2">
        <v>7672000000</v>
      </c>
      <c r="C164" s="2">
        <v>2455000000</v>
      </c>
      <c r="D164" s="14">
        <v>3655000000</v>
      </c>
      <c r="E164" s="16">
        <v>0.72614699999999999</v>
      </c>
      <c r="F164" s="16">
        <v>0.53180300000000003</v>
      </c>
      <c r="G164" s="16">
        <v>0.55878499999999998</v>
      </c>
      <c r="H164" s="16">
        <v>0.319994</v>
      </c>
      <c r="I164" s="16">
        <v>0.39974899999999997</v>
      </c>
      <c r="J164" s="16">
        <v>0.88729000000000002</v>
      </c>
      <c r="K164" s="16">
        <v>0.218949</v>
      </c>
      <c r="L164" s="16">
        <v>0.33177200000000001</v>
      </c>
      <c r="M164" s="5">
        <v>0.65873800000000005</v>
      </c>
      <c r="N164" s="14">
        <v>106739.130434783</v>
      </c>
    </row>
    <row r="165" spans="1:14" ht="19" x14ac:dyDescent="0.2">
      <c r="A165" s="1" t="s">
        <v>179</v>
      </c>
      <c r="B165" s="2">
        <v>15602300000</v>
      </c>
      <c r="C165" s="2">
        <v>1588000000</v>
      </c>
      <c r="D165" s="14">
        <v>2269500000</v>
      </c>
      <c r="E165" s="16">
        <v>0.357408</v>
      </c>
      <c r="F165" s="16">
        <v>0.15829700000000002</v>
      </c>
      <c r="G165" s="16">
        <v>0.19553499999999999</v>
      </c>
      <c r="H165" s="16">
        <v>0.10177899999999999</v>
      </c>
      <c r="I165" s="16">
        <v>0.11133599999999999</v>
      </c>
      <c r="J165" s="16">
        <v>0.156</v>
      </c>
      <c r="K165" s="16">
        <v>6.599300000000001E-2</v>
      </c>
      <c r="L165" s="16">
        <v>9.6069000000000002E-2</v>
      </c>
      <c r="M165" s="5">
        <v>0.66703500000000004</v>
      </c>
      <c r="N165" s="14">
        <v>29905.8380414313</v>
      </c>
    </row>
    <row r="166" spans="1:14" ht="19" x14ac:dyDescent="0.2">
      <c r="A166" s="1" t="s">
        <v>180</v>
      </c>
      <c r="B166" s="2">
        <v>142507000000</v>
      </c>
      <c r="C166" s="2">
        <v>-617000000</v>
      </c>
      <c r="D166" s="14">
        <v>5556000000</v>
      </c>
      <c r="E166" s="16">
        <v>0.193913</v>
      </c>
      <c r="F166" s="16">
        <v>1.8076000000000002E-2</v>
      </c>
      <c r="G166" s="16">
        <v>2.9247000000000002E-2</v>
      </c>
      <c r="H166" s="16">
        <v>-4.3290000000000004E-3</v>
      </c>
      <c r="I166" s="16">
        <v>-1.1601999999999999E-2</v>
      </c>
      <c r="J166" s="16">
        <v>-2.9262999999999997E-2</v>
      </c>
      <c r="K166" s="16">
        <v>1.7797E-2</v>
      </c>
      <c r="L166" s="16">
        <v>2.4780000000000003E-2</v>
      </c>
      <c r="M166" s="5">
        <v>1.5753330000000001</v>
      </c>
      <c r="N166" s="14">
        <v>-2227.4368231046901</v>
      </c>
    </row>
    <row r="167" spans="1:14" ht="19" x14ac:dyDescent="0.2">
      <c r="A167" s="1" t="s">
        <v>181</v>
      </c>
      <c r="B167" s="2">
        <v>3128909000</v>
      </c>
      <c r="C167" s="2">
        <v>375764000</v>
      </c>
      <c r="D167" s="14">
        <v>798914000</v>
      </c>
      <c r="E167" s="16">
        <v>0.31817799999999996</v>
      </c>
      <c r="F167" s="16">
        <v>0.175728</v>
      </c>
      <c r="G167" s="16">
        <v>0.24986999999999998</v>
      </c>
      <c r="H167" s="16">
        <v>0.12009399999999999</v>
      </c>
      <c r="I167" s="16">
        <v>-0.117872</v>
      </c>
      <c r="J167" s="16">
        <v>0.104322</v>
      </c>
      <c r="K167" s="16">
        <v>3.3836999999999999E-2</v>
      </c>
      <c r="L167" s="16">
        <v>4.4451999999999998E-2</v>
      </c>
      <c r="M167" s="5">
        <v>0.308087</v>
      </c>
      <c r="N167" s="14">
        <v>63688.813559321999</v>
      </c>
    </row>
    <row r="168" spans="1:14" ht="19" x14ac:dyDescent="0.2">
      <c r="A168" s="1" t="s">
        <v>182</v>
      </c>
      <c r="B168" s="2">
        <v>3027400000</v>
      </c>
      <c r="C168" s="2">
        <v>390900000</v>
      </c>
      <c r="D168" s="14">
        <v>612400000</v>
      </c>
      <c r="E168" s="16">
        <v>0.38227499999999998</v>
      </c>
      <c r="F168" s="16">
        <v>0.16443100000000002</v>
      </c>
      <c r="G168" s="16">
        <v>0.19065799999999999</v>
      </c>
      <c r="H168" s="16">
        <v>0.12912000000000001</v>
      </c>
      <c r="I168" s="16">
        <v>0.155583</v>
      </c>
      <c r="J168" s="16">
        <v>0.225608</v>
      </c>
      <c r="K168" s="16">
        <v>0.10217900000000001</v>
      </c>
      <c r="L168" s="16">
        <v>0.155135</v>
      </c>
      <c r="M168" s="5">
        <v>0.99425200000000002</v>
      </c>
      <c r="N168" s="14">
        <v>28122.3021582734</v>
      </c>
    </row>
    <row r="169" spans="1:14" ht="19" x14ac:dyDescent="0.2">
      <c r="A169" s="1" t="s">
        <v>183</v>
      </c>
      <c r="B169" s="2">
        <v>8976800000</v>
      </c>
      <c r="C169" s="2">
        <v>1893100000</v>
      </c>
      <c r="D169" s="14">
        <v>3372400000</v>
      </c>
      <c r="E169" s="16">
        <v>0.331175</v>
      </c>
      <c r="F169" s="16">
        <v>0.24922</v>
      </c>
      <c r="G169" s="16">
        <v>0.38506999999999997</v>
      </c>
      <c r="H169" s="16">
        <v>0.21088799999999999</v>
      </c>
      <c r="I169" s="16">
        <v>-6.8069999999999997E-3</v>
      </c>
      <c r="J169" s="16">
        <v>0.15462100000000001</v>
      </c>
      <c r="K169" s="16">
        <v>6.1138999999999999E-2</v>
      </c>
      <c r="L169" s="16">
        <v>7.6085E-2</v>
      </c>
      <c r="M169" s="5">
        <v>0.39251599999999998</v>
      </c>
      <c r="N169" s="14">
        <v>98918.382276099903</v>
      </c>
    </row>
    <row r="170" spans="1:14" ht="19" x14ac:dyDescent="0.2">
      <c r="A170" s="1" t="s">
        <v>184</v>
      </c>
      <c r="B170" s="2">
        <v>2860054000</v>
      </c>
      <c r="C170" s="2">
        <v>640448000</v>
      </c>
      <c r="D170" s="14">
        <v>1022623000</v>
      </c>
      <c r="E170" s="16">
        <v>0.55726500000000001</v>
      </c>
      <c r="F170" s="16">
        <v>0.301703</v>
      </c>
      <c r="G170" s="16">
        <v>0.45556399999999997</v>
      </c>
      <c r="H170" s="16">
        <v>0.22392800000000002</v>
      </c>
      <c r="I170" s="16">
        <v>-0.344418</v>
      </c>
      <c r="J170" s="16">
        <v>9.6012E-2</v>
      </c>
      <c r="K170" s="16">
        <v>3.4946999999999999E-2</v>
      </c>
      <c r="L170" s="16">
        <v>4.6851999999999998E-2</v>
      </c>
      <c r="M170" s="5">
        <v>0.185332</v>
      </c>
      <c r="N170" s="14">
        <v>136439.710268428</v>
      </c>
    </row>
    <row r="171" spans="1:14" ht="19" x14ac:dyDescent="0.2">
      <c r="A171" s="1" t="s">
        <v>185</v>
      </c>
      <c r="B171" s="2">
        <v>3358000000</v>
      </c>
      <c r="C171" s="2">
        <v>911000000</v>
      </c>
      <c r="D171" s="14">
        <v>787000000</v>
      </c>
      <c r="E171" s="16">
        <v>0.61018399999999995</v>
      </c>
      <c r="F171" s="16">
        <v>0.31864199999999998</v>
      </c>
      <c r="G171" s="16">
        <v>0.34157200000000004</v>
      </c>
      <c r="H171" s="16">
        <v>0.27129200000000003</v>
      </c>
      <c r="I171" s="16">
        <v>0.18854199999999999</v>
      </c>
      <c r="J171" s="16">
        <v>0.40733199999999997</v>
      </c>
      <c r="K171" s="16">
        <v>0.11133699999999999</v>
      </c>
      <c r="L171" s="16">
        <v>0.141012</v>
      </c>
      <c r="M171" s="5">
        <v>0.55906100000000003</v>
      </c>
      <c r="N171" s="14">
        <v>189791.66666666701</v>
      </c>
    </row>
    <row r="172" spans="1:14" ht="19" x14ac:dyDescent="0.2">
      <c r="A172" s="1" t="s">
        <v>186</v>
      </c>
      <c r="B172" s="2">
        <v>38386000000</v>
      </c>
      <c r="C172" s="2">
        <v>5581000000</v>
      </c>
      <c r="D172" s="14">
        <v>10178000000</v>
      </c>
      <c r="E172" s="16">
        <v>0.228937</v>
      </c>
      <c r="F172" s="16">
        <v>0.13942500000000002</v>
      </c>
      <c r="G172" s="16">
        <v>0.146954</v>
      </c>
      <c r="H172" s="16">
        <v>0.14539099999999999</v>
      </c>
      <c r="I172" s="16">
        <v>0.29015099999999999</v>
      </c>
      <c r="J172" s="16">
        <v>0.100311</v>
      </c>
      <c r="K172" s="16">
        <v>1.8322999999999999E-2</v>
      </c>
      <c r="L172" s="16">
        <v>4.4940000000000001E-2</v>
      </c>
      <c r="M172" s="5">
        <v>0.21027399999999999</v>
      </c>
      <c r="N172" s="14">
        <v>180032.25806451601</v>
      </c>
    </row>
    <row r="173" spans="1:14" ht="19" x14ac:dyDescent="0.2">
      <c r="A173" s="1" t="s">
        <v>187</v>
      </c>
      <c r="B173" s="2">
        <v>6900262000</v>
      </c>
      <c r="C173" s="2">
        <v>987831000</v>
      </c>
      <c r="D173" s="14">
        <v>1261749000</v>
      </c>
      <c r="E173" s="16">
        <v>0.45844900000000005</v>
      </c>
      <c r="F173" s="16">
        <v>0.18052900000000002</v>
      </c>
      <c r="G173" s="16">
        <v>0.22150999999999998</v>
      </c>
      <c r="H173" s="16">
        <v>0.14315800000000001</v>
      </c>
      <c r="I173" s="16">
        <v>0.153033</v>
      </c>
      <c r="J173" s="16">
        <v>0.276671</v>
      </c>
      <c r="K173" s="16">
        <v>9.5825999999999995E-2</v>
      </c>
      <c r="L173" s="16">
        <v>0.12038500000000001</v>
      </c>
      <c r="M173" s="5">
        <v>0.84928999999999999</v>
      </c>
      <c r="N173" s="14">
        <v>24695.775000000001</v>
      </c>
    </row>
    <row r="174" spans="1:14" ht="19" x14ac:dyDescent="0.2">
      <c r="A174" s="1" t="s">
        <v>188</v>
      </c>
      <c r="B174" s="2">
        <v>10116481000</v>
      </c>
      <c r="C174" s="2">
        <v>696140000</v>
      </c>
      <c r="D174" s="14">
        <v>655012000</v>
      </c>
      <c r="E174" s="16">
        <v>0.12056800000000001</v>
      </c>
      <c r="F174" s="16">
        <v>9.2959999999999987E-2</v>
      </c>
      <c r="G174" s="16">
        <v>9.8590999999999998E-2</v>
      </c>
      <c r="H174" s="16">
        <v>6.8811999999999998E-2</v>
      </c>
      <c r="I174" s="16">
        <v>4.7392999999999998E-2</v>
      </c>
      <c r="J174" s="16">
        <v>0.287304</v>
      </c>
      <c r="K174" s="16">
        <v>0.136383</v>
      </c>
      <c r="L174" s="16">
        <v>0.20658499999999999</v>
      </c>
      <c r="M174" s="5">
        <v>2.347378</v>
      </c>
      <c r="N174" s="14">
        <v>39824.942791761998</v>
      </c>
    </row>
    <row r="175" spans="1:14" ht="19" x14ac:dyDescent="0.2">
      <c r="A175" s="1" t="s">
        <v>189</v>
      </c>
      <c r="B175" s="2">
        <v>1912600000</v>
      </c>
      <c r="C175" s="2">
        <v>233700000</v>
      </c>
      <c r="D175" s="14">
        <v>842900000</v>
      </c>
      <c r="E175" s="16" t="s">
        <v>16</v>
      </c>
      <c r="F175" s="16" t="s">
        <v>16</v>
      </c>
      <c r="G175" s="16" t="s">
        <v>16</v>
      </c>
      <c r="H175" s="16">
        <v>0.12218899999999999</v>
      </c>
      <c r="I175" s="16" t="s">
        <v>16</v>
      </c>
      <c r="J175" s="16">
        <v>3.0512999999999998E-2</v>
      </c>
      <c r="K175" s="16">
        <v>3.751E-3</v>
      </c>
      <c r="L175" s="16" t="s">
        <v>16</v>
      </c>
      <c r="M175" s="5" t="s">
        <v>16</v>
      </c>
      <c r="N175" s="14">
        <v>40404.564315352698</v>
      </c>
    </row>
    <row r="176" spans="1:14" ht="19" x14ac:dyDescent="0.2">
      <c r="A176" s="1" t="s">
        <v>190</v>
      </c>
      <c r="B176" s="2">
        <v>3173700000</v>
      </c>
      <c r="C176" s="2">
        <v>414500000</v>
      </c>
      <c r="D176" s="14">
        <v>717000000</v>
      </c>
      <c r="E176" s="16">
        <v>0.35598799999999997</v>
      </c>
      <c r="F176" s="16">
        <v>0.16699700000000001</v>
      </c>
      <c r="G176" s="16">
        <v>0.19084900000000002</v>
      </c>
      <c r="H176" s="16">
        <v>0.130604</v>
      </c>
      <c r="I176" s="16">
        <v>0.17343699999999998</v>
      </c>
      <c r="J176" s="16">
        <v>0.20336200000000001</v>
      </c>
      <c r="K176" s="16">
        <v>7.5190999999999994E-2</v>
      </c>
      <c r="L176" s="16">
        <v>9.9834999999999993E-2</v>
      </c>
      <c r="M176" s="5">
        <v>0.72041100000000002</v>
      </c>
      <c r="N176" s="14">
        <v>42512.820512820501</v>
      </c>
    </row>
    <row r="177" spans="1:14" ht="19" x14ac:dyDescent="0.2">
      <c r="A177" s="1" t="s">
        <v>191</v>
      </c>
      <c r="B177" s="2">
        <v>5705000000</v>
      </c>
      <c r="C177" s="2">
        <v>998400000</v>
      </c>
      <c r="D177" s="14">
        <v>1720800000</v>
      </c>
      <c r="E177" s="16">
        <v>0.64504800000000007</v>
      </c>
      <c r="F177" s="16">
        <v>0.25984200000000002</v>
      </c>
      <c r="G177" s="16">
        <v>0.35931600000000002</v>
      </c>
      <c r="H177" s="16">
        <v>0.17500399999999999</v>
      </c>
      <c r="I177" s="16">
        <v>0.26194299999999998</v>
      </c>
      <c r="J177" s="16">
        <v>9.8088999999999996E-2</v>
      </c>
      <c r="K177" s="16">
        <v>4.4108999999999995E-2</v>
      </c>
      <c r="L177" s="16">
        <v>5.3388999999999999E-2</v>
      </c>
      <c r="M177" s="5">
        <v>0.27160899999999999</v>
      </c>
      <c r="N177" s="14">
        <v>54260.869565217399</v>
      </c>
    </row>
    <row r="178" spans="1:14" ht="19" x14ac:dyDescent="0.2">
      <c r="A178" s="1" t="s">
        <v>192</v>
      </c>
      <c r="B178" s="2">
        <v>18871000000</v>
      </c>
      <c r="C178" s="2">
        <v>2118300000</v>
      </c>
      <c r="D178" s="14">
        <v>3549400000</v>
      </c>
      <c r="E178" s="16">
        <v>0.47188200000000002</v>
      </c>
      <c r="F178" s="16">
        <v>0.16219</v>
      </c>
      <c r="G178" s="16">
        <v>0.192999</v>
      </c>
      <c r="H178" s="16">
        <v>0.11225099999999999</v>
      </c>
      <c r="I178" s="16">
        <v>0.14751500000000001</v>
      </c>
      <c r="J178" s="16">
        <v>0.66531600000000002</v>
      </c>
      <c r="K178" s="16">
        <v>9.3300999999999995E-2</v>
      </c>
      <c r="L178" s="16">
        <v>0.13293199999999999</v>
      </c>
      <c r="M178" s="5">
        <v>0.92041700000000004</v>
      </c>
      <c r="N178" s="14">
        <v>34708.590716193401</v>
      </c>
    </row>
    <row r="179" spans="1:14" ht="19" x14ac:dyDescent="0.2">
      <c r="A179" s="1" t="s">
        <v>193</v>
      </c>
      <c r="B179" s="2">
        <v>2326100000</v>
      </c>
      <c r="C179" s="2">
        <v>423100000</v>
      </c>
      <c r="D179" s="14">
        <v>504100000</v>
      </c>
      <c r="E179" s="16">
        <v>0.37517699999999998</v>
      </c>
      <c r="F179" s="16">
        <v>0.22097</v>
      </c>
      <c r="G179" s="16">
        <v>0.26920500000000003</v>
      </c>
      <c r="H179" s="16">
        <v>0.181892</v>
      </c>
      <c r="I179" s="16">
        <v>8.7350999999999998E-2</v>
      </c>
      <c r="J179" s="16">
        <v>0.25494</v>
      </c>
      <c r="K179" s="16">
        <v>0.128855</v>
      </c>
      <c r="L179" s="16">
        <v>0.16180599999999998</v>
      </c>
      <c r="M179" s="5">
        <v>0.93301500000000004</v>
      </c>
      <c r="N179" s="14">
        <v>45989.130434782601</v>
      </c>
    </row>
    <row r="180" spans="1:14" ht="19" x14ac:dyDescent="0.2">
      <c r="A180" s="1" t="s">
        <v>194</v>
      </c>
      <c r="B180" s="2">
        <v>4913400000</v>
      </c>
      <c r="C180" s="2">
        <v>618300000</v>
      </c>
      <c r="D180" s="14">
        <v>1753800000</v>
      </c>
      <c r="E180" s="16">
        <v>0.499552</v>
      </c>
      <c r="F180" s="16">
        <v>0.234379</v>
      </c>
      <c r="G180" s="16">
        <v>0.42536700000000005</v>
      </c>
      <c r="H180" s="16">
        <v>0.12583900000000001</v>
      </c>
      <c r="I180" s="16">
        <v>-1.6706000000000002E-2</v>
      </c>
      <c r="J180" s="16">
        <v>7.2984999999999994E-2</v>
      </c>
      <c r="K180" s="16">
        <v>2.7113000000000002E-2</v>
      </c>
      <c r="L180" s="16">
        <v>3.8210000000000001E-2</v>
      </c>
      <c r="M180" s="5">
        <v>0.18509400000000001</v>
      </c>
      <c r="N180" s="14">
        <v>120455.873758036</v>
      </c>
    </row>
    <row r="181" spans="1:14" ht="19" x14ac:dyDescent="0.2">
      <c r="A181" s="1" t="s">
        <v>195</v>
      </c>
      <c r="B181" s="2">
        <v>3586982000</v>
      </c>
      <c r="C181" s="2">
        <v>550559000</v>
      </c>
      <c r="D181" s="14">
        <v>966365000</v>
      </c>
      <c r="E181" s="16">
        <v>0.45571800000000001</v>
      </c>
      <c r="F181" s="16">
        <v>0.23543199999999997</v>
      </c>
      <c r="G181" s="16">
        <v>0.42674999999999996</v>
      </c>
      <c r="H181" s="16">
        <v>0.15348800000000001</v>
      </c>
      <c r="I181" s="16">
        <v>-0.11719599999999999</v>
      </c>
      <c r="J181" s="16">
        <v>0.10084</v>
      </c>
      <c r="K181" s="16">
        <v>2.7418000000000001E-2</v>
      </c>
      <c r="L181" s="16">
        <v>4.3914999999999996E-2</v>
      </c>
      <c r="M181" s="5">
        <v>0.186338</v>
      </c>
      <c r="N181" s="14">
        <v>91363.923000331895</v>
      </c>
    </row>
    <row r="182" spans="1:14" ht="19" x14ac:dyDescent="0.2">
      <c r="A182" s="1" t="s">
        <v>196</v>
      </c>
      <c r="B182" s="2">
        <v>11370000000</v>
      </c>
      <c r="C182" s="2">
        <v>3932000000</v>
      </c>
      <c r="D182" s="14">
        <v>2591000000</v>
      </c>
      <c r="E182" s="16">
        <v>0.39569000000000004</v>
      </c>
      <c r="F182" s="16">
        <v>0.24019300000000002</v>
      </c>
      <c r="G182" s="16">
        <v>0.38592700000000002</v>
      </c>
      <c r="H182" s="16">
        <v>0.34582200000000002</v>
      </c>
      <c r="I182" s="16">
        <v>-0.17083300000000001</v>
      </c>
      <c r="J182" s="16">
        <v>9.6449999999999994E-2</v>
      </c>
      <c r="K182" s="16">
        <v>2.5804999999999998E-2</v>
      </c>
      <c r="L182" s="16">
        <v>3.4660999999999997E-2</v>
      </c>
      <c r="M182" s="5">
        <v>0.17189699999999999</v>
      </c>
      <c r="N182" s="14">
        <v>267373.86100911198</v>
      </c>
    </row>
    <row r="183" spans="1:14" ht="19" x14ac:dyDescent="0.2">
      <c r="A183" s="1" t="s">
        <v>197</v>
      </c>
      <c r="B183" s="2" t="s">
        <v>16</v>
      </c>
      <c r="C183" s="2" t="s">
        <v>16</v>
      </c>
      <c r="D183" s="14" t="s">
        <v>16</v>
      </c>
      <c r="E183" s="16" t="s">
        <v>16</v>
      </c>
      <c r="F183" s="16" t="s">
        <v>16</v>
      </c>
      <c r="G183" s="16" t="s">
        <v>16</v>
      </c>
      <c r="H183" s="16" t="s">
        <v>16</v>
      </c>
      <c r="I183" s="16" t="s">
        <v>16</v>
      </c>
      <c r="J183" s="16" t="s">
        <v>16</v>
      </c>
      <c r="K183" s="16" t="s">
        <v>16</v>
      </c>
      <c r="L183" s="16" t="s">
        <v>16</v>
      </c>
      <c r="M183" s="5" t="s">
        <v>16</v>
      </c>
      <c r="N183" s="14" t="s">
        <v>16</v>
      </c>
    </row>
    <row r="184" spans="1:14" ht="19" x14ac:dyDescent="0.2">
      <c r="A184" s="1" t="s">
        <v>198</v>
      </c>
      <c r="B184" s="2">
        <v>1420157000</v>
      </c>
      <c r="C184" s="2">
        <v>-5381892000</v>
      </c>
      <c r="D184" s="14" t="s">
        <v>16</v>
      </c>
      <c r="E184" s="16">
        <v>1</v>
      </c>
      <c r="F184" s="16">
        <v>0.95546599999999993</v>
      </c>
      <c r="G184" s="16" t="s">
        <v>16</v>
      </c>
      <c r="H184" s="16">
        <v>-3.7896449999999997</v>
      </c>
      <c r="I184" s="16" t="s">
        <v>16</v>
      </c>
      <c r="J184" s="16" t="s">
        <v>16</v>
      </c>
      <c r="K184" s="16" t="s">
        <v>16</v>
      </c>
      <c r="L184" s="16" t="s">
        <v>16</v>
      </c>
      <c r="M184" s="5" t="s">
        <v>16</v>
      </c>
      <c r="N184" s="14" t="s">
        <v>16</v>
      </c>
    </row>
    <row r="185" spans="1:14" ht="19" x14ac:dyDescent="0.2">
      <c r="A185" s="1" t="s">
        <v>199</v>
      </c>
      <c r="B185" s="2">
        <v>2033529000</v>
      </c>
      <c r="C185" s="2">
        <v>5443630000</v>
      </c>
      <c r="D185" s="14" t="s">
        <v>16</v>
      </c>
      <c r="E185" s="16">
        <v>1</v>
      </c>
      <c r="F185" s="16">
        <v>0.96596700000000002</v>
      </c>
      <c r="G185" s="16" t="s">
        <v>16</v>
      </c>
      <c r="H185" s="16">
        <v>2.6769369999999997</v>
      </c>
      <c r="I185" s="16" t="s">
        <v>16</v>
      </c>
      <c r="J185" s="16">
        <v>6.2506000000000006E-2</v>
      </c>
      <c r="K185" s="16">
        <v>1.3987000000000001E-2</v>
      </c>
      <c r="L185" s="16">
        <v>1.4014E-2</v>
      </c>
      <c r="M185" s="5">
        <v>2.3168000000000001E-2</v>
      </c>
      <c r="N185" s="14" t="s">
        <v>16</v>
      </c>
    </row>
    <row r="186" spans="1:14" ht="19" x14ac:dyDescent="0.2">
      <c r="A186" s="1" t="s">
        <v>200</v>
      </c>
      <c r="B186" s="2">
        <v>7443000000</v>
      </c>
      <c r="C186" s="2">
        <v>-18000000</v>
      </c>
      <c r="D186" s="14">
        <v>464000000</v>
      </c>
      <c r="E186" s="16">
        <v>8.9480000000000004E-2</v>
      </c>
      <c r="F186" s="16">
        <v>2.7945000000000001E-2</v>
      </c>
      <c r="G186" s="16">
        <v>7.7790999999999999E-2</v>
      </c>
      <c r="H186" s="16">
        <v>-2.418E-3</v>
      </c>
      <c r="I186" s="16">
        <v>1.7818000000000001E-2</v>
      </c>
      <c r="J186" s="16">
        <v>-1.0276E-2</v>
      </c>
      <c r="K186" s="16">
        <v>1.7523E-2</v>
      </c>
      <c r="L186" s="16">
        <v>2.6794999999999999E-2</v>
      </c>
      <c r="M186" s="5">
        <v>1.0033019999999999</v>
      </c>
      <c r="N186" s="14">
        <v>-460.358056265985</v>
      </c>
    </row>
    <row r="187" spans="1:14" ht="19" x14ac:dyDescent="0.2">
      <c r="A187" s="1" t="s">
        <v>201</v>
      </c>
      <c r="B187" s="2">
        <v>1344883000</v>
      </c>
      <c r="C187" s="2">
        <v>1185487000</v>
      </c>
      <c r="D187" s="14">
        <v>901920000</v>
      </c>
      <c r="E187" s="16">
        <v>0.97720499999999999</v>
      </c>
      <c r="F187" s="16">
        <v>0.86709900000000006</v>
      </c>
      <c r="G187" s="16">
        <v>0.86981700000000006</v>
      </c>
      <c r="H187" s="16">
        <v>0.88147900000000012</v>
      </c>
      <c r="I187" s="16">
        <v>-1.6092599999999999</v>
      </c>
      <c r="J187" s="16">
        <v>0.13742599999999999</v>
      </c>
      <c r="K187" s="16">
        <v>4.5562999999999999E-2</v>
      </c>
      <c r="L187" s="16">
        <v>4.6460999999999995E-2</v>
      </c>
      <c r="M187" s="5">
        <v>8.4074999999999997E-2</v>
      </c>
      <c r="N187" s="14">
        <v>9879058.3333333302</v>
      </c>
    </row>
    <row r="188" spans="1:14" ht="19" x14ac:dyDescent="0.2">
      <c r="A188" s="1" t="s">
        <v>202</v>
      </c>
      <c r="B188" s="2" t="s">
        <v>16</v>
      </c>
      <c r="C188" s="2" t="s">
        <v>16</v>
      </c>
      <c r="D188" s="14" t="s">
        <v>16</v>
      </c>
      <c r="E188" s="16" t="s">
        <v>16</v>
      </c>
      <c r="F188" s="16" t="s">
        <v>16</v>
      </c>
      <c r="G188" s="16" t="s">
        <v>16</v>
      </c>
      <c r="H188" s="16" t="s">
        <v>16</v>
      </c>
      <c r="I188" s="16" t="s">
        <v>16</v>
      </c>
      <c r="J188" s="16" t="s">
        <v>16</v>
      </c>
      <c r="K188" s="16" t="s">
        <v>16</v>
      </c>
      <c r="L188" s="16" t="s">
        <v>16</v>
      </c>
      <c r="M188" s="5" t="s">
        <v>16</v>
      </c>
      <c r="N188" s="14" t="s">
        <v>16</v>
      </c>
    </row>
    <row r="189" spans="1:14" ht="19" x14ac:dyDescent="0.2">
      <c r="A189" s="1" t="s">
        <v>203</v>
      </c>
      <c r="B189" s="2" t="s">
        <v>16</v>
      </c>
      <c r="C189" s="2" t="s">
        <v>16</v>
      </c>
      <c r="D189" s="14" t="s">
        <v>16</v>
      </c>
      <c r="E189" s="16" t="s">
        <v>16</v>
      </c>
      <c r="F189" s="16" t="s">
        <v>16</v>
      </c>
      <c r="G189" s="16" t="s">
        <v>16</v>
      </c>
      <c r="H189" s="16" t="s">
        <v>16</v>
      </c>
      <c r="I189" s="16" t="s">
        <v>16</v>
      </c>
      <c r="J189" s="16" t="s">
        <v>16</v>
      </c>
      <c r="K189" s="16" t="s">
        <v>16</v>
      </c>
      <c r="L189" s="16" t="s">
        <v>16</v>
      </c>
      <c r="M189" s="5" t="s">
        <v>16</v>
      </c>
      <c r="N189" s="14" t="s">
        <v>16</v>
      </c>
    </row>
    <row r="190" spans="1:14" ht="19" x14ac:dyDescent="0.2">
      <c r="A190" s="1" t="s">
        <v>204</v>
      </c>
      <c r="B190" s="2" t="s">
        <v>16</v>
      </c>
      <c r="C190" s="2" t="s">
        <v>16</v>
      </c>
      <c r="D190" s="14" t="s">
        <v>16</v>
      </c>
      <c r="E190" s="16" t="s">
        <v>16</v>
      </c>
      <c r="F190" s="16" t="s">
        <v>16</v>
      </c>
      <c r="G190" s="16" t="s">
        <v>16</v>
      </c>
      <c r="H190" s="16" t="s">
        <v>16</v>
      </c>
      <c r="I190" s="16" t="s">
        <v>16</v>
      </c>
      <c r="J190" s="16" t="s">
        <v>16</v>
      </c>
      <c r="K190" s="16" t="s">
        <v>16</v>
      </c>
      <c r="L190" s="16" t="s">
        <v>16</v>
      </c>
      <c r="M190" s="5" t="s">
        <v>16</v>
      </c>
      <c r="N190" s="14" t="s">
        <v>16</v>
      </c>
    </row>
    <row r="191" spans="1:14" ht="19" x14ac:dyDescent="0.2">
      <c r="A191" s="1" t="s">
        <v>205</v>
      </c>
      <c r="B191" s="2">
        <v>95842000000</v>
      </c>
      <c r="C191" s="2">
        <v>-7765000000</v>
      </c>
      <c r="D191" s="14">
        <v>10077000000</v>
      </c>
      <c r="E191" s="16">
        <v>0.451733</v>
      </c>
      <c r="F191" s="16">
        <v>-4.5991999999999998E-2</v>
      </c>
      <c r="G191" s="16">
        <v>0.135379</v>
      </c>
      <c r="H191" s="16">
        <v>-8.1018000000000007E-2</v>
      </c>
      <c r="I191" s="16">
        <v>5.9732E-2</v>
      </c>
      <c r="J191" s="16">
        <v>-4.0015999999999996E-2</v>
      </c>
      <c r="K191" s="16" t="s">
        <v>16</v>
      </c>
      <c r="L191" s="16">
        <v>-1.5381000000000001E-2</v>
      </c>
      <c r="M191" s="5">
        <v>0.39592300000000002</v>
      </c>
      <c r="N191" s="14">
        <v>-162665.49354784601</v>
      </c>
    </row>
    <row r="192" spans="1:14" ht="19" x14ac:dyDescent="0.2">
      <c r="A192" s="1" t="s">
        <v>206</v>
      </c>
      <c r="B192" s="2">
        <v>26866000000</v>
      </c>
      <c r="C192" s="2">
        <v>-432000000</v>
      </c>
      <c r="D192" s="14">
        <v>3282000000</v>
      </c>
      <c r="E192" s="16">
        <v>0.31571500000000002</v>
      </c>
      <c r="F192" s="16">
        <v>6.3871999999999998E-2</v>
      </c>
      <c r="G192" s="16">
        <v>0.16098400000000002</v>
      </c>
      <c r="H192" s="16">
        <v>-1.6079E-2</v>
      </c>
      <c r="I192" s="16">
        <v>4.7313000000000001E-2</v>
      </c>
      <c r="J192" s="16">
        <v>-2.5788999999999999E-2</v>
      </c>
      <c r="K192" s="16">
        <v>2.0294E-2</v>
      </c>
      <c r="L192" s="16">
        <v>3.3403000000000002E-2</v>
      </c>
      <c r="M192" s="5">
        <v>0.50836800000000004</v>
      </c>
      <c r="N192" s="14">
        <v>-7272.7272727272702</v>
      </c>
    </row>
    <row r="193" spans="1:14" ht="19" x14ac:dyDescent="0.2">
      <c r="A193" s="1" t="s">
        <v>207</v>
      </c>
      <c r="B193" s="2">
        <v>27583000000</v>
      </c>
      <c r="C193" s="2">
        <v>3977000000</v>
      </c>
      <c r="D193" s="14">
        <v>6594000000</v>
      </c>
      <c r="E193" s="16">
        <v>0.79396699999999998</v>
      </c>
      <c r="F193" s="16">
        <v>0.148533</v>
      </c>
      <c r="G193" s="16">
        <v>0.24402699999999999</v>
      </c>
      <c r="H193" s="16">
        <v>0.14418300000000001</v>
      </c>
      <c r="I193" s="16">
        <v>0.18560300000000002</v>
      </c>
      <c r="J193" s="16">
        <v>0.29675099999999999</v>
      </c>
      <c r="K193" s="16">
        <v>4.1929999999999995E-2</v>
      </c>
      <c r="L193" s="16">
        <v>7.3030999999999999E-2</v>
      </c>
      <c r="M193" s="5">
        <v>0.45167299999999999</v>
      </c>
      <c r="N193" s="14">
        <v>52260.183968462603</v>
      </c>
    </row>
    <row r="194" spans="1:14" ht="19" x14ac:dyDescent="0.2">
      <c r="A194" s="1" t="s">
        <v>208</v>
      </c>
      <c r="B194" s="2">
        <v>20836746049.592899</v>
      </c>
      <c r="C194" s="2">
        <v>6916474761.2192898</v>
      </c>
      <c r="D194" s="14">
        <v>8527167409.9412203</v>
      </c>
      <c r="E194" s="16">
        <v>0.83510999999999991</v>
      </c>
      <c r="F194" s="16">
        <v>0.42912700000000004</v>
      </c>
      <c r="G194" s="16">
        <v>0.46309399999999995</v>
      </c>
      <c r="H194" s="16">
        <v>0.33193600000000001</v>
      </c>
      <c r="I194" s="16">
        <v>0.134354</v>
      </c>
      <c r="J194" s="16">
        <v>0.69696799999999992</v>
      </c>
      <c r="K194" s="16">
        <v>0.25170500000000001</v>
      </c>
      <c r="L194" s="16">
        <v>0.50159399999999998</v>
      </c>
      <c r="M194" s="5">
        <v>0.93848399999999998</v>
      </c>
      <c r="N194" s="14">
        <v>153620.92177818599</v>
      </c>
    </row>
    <row r="195" spans="1:14" ht="19" x14ac:dyDescent="0.2">
      <c r="A195" s="1" t="s">
        <v>209</v>
      </c>
      <c r="B195" s="2">
        <v>25285000000</v>
      </c>
      <c r="C195" s="2">
        <v>2422000000</v>
      </c>
      <c r="D195" s="14">
        <v>2294000000</v>
      </c>
      <c r="E195" s="16">
        <v>0.40707900000000002</v>
      </c>
      <c r="F195" s="16">
        <v>0.17820799999999998</v>
      </c>
      <c r="G195" s="16">
        <v>0.19375100000000001</v>
      </c>
      <c r="H195" s="16">
        <v>9.5787999999999998E-2</v>
      </c>
      <c r="I195" s="16">
        <v>0.55237700000000001</v>
      </c>
      <c r="J195" s="16">
        <v>0.17344599999999999</v>
      </c>
      <c r="K195" s="16">
        <v>5.5086000000000003E-2</v>
      </c>
      <c r="L195" s="16">
        <v>7.8087000000000004E-2</v>
      </c>
      <c r="M195" s="5">
        <v>0.49458099999999999</v>
      </c>
      <c r="N195" s="14">
        <v>109548.14781310799</v>
      </c>
    </row>
    <row r="196" spans="1:14" ht="19" x14ac:dyDescent="0.2">
      <c r="A196" s="1" t="s">
        <v>210</v>
      </c>
      <c r="B196" s="2" t="s">
        <v>16</v>
      </c>
      <c r="C196" s="2" t="s">
        <v>16</v>
      </c>
      <c r="D196" s="14" t="s">
        <v>16</v>
      </c>
      <c r="E196" s="16" t="s">
        <v>16</v>
      </c>
      <c r="F196" s="16" t="s">
        <v>16</v>
      </c>
      <c r="G196" s="16" t="s">
        <v>16</v>
      </c>
      <c r="H196" s="16" t="s">
        <v>16</v>
      </c>
      <c r="I196" s="16" t="s">
        <v>16</v>
      </c>
      <c r="J196" s="16" t="s">
        <v>16</v>
      </c>
      <c r="K196" s="16" t="s">
        <v>16</v>
      </c>
      <c r="L196" s="16" t="s">
        <v>16</v>
      </c>
      <c r="M196" s="5" t="s">
        <v>16</v>
      </c>
      <c r="N196" s="14" t="s">
        <v>16</v>
      </c>
    </row>
    <row r="197" spans="1:14" ht="19" x14ac:dyDescent="0.2">
      <c r="A197" s="1" t="s">
        <v>211</v>
      </c>
      <c r="B197" s="2">
        <v>490688344</v>
      </c>
      <c r="C197" s="2">
        <v>-2340568387</v>
      </c>
      <c r="D197" s="14" t="s">
        <v>16</v>
      </c>
      <c r="E197" s="16">
        <v>1</v>
      </c>
      <c r="F197" s="16">
        <v>0.94790800000000008</v>
      </c>
      <c r="G197" s="16" t="s">
        <v>16</v>
      </c>
      <c r="H197" s="16">
        <v>-4.7699689999999997</v>
      </c>
      <c r="I197" s="16" t="s">
        <v>16</v>
      </c>
      <c r="J197" s="16">
        <v>-0.11942</v>
      </c>
      <c r="K197" s="16">
        <v>1.4801E-2</v>
      </c>
      <c r="L197" s="16">
        <v>1.4816000000000001E-2</v>
      </c>
      <c r="M197" s="5">
        <v>2.4983999999999999E-2</v>
      </c>
      <c r="N197" s="14" t="s">
        <v>16</v>
      </c>
    </row>
    <row r="198" spans="1:14" ht="19" x14ac:dyDescent="0.2">
      <c r="A198" s="1" t="s">
        <v>212</v>
      </c>
      <c r="B198" s="2">
        <v>27243000000</v>
      </c>
      <c r="C198" s="2">
        <v>2501000000</v>
      </c>
      <c r="D198" s="14">
        <v>7429000000</v>
      </c>
      <c r="E198" s="16">
        <v>0.43534100000000003</v>
      </c>
      <c r="F198" s="16">
        <v>0.15071699999999999</v>
      </c>
      <c r="G198" s="16">
        <v>0.32052199999999997</v>
      </c>
      <c r="H198" s="16">
        <v>9.180300000000001E-2</v>
      </c>
      <c r="I198" s="16">
        <v>0.186612</v>
      </c>
      <c r="J198" s="16">
        <v>5.1809000000000001E-2</v>
      </c>
      <c r="K198" s="16">
        <v>2.9355000000000003E-2</v>
      </c>
      <c r="L198" s="16">
        <v>3.8481999999999995E-2</v>
      </c>
      <c r="M198" s="5">
        <v>0.31163099999999999</v>
      </c>
      <c r="N198" s="14">
        <v>33703.019930734299</v>
      </c>
    </row>
    <row r="199" spans="1:14" ht="19" x14ac:dyDescent="0.2">
      <c r="A199" s="1" t="s">
        <v>213</v>
      </c>
      <c r="B199" s="2">
        <v>5252279000</v>
      </c>
      <c r="C199" s="2">
        <v>947257000</v>
      </c>
      <c r="D199" s="14">
        <v>1458638000</v>
      </c>
      <c r="E199" s="16">
        <v>0.44724600000000003</v>
      </c>
      <c r="F199" s="16">
        <v>0.21967300000000001</v>
      </c>
      <c r="G199" s="16">
        <v>0.23539399999999999</v>
      </c>
      <c r="H199" s="16">
        <v>0.18035100000000001</v>
      </c>
      <c r="I199" s="16">
        <v>0.20602200000000001</v>
      </c>
      <c r="J199" s="16">
        <v>0.50506099999999998</v>
      </c>
      <c r="K199" s="16">
        <v>0.22168199999999999</v>
      </c>
      <c r="L199" s="16">
        <v>0.38138800000000006</v>
      </c>
      <c r="M199" s="5">
        <v>1.6146320000000001</v>
      </c>
      <c r="N199" s="14">
        <v>143523.78787878799</v>
      </c>
    </row>
    <row r="200" spans="1:14" ht="19" x14ac:dyDescent="0.2">
      <c r="A200" s="1" t="s">
        <v>214</v>
      </c>
      <c r="B200" s="2">
        <v>24799000000</v>
      </c>
      <c r="C200" s="2">
        <v>4753000000</v>
      </c>
      <c r="D200" s="14">
        <v>7260000000</v>
      </c>
      <c r="E200" s="16">
        <v>0.59562800000000005</v>
      </c>
      <c r="F200" s="16">
        <v>0.243558</v>
      </c>
      <c r="G200" s="16">
        <v>0.32340000000000002</v>
      </c>
      <c r="H200" s="16">
        <v>0.19166</v>
      </c>
      <c r="I200" s="16">
        <v>0.22334900000000002</v>
      </c>
      <c r="J200" s="16">
        <v>0.13295699999999999</v>
      </c>
      <c r="K200" s="16">
        <v>5.2301E-2</v>
      </c>
      <c r="L200" s="16">
        <v>6.3135999999999998E-2</v>
      </c>
      <c r="M200" s="5">
        <v>0.34358</v>
      </c>
      <c r="N200" s="14">
        <v>69897.058823529398</v>
      </c>
    </row>
    <row r="201" spans="1:14" ht="19" x14ac:dyDescent="0.2">
      <c r="A201" s="1" t="s">
        <v>215</v>
      </c>
      <c r="B201" s="2">
        <v>23308985000</v>
      </c>
      <c r="C201" s="2">
        <v>3067953000</v>
      </c>
      <c r="D201" s="14">
        <v>4193351000</v>
      </c>
      <c r="E201" s="16">
        <v>0.242837</v>
      </c>
      <c r="F201" s="16">
        <v>0.15234</v>
      </c>
      <c r="G201" s="16">
        <v>0.15647900000000001</v>
      </c>
      <c r="H201" s="16">
        <v>0.13162100000000002</v>
      </c>
      <c r="I201" s="16">
        <v>0.13885600000000001</v>
      </c>
      <c r="J201" s="16">
        <v>0.17569800000000002</v>
      </c>
      <c r="K201" s="16">
        <v>7.4317000000000008E-2</v>
      </c>
      <c r="L201" s="16">
        <v>8.6275999999999992E-2</v>
      </c>
      <c r="M201" s="5">
        <v>0.78053399999999995</v>
      </c>
      <c r="N201" s="14">
        <v>323112.480252765</v>
      </c>
    </row>
    <row r="202" spans="1:14" ht="19" x14ac:dyDescent="0.2">
      <c r="A202" s="1" t="s">
        <v>216</v>
      </c>
      <c r="B202" s="2">
        <v>9158000000</v>
      </c>
      <c r="C202" s="2">
        <v>426000000</v>
      </c>
      <c r="D202" s="14">
        <v>2702000000</v>
      </c>
      <c r="E202" s="16">
        <v>0.504695</v>
      </c>
      <c r="F202" s="16">
        <v>0.103952</v>
      </c>
      <c r="G202" s="16">
        <v>0.29078399999999999</v>
      </c>
      <c r="H202" s="16">
        <v>4.6516000000000002E-2</v>
      </c>
      <c r="I202" s="16">
        <v>0.264318</v>
      </c>
      <c r="J202" s="16">
        <v>5.1407999999999995E-2</v>
      </c>
      <c r="K202" s="16">
        <v>3.0588000000000001E-2</v>
      </c>
      <c r="L202" s="16">
        <v>3.6060000000000002E-2</v>
      </c>
      <c r="M202" s="5">
        <v>0.47081200000000001</v>
      </c>
      <c r="N202" s="14">
        <v>14689.655172413801</v>
      </c>
    </row>
    <row r="203" spans="1:14" ht="19" x14ac:dyDescent="0.2">
      <c r="A203" s="1" t="s">
        <v>217</v>
      </c>
      <c r="B203" s="2">
        <v>11470893000</v>
      </c>
      <c r="C203" s="2">
        <v>1507235000</v>
      </c>
      <c r="D203" s="14">
        <v>1756475000</v>
      </c>
      <c r="E203" s="16">
        <v>0.25807099999999999</v>
      </c>
      <c r="F203" s="16">
        <v>0.16916499999999998</v>
      </c>
      <c r="G203" s="16">
        <v>0.17509899999999998</v>
      </c>
      <c r="H203" s="16">
        <v>0.13139599999999999</v>
      </c>
      <c r="I203" s="16">
        <v>8.1130999999999995E-2</v>
      </c>
      <c r="J203" s="16">
        <v>0.24676999999999999</v>
      </c>
      <c r="K203" s="16">
        <v>0.10606400000000001</v>
      </c>
      <c r="L203" s="16">
        <v>0.13161</v>
      </c>
      <c r="M203" s="5">
        <v>1.003177</v>
      </c>
      <c r="N203" s="14">
        <v>287147.07563345402</v>
      </c>
    </row>
    <row r="204" spans="1:14" ht="19" x14ac:dyDescent="0.2">
      <c r="A204" s="1" t="s">
        <v>218</v>
      </c>
      <c r="B204" s="2">
        <v>4375300000</v>
      </c>
      <c r="C204" s="2">
        <v>1211000000</v>
      </c>
      <c r="D204" s="14">
        <v>1626500000</v>
      </c>
      <c r="E204" s="16">
        <v>0.49287999999999998</v>
      </c>
      <c r="F204" s="16">
        <v>0.31897200000000003</v>
      </c>
      <c r="G204" s="16">
        <v>0.39274999999999999</v>
      </c>
      <c r="H204" s="16">
        <v>0.276781</v>
      </c>
      <c r="I204" s="16">
        <v>0.186032</v>
      </c>
      <c r="J204" s="16">
        <v>0.27351400000000003</v>
      </c>
      <c r="K204" s="16">
        <v>0.16278899999999999</v>
      </c>
      <c r="L204" s="16">
        <v>0.189469</v>
      </c>
      <c r="M204" s="5">
        <v>0.81656899999999999</v>
      </c>
      <c r="N204" s="14">
        <v>121100</v>
      </c>
    </row>
    <row r="205" spans="1:14" ht="19" x14ac:dyDescent="0.2">
      <c r="A205" s="1" t="s">
        <v>219</v>
      </c>
      <c r="B205" s="2">
        <v>35894000000</v>
      </c>
      <c r="C205" s="2">
        <v>7924000000</v>
      </c>
      <c r="D205" s="14">
        <v>9911000000</v>
      </c>
      <c r="E205" s="16">
        <v>0.51546199999999998</v>
      </c>
      <c r="F205" s="16">
        <v>0.27868099999999996</v>
      </c>
      <c r="G205" s="16">
        <v>0.34476499999999999</v>
      </c>
      <c r="H205" s="16">
        <v>0.22076100000000001</v>
      </c>
      <c r="I205" s="16">
        <v>0.181363</v>
      </c>
      <c r="J205" s="16">
        <v>0.249115</v>
      </c>
      <c r="K205" s="16">
        <v>0.10033500000000001</v>
      </c>
      <c r="L205" s="16">
        <v>0.12227199999999999</v>
      </c>
      <c r="M205" s="5">
        <v>0.57605899999999999</v>
      </c>
      <c r="N205" s="14">
        <v>99050</v>
      </c>
    </row>
    <row r="206" spans="1:14" ht="19" x14ac:dyDescent="0.2">
      <c r="A206" s="1" t="s">
        <v>220</v>
      </c>
      <c r="B206" s="2">
        <v>4856826000</v>
      </c>
      <c r="C206" s="2">
        <v>584480000</v>
      </c>
      <c r="D206" s="14">
        <v>1070359000</v>
      </c>
      <c r="E206" s="16">
        <v>0.263851</v>
      </c>
      <c r="F206" s="16">
        <v>0.18565000000000001</v>
      </c>
      <c r="G206" s="16">
        <v>0.26735100000000001</v>
      </c>
      <c r="H206" s="16">
        <v>0.120341</v>
      </c>
      <c r="I206" s="16">
        <v>0.11573499999999999</v>
      </c>
      <c r="J206" s="16">
        <v>0.10095000000000001</v>
      </c>
      <c r="K206" s="16">
        <v>5.0460999999999999E-2</v>
      </c>
      <c r="L206" s="16">
        <v>6.0651000000000004E-2</v>
      </c>
      <c r="M206" s="5">
        <v>0.43489299999999997</v>
      </c>
      <c r="N206" s="14">
        <v>66065.332881202703</v>
      </c>
    </row>
    <row r="207" spans="1:14" ht="19" x14ac:dyDescent="0.2">
      <c r="A207" s="1" t="s">
        <v>221</v>
      </c>
      <c r="B207" s="2">
        <v>6783189000</v>
      </c>
      <c r="C207" s="2">
        <v>680714000</v>
      </c>
      <c r="D207" s="14">
        <v>1274848000</v>
      </c>
      <c r="E207" s="16">
        <v>0.390324</v>
      </c>
      <c r="F207" s="16">
        <v>0.13992299999999999</v>
      </c>
      <c r="G207" s="16">
        <v>0.167735</v>
      </c>
      <c r="H207" s="16">
        <v>0.100353</v>
      </c>
      <c r="I207" s="16">
        <v>0.14583000000000002</v>
      </c>
      <c r="J207" s="16">
        <v>0.47156399999999998</v>
      </c>
      <c r="K207" s="16">
        <v>0.136126</v>
      </c>
      <c r="L207" s="16">
        <v>0.19631000000000001</v>
      </c>
      <c r="M207" s="5">
        <v>1.556586</v>
      </c>
      <c r="N207" s="14">
        <v>41006.8674698795</v>
      </c>
    </row>
    <row r="208" spans="1:14" ht="19" x14ac:dyDescent="0.2">
      <c r="A208" s="1" t="s">
        <v>222</v>
      </c>
      <c r="B208" s="2" t="s">
        <v>16</v>
      </c>
      <c r="C208" s="2" t="s">
        <v>16</v>
      </c>
      <c r="D208" s="14" t="s">
        <v>16</v>
      </c>
      <c r="E208" s="16" t="s">
        <v>16</v>
      </c>
      <c r="F208" s="16" t="s">
        <v>16</v>
      </c>
      <c r="G208" s="16" t="s">
        <v>16</v>
      </c>
      <c r="H208" s="16" t="s">
        <v>16</v>
      </c>
      <c r="I208" s="16" t="s">
        <v>16</v>
      </c>
      <c r="J208" s="16" t="s">
        <v>16</v>
      </c>
      <c r="K208" s="16" t="s">
        <v>16</v>
      </c>
      <c r="L208" s="16" t="s">
        <v>16</v>
      </c>
      <c r="M208" s="5" t="s">
        <v>16</v>
      </c>
      <c r="N208" s="14" t="s">
        <v>16</v>
      </c>
    </row>
    <row r="209" spans="1:14" ht="19" x14ac:dyDescent="0.2">
      <c r="A209" s="1" t="s">
        <v>223</v>
      </c>
      <c r="B209" s="2">
        <v>7760000000</v>
      </c>
      <c r="C209" s="2">
        <v>732000000</v>
      </c>
      <c r="D209" s="14">
        <v>2183000000</v>
      </c>
      <c r="E209" s="16">
        <v>0.22525700000000001</v>
      </c>
      <c r="F209" s="16">
        <v>0.17383999999999999</v>
      </c>
      <c r="G209" s="16">
        <v>0.212371</v>
      </c>
      <c r="H209" s="16">
        <v>9.4328999999999996E-2</v>
      </c>
      <c r="I209" s="16">
        <v>-0.322019</v>
      </c>
      <c r="J209" s="16">
        <v>0.11042999999999999</v>
      </c>
      <c r="K209" s="16">
        <v>1.1734E-2</v>
      </c>
      <c r="L209" s="16">
        <v>8.8428000000000007E-2</v>
      </c>
      <c r="M209" s="5">
        <v>0.108005</v>
      </c>
      <c r="N209" s="14">
        <v>100273.97260274</v>
      </c>
    </row>
    <row r="210" spans="1:14" ht="19" x14ac:dyDescent="0.2">
      <c r="A210" s="1" t="s">
        <v>224</v>
      </c>
      <c r="B210" s="2">
        <v>12483500000</v>
      </c>
      <c r="C210" s="2">
        <v>777200000</v>
      </c>
      <c r="D210" s="14">
        <v>1484200000</v>
      </c>
      <c r="E210" s="16">
        <v>0.21440300000000001</v>
      </c>
      <c r="F210" s="16">
        <v>0.108847</v>
      </c>
      <c r="G210" s="16">
        <v>0.15571699999999999</v>
      </c>
      <c r="H210" s="16">
        <v>6.2257999999999994E-2</v>
      </c>
      <c r="I210" s="16">
        <v>0.106934</v>
      </c>
      <c r="J210" s="16">
        <v>0.15262999999999999</v>
      </c>
      <c r="K210" s="16">
        <v>5.0625000000000003E-2</v>
      </c>
      <c r="L210" s="16">
        <v>7.0846000000000006E-2</v>
      </c>
      <c r="M210" s="5">
        <v>0.74415900000000001</v>
      </c>
      <c r="N210" s="14">
        <v>16536.170212765999</v>
      </c>
    </row>
    <row r="211" spans="1:14" ht="19" x14ac:dyDescent="0.2">
      <c r="A211" s="1" t="s">
        <v>225</v>
      </c>
      <c r="B211" s="2">
        <v>12287000000</v>
      </c>
      <c r="C211" s="2">
        <v>-65000000</v>
      </c>
      <c r="D211" s="14">
        <v>4623000000</v>
      </c>
      <c r="E211" s="16">
        <v>0.33140700000000001</v>
      </c>
      <c r="F211" s="16">
        <v>7.2027000000000008E-2</v>
      </c>
      <c r="G211" s="16">
        <v>8.9260999999999993E-2</v>
      </c>
      <c r="H211" s="16">
        <v>-5.2900000000000004E-3</v>
      </c>
      <c r="I211" s="16">
        <v>0.13922599999999999</v>
      </c>
      <c r="J211" s="16">
        <v>-1.0660000000000001E-2</v>
      </c>
      <c r="K211" s="16">
        <v>3.552E-3</v>
      </c>
      <c r="L211" s="16">
        <v>4.7975999999999998E-2</v>
      </c>
      <c r="M211" s="5">
        <v>7.8909000000000007E-2</v>
      </c>
      <c r="N211" s="14">
        <v>-5284.5528455284602</v>
      </c>
    </row>
    <row r="212" spans="1:14" ht="19" x14ac:dyDescent="0.2">
      <c r="A212" s="1" t="s">
        <v>226</v>
      </c>
      <c r="B212" s="2">
        <v>408748000</v>
      </c>
      <c r="C212" s="2">
        <v>119498000</v>
      </c>
      <c r="D212" s="14">
        <v>154341000</v>
      </c>
      <c r="E212" s="16" t="s">
        <v>16</v>
      </c>
      <c r="F212" s="16" t="s">
        <v>16</v>
      </c>
      <c r="G212" s="16" t="s">
        <v>16</v>
      </c>
      <c r="H212" s="16">
        <v>0.29235099999999997</v>
      </c>
      <c r="I212" s="16" t="s">
        <v>16</v>
      </c>
      <c r="J212" s="16">
        <v>9.6084000000000003E-2</v>
      </c>
      <c r="K212" s="16" t="s">
        <v>16</v>
      </c>
      <c r="L212" s="16" t="s">
        <v>16</v>
      </c>
      <c r="M212" s="5" t="s">
        <v>16</v>
      </c>
      <c r="N212" s="14">
        <v>58692.5343811395</v>
      </c>
    </row>
    <row r="213" spans="1:14" ht="19" x14ac:dyDescent="0.2">
      <c r="A213" s="1" t="s">
        <v>227</v>
      </c>
      <c r="B213" s="2">
        <v>600181000</v>
      </c>
      <c r="C213" s="2">
        <v>179011000</v>
      </c>
      <c r="D213" s="14">
        <v>333678000</v>
      </c>
      <c r="E213" s="16" t="s">
        <v>16</v>
      </c>
      <c r="F213" s="16" t="s">
        <v>16</v>
      </c>
      <c r="G213" s="16" t="s">
        <v>16</v>
      </c>
      <c r="H213" s="16">
        <v>0.298261</v>
      </c>
      <c r="I213" s="16" t="s">
        <v>16</v>
      </c>
      <c r="J213" s="16">
        <v>0.133185</v>
      </c>
      <c r="K213" s="16">
        <v>8.8419999999999992E-3</v>
      </c>
      <c r="L213" s="16" t="s">
        <v>16</v>
      </c>
      <c r="M213" s="5" t="s">
        <v>16</v>
      </c>
      <c r="N213" s="14">
        <v>86982.993197278905</v>
      </c>
    </row>
    <row r="214" spans="1:14" ht="19" x14ac:dyDescent="0.2">
      <c r="A214" s="1" t="s">
        <v>228</v>
      </c>
      <c r="B214" s="2">
        <v>581709000</v>
      </c>
      <c r="C214" s="2">
        <v>255392000</v>
      </c>
      <c r="D214" s="14">
        <v>319955000</v>
      </c>
      <c r="E214" s="16" t="s">
        <v>16</v>
      </c>
      <c r="F214" s="16" t="s">
        <v>16</v>
      </c>
      <c r="G214" s="16" t="s">
        <v>16</v>
      </c>
      <c r="H214" s="16">
        <v>0.43903700000000001</v>
      </c>
      <c r="I214" s="16" t="s">
        <v>16</v>
      </c>
      <c r="J214" s="16">
        <v>0.107151</v>
      </c>
      <c r="K214" s="16">
        <v>1.3613999999999999E-2</v>
      </c>
      <c r="L214" s="16" t="s">
        <v>16</v>
      </c>
      <c r="M214" s="5" t="s">
        <v>16</v>
      </c>
      <c r="N214" s="14">
        <v>211943.56846472999</v>
      </c>
    </row>
    <row r="215" spans="1:14" ht="19" x14ac:dyDescent="0.2">
      <c r="A215" s="1" t="s">
        <v>229</v>
      </c>
      <c r="B215" s="2">
        <v>215422000</v>
      </c>
      <c r="C215" s="2">
        <v>80409000</v>
      </c>
      <c r="D215" s="14">
        <v>89795000</v>
      </c>
      <c r="E215" s="16" t="s">
        <v>16</v>
      </c>
      <c r="F215" s="16" t="s">
        <v>16</v>
      </c>
      <c r="G215" s="16" t="s">
        <v>16</v>
      </c>
      <c r="H215" s="16">
        <v>0.37326199999999998</v>
      </c>
      <c r="I215" s="16" t="s">
        <v>16</v>
      </c>
      <c r="J215" s="16">
        <v>0.11679600000000001</v>
      </c>
      <c r="K215" s="16">
        <v>1.4641999999999999E-2</v>
      </c>
      <c r="L215" s="16" t="s">
        <v>16</v>
      </c>
      <c r="M215" s="5" t="s">
        <v>16</v>
      </c>
      <c r="N215" s="14">
        <v>87782.751091703103</v>
      </c>
    </row>
    <row r="216" spans="1:14" ht="19" x14ac:dyDescent="0.2">
      <c r="A216" s="1" t="s">
        <v>230</v>
      </c>
      <c r="B216" s="2">
        <v>9862000000</v>
      </c>
      <c r="C216" s="2">
        <v>3062000000</v>
      </c>
      <c r="D216" s="14">
        <v>1678000000</v>
      </c>
      <c r="E216" s="16">
        <v>0.405698</v>
      </c>
      <c r="F216" s="16">
        <v>0.39515300000000003</v>
      </c>
      <c r="G216" s="16">
        <v>0.40346699999999996</v>
      </c>
      <c r="H216" s="16">
        <v>0.31048399999999998</v>
      </c>
      <c r="I216" s="16">
        <v>0.26575399999999999</v>
      </c>
      <c r="J216" s="16">
        <v>0.31928999999999996</v>
      </c>
      <c r="K216" s="16">
        <v>9.4257000000000007E-2</v>
      </c>
      <c r="L216" s="16">
        <v>0.23146799999999998</v>
      </c>
      <c r="M216" s="5">
        <v>0.381656</v>
      </c>
      <c r="N216" s="14">
        <v>581466.00835548795</v>
      </c>
    </row>
    <row r="217" spans="1:14" ht="19" x14ac:dyDescent="0.2">
      <c r="A217" s="1" t="s">
        <v>231</v>
      </c>
      <c r="B217" s="2">
        <v>2931000000</v>
      </c>
      <c r="C217" s="2">
        <v>883000000</v>
      </c>
      <c r="D217" s="14">
        <v>388000000</v>
      </c>
      <c r="E217" s="16" t="s">
        <v>16</v>
      </c>
      <c r="F217" s="16" t="s">
        <v>16</v>
      </c>
      <c r="G217" s="16" t="s">
        <v>16</v>
      </c>
      <c r="H217" s="16">
        <v>0.30126200000000003</v>
      </c>
      <c r="I217" s="16" t="s">
        <v>16</v>
      </c>
      <c r="J217" s="16">
        <v>0.113539</v>
      </c>
      <c r="K217" s="16">
        <v>1.0859000000000001E-2</v>
      </c>
      <c r="L217" s="16" t="s">
        <v>16</v>
      </c>
      <c r="M217" s="5" t="s">
        <v>16</v>
      </c>
      <c r="N217" s="14">
        <v>115424.836601307</v>
      </c>
    </row>
    <row r="218" spans="1:14" ht="19" x14ac:dyDescent="0.2">
      <c r="A218" s="1" t="s">
        <v>232</v>
      </c>
      <c r="B218" s="2">
        <v>8080000000</v>
      </c>
      <c r="C218" s="2">
        <v>2795000000</v>
      </c>
      <c r="D218" s="14">
        <v>6196000000</v>
      </c>
      <c r="E218" s="16">
        <v>0.92796999999999996</v>
      </c>
      <c r="F218" s="16" t="s">
        <v>16</v>
      </c>
      <c r="G218" s="16" t="s">
        <v>16</v>
      </c>
      <c r="H218" s="16">
        <v>0.34591500000000003</v>
      </c>
      <c r="I218" s="16" t="s">
        <v>16</v>
      </c>
      <c r="J218" s="16">
        <v>0.25619800000000004</v>
      </c>
      <c r="K218" s="16">
        <v>2.4676E-2</v>
      </c>
      <c r="L218" s="16" t="s">
        <v>16</v>
      </c>
      <c r="M218" s="5">
        <v>7.1336999999999998E-2</v>
      </c>
      <c r="N218" s="14">
        <v>158806.818181818</v>
      </c>
    </row>
    <row r="219" spans="1:14" ht="19" x14ac:dyDescent="0.2">
      <c r="A219" s="1" t="s">
        <v>233</v>
      </c>
      <c r="B219" s="2" t="s">
        <v>16</v>
      </c>
      <c r="C219" s="2" t="s">
        <v>16</v>
      </c>
      <c r="D219" s="14" t="s">
        <v>16</v>
      </c>
      <c r="E219" s="16" t="s">
        <v>16</v>
      </c>
      <c r="F219" s="16" t="s">
        <v>16</v>
      </c>
      <c r="G219" s="16" t="s">
        <v>16</v>
      </c>
      <c r="H219" s="16" t="s">
        <v>16</v>
      </c>
      <c r="I219" s="16" t="s">
        <v>16</v>
      </c>
      <c r="J219" s="16" t="s">
        <v>16</v>
      </c>
      <c r="K219" s="16" t="s">
        <v>16</v>
      </c>
      <c r="L219" s="16" t="s">
        <v>16</v>
      </c>
      <c r="M219" s="5" t="s">
        <v>16</v>
      </c>
      <c r="N219" s="14" t="s">
        <v>16</v>
      </c>
    </row>
    <row r="220" spans="1:14" ht="19" x14ac:dyDescent="0.2">
      <c r="A220" s="1" t="s">
        <v>234</v>
      </c>
      <c r="B220" s="2">
        <v>1407647000</v>
      </c>
      <c r="C220" s="2">
        <v>627967000</v>
      </c>
      <c r="D220" s="14">
        <v>693325000</v>
      </c>
      <c r="E220" s="16" t="s">
        <v>16</v>
      </c>
      <c r="F220" s="16" t="s">
        <v>16</v>
      </c>
      <c r="G220" s="16" t="s">
        <v>16</v>
      </c>
      <c r="H220" s="16">
        <v>0.44611099999999998</v>
      </c>
      <c r="I220" s="16" t="s">
        <v>16</v>
      </c>
      <c r="J220" s="16">
        <v>0.12327500000000001</v>
      </c>
      <c r="K220" s="16">
        <v>1.2214000000000001E-2</v>
      </c>
      <c r="L220" s="16" t="s">
        <v>16</v>
      </c>
      <c r="M220" s="5" t="s">
        <v>16</v>
      </c>
      <c r="N220" s="14">
        <v>196239.6875</v>
      </c>
    </row>
    <row r="221" spans="1:14" ht="19" x14ac:dyDescent="0.2">
      <c r="A221" s="1" t="s">
        <v>235</v>
      </c>
      <c r="B221" s="2">
        <v>217166000</v>
      </c>
      <c r="C221" s="2">
        <v>59723000</v>
      </c>
      <c r="D221" s="14">
        <v>70331000</v>
      </c>
      <c r="E221" s="16" t="s">
        <v>16</v>
      </c>
      <c r="F221" s="16" t="s">
        <v>16</v>
      </c>
      <c r="G221" s="16" t="s">
        <v>16</v>
      </c>
      <c r="H221" s="16">
        <v>0.27501000000000003</v>
      </c>
      <c r="I221" s="16" t="s">
        <v>16</v>
      </c>
      <c r="J221" s="16">
        <v>7.3478000000000002E-2</v>
      </c>
      <c r="K221" s="16">
        <v>9.467999999999999E-3</v>
      </c>
      <c r="L221" s="16" t="s">
        <v>16</v>
      </c>
      <c r="M221" s="5" t="s">
        <v>16</v>
      </c>
      <c r="N221" s="14">
        <v>71098.809523809497</v>
      </c>
    </row>
    <row r="222" spans="1:14" ht="19" x14ac:dyDescent="0.2">
      <c r="A222" s="1" t="s">
        <v>236</v>
      </c>
      <c r="B222" s="2">
        <v>20837000000</v>
      </c>
      <c r="C222" s="2">
        <v>1713000000</v>
      </c>
      <c r="D222" s="14">
        <v>4332000000</v>
      </c>
      <c r="E222" s="16">
        <v>0.33291699999999996</v>
      </c>
      <c r="F222" s="16">
        <v>0.11757899999999999</v>
      </c>
      <c r="G222" s="16">
        <v>0.14646999999999999</v>
      </c>
      <c r="H222" s="16">
        <v>8.2209000000000004E-2</v>
      </c>
      <c r="I222" s="16">
        <v>0.14086699999999999</v>
      </c>
      <c r="J222" s="16">
        <v>0.103918</v>
      </c>
      <c r="K222" s="16">
        <v>2.1427000000000002E-2</v>
      </c>
      <c r="L222" s="16">
        <v>7.3259999999999992E-2</v>
      </c>
      <c r="M222" s="5">
        <v>0.29157899999999998</v>
      </c>
      <c r="N222" s="14">
        <v>92594.5945945946</v>
      </c>
    </row>
    <row r="223" spans="1:14" ht="19" x14ac:dyDescent="0.2">
      <c r="A223" s="1" t="s">
        <v>237</v>
      </c>
      <c r="B223" s="2">
        <v>1970952000</v>
      </c>
      <c r="C223" s="2">
        <v>80831000</v>
      </c>
      <c r="D223" s="14">
        <v>249459000</v>
      </c>
      <c r="E223" s="16">
        <v>0.36786600000000003</v>
      </c>
      <c r="F223" s="16">
        <v>5.9036999999999999E-2</v>
      </c>
      <c r="G223" s="16">
        <v>8.952199999999999E-2</v>
      </c>
      <c r="H223" s="16">
        <v>4.1010999999999999E-2</v>
      </c>
      <c r="I223" s="16">
        <v>0.101594</v>
      </c>
      <c r="J223" s="16">
        <v>0.13824500000000001</v>
      </c>
      <c r="K223" s="16">
        <v>5.2405E-2</v>
      </c>
      <c r="L223" s="16">
        <v>8.3739000000000008E-2</v>
      </c>
      <c r="M223" s="5">
        <v>1.4202600000000001</v>
      </c>
      <c r="N223" s="14">
        <v>10777.4666666667</v>
      </c>
    </row>
    <row r="224" spans="1:14" ht="19" x14ac:dyDescent="0.2">
      <c r="A224" s="1" t="s">
        <v>238</v>
      </c>
      <c r="B224" s="2">
        <v>6262000000</v>
      </c>
      <c r="C224" s="2">
        <v>412000000</v>
      </c>
      <c r="D224" s="14">
        <v>311000000</v>
      </c>
      <c r="E224" s="16">
        <v>0.190833</v>
      </c>
      <c r="F224" s="16">
        <v>5.5094000000000004E-2</v>
      </c>
      <c r="G224" s="16">
        <v>9.9009E-2</v>
      </c>
      <c r="H224" s="16">
        <v>6.5793000000000004E-2</v>
      </c>
      <c r="I224" s="16">
        <v>-4.431E-3</v>
      </c>
      <c r="J224" s="16">
        <v>0.12898599999999999</v>
      </c>
      <c r="K224" s="16">
        <v>2.5733000000000002E-2</v>
      </c>
      <c r="L224" s="16">
        <v>3.6774000000000001E-2</v>
      </c>
      <c r="M224" s="5">
        <v>0.74734400000000001</v>
      </c>
      <c r="N224" s="14">
        <v>45777.777777777803</v>
      </c>
    </row>
    <row r="225" spans="1:14" ht="19" x14ac:dyDescent="0.2">
      <c r="A225" s="1" t="s">
        <v>239</v>
      </c>
      <c r="B225" s="2">
        <v>13770000000</v>
      </c>
      <c r="C225" s="2">
        <v>1251000000</v>
      </c>
      <c r="D225" s="14">
        <v>1986000000</v>
      </c>
      <c r="E225" s="16">
        <v>0.34422600000000003</v>
      </c>
      <c r="F225" s="16">
        <v>0.134713</v>
      </c>
      <c r="G225" s="16">
        <v>0.16949800000000001</v>
      </c>
      <c r="H225" s="16">
        <v>9.0848999999999999E-2</v>
      </c>
      <c r="I225" s="16">
        <v>0.10695299999999999</v>
      </c>
      <c r="J225" s="16">
        <v>0.36374099999999998</v>
      </c>
      <c r="K225" s="16">
        <v>6.5206E-2</v>
      </c>
      <c r="L225" s="16">
        <v>9.8338999999999996E-2</v>
      </c>
      <c r="M225" s="5">
        <v>0.77446499999999996</v>
      </c>
      <c r="N225" s="14">
        <v>40354.838709677402</v>
      </c>
    </row>
    <row r="226" spans="1:14" ht="19" x14ac:dyDescent="0.2">
      <c r="A226" s="1" t="s">
        <v>240</v>
      </c>
      <c r="B226" s="2">
        <v>18874000000</v>
      </c>
      <c r="C226" s="2">
        <v>2276000000</v>
      </c>
      <c r="D226" s="14">
        <v>3346000000</v>
      </c>
      <c r="E226" s="16">
        <v>0.36335600000000001</v>
      </c>
      <c r="F226" s="16">
        <v>0.180724</v>
      </c>
      <c r="G226" s="16">
        <v>0.21664700000000001</v>
      </c>
      <c r="H226" s="16">
        <v>0.120589</v>
      </c>
      <c r="I226" s="16">
        <v>8.8011000000000006E-2</v>
      </c>
      <c r="J226" s="16">
        <v>5.8459590000000006</v>
      </c>
      <c r="K226" s="16">
        <v>0.12958500000000001</v>
      </c>
      <c r="L226" s="16">
        <v>0.235319</v>
      </c>
      <c r="M226" s="5">
        <v>1.147251</v>
      </c>
      <c r="N226" s="14">
        <v>49478.260869565202</v>
      </c>
    </row>
    <row r="227" spans="1:14" ht="19" x14ac:dyDescent="0.2">
      <c r="A227" s="1" t="s">
        <v>241</v>
      </c>
      <c r="B227" s="2">
        <v>2688952000</v>
      </c>
      <c r="C227" s="2">
        <v>425739000</v>
      </c>
      <c r="D227" s="14">
        <v>575931000</v>
      </c>
      <c r="E227" s="16">
        <v>0.91007000000000005</v>
      </c>
      <c r="F227" s="16" t="s">
        <v>16</v>
      </c>
      <c r="G227" s="16" t="s">
        <v>16</v>
      </c>
      <c r="H227" s="16">
        <v>0.158328</v>
      </c>
      <c r="I227" s="16" t="s">
        <v>16</v>
      </c>
      <c r="J227" s="16">
        <v>0.43490000000000001</v>
      </c>
      <c r="K227" s="16">
        <v>7.6992000000000005E-2</v>
      </c>
      <c r="L227" s="16" t="s">
        <v>16</v>
      </c>
      <c r="M227" s="5">
        <v>0.47572300000000001</v>
      </c>
      <c r="N227" s="14">
        <v>137335.16129032301</v>
      </c>
    </row>
    <row r="228" spans="1:14" ht="19" x14ac:dyDescent="0.2">
      <c r="A228" s="1" t="s">
        <v>242</v>
      </c>
      <c r="B228" s="2">
        <v>3784511000</v>
      </c>
      <c r="C228" s="2">
        <v>374607000</v>
      </c>
      <c r="D228" s="14">
        <v>605616000</v>
      </c>
      <c r="E228" s="16">
        <v>0.211224</v>
      </c>
      <c r="F228" s="16">
        <v>0.12565599999999999</v>
      </c>
      <c r="G228" s="16">
        <v>0.14374599999999998</v>
      </c>
      <c r="H228" s="16">
        <v>9.8984000000000003E-2</v>
      </c>
      <c r="I228" s="16">
        <v>0.48586499999999999</v>
      </c>
      <c r="J228" s="16">
        <v>0.19550999999999999</v>
      </c>
      <c r="K228" s="16">
        <v>4.8654000000000003E-2</v>
      </c>
      <c r="L228" s="16">
        <v>0.127249</v>
      </c>
      <c r="M228" s="5">
        <v>0.61952700000000005</v>
      </c>
      <c r="N228" s="14">
        <v>87117.906976744198</v>
      </c>
    </row>
    <row r="229" spans="1:14" ht="19" x14ac:dyDescent="0.2">
      <c r="A229" s="1" t="s">
        <v>243</v>
      </c>
      <c r="B229" s="2">
        <v>3128603000</v>
      </c>
      <c r="C229" s="2">
        <v>186738000</v>
      </c>
      <c r="D229" s="14">
        <v>359858000</v>
      </c>
      <c r="E229" s="16">
        <v>0.41975000000000001</v>
      </c>
      <c r="F229" s="16">
        <v>0.11494799999999999</v>
      </c>
      <c r="G229" s="16">
        <v>0.13711100000000001</v>
      </c>
      <c r="H229" s="16">
        <v>5.9687000000000004E-2</v>
      </c>
      <c r="I229" s="16">
        <v>9.9322999999999995E-2</v>
      </c>
      <c r="J229" s="16">
        <v>0.15778800000000001</v>
      </c>
      <c r="K229" s="16">
        <v>9.6069000000000002E-2</v>
      </c>
      <c r="L229" s="16">
        <v>0.11643200000000001</v>
      </c>
      <c r="M229" s="5">
        <v>1.3372170000000001</v>
      </c>
      <c r="N229" s="14">
        <v>29570.546318289798</v>
      </c>
    </row>
    <row r="230" spans="1:14" ht="19" x14ac:dyDescent="0.2">
      <c r="A230" s="1" t="s">
        <v>244</v>
      </c>
      <c r="B230" s="2">
        <v>792600000</v>
      </c>
      <c r="C230" s="2">
        <v>-15800000</v>
      </c>
      <c r="D230" s="14">
        <v>93400000</v>
      </c>
      <c r="E230" s="16">
        <v>0.19328700000000001</v>
      </c>
      <c r="F230" s="16">
        <v>8.1251000000000004E-2</v>
      </c>
      <c r="G230" s="16">
        <v>0.127554</v>
      </c>
      <c r="H230" s="16">
        <v>-1.9934E-2</v>
      </c>
      <c r="I230" s="16">
        <v>9.5729000000000009E-2</v>
      </c>
      <c r="J230" s="16">
        <v>-4.0832E-2</v>
      </c>
      <c r="K230" s="16">
        <v>4.9252999999999998E-2</v>
      </c>
      <c r="L230" s="16">
        <v>6.6770999999999997E-2</v>
      </c>
      <c r="M230" s="5">
        <v>0.96989700000000001</v>
      </c>
      <c r="N230" s="14">
        <v>-7056.7217507816003</v>
      </c>
    </row>
    <row r="231" spans="1:14" ht="19" x14ac:dyDescent="0.2">
      <c r="A231" s="1" t="s">
        <v>245</v>
      </c>
      <c r="B231" s="2">
        <v>2581934000</v>
      </c>
      <c r="C231" s="2">
        <v>191355000</v>
      </c>
      <c r="D231" s="14">
        <v>379141000</v>
      </c>
      <c r="E231" s="16">
        <v>0.74514099999999994</v>
      </c>
      <c r="F231" s="16">
        <v>9.9755999999999997E-2</v>
      </c>
      <c r="G231" s="16">
        <v>0.128413</v>
      </c>
      <c r="H231" s="16">
        <v>7.4112999999999998E-2</v>
      </c>
      <c r="I231" s="16">
        <v>0.120778</v>
      </c>
      <c r="J231" s="16">
        <v>0.21627400000000002</v>
      </c>
      <c r="K231" s="16">
        <v>8.6404999999999996E-2</v>
      </c>
      <c r="L231" s="16">
        <v>0.11585200000000001</v>
      </c>
      <c r="M231" s="5">
        <v>1.3858699999999999</v>
      </c>
      <c r="N231" s="14">
        <v>38271</v>
      </c>
    </row>
    <row r="232" spans="1:14" ht="19" x14ac:dyDescent="0.2">
      <c r="A232" s="1" t="s">
        <v>246</v>
      </c>
      <c r="B232" s="2">
        <v>9600249000</v>
      </c>
      <c r="C232" s="2">
        <v>1140842000</v>
      </c>
      <c r="D232" s="14">
        <v>2009664000</v>
      </c>
      <c r="E232" s="16">
        <v>0.37973100000000004</v>
      </c>
      <c r="F232" s="16">
        <v>0.217969</v>
      </c>
      <c r="G232" s="16">
        <v>0.28082499999999999</v>
      </c>
      <c r="H232" s="16">
        <v>0.118834</v>
      </c>
      <c r="I232" s="16">
        <v>-1.7686E-2</v>
      </c>
      <c r="J232" s="16">
        <v>0.19572399999999998</v>
      </c>
      <c r="K232" s="16">
        <v>5.7933999999999999E-2</v>
      </c>
      <c r="L232" s="16">
        <v>6.4581E-2</v>
      </c>
      <c r="M232" s="5">
        <v>0.42526599999999998</v>
      </c>
      <c r="N232" s="14">
        <v>395302.14830214798</v>
      </c>
    </row>
    <row r="233" spans="1:14" ht="19" x14ac:dyDescent="0.2">
      <c r="A233" s="1" t="s">
        <v>247</v>
      </c>
      <c r="B233" s="2">
        <v>966704000</v>
      </c>
      <c r="C233" s="2">
        <v>428448000</v>
      </c>
      <c r="D233" s="14">
        <v>551946000</v>
      </c>
      <c r="E233" s="16" t="s">
        <v>16</v>
      </c>
      <c r="F233" s="16" t="s">
        <v>16</v>
      </c>
      <c r="G233" s="16" t="s">
        <v>16</v>
      </c>
      <c r="H233" s="16">
        <v>0.44320399999999999</v>
      </c>
      <c r="I233" s="16" t="s">
        <v>16</v>
      </c>
      <c r="J233" s="16">
        <v>0.101136</v>
      </c>
      <c r="K233" s="16">
        <v>1.6528000000000001E-2</v>
      </c>
      <c r="L233" s="16" t="s">
        <v>16</v>
      </c>
      <c r="M233" s="5" t="s">
        <v>16</v>
      </c>
      <c r="N233" s="14">
        <v>161556.56108597299</v>
      </c>
    </row>
    <row r="234" spans="1:14" ht="19" x14ac:dyDescent="0.2">
      <c r="A234" s="1" t="s">
        <v>248</v>
      </c>
      <c r="B234" s="2">
        <v>3942700000</v>
      </c>
      <c r="C234" s="2">
        <v>1055200000</v>
      </c>
      <c r="D234" s="14">
        <v>1258800000</v>
      </c>
      <c r="E234" s="16">
        <v>0.683693</v>
      </c>
      <c r="F234" s="16">
        <v>0.35673499999999997</v>
      </c>
      <c r="G234" s="16">
        <v>0.40652299999999997</v>
      </c>
      <c r="H234" s="16">
        <v>0.26763300000000001</v>
      </c>
      <c r="I234" s="16">
        <v>0.29333300000000001</v>
      </c>
      <c r="J234" s="16">
        <v>0.36790899999999999</v>
      </c>
      <c r="K234" s="16">
        <v>9.1889999999999999E-2</v>
      </c>
      <c r="L234" s="16">
        <v>0.23061299999999998</v>
      </c>
      <c r="M234" s="5">
        <v>0.41214000000000001</v>
      </c>
      <c r="N234" s="14">
        <v>67210.191082802499</v>
      </c>
    </row>
    <row r="235" spans="1:14" ht="19" x14ac:dyDescent="0.2">
      <c r="A235" s="1" t="s">
        <v>249</v>
      </c>
      <c r="B235" s="2">
        <v>7650700000</v>
      </c>
      <c r="C235" s="2">
        <v>264300000</v>
      </c>
      <c r="D235" s="14">
        <v>1146000000</v>
      </c>
      <c r="E235" s="16">
        <v>0.25810700000000003</v>
      </c>
      <c r="F235" s="16">
        <v>0.10067</v>
      </c>
      <c r="G235" s="16">
        <v>0.134379</v>
      </c>
      <c r="H235" s="16">
        <v>3.4544999999999999E-2</v>
      </c>
      <c r="I235" s="16">
        <v>0.10324799999999999</v>
      </c>
      <c r="J235" s="16">
        <v>0.25644699999999998</v>
      </c>
      <c r="K235" s="16">
        <v>0.103771</v>
      </c>
      <c r="L235" s="16">
        <v>0.16238499999999997</v>
      </c>
      <c r="M235" s="5">
        <v>1.649284</v>
      </c>
      <c r="N235" s="14">
        <v>17620</v>
      </c>
    </row>
    <row r="236" spans="1:14" ht="19" x14ac:dyDescent="0.2">
      <c r="A236" s="1" t="s">
        <v>250</v>
      </c>
      <c r="B236" s="2">
        <v>5000689000</v>
      </c>
      <c r="C236" s="2">
        <v>326959000</v>
      </c>
      <c r="D236" s="14">
        <v>539658000</v>
      </c>
      <c r="E236" s="16">
        <v>0.39193199999999995</v>
      </c>
      <c r="F236" s="16">
        <v>6.2439000000000001E-2</v>
      </c>
      <c r="G236" s="16">
        <v>7.4795E-2</v>
      </c>
      <c r="H236" s="16">
        <v>6.5381999999999996E-2</v>
      </c>
      <c r="I236" s="16">
        <v>8.8472000000000009E-2</v>
      </c>
      <c r="J236" s="16">
        <v>0.28093699999999999</v>
      </c>
      <c r="K236" s="16">
        <v>8.0640000000000003E-2</v>
      </c>
      <c r="L236" s="16">
        <v>0.13498200000000002</v>
      </c>
      <c r="M236" s="5">
        <v>2.0663909999999999</v>
      </c>
      <c r="N236" s="14">
        <v>25150.692307692301</v>
      </c>
    </row>
    <row r="237" spans="1:14" ht="19" x14ac:dyDescent="0.2">
      <c r="A237" s="1" t="s">
        <v>251</v>
      </c>
      <c r="B237" s="2">
        <v>5287451000</v>
      </c>
      <c r="C237" s="2">
        <v>199315000</v>
      </c>
      <c r="D237" s="14">
        <v>756623000</v>
      </c>
      <c r="E237" s="16">
        <v>0.20003000000000001</v>
      </c>
      <c r="F237" s="16">
        <v>9.1357999999999995E-2</v>
      </c>
      <c r="G237" s="16">
        <v>0.13979900000000001</v>
      </c>
      <c r="H237" s="16">
        <v>3.7694999999999999E-2</v>
      </c>
      <c r="I237" s="16">
        <v>0.10852600000000001</v>
      </c>
      <c r="J237" s="16">
        <v>0.10866099999999999</v>
      </c>
      <c r="K237" s="16">
        <v>5.8663E-2</v>
      </c>
      <c r="L237" s="16">
        <v>8.0008999999999997E-2</v>
      </c>
      <c r="M237" s="5">
        <v>1.027399</v>
      </c>
      <c r="N237" s="14">
        <v>9965.75</v>
      </c>
    </row>
    <row r="238" spans="1:14" ht="19" x14ac:dyDescent="0.2">
      <c r="A238" s="1" t="s">
        <v>252</v>
      </c>
      <c r="B238" s="2">
        <v>307248000</v>
      </c>
      <c r="C238" s="2">
        <v>93129000</v>
      </c>
      <c r="D238" s="14">
        <v>163677000</v>
      </c>
      <c r="E238" s="16" t="s">
        <v>16</v>
      </c>
      <c r="F238" s="16" t="s">
        <v>16</v>
      </c>
      <c r="G238" s="16" t="s">
        <v>16</v>
      </c>
      <c r="H238" s="16">
        <v>0.30310599999999999</v>
      </c>
      <c r="I238" s="16" t="s">
        <v>16</v>
      </c>
      <c r="J238" s="16">
        <v>0.102753</v>
      </c>
      <c r="K238" s="16">
        <v>1.3076000000000001E-2</v>
      </c>
      <c r="L238" s="16" t="s">
        <v>16</v>
      </c>
      <c r="M238" s="5" t="s">
        <v>16</v>
      </c>
      <c r="N238" s="14">
        <v>79258.723404255303</v>
      </c>
    </row>
    <row r="239" spans="1:14" ht="19" x14ac:dyDescent="0.2">
      <c r="A239" s="1" t="s">
        <v>253</v>
      </c>
      <c r="B239" s="2">
        <v>226837000</v>
      </c>
      <c r="C239" s="2">
        <v>39711000</v>
      </c>
      <c r="D239" s="14">
        <v>53451000</v>
      </c>
      <c r="E239" s="16" t="s">
        <v>16</v>
      </c>
      <c r="F239" s="16" t="s">
        <v>16</v>
      </c>
      <c r="G239" s="16" t="s">
        <v>16</v>
      </c>
      <c r="H239" s="16">
        <v>0.175064</v>
      </c>
      <c r="I239" s="16" t="s">
        <v>16</v>
      </c>
      <c r="J239" s="16">
        <v>3.3875000000000002E-2</v>
      </c>
      <c r="K239" s="16">
        <v>4.3309999999999998E-3</v>
      </c>
      <c r="L239" s="16" t="s">
        <v>16</v>
      </c>
      <c r="M239" s="5" t="s">
        <v>16</v>
      </c>
      <c r="N239" s="14">
        <v>33825.383304940398</v>
      </c>
    </row>
    <row r="240" spans="1:14" ht="19" x14ac:dyDescent="0.2">
      <c r="A240" s="1" t="s">
        <v>254</v>
      </c>
      <c r="B240" s="2">
        <v>1074400000</v>
      </c>
      <c r="C240" s="2">
        <v>83800000</v>
      </c>
      <c r="D240" s="14">
        <v>161600000</v>
      </c>
      <c r="E240" s="16">
        <v>0.29151100000000002</v>
      </c>
      <c r="F240" s="16">
        <v>0.13356199999999999</v>
      </c>
      <c r="G240" s="16">
        <v>0.19610900000000001</v>
      </c>
      <c r="H240" s="16">
        <v>7.7996999999999997E-2</v>
      </c>
      <c r="I240" s="16">
        <v>9.8962000000000008E-2</v>
      </c>
      <c r="J240" s="16">
        <v>0.13436999999999999</v>
      </c>
      <c r="K240" s="16">
        <v>5.8684E-2</v>
      </c>
      <c r="L240" s="16">
        <v>7.369500000000001E-2</v>
      </c>
      <c r="M240" s="5">
        <v>0.70300300000000004</v>
      </c>
      <c r="N240" s="14">
        <v>23277.777777777799</v>
      </c>
    </row>
    <row r="241" spans="1:14" ht="19" x14ac:dyDescent="0.2">
      <c r="A241" s="1" t="s">
        <v>255</v>
      </c>
      <c r="B241" s="2">
        <v>181898000</v>
      </c>
      <c r="C241" s="2">
        <v>68347000</v>
      </c>
      <c r="D241" s="14">
        <v>77125000</v>
      </c>
      <c r="E241" s="16" t="s">
        <v>16</v>
      </c>
      <c r="F241" s="16" t="s">
        <v>16</v>
      </c>
      <c r="G241" s="16" t="s">
        <v>16</v>
      </c>
      <c r="H241" s="16">
        <v>0.37574299999999999</v>
      </c>
      <c r="I241" s="16" t="s">
        <v>16</v>
      </c>
      <c r="J241" s="16">
        <v>0.16026299999999999</v>
      </c>
      <c r="K241" s="16">
        <v>1.5934E-2</v>
      </c>
      <c r="L241" s="16" t="s">
        <v>16</v>
      </c>
      <c r="M241" s="5" t="s">
        <v>16</v>
      </c>
      <c r="N241" s="14">
        <v>107126.95924764901</v>
      </c>
    </row>
    <row r="242" spans="1:14" ht="19" x14ac:dyDescent="0.2">
      <c r="A242" s="1" t="s">
        <v>256</v>
      </c>
      <c r="B242" s="2">
        <v>89501000000</v>
      </c>
      <c r="C242" s="2">
        <v>5170000000</v>
      </c>
      <c r="D242" s="14">
        <v>12440000000</v>
      </c>
      <c r="E242" s="16">
        <v>0.18709199999999998</v>
      </c>
      <c r="F242" s="16">
        <v>7.1272000000000002E-2</v>
      </c>
      <c r="G242" s="16">
        <v>0.10224399999999999</v>
      </c>
      <c r="H242" s="16">
        <v>5.7763999999999996E-2</v>
      </c>
      <c r="I242" s="16">
        <v>2.1322999999999998E-2</v>
      </c>
      <c r="J242" s="16">
        <v>0.98739399999999999</v>
      </c>
      <c r="K242" s="16">
        <v>6.4197000000000004E-2</v>
      </c>
      <c r="L242" s="16">
        <v>0.11570499999999999</v>
      </c>
      <c r="M242" s="5">
        <v>1.4411579999999999</v>
      </c>
      <c r="N242" s="14">
        <v>9574.0740740740694</v>
      </c>
    </row>
    <row r="243" spans="1:14" ht="19" x14ac:dyDescent="0.2">
      <c r="A243" s="1" t="s">
        <v>257</v>
      </c>
      <c r="B243" s="2">
        <v>25285000000</v>
      </c>
      <c r="C243" s="2">
        <v>2422000000</v>
      </c>
      <c r="D243" s="14">
        <v>2294000000</v>
      </c>
      <c r="E243" s="16">
        <v>0.40707900000000002</v>
      </c>
      <c r="F243" s="16">
        <v>0.17820799999999998</v>
      </c>
      <c r="G243" s="16">
        <v>0.19375100000000001</v>
      </c>
      <c r="H243" s="16">
        <v>9.5787999999999998E-2</v>
      </c>
      <c r="I243" s="16">
        <v>0.55237700000000001</v>
      </c>
      <c r="J243" s="16">
        <v>0.17344599999999999</v>
      </c>
      <c r="K243" s="16">
        <v>5.5086000000000003E-2</v>
      </c>
      <c r="L243" s="16">
        <v>7.8087000000000004E-2</v>
      </c>
      <c r="M243" s="5">
        <v>0.49458099999999999</v>
      </c>
      <c r="N243" s="14">
        <v>109548.14781310799</v>
      </c>
    </row>
    <row r="244" spans="1:14" ht="19" x14ac:dyDescent="0.2">
      <c r="A244" s="1" t="s">
        <v>258</v>
      </c>
      <c r="B244" s="2">
        <v>59067000000</v>
      </c>
      <c r="C244" s="2">
        <v>-274000000</v>
      </c>
      <c r="D244" s="14">
        <v>945000000</v>
      </c>
      <c r="E244" s="16">
        <v>4.9772999999999998E-2</v>
      </c>
      <c r="F244" s="16">
        <v>1.7599999999999998E-3</v>
      </c>
      <c r="G244" s="16">
        <v>4.0987000000000003E-2</v>
      </c>
      <c r="H244" s="16">
        <v>-4.6379999999999998E-3</v>
      </c>
      <c r="I244" s="16">
        <v>-1.5488E-2</v>
      </c>
      <c r="J244" s="16">
        <v>1.3009999999999999E-3</v>
      </c>
      <c r="K244" s="16">
        <v>1.2820000000000002E-3</v>
      </c>
      <c r="L244" s="16">
        <v>1.9750000000000002E-3</v>
      </c>
      <c r="M244" s="5">
        <v>1.1654770000000001</v>
      </c>
      <c r="N244" s="14">
        <v>-27498.9963869932</v>
      </c>
    </row>
    <row r="245" spans="1:14" ht="19" x14ac:dyDescent="0.2">
      <c r="A245" s="1" t="s">
        <v>259</v>
      </c>
      <c r="B245" s="2">
        <v>1137012000</v>
      </c>
      <c r="C245" s="2">
        <v>290500000</v>
      </c>
      <c r="D245" s="14">
        <v>380549000</v>
      </c>
      <c r="E245" s="16" t="s">
        <v>16</v>
      </c>
      <c r="F245" s="16" t="s">
        <v>16</v>
      </c>
      <c r="G245" s="16" t="s">
        <v>16</v>
      </c>
      <c r="H245" s="16">
        <v>0.255494</v>
      </c>
      <c r="I245" s="16" t="s">
        <v>16</v>
      </c>
      <c r="J245" s="16">
        <v>9.1305999999999998E-2</v>
      </c>
      <c r="K245" s="16">
        <v>8.9499999999999996E-3</v>
      </c>
      <c r="L245" s="16" t="s">
        <v>16</v>
      </c>
      <c r="M245" s="5" t="s">
        <v>16</v>
      </c>
      <c r="N245" s="14">
        <v>86846.038863976093</v>
      </c>
    </row>
    <row r="246" spans="1:14" ht="19" x14ac:dyDescent="0.2">
      <c r="A246" s="1" t="s">
        <v>260</v>
      </c>
      <c r="B246" s="2">
        <v>20489000000</v>
      </c>
      <c r="C246" s="2">
        <v>1360000000</v>
      </c>
      <c r="D246" s="14">
        <v>2496000000</v>
      </c>
      <c r="E246" s="16">
        <v>0.20962399999999998</v>
      </c>
      <c r="F246" s="16">
        <v>0.110595</v>
      </c>
      <c r="G246" s="16">
        <v>0.13861000000000001</v>
      </c>
      <c r="H246" s="16">
        <v>6.6376999999999992E-2</v>
      </c>
      <c r="I246" s="16">
        <v>4.8281999999999999E-2</v>
      </c>
      <c r="J246" s="16">
        <v>0.29871599999999998</v>
      </c>
      <c r="K246" s="16">
        <v>7.1288000000000004E-2</v>
      </c>
      <c r="L246" s="16">
        <v>0.123055</v>
      </c>
      <c r="M246" s="5">
        <v>1.031334</v>
      </c>
      <c r="N246" s="14">
        <v>17435.897435897401</v>
      </c>
    </row>
    <row r="247" spans="1:14" ht="19" x14ac:dyDescent="0.2">
      <c r="A247" s="1" t="s">
        <v>261</v>
      </c>
      <c r="B247" s="2">
        <v>5182890000</v>
      </c>
      <c r="C247" s="2">
        <v>294169000</v>
      </c>
      <c r="D247" s="14">
        <v>454775000</v>
      </c>
      <c r="E247" s="16">
        <v>0.24504200000000001</v>
      </c>
      <c r="F247" s="16">
        <v>8.2365999999999995E-2</v>
      </c>
      <c r="G247" s="16">
        <v>8.7363999999999997E-2</v>
      </c>
      <c r="H247" s="16">
        <v>5.6757000000000002E-2</v>
      </c>
      <c r="I247" s="16">
        <v>6.6811999999999996E-2</v>
      </c>
      <c r="J247" s="16">
        <v>0.20292000000000002</v>
      </c>
      <c r="K247" s="16">
        <v>0.10117699999999999</v>
      </c>
      <c r="L247" s="16">
        <v>0.12971199999999999</v>
      </c>
      <c r="M247" s="5">
        <v>1.965414</v>
      </c>
      <c r="N247" s="14">
        <v>50718.793103448297</v>
      </c>
    </row>
    <row r="248" spans="1:14" ht="19" x14ac:dyDescent="0.2">
      <c r="A248" s="1" t="s">
        <v>262</v>
      </c>
      <c r="B248" s="2">
        <v>2784600000</v>
      </c>
      <c r="C248" s="2">
        <v>712700000</v>
      </c>
      <c r="D248" s="14">
        <v>1068200000</v>
      </c>
      <c r="E248" s="16">
        <v>0.64307199999999998</v>
      </c>
      <c r="F248" s="16">
        <v>0.36662300000000003</v>
      </c>
      <c r="G248" s="16">
        <v>0.45191400000000004</v>
      </c>
      <c r="H248" s="16">
        <v>0.25594300000000003</v>
      </c>
      <c r="I248" s="16">
        <v>0.22401299999999999</v>
      </c>
      <c r="J248" s="16">
        <v>0.28743600000000002</v>
      </c>
      <c r="K248" s="16">
        <v>8.7303999999999993E-2</v>
      </c>
      <c r="L248" s="16">
        <v>0.107391</v>
      </c>
      <c r="M248" s="5">
        <v>0.38100800000000001</v>
      </c>
      <c r="N248" s="14">
        <v>79542.410714285696</v>
      </c>
    </row>
    <row r="249" spans="1:14" ht="19" x14ac:dyDescent="0.2">
      <c r="A249" s="1" t="s">
        <v>263</v>
      </c>
      <c r="B249" s="2">
        <v>6274000000</v>
      </c>
      <c r="C249" s="2">
        <v>2085000000</v>
      </c>
      <c r="D249" s="14">
        <v>3095000000</v>
      </c>
      <c r="E249" s="16">
        <v>1</v>
      </c>
      <c r="F249" s="16">
        <v>0.50350600000000001</v>
      </c>
      <c r="G249" s="16">
        <v>0.60854300000000006</v>
      </c>
      <c r="H249" s="16">
        <v>0.33232300000000004</v>
      </c>
      <c r="I249" s="16">
        <v>0.34720599999999996</v>
      </c>
      <c r="J249" s="16">
        <v>0.113064</v>
      </c>
      <c r="K249" s="16">
        <v>1.4792000000000001E-2</v>
      </c>
      <c r="L249" s="16">
        <v>6.3436000000000006E-2</v>
      </c>
      <c r="M249" s="5">
        <v>4.7004999999999998E-2</v>
      </c>
      <c r="N249" s="14">
        <v>232597.05488621199</v>
      </c>
    </row>
    <row r="250" spans="1:14" ht="19" x14ac:dyDescent="0.2">
      <c r="A250" s="1" t="s">
        <v>264</v>
      </c>
      <c r="B250" s="2">
        <v>7717000000</v>
      </c>
      <c r="C250" s="2">
        <v>1747000000</v>
      </c>
      <c r="D250" s="14">
        <v>2548000000</v>
      </c>
      <c r="E250" s="16">
        <v>0.82635700000000001</v>
      </c>
      <c r="F250" s="16">
        <v>0.27355099999999999</v>
      </c>
      <c r="G250" s="16">
        <v>0.30076399999999998</v>
      </c>
      <c r="H250" s="16">
        <v>0.226383</v>
      </c>
      <c r="I250" s="16">
        <v>0.27891300000000002</v>
      </c>
      <c r="J250" s="16">
        <v>0.27741100000000002</v>
      </c>
      <c r="K250" s="16">
        <v>0.12389</v>
      </c>
      <c r="L250" s="16">
        <v>0.163188</v>
      </c>
      <c r="M250" s="5">
        <v>0.724634</v>
      </c>
      <c r="N250" s="14">
        <v>164811.32075471699</v>
      </c>
    </row>
    <row r="251" spans="1:14" ht="19" x14ac:dyDescent="0.2">
      <c r="A251" s="1" t="s">
        <v>265</v>
      </c>
      <c r="B251" s="2">
        <v>16675000000</v>
      </c>
      <c r="C251" s="2">
        <v>4332000000</v>
      </c>
      <c r="D251" s="14">
        <v>5822000000</v>
      </c>
      <c r="E251" s="16">
        <v>0.63310299999999997</v>
      </c>
      <c r="F251" s="16">
        <v>0.28311800000000004</v>
      </c>
      <c r="G251" s="16">
        <v>0.34896500000000003</v>
      </c>
      <c r="H251" s="16">
        <v>0.25978999999999997</v>
      </c>
      <c r="I251" s="16">
        <v>0.21670899999999998</v>
      </c>
      <c r="J251" s="16">
        <v>0.29776199999999997</v>
      </c>
      <c r="K251" s="16">
        <v>0.127993</v>
      </c>
      <c r="L251" s="16">
        <v>0.149557</v>
      </c>
      <c r="M251" s="5">
        <v>0.723333</v>
      </c>
      <c r="N251" s="14">
        <v>228300.39525691699</v>
      </c>
    </row>
    <row r="252" spans="1:14" ht="19" x14ac:dyDescent="0.2">
      <c r="A252" s="1" t="s">
        <v>266</v>
      </c>
      <c r="B252" s="2">
        <v>13789000000</v>
      </c>
      <c r="C252" s="2">
        <v>3988000000</v>
      </c>
      <c r="D252" s="14">
        <v>6852000000</v>
      </c>
      <c r="E252" s="16">
        <v>0.96917799999999998</v>
      </c>
      <c r="F252" s="16" t="s">
        <v>16</v>
      </c>
      <c r="G252" s="16" t="s">
        <v>16</v>
      </c>
      <c r="H252" s="16">
        <v>0.28921600000000003</v>
      </c>
      <c r="I252" s="16" t="s">
        <v>16</v>
      </c>
      <c r="J252" s="16">
        <v>9.7422000000000009E-2</v>
      </c>
      <c r="K252" s="16">
        <v>8.5369999999999994E-3</v>
      </c>
      <c r="L252" s="16" t="s">
        <v>16</v>
      </c>
      <c r="M252" s="5">
        <v>2.9517000000000002E-2</v>
      </c>
      <c r="N252" s="14">
        <v>124625</v>
      </c>
    </row>
    <row r="253" spans="1:14" ht="19" x14ac:dyDescent="0.2">
      <c r="A253" s="1" t="s">
        <v>267</v>
      </c>
      <c r="B253" s="2">
        <v>73847850730.720901</v>
      </c>
      <c r="C253" s="2">
        <v>24487116639.602901</v>
      </c>
      <c r="D253" s="14">
        <v>29737277490.119202</v>
      </c>
      <c r="E253" s="16">
        <v>0.45973900000000001</v>
      </c>
      <c r="F253" s="16">
        <v>0.26009399999999999</v>
      </c>
      <c r="G253" s="16">
        <v>0.35531999999999997</v>
      </c>
      <c r="H253" s="16">
        <v>0.33158799999999999</v>
      </c>
      <c r="I253" s="16">
        <v>0.20802199999999998</v>
      </c>
      <c r="J253" s="16">
        <v>0.25278800000000001</v>
      </c>
      <c r="K253" s="16">
        <v>6.8516999999999995E-2</v>
      </c>
      <c r="L253" s="16">
        <v>8.8832999999999995E-2</v>
      </c>
      <c r="M253" s="5">
        <v>0.42149300000000001</v>
      </c>
      <c r="N253" s="14">
        <v>285204.834023654</v>
      </c>
    </row>
    <row r="254" spans="1:14" ht="19" x14ac:dyDescent="0.2">
      <c r="A254" s="1" t="s">
        <v>268</v>
      </c>
      <c r="B254" s="2">
        <v>504367195</v>
      </c>
      <c r="C254" s="2">
        <v>-245663431</v>
      </c>
      <c r="D254" s="14" t="s">
        <v>16</v>
      </c>
      <c r="E254" s="16">
        <v>1</v>
      </c>
      <c r="F254" s="16">
        <v>0.84534300000000007</v>
      </c>
      <c r="G254" s="16" t="s">
        <v>16</v>
      </c>
      <c r="H254" s="16">
        <v>-0.487072</v>
      </c>
      <c r="I254" s="16" t="s">
        <v>16</v>
      </c>
      <c r="J254" s="16">
        <v>-5.9719999999999999E-3</v>
      </c>
      <c r="K254" s="16">
        <v>5.7010000000000003E-3</v>
      </c>
      <c r="L254" s="16">
        <v>5.7079999999999995E-3</v>
      </c>
      <c r="M254" s="5">
        <v>1.0791E-2</v>
      </c>
      <c r="N254" s="14" t="s">
        <v>16</v>
      </c>
    </row>
    <row r="255" spans="1:14" ht="19" x14ac:dyDescent="0.2">
      <c r="A255" s="1" t="s">
        <v>269</v>
      </c>
      <c r="B255" s="2">
        <v>946836401</v>
      </c>
      <c r="C255" s="2">
        <v>41560263112</v>
      </c>
      <c r="D255" s="14" t="s">
        <v>16</v>
      </c>
      <c r="E255" s="16">
        <v>0.91305499999999995</v>
      </c>
      <c r="F255" s="16">
        <v>0.791574</v>
      </c>
      <c r="G255" s="16" t="s">
        <v>16</v>
      </c>
      <c r="H255" s="16">
        <v>43.893815999999994</v>
      </c>
      <c r="I255" s="16" t="s">
        <v>16</v>
      </c>
      <c r="J255" s="16">
        <v>0.39436399999999999</v>
      </c>
      <c r="K255" s="16">
        <v>4.2690000000000002E-3</v>
      </c>
      <c r="L255" s="16">
        <v>4.444E-3</v>
      </c>
      <c r="M255" s="5">
        <v>8.6300000000000005E-3</v>
      </c>
      <c r="N255" s="14" t="s">
        <v>16</v>
      </c>
    </row>
    <row r="256" spans="1:14" ht="19" x14ac:dyDescent="0.2">
      <c r="A256" s="1" t="s">
        <v>270</v>
      </c>
      <c r="B256" s="2">
        <v>5360058899</v>
      </c>
      <c r="C256" s="2">
        <v>40301412129</v>
      </c>
      <c r="D256" s="14" t="s">
        <v>16</v>
      </c>
      <c r="E256" s="16">
        <v>1</v>
      </c>
      <c r="F256" s="16">
        <v>0.95121499999999992</v>
      </c>
      <c r="G256" s="16" t="s">
        <v>16</v>
      </c>
      <c r="H256" s="16">
        <v>7.5188369999999995</v>
      </c>
      <c r="I256" s="16" t="s">
        <v>16</v>
      </c>
      <c r="J256" s="16">
        <v>0.14185300000000001</v>
      </c>
      <c r="K256" s="16">
        <v>1.1164E-2</v>
      </c>
      <c r="L256" s="16">
        <v>1.1215999999999999E-2</v>
      </c>
      <c r="M256" s="5">
        <v>1.8779000000000001E-2</v>
      </c>
      <c r="N256" s="14" t="s">
        <v>16</v>
      </c>
    </row>
    <row r="257" spans="1:14" ht="19" x14ac:dyDescent="0.2">
      <c r="A257" s="1" t="s">
        <v>271</v>
      </c>
      <c r="B257" s="2">
        <v>7082800000</v>
      </c>
      <c r="C257" s="2">
        <v>854600000</v>
      </c>
      <c r="D257" s="14">
        <v>1930200000</v>
      </c>
      <c r="E257" s="16">
        <v>0.36831400000000003</v>
      </c>
      <c r="F257" s="16">
        <v>0.17951899999999998</v>
      </c>
      <c r="G257" s="16">
        <v>0.24751500000000001</v>
      </c>
      <c r="H257" s="16">
        <v>0.12065799999999999</v>
      </c>
      <c r="I257" s="16">
        <v>0.18587800000000002</v>
      </c>
      <c r="J257" s="16">
        <v>0.15129599999999999</v>
      </c>
      <c r="K257" s="16">
        <v>3.5123000000000001E-2</v>
      </c>
      <c r="L257" s="16">
        <v>7.2041999999999995E-2</v>
      </c>
      <c r="M257" s="5">
        <v>0.31304500000000002</v>
      </c>
      <c r="N257" s="14">
        <v>25135.294117647099</v>
      </c>
    </row>
    <row r="258" spans="1:14" ht="19" x14ac:dyDescent="0.2">
      <c r="A258" s="1" t="s">
        <v>272</v>
      </c>
      <c r="B258" s="2">
        <v>51581000</v>
      </c>
      <c r="C258" s="2">
        <v>15624000</v>
      </c>
      <c r="D258" s="14">
        <v>18096000</v>
      </c>
      <c r="E258" s="16" t="s">
        <v>16</v>
      </c>
      <c r="F258" s="16" t="s">
        <v>16</v>
      </c>
      <c r="G258" s="16" t="s">
        <v>16</v>
      </c>
      <c r="H258" s="16">
        <v>0.302902</v>
      </c>
      <c r="I258" s="16" t="s">
        <v>16</v>
      </c>
      <c r="J258" s="16">
        <v>7.5925000000000006E-2</v>
      </c>
      <c r="K258" s="16">
        <v>1.0049999999999998E-2</v>
      </c>
      <c r="L258" s="16" t="s">
        <v>16</v>
      </c>
      <c r="M258" s="5" t="s">
        <v>16</v>
      </c>
      <c r="N258" s="14">
        <v>88772.727272727294</v>
      </c>
    </row>
    <row r="259" spans="1:14" ht="19" x14ac:dyDescent="0.2">
      <c r="A259" s="1" t="s">
        <v>273</v>
      </c>
      <c r="B259" s="2">
        <v>9803000000</v>
      </c>
      <c r="C259" s="2">
        <v>2305000000</v>
      </c>
      <c r="D259" s="14">
        <v>3697000000</v>
      </c>
      <c r="E259" s="16">
        <v>0.47913899999999998</v>
      </c>
      <c r="F259" s="16">
        <v>0.36141899999999999</v>
      </c>
      <c r="G259" s="16">
        <v>0.47913899999999998</v>
      </c>
      <c r="H259" s="16">
        <v>0.23513200000000001</v>
      </c>
      <c r="I259" s="16">
        <v>0.16591799999999998</v>
      </c>
      <c r="J259" s="16">
        <v>0.15612799999999999</v>
      </c>
      <c r="K259" s="16">
        <v>5.8756000000000003E-2</v>
      </c>
      <c r="L259" s="16">
        <v>8.0281000000000005E-2</v>
      </c>
      <c r="M259" s="5">
        <v>0.26011200000000001</v>
      </c>
      <c r="N259" s="14">
        <v>120680.62827225099</v>
      </c>
    </row>
    <row r="260" spans="1:14" ht="19" x14ac:dyDescent="0.2">
      <c r="A260" s="1" t="s">
        <v>274</v>
      </c>
      <c r="B260" s="2">
        <v>466115000</v>
      </c>
      <c r="C260" s="2">
        <v>102899000</v>
      </c>
      <c r="D260" s="14">
        <v>-88621000</v>
      </c>
      <c r="E260" s="16" t="s">
        <v>16</v>
      </c>
      <c r="F260" s="16" t="s">
        <v>16</v>
      </c>
      <c r="G260" s="16" t="s">
        <v>16</v>
      </c>
      <c r="H260" s="16">
        <v>0.22075800000000001</v>
      </c>
      <c r="I260" s="16" t="s">
        <v>16</v>
      </c>
      <c r="J260" s="16">
        <v>9.6571999999999991E-2</v>
      </c>
      <c r="K260" s="16">
        <v>1.0612E-2</v>
      </c>
      <c r="L260" s="16" t="s">
        <v>16</v>
      </c>
      <c r="M260" s="5" t="s">
        <v>16</v>
      </c>
      <c r="N260" s="14">
        <v>45978.1054512958</v>
      </c>
    </row>
    <row r="261" spans="1:14" ht="19" x14ac:dyDescent="0.2">
      <c r="A261" s="1" t="s">
        <v>275</v>
      </c>
      <c r="B261" s="2">
        <v>281752000</v>
      </c>
      <c r="C261" s="2">
        <v>76982000</v>
      </c>
      <c r="D261" s="14">
        <v>68434000</v>
      </c>
      <c r="E261" s="16" t="s">
        <v>16</v>
      </c>
      <c r="F261" s="16" t="s">
        <v>16</v>
      </c>
      <c r="G261" s="16" t="s">
        <v>16</v>
      </c>
      <c r="H261" s="16">
        <v>0.27322600000000002</v>
      </c>
      <c r="I261" s="16" t="s">
        <v>16</v>
      </c>
      <c r="J261" s="16">
        <v>9.5265000000000002E-2</v>
      </c>
      <c r="K261" s="16">
        <v>1.2627999999999999E-2</v>
      </c>
      <c r="L261" s="16" t="s">
        <v>16</v>
      </c>
      <c r="M261" s="5" t="s">
        <v>16</v>
      </c>
      <c r="N261" s="14">
        <v>70885.819521178593</v>
      </c>
    </row>
    <row r="262" spans="1:14" ht="19" x14ac:dyDescent="0.2">
      <c r="A262" s="1" t="s">
        <v>276</v>
      </c>
      <c r="B262" s="2">
        <v>418600000</v>
      </c>
      <c r="C262" s="2">
        <v>32200000</v>
      </c>
      <c r="D262" s="14">
        <v>75700000</v>
      </c>
      <c r="E262" s="16">
        <v>0.35785899999999998</v>
      </c>
      <c r="F262" s="16">
        <v>0.170568</v>
      </c>
      <c r="G262" s="16">
        <v>0.30076399999999998</v>
      </c>
      <c r="H262" s="16">
        <v>7.6923000000000005E-2</v>
      </c>
      <c r="I262" s="16">
        <v>-0.130136</v>
      </c>
      <c r="J262" s="16">
        <v>8.4072999999999995E-2</v>
      </c>
      <c r="K262" s="16">
        <v>3.1329999999999997E-2</v>
      </c>
      <c r="L262" s="16">
        <v>4.7523000000000003E-2</v>
      </c>
      <c r="M262" s="5">
        <v>0.29388799999999998</v>
      </c>
      <c r="N262" s="14">
        <v>62890.625</v>
      </c>
    </row>
    <row r="263" spans="1:14" ht="19" x14ac:dyDescent="0.2">
      <c r="A263" s="1" t="s">
        <v>277</v>
      </c>
      <c r="B263" s="2">
        <v>154691000</v>
      </c>
      <c r="C263" s="2">
        <v>38226000</v>
      </c>
      <c r="D263" s="14">
        <v>36797000</v>
      </c>
      <c r="E263" s="16" t="s">
        <v>16</v>
      </c>
      <c r="F263" s="16" t="s">
        <v>16</v>
      </c>
      <c r="G263" s="16" t="s">
        <v>16</v>
      </c>
      <c r="H263" s="16">
        <v>0.24711099999999997</v>
      </c>
      <c r="I263" s="16" t="s">
        <v>16</v>
      </c>
      <c r="J263" s="16">
        <v>0.108376</v>
      </c>
      <c r="K263" s="16">
        <v>1.0759000000000001E-2</v>
      </c>
      <c r="L263" s="16" t="s">
        <v>16</v>
      </c>
      <c r="M263" s="5" t="s">
        <v>16</v>
      </c>
      <c r="N263" s="14">
        <v>101126.984126984</v>
      </c>
    </row>
    <row r="264" spans="1:14" ht="19" x14ac:dyDescent="0.2">
      <c r="A264" s="1" t="s">
        <v>278</v>
      </c>
      <c r="B264" s="2">
        <v>53952333</v>
      </c>
      <c r="C264" s="2">
        <v>13644361</v>
      </c>
      <c r="D264" s="14">
        <v>8890238</v>
      </c>
      <c r="E264" s="16" t="s">
        <v>16</v>
      </c>
      <c r="F264" s="16" t="s">
        <v>16</v>
      </c>
      <c r="G264" s="16" t="s">
        <v>16</v>
      </c>
      <c r="H264" s="16">
        <v>0.25289600000000001</v>
      </c>
      <c r="I264" s="16" t="s">
        <v>16</v>
      </c>
      <c r="J264" s="16">
        <v>0.120268</v>
      </c>
      <c r="K264" s="16">
        <v>1.2461999999999999E-2</v>
      </c>
      <c r="L264" s="16" t="s">
        <v>16</v>
      </c>
      <c r="M264" s="5" t="s">
        <v>16</v>
      </c>
      <c r="N264" s="14" t="s">
        <v>16</v>
      </c>
    </row>
    <row r="265" spans="1:14" ht="19" x14ac:dyDescent="0.2">
      <c r="A265" s="1" t="s">
        <v>279</v>
      </c>
      <c r="B265" s="2">
        <v>8321599000</v>
      </c>
      <c r="C265" s="2">
        <v>100811000</v>
      </c>
      <c r="D265" s="14">
        <v>312526000</v>
      </c>
      <c r="E265" s="16">
        <v>9.2391000000000001E-2</v>
      </c>
      <c r="F265" s="16">
        <v>2.3536999999999999E-2</v>
      </c>
      <c r="G265" s="16">
        <v>3.5569999999999997E-2</v>
      </c>
      <c r="H265" s="16">
        <v>1.2114E-2</v>
      </c>
      <c r="I265" s="16">
        <v>2.0750000000000001E-2</v>
      </c>
      <c r="J265" s="16">
        <v>0.213005</v>
      </c>
      <c r="K265" s="16">
        <v>4.5772000000000007E-2</v>
      </c>
      <c r="L265" s="16">
        <v>5.9569000000000004E-2</v>
      </c>
      <c r="M265" s="5">
        <v>3.1115020000000002</v>
      </c>
      <c r="N265" s="14">
        <v>34080.797836375903</v>
      </c>
    </row>
    <row r="266" spans="1:14" ht="19" x14ac:dyDescent="0.2">
      <c r="A266" s="1" t="s">
        <v>280</v>
      </c>
      <c r="B266" s="2">
        <v>783315000</v>
      </c>
      <c r="C266" s="2">
        <v>245088000</v>
      </c>
      <c r="D266" s="14">
        <v>202543000</v>
      </c>
      <c r="E266" s="16" t="s">
        <v>16</v>
      </c>
      <c r="F266" s="16" t="s">
        <v>16</v>
      </c>
      <c r="G266" s="16" t="s">
        <v>16</v>
      </c>
      <c r="H266" s="16">
        <v>0.31288499999999997</v>
      </c>
      <c r="I266" s="16" t="s">
        <v>16</v>
      </c>
      <c r="J266" s="16">
        <v>8.4861000000000006E-2</v>
      </c>
      <c r="K266" s="16">
        <v>1.1091999999999999E-2</v>
      </c>
      <c r="L266" s="16" t="s">
        <v>16</v>
      </c>
      <c r="M266" s="5" t="s">
        <v>16</v>
      </c>
      <c r="N266" s="14">
        <v>82744.091829844707</v>
      </c>
    </row>
    <row r="267" spans="1:14" ht="19" x14ac:dyDescent="0.2">
      <c r="A267" s="1" t="s">
        <v>281</v>
      </c>
      <c r="B267" s="2">
        <v>34303000</v>
      </c>
      <c r="C267" s="2">
        <v>11420000</v>
      </c>
      <c r="D267" s="14">
        <v>7175000</v>
      </c>
      <c r="E267" s="16" t="s">
        <v>16</v>
      </c>
      <c r="F267" s="16" t="s">
        <v>16</v>
      </c>
      <c r="G267" s="16" t="s">
        <v>16</v>
      </c>
      <c r="H267" s="16">
        <v>0.33291500000000002</v>
      </c>
      <c r="I267" s="16" t="s">
        <v>16</v>
      </c>
      <c r="J267" s="16">
        <v>0.15893100000000002</v>
      </c>
      <c r="K267" s="16">
        <v>1.4205000000000001E-2</v>
      </c>
      <c r="L267" s="16" t="s">
        <v>16</v>
      </c>
      <c r="M267" s="5" t="s">
        <v>16</v>
      </c>
      <c r="N267" s="14" t="s">
        <v>16</v>
      </c>
    </row>
    <row r="268" spans="1:14" ht="19" x14ac:dyDescent="0.2">
      <c r="A268" s="1" t="s">
        <v>282</v>
      </c>
      <c r="B268" s="2">
        <v>522937000</v>
      </c>
      <c r="C268" s="2">
        <v>153017000</v>
      </c>
      <c r="D268" s="14">
        <v>187184000</v>
      </c>
      <c r="E268" s="16" t="s">
        <v>16</v>
      </c>
      <c r="F268" s="16" t="s">
        <v>16</v>
      </c>
      <c r="G268" s="16" t="s">
        <v>16</v>
      </c>
      <c r="H268" s="16">
        <v>0.29260999999999998</v>
      </c>
      <c r="I268" s="16" t="s">
        <v>16</v>
      </c>
      <c r="J268" s="16">
        <v>7.0858000000000004E-2</v>
      </c>
      <c r="K268" s="16">
        <v>8.2909999999999998E-3</v>
      </c>
      <c r="L268" s="16" t="s">
        <v>16</v>
      </c>
      <c r="M268" s="5" t="s">
        <v>16</v>
      </c>
      <c r="N268" s="14">
        <v>72865.238095238106</v>
      </c>
    </row>
    <row r="269" spans="1:14" ht="19" x14ac:dyDescent="0.2">
      <c r="A269" s="1" t="s">
        <v>283</v>
      </c>
      <c r="B269" s="2">
        <v>7719000000</v>
      </c>
      <c r="C269" s="2">
        <v>211000000</v>
      </c>
      <c r="D269" s="14">
        <v>3496000000</v>
      </c>
      <c r="E269" s="16">
        <v>0.619251</v>
      </c>
      <c r="F269" s="16">
        <v>0.33164900000000003</v>
      </c>
      <c r="G269" s="16">
        <v>0.55460500000000001</v>
      </c>
      <c r="H269" s="16">
        <v>2.7334999999999998E-2</v>
      </c>
      <c r="I269" s="16">
        <v>0.124433</v>
      </c>
      <c r="J269" s="16">
        <v>1.2796E-2</v>
      </c>
      <c r="K269" s="16">
        <v>3.5473999999999999E-2</v>
      </c>
      <c r="L269" s="16">
        <v>4.2118000000000003E-2</v>
      </c>
      <c r="M269" s="5">
        <v>0.17114299999999999</v>
      </c>
      <c r="N269" s="14">
        <v>44524.1612154463</v>
      </c>
    </row>
    <row r="270" spans="1:14" ht="19" x14ac:dyDescent="0.2">
      <c r="A270" s="1" t="s">
        <v>284</v>
      </c>
      <c r="B270" s="2">
        <v>182773000000</v>
      </c>
      <c r="C270" s="2">
        <v>-19100000000</v>
      </c>
      <c r="D270" s="14">
        <v>14668000000</v>
      </c>
      <c r="E270" s="16">
        <v>0.32780000000000004</v>
      </c>
      <c r="F270" s="16">
        <v>-4.8580000000000003E-3</v>
      </c>
      <c r="G270" s="16">
        <v>9.9726999999999996E-2</v>
      </c>
      <c r="H270" s="16">
        <v>-0.10450100000000001</v>
      </c>
      <c r="I270" s="16">
        <v>-7.4670000000000005E-3</v>
      </c>
      <c r="J270" s="16">
        <v>-0.12808</v>
      </c>
      <c r="K270" s="16" t="s">
        <v>16</v>
      </c>
      <c r="L270" s="16">
        <v>-2.2859999999999998E-3</v>
      </c>
      <c r="M270" s="5">
        <v>0.51710500000000004</v>
      </c>
      <c r="N270" s="14">
        <v>-265277.77777777798</v>
      </c>
    </row>
    <row r="271" spans="1:14" ht="19" x14ac:dyDescent="0.2">
      <c r="A271" s="1" t="s">
        <v>285</v>
      </c>
      <c r="B271" s="2">
        <v>5875000000</v>
      </c>
      <c r="C271" s="2">
        <v>1147000000</v>
      </c>
      <c r="D271" s="14">
        <v>1391000000</v>
      </c>
      <c r="E271" s="16">
        <v>0.48050999999999999</v>
      </c>
      <c r="F271" s="16">
        <v>0.326297</v>
      </c>
      <c r="G271" s="16">
        <v>0.35319099999999998</v>
      </c>
      <c r="H271" s="16">
        <v>0.19523399999999999</v>
      </c>
      <c r="I271" s="16">
        <v>0.15612700000000002</v>
      </c>
      <c r="J271" s="16">
        <v>-0.142122</v>
      </c>
      <c r="K271" s="16">
        <v>0.205951</v>
      </c>
      <c r="L271" s="16">
        <v>0.39084099999999999</v>
      </c>
      <c r="M271" s="5">
        <v>1.0098830000000001</v>
      </c>
      <c r="N271" s="14">
        <v>30184.210526315801</v>
      </c>
    </row>
    <row r="272" spans="1:14" ht="19" x14ac:dyDescent="0.2">
      <c r="A272" s="1" t="s">
        <v>286</v>
      </c>
      <c r="B272" s="2">
        <v>12256000000</v>
      </c>
      <c r="C272" s="2">
        <v>1540000000</v>
      </c>
      <c r="D272" s="14">
        <v>2043000000</v>
      </c>
      <c r="E272" s="16">
        <v>0.41204300000000005</v>
      </c>
      <c r="F272" s="16">
        <v>0.176403</v>
      </c>
      <c r="G272" s="16">
        <v>0.35019500000000003</v>
      </c>
      <c r="H272" s="16">
        <v>0.12565200000000001</v>
      </c>
      <c r="I272" s="16">
        <v>-0.16085899999999997</v>
      </c>
      <c r="J272" s="16">
        <v>0.10999200000000001</v>
      </c>
      <c r="K272" s="16">
        <v>2.5104999999999999E-2</v>
      </c>
      <c r="L272" s="16">
        <v>3.6680999999999998E-2</v>
      </c>
      <c r="M272" s="5">
        <v>0.227713</v>
      </c>
      <c r="N272" s="14">
        <v>135479.897950207</v>
      </c>
    </row>
    <row r="273" spans="1:14" ht="19" x14ac:dyDescent="0.2">
      <c r="A273" s="1" t="s">
        <v>287</v>
      </c>
      <c r="B273" s="2">
        <v>559151000000</v>
      </c>
      <c r="C273" s="2">
        <v>13510000000</v>
      </c>
      <c r="D273" s="14">
        <v>36074000000</v>
      </c>
      <c r="E273" s="16">
        <v>0.24829699999999999</v>
      </c>
      <c r="F273" s="16">
        <v>4.8194000000000001E-2</v>
      </c>
      <c r="G273" s="16">
        <v>6.8139000000000005E-2</v>
      </c>
      <c r="H273" s="16">
        <v>2.4161000000000002E-2</v>
      </c>
      <c r="I273" s="16">
        <v>2.7305000000000003E-2</v>
      </c>
      <c r="J273" s="16">
        <v>0.16212099999999999</v>
      </c>
      <c r="K273" s="16">
        <v>6.8886000000000003E-2</v>
      </c>
      <c r="L273" s="16">
        <v>0.110112</v>
      </c>
      <c r="M273" s="5">
        <v>2.2869579999999998</v>
      </c>
      <c r="N273" s="14">
        <v>5873.9130434782601</v>
      </c>
    </row>
    <row r="274" spans="1:14" ht="19" x14ac:dyDescent="0.2">
      <c r="A274" s="1" t="s">
        <v>288</v>
      </c>
      <c r="B274" s="2">
        <v>7241700000</v>
      </c>
      <c r="C274" s="2">
        <v>1199900000</v>
      </c>
      <c r="D274" s="14">
        <v>2196000000</v>
      </c>
      <c r="E274" s="16">
        <v>0.40159</v>
      </c>
      <c r="F274" s="16">
        <v>0.24300899999999998</v>
      </c>
      <c r="G274" s="16">
        <v>0.37776999999999999</v>
      </c>
      <c r="H274" s="16">
        <v>0.16569299999999998</v>
      </c>
      <c r="I274" s="16">
        <v>-7.1728E-2</v>
      </c>
      <c r="J274" s="16">
        <v>0.114757</v>
      </c>
      <c r="K274" s="16">
        <v>3.056E-2</v>
      </c>
      <c r="L274" s="16">
        <v>4.5835999999999995E-2</v>
      </c>
      <c r="M274" s="5">
        <v>0.201214</v>
      </c>
      <c r="N274" s="14">
        <v>164980.06324762799</v>
      </c>
    </row>
    <row r="275" spans="1:14" ht="19" x14ac:dyDescent="0.2">
      <c r="A275" s="1" t="s">
        <v>289</v>
      </c>
      <c r="B275" s="2" t="s">
        <v>16</v>
      </c>
      <c r="C275" s="2" t="s">
        <v>16</v>
      </c>
      <c r="D275" s="14" t="s">
        <v>16</v>
      </c>
      <c r="E275" s="16" t="s">
        <v>16</v>
      </c>
      <c r="F275" s="16" t="s">
        <v>16</v>
      </c>
      <c r="G275" s="16" t="s">
        <v>16</v>
      </c>
      <c r="H275" s="16" t="s">
        <v>16</v>
      </c>
      <c r="I275" s="16" t="s">
        <v>16</v>
      </c>
      <c r="J275" s="16" t="s">
        <v>16</v>
      </c>
      <c r="K275" s="16" t="s">
        <v>16</v>
      </c>
      <c r="L275" s="16" t="s">
        <v>16</v>
      </c>
      <c r="M275" s="5" t="s">
        <v>16</v>
      </c>
      <c r="N275" s="14" t="s">
        <v>16</v>
      </c>
    </row>
    <row r="276" spans="1:14" ht="19" x14ac:dyDescent="0.2">
      <c r="A276" s="1" t="s">
        <v>290</v>
      </c>
      <c r="B276" s="2" t="s">
        <v>16</v>
      </c>
      <c r="C276" s="2" t="s">
        <v>16</v>
      </c>
      <c r="D276" s="14" t="s">
        <v>16</v>
      </c>
      <c r="E276" s="16" t="s">
        <v>16</v>
      </c>
      <c r="F276" s="16" t="s">
        <v>16</v>
      </c>
      <c r="G276" s="16" t="s">
        <v>16</v>
      </c>
      <c r="H276" s="16" t="s">
        <v>16</v>
      </c>
      <c r="I276" s="16" t="s">
        <v>16</v>
      </c>
      <c r="J276" s="16" t="s">
        <v>16</v>
      </c>
      <c r="K276" s="16" t="s">
        <v>16</v>
      </c>
      <c r="L276" s="16" t="s">
        <v>16</v>
      </c>
      <c r="M276" s="5" t="s">
        <v>16</v>
      </c>
      <c r="N276" s="14" t="s">
        <v>16</v>
      </c>
    </row>
    <row r="277" spans="1:14" ht="19" x14ac:dyDescent="0.2">
      <c r="A277" s="1" t="s">
        <v>291</v>
      </c>
      <c r="B277" s="2" t="s">
        <v>16</v>
      </c>
      <c r="C277" s="2" t="s">
        <v>16</v>
      </c>
      <c r="D277" s="14" t="s">
        <v>16</v>
      </c>
      <c r="E277" s="16" t="s">
        <v>16</v>
      </c>
      <c r="F277" s="16" t="s">
        <v>16</v>
      </c>
      <c r="G277" s="16" t="s">
        <v>16</v>
      </c>
      <c r="H277" s="16" t="s">
        <v>16</v>
      </c>
      <c r="I277" s="16" t="s">
        <v>16</v>
      </c>
      <c r="J277" s="16" t="s">
        <v>16</v>
      </c>
      <c r="K277" s="16" t="s">
        <v>16</v>
      </c>
      <c r="L277" s="16" t="s">
        <v>16</v>
      </c>
      <c r="M277" s="5" t="s">
        <v>16</v>
      </c>
      <c r="N277" s="14" t="s">
        <v>16</v>
      </c>
    </row>
    <row r="278" spans="1:14" ht="19" x14ac:dyDescent="0.2">
      <c r="A278" s="1" t="s">
        <v>292</v>
      </c>
      <c r="B278" s="2" t="s">
        <v>16</v>
      </c>
      <c r="C278" s="2" t="s">
        <v>16</v>
      </c>
      <c r="D278" s="14" t="s">
        <v>16</v>
      </c>
      <c r="E278" s="16" t="s">
        <v>16</v>
      </c>
      <c r="F278" s="16" t="s">
        <v>16</v>
      </c>
      <c r="G278" s="16" t="s">
        <v>16</v>
      </c>
      <c r="H278" s="16" t="s">
        <v>16</v>
      </c>
      <c r="I278" s="16" t="s">
        <v>16</v>
      </c>
      <c r="J278" s="16" t="s">
        <v>16</v>
      </c>
      <c r="K278" s="16" t="s">
        <v>16</v>
      </c>
      <c r="L278" s="16" t="s">
        <v>16</v>
      </c>
      <c r="M278" s="5" t="s">
        <v>16</v>
      </c>
      <c r="N278" s="14" t="s">
        <v>16</v>
      </c>
    </row>
    <row r="279" spans="1:14" ht="19" x14ac:dyDescent="0.2">
      <c r="A279" s="1" t="s">
        <v>293</v>
      </c>
      <c r="B279" s="2" t="s">
        <v>16</v>
      </c>
      <c r="C279" s="2" t="s">
        <v>16</v>
      </c>
      <c r="D279" s="14" t="s">
        <v>16</v>
      </c>
      <c r="E279" s="16" t="s">
        <v>16</v>
      </c>
      <c r="F279" s="16" t="s">
        <v>16</v>
      </c>
      <c r="G279" s="16" t="s">
        <v>16</v>
      </c>
      <c r="H279" s="16" t="s">
        <v>16</v>
      </c>
      <c r="I279" s="16" t="s">
        <v>16</v>
      </c>
      <c r="J279" s="16" t="s">
        <v>16</v>
      </c>
      <c r="K279" s="16" t="s">
        <v>16</v>
      </c>
      <c r="L279" s="16" t="s">
        <v>16</v>
      </c>
      <c r="M279" s="5" t="s">
        <v>16</v>
      </c>
      <c r="N279" s="14" t="s">
        <v>16</v>
      </c>
    </row>
    <row r="280" spans="1:14" ht="19" x14ac:dyDescent="0.2">
      <c r="A280" s="1" t="s">
        <v>294</v>
      </c>
      <c r="B280" s="2">
        <v>177234000</v>
      </c>
      <c r="C280" s="2">
        <v>2488494000</v>
      </c>
      <c r="D280" s="14" t="s">
        <v>16</v>
      </c>
      <c r="E280" s="16">
        <v>1</v>
      </c>
      <c r="F280" s="16">
        <v>0.93837999999999999</v>
      </c>
      <c r="G280" s="16" t="s">
        <v>16</v>
      </c>
      <c r="H280" s="16">
        <v>14.040725</v>
      </c>
      <c r="I280" s="16" t="s">
        <v>16</v>
      </c>
      <c r="J280" s="16">
        <v>0.21075600000000003</v>
      </c>
      <c r="K280" s="16">
        <v>8.744E-3</v>
      </c>
      <c r="L280" s="16">
        <v>8.7749999999999998E-3</v>
      </c>
      <c r="M280" s="5">
        <v>1.4909E-2</v>
      </c>
      <c r="N280" s="14" t="s">
        <v>16</v>
      </c>
    </row>
    <row r="281" spans="1:14" ht="19" x14ac:dyDescent="0.2">
      <c r="A281" s="1" t="s">
        <v>295</v>
      </c>
      <c r="B281" s="2">
        <v>8758579000</v>
      </c>
      <c r="C281" s="2">
        <v>-165427000</v>
      </c>
      <c r="D281" s="14">
        <v>1174957000</v>
      </c>
      <c r="E281" s="16">
        <v>0.53626600000000002</v>
      </c>
      <c r="F281" s="16">
        <v>7.2155999999999998E-2</v>
      </c>
      <c r="G281" s="16">
        <v>0.10269299999999999</v>
      </c>
      <c r="H281" s="16">
        <v>-1.8887000000000001E-2</v>
      </c>
      <c r="I281" s="16">
        <v>0.117745</v>
      </c>
      <c r="J281" s="16">
        <v>-4.9292999999999997E-2</v>
      </c>
      <c r="K281" s="16">
        <v>3.2167000000000001E-2</v>
      </c>
      <c r="L281" s="16">
        <v>4.2606000000000005E-2</v>
      </c>
      <c r="M281" s="5">
        <v>0.713279</v>
      </c>
      <c r="N281" s="14">
        <v>-3446.3958333333298</v>
      </c>
    </row>
    <row r="282" spans="1:14" ht="19" x14ac:dyDescent="0.2">
      <c r="A282" s="1" t="s">
        <v>296</v>
      </c>
      <c r="B282" s="2" t="s">
        <v>16</v>
      </c>
      <c r="C282" s="2" t="s">
        <v>16</v>
      </c>
      <c r="D282" s="14" t="s">
        <v>16</v>
      </c>
      <c r="E282" s="16" t="s">
        <v>16</v>
      </c>
      <c r="F282" s="16" t="s">
        <v>16</v>
      </c>
      <c r="G282" s="16" t="s">
        <v>16</v>
      </c>
      <c r="H282" s="16" t="s">
        <v>16</v>
      </c>
      <c r="I282" s="16" t="s">
        <v>16</v>
      </c>
      <c r="J282" s="16" t="s">
        <v>16</v>
      </c>
      <c r="K282" s="16" t="s">
        <v>16</v>
      </c>
      <c r="L282" s="16" t="s">
        <v>16</v>
      </c>
      <c r="M282" s="5" t="s">
        <v>16</v>
      </c>
      <c r="N282" s="14" t="s">
        <v>16</v>
      </c>
    </row>
    <row r="283" spans="1:14" ht="19" x14ac:dyDescent="0.2">
      <c r="A283" s="1" t="s">
        <v>297</v>
      </c>
      <c r="B283" s="2">
        <v>19305000000</v>
      </c>
      <c r="C283" s="2">
        <v>5216000000</v>
      </c>
      <c r="D283" s="14">
        <v>8343000000</v>
      </c>
      <c r="E283" s="16">
        <v>0.58559899999999998</v>
      </c>
      <c r="F283" s="16">
        <v>0.40020699999999998</v>
      </c>
      <c r="G283" s="16">
        <v>0.51478800000000002</v>
      </c>
      <c r="H283" s="16">
        <v>0.27018900000000001</v>
      </c>
      <c r="I283" s="16">
        <v>0.21140200000000001</v>
      </c>
      <c r="J283" s="16">
        <v>0.32352300000000001</v>
      </c>
      <c r="K283" s="16">
        <v>7.7877000000000002E-2</v>
      </c>
      <c r="L283" s="16">
        <v>0.10738500000000001</v>
      </c>
      <c r="M283" s="5">
        <v>0.31134800000000001</v>
      </c>
      <c r="N283" s="14">
        <v>175298.26919845401</v>
      </c>
    </row>
    <row r="284" spans="1:14" ht="19" x14ac:dyDescent="0.2">
      <c r="A284" s="1" t="s">
        <v>298</v>
      </c>
      <c r="B284" s="2">
        <v>13162100000</v>
      </c>
      <c r="C284" s="2">
        <v>793000000</v>
      </c>
      <c r="D284" s="14">
        <v>597500000</v>
      </c>
      <c r="E284" s="16">
        <v>0.235676</v>
      </c>
      <c r="F284" s="16">
        <v>8.7538999999999992E-2</v>
      </c>
      <c r="G284" s="16">
        <v>9.6170000000000005E-2</v>
      </c>
      <c r="H284" s="16">
        <v>6.0247999999999996E-2</v>
      </c>
      <c r="I284" s="16">
        <v>-0.42314599999999997</v>
      </c>
      <c r="J284" s="16">
        <v>7.6117999999999991E-2</v>
      </c>
      <c r="K284" s="16">
        <v>1.0463E-2</v>
      </c>
      <c r="L284" s="16">
        <v>5.2154999999999993E-2</v>
      </c>
      <c r="M284" s="5">
        <v>0.19125500000000001</v>
      </c>
      <c r="N284" s="14">
        <v>75523.809523809497</v>
      </c>
    </row>
    <row r="285" spans="1:14" ht="19" x14ac:dyDescent="0.2">
      <c r="A285" s="1" t="s">
        <v>299</v>
      </c>
      <c r="B285" s="2">
        <v>262916000000</v>
      </c>
      <c r="C285" s="2">
        <v>16883000000</v>
      </c>
      <c r="D285" s="14">
        <v>25236000000</v>
      </c>
      <c r="E285" s="16">
        <v>0.26238700000000004</v>
      </c>
      <c r="F285" s="16">
        <v>9.1845999999999997E-2</v>
      </c>
      <c r="G285" s="16">
        <v>9.9878999999999996E-2</v>
      </c>
      <c r="H285" s="16">
        <v>6.4214000000000007E-2</v>
      </c>
      <c r="I285" s="16">
        <v>7.3794999999999999E-2</v>
      </c>
      <c r="J285" s="16">
        <v>0.26147999999999999</v>
      </c>
      <c r="K285" s="16">
        <v>7.6565000000000008E-2</v>
      </c>
      <c r="L285" s="16">
        <v>0.13120999999999999</v>
      </c>
      <c r="M285" s="5">
        <v>1.333793</v>
      </c>
      <c r="N285" s="14">
        <v>51160.6060606061</v>
      </c>
    </row>
    <row r="286" spans="1:14" ht="19" x14ac:dyDescent="0.2">
      <c r="A286" s="1" t="s">
        <v>300</v>
      </c>
      <c r="B286" s="2">
        <v>1287042000</v>
      </c>
      <c r="C286" s="2">
        <v>382584000</v>
      </c>
      <c r="D286" s="14">
        <v>480246000</v>
      </c>
      <c r="E286" s="16" t="s">
        <v>16</v>
      </c>
      <c r="F286" s="16" t="s">
        <v>16</v>
      </c>
      <c r="G286" s="16" t="s">
        <v>16</v>
      </c>
      <c r="H286" s="16">
        <v>0.29725800000000002</v>
      </c>
      <c r="I286" s="16" t="s">
        <v>16</v>
      </c>
      <c r="J286" s="16">
        <v>0.13611000000000001</v>
      </c>
      <c r="K286" s="16">
        <v>1.2560999999999999E-2</v>
      </c>
      <c r="L286" s="16" t="s">
        <v>16</v>
      </c>
      <c r="M286" s="5" t="s">
        <v>16</v>
      </c>
      <c r="N286" s="14">
        <v>106539.682539683</v>
      </c>
    </row>
    <row r="287" spans="1:14" ht="19" x14ac:dyDescent="0.2">
      <c r="A287" s="1" t="s">
        <v>301</v>
      </c>
      <c r="B287" s="2">
        <v>81244000</v>
      </c>
      <c r="C287" s="2">
        <v>20479000</v>
      </c>
      <c r="D287" s="14">
        <v>44210000</v>
      </c>
      <c r="E287" s="16">
        <v>0.94846299999999995</v>
      </c>
      <c r="F287" s="16">
        <v>0.351607</v>
      </c>
      <c r="G287" s="16">
        <v>0.66436499999999998</v>
      </c>
      <c r="H287" s="16">
        <v>0.25206700000000004</v>
      </c>
      <c r="I287" s="16">
        <v>0.51498199999999994</v>
      </c>
      <c r="J287" s="16">
        <v>0.12369999999999999</v>
      </c>
      <c r="K287" s="16">
        <v>3.6253000000000001E-2</v>
      </c>
      <c r="L287" s="16">
        <v>3.8058000000000002E-2</v>
      </c>
      <c r="M287" s="5">
        <v>0.16497400000000001</v>
      </c>
      <c r="N287" s="14" t="s">
        <v>16</v>
      </c>
    </row>
    <row r="288" spans="1:14" ht="19" x14ac:dyDescent="0.2">
      <c r="A288" s="1" t="s">
        <v>302</v>
      </c>
      <c r="B288" s="2">
        <v>15421000000</v>
      </c>
      <c r="C288" s="2">
        <v>6174000000</v>
      </c>
      <c r="D288" s="14">
        <v>7138000000</v>
      </c>
      <c r="E288" s="16">
        <v>0.64703900000000003</v>
      </c>
      <c r="F288" s="16">
        <v>0.42921900000000002</v>
      </c>
      <c r="G288" s="16">
        <v>0.47610399999999997</v>
      </c>
      <c r="H288" s="16">
        <v>0.40036299999999997</v>
      </c>
      <c r="I288" s="16">
        <v>0.30124499999999999</v>
      </c>
      <c r="J288" s="16">
        <v>0.689832</v>
      </c>
      <c r="K288" s="16">
        <v>0.22408700000000001</v>
      </c>
      <c r="L288" s="16">
        <v>0.26950299999999999</v>
      </c>
      <c r="M288" s="5">
        <v>0.83532799999999996</v>
      </c>
      <c r="N288" s="14">
        <v>205800</v>
      </c>
    </row>
    <row r="289" spans="1:14" ht="19" x14ac:dyDescent="0.2">
      <c r="A289" s="1" t="s">
        <v>303</v>
      </c>
      <c r="B289" s="2">
        <v>3484313000</v>
      </c>
      <c r="C289" s="2">
        <v>370891000</v>
      </c>
      <c r="D289" s="14">
        <v>657698000</v>
      </c>
      <c r="E289" s="16">
        <v>0.35044400000000003</v>
      </c>
      <c r="F289" s="16">
        <v>0.132966</v>
      </c>
      <c r="G289" s="16">
        <v>0.16077000000000002</v>
      </c>
      <c r="H289" s="16">
        <v>0.10644500000000001</v>
      </c>
      <c r="I289" s="16">
        <v>0.141124</v>
      </c>
      <c r="J289" s="16">
        <v>0.35461799999999999</v>
      </c>
      <c r="K289" s="16">
        <v>0.107908</v>
      </c>
      <c r="L289" s="16">
        <v>0.15808800000000001</v>
      </c>
      <c r="M289" s="5">
        <v>1.2984819999999999</v>
      </c>
      <c r="N289" s="14">
        <v>35714.106884930203</v>
      </c>
    </row>
    <row r="290" spans="1:14" ht="19" x14ac:dyDescent="0.2">
      <c r="A290" s="1" t="s">
        <v>304</v>
      </c>
      <c r="B290" s="2">
        <v>48867695180.214996</v>
      </c>
      <c r="C290" s="2">
        <v>18990669114.0308</v>
      </c>
      <c r="D290" s="14">
        <v>29258676672.4757</v>
      </c>
      <c r="E290" s="16">
        <v>0.532115</v>
      </c>
      <c r="F290" s="16">
        <v>0.42327100000000001</v>
      </c>
      <c r="G290" s="16">
        <v>0.66755500000000001</v>
      </c>
      <c r="H290" s="16">
        <v>0.38861299999999999</v>
      </c>
      <c r="I290" s="16">
        <v>0.141788</v>
      </c>
      <c r="J290" s="16">
        <v>0.298981</v>
      </c>
      <c r="K290" s="16">
        <v>0.13985900000000001</v>
      </c>
      <c r="L290" s="16">
        <v>0.17859700000000001</v>
      </c>
      <c r="M290" s="5">
        <v>0.52867900000000001</v>
      </c>
      <c r="N290" s="14" t="s">
        <v>16</v>
      </c>
    </row>
    <row r="291" spans="1:14" ht="19" x14ac:dyDescent="0.2">
      <c r="A291" s="1" t="s">
        <v>305</v>
      </c>
      <c r="B291" s="2">
        <v>32386000000</v>
      </c>
      <c r="C291" s="2">
        <v>2830000000</v>
      </c>
      <c r="D291" s="14">
        <v>7081000000</v>
      </c>
      <c r="E291" s="16">
        <v>0.255666</v>
      </c>
      <c r="F291" s="16">
        <v>0.11563599999999999</v>
      </c>
      <c r="G291" s="16">
        <v>0.140986</v>
      </c>
      <c r="H291" s="16">
        <v>8.7383000000000002E-2</v>
      </c>
      <c r="I291" s="16">
        <v>0.35222000000000003</v>
      </c>
      <c r="J291" s="16">
        <v>0.105847</v>
      </c>
      <c r="K291" s="16">
        <v>2.0670000000000001E-2</v>
      </c>
      <c r="L291" s="16">
        <v>6.9922999999999999E-2</v>
      </c>
      <c r="M291" s="5">
        <v>0.28600900000000001</v>
      </c>
      <c r="N291" s="14">
        <v>93417.838515877695</v>
      </c>
    </row>
    <row r="292" spans="1:14" ht="19" x14ac:dyDescent="0.2">
      <c r="A292" s="1" t="s">
        <v>306</v>
      </c>
      <c r="B292" s="2">
        <v>6570900000</v>
      </c>
      <c r="C292" s="2">
        <v>2779000000</v>
      </c>
      <c r="D292" s="14">
        <v>2125900000</v>
      </c>
      <c r="E292" s="16">
        <v>0.57715000000000005</v>
      </c>
      <c r="F292" s="16">
        <v>0.44616400000000001</v>
      </c>
      <c r="G292" s="16">
        <v>0.47545900000000002</v>
      </c>
      <c r="H292" s="16">
        <v>0.422925</v>
      </c>
      <c r="I292" s="16">
        <v>0.35145999999999999</v>
      </c>
      <c r="J292" s="16">
        <v>0.38006500000000004</v>
      </c>
      <c r="K292" s="16">
        <v>0.188885</v>
      </c>
      <c r="L292" s="16">
        <v>0.21885200000000002</v>
      </c>
      <c r="M292" s="5">
        <v>0.67736600000000002</v>
      </c>
      <c r="N292" s="14">
        <v>361049.759646616</v>
      </c>
    </row>
    <row r="293" spans="1:14" ht="19" x14ac:dyDescent="0.2">
      <c r="A293" s="1" t="s">
        <v>307</v>
      </c>
      <c r="B293" s="2">
        <v>1783000000</v>
      </c>
      <c r="C293" s="2">
        <v>-305700000</v>
      </c>
      <c r="D293" s="14">
        <v>547800000</v>
      </c>
      <c r="E293" s="16">
        <v>0.258328</v>
      </c>
      <c r="F293" s="16">
        <v>0.13522100000000001</v>
      </c>
      <c r="G293" s="16">
        <v>0.28423999999999999</v>
      </c>
      <c r="H293" s="16">
        <v>-0.17145199999999999</v>
      </c>
      <c r="I293" s="16">
        <v>-0.17432600000000001</v>
      </c>
      <c r="J293" s="16">
        <v>-0.174515</v>
      </c>
      <c r="K293" s="16">
        <v>1.6951000000000001E-2</v>
      </c>
      <c r="L293" s="16">
        <v>2.0489999999999998E-2</v>
      </c>
      <c r="M293" s="5">
        <v>0.20058000000000001</v>
      </c>
      <c r="N293" s="14">
        <v>-47952.941176470602</v>
      </c>
    </row>
    <row r="294" spans="1:14" ht="19" x14ac:dyDescent="0.2">
      <c r="A294" s="1" t="s">
        <v>308</v>
      </c>
      <c r="B294" s="2">
        <v>5054400000</v>
      </c>
      <c r="C294" s="2">
        <v>491400000</v>
      </c>
      <c r="D294" s="14">
        <v>812800000</v>
      </c>
      <c r="E294" s="16">
        <v>0.23775300000000002</v>
      </c>
      <c r="F294" s="16">
        <v>0.12962899999999999</v>
      </c>
      <c r="G294" s="16">
        <v>0.13297300000000001</v>
      </c>
      <c r="H294" s="16">
        <v>9.7222000000000003E-2</v>
      </c>
      <c r="I294" s="16">
        <v>0.19380600000000001</v>
      </c>
      <c r="J294" s="16">
        <v>0.17065999999999998</v>
      </c>
      <c r="K294" s="16">
        <v>3.1836000000000003E-2</v>
      </c>
      <c r="L294" s="16">
        <v>0.11262499999999999</v>
      </c>
      <c r="M294" s="5">
        <v>0.39295000000000002</v>
      </c>
      <c r="N294" s="14">
        <v>114279.06976744199</v>
      </c>
    </row>
    <row r="295" spans="1:14" ht="19" x14ac:dyDescent="0.2">
      <c r="A295" s="1" t="s">
        <v>309</v>
      </c>
      <c r="B295" s="2">
        <v>93561000000</v>
      </c>
      <c r="C295" s="2">
        <v>4368000000</v>
      </c>
      <c r="D295" s="14">
        <v>10525000000</v>
      </c>
      <c r="E295" s="16">
        <v>0.292686</v>
      </c>
      <c r="F295" s="16">
        <v>7.0627000000000009E-2</v>
      </c>
      <c r="G295" s="16">
        <v>9.7186999999999996E-2</v>
      </c>
      <c r="H295" s="16">
        <v>4.6685999999999998E-2</v>
      </c>
      <c r="I295" s="16">
        <v>7.0224999999999996E-2</v>
      </c>
      <c r="J295" s="16">
        <v>0.33250799999999997</v>
      </c>
      <c r="K295" s="16">
        <v>8.7847000000000008E-2</v>
      </c>
      <c r="L295" s="16">
        <v>0.14921499999999999</v>
      </c>
      <c r="M295" s="5">
        <v>1.9900869999999999</v>
      </c>
      <c r="N295" s="14">
        <v>10679.706601467</v>
      </c>
    </row>
    <row r="296" spans="1:14" ht="19" x14ac:dyDescent="0.2">
      <c r="A296" s="1" t="s">
        <v>310</v>
      </c>
      <c r="B296" s="2">
        <v>45901624000</v>
      </c>
      <c r="C296" s="2">
        <v>-337527000</v>
      </c>
      <c r="D296" s="14">
        <v>1800889000</v>
      </c>
      <c r="E296" s="16">
        <v>0.18405000000000002</v>
      </c>
      <c r="F296" s="16">
        <v>1.7731E-2</v>
      </c>
      <c r="G296" s="16">
        <v>3.3509999999999998E-2</v>
      </c>
      <c r="H296" s="16">
        <v>-7.3529999999999993E-3</v>
      </c>
      <c r="I296" s="16">
        <v>3.7082999999999998E-2</v>
      </c>
      <c r="J296" s="16">
        <v>-0.167742</v>
      </c>
      <c r="K296" s="16">
        <v>2.4302999999999998E-2</v>
      </c>
      <c r="L296" s="16">
        <v>3.6216999999999999E-2</v>
      </c>
      <c r="M296" s="5">
        <v>2.193003</v>
      </c>
      <c r="N296" s="14">
        <v>-5921.5263157894697</v>
      </c>
    </row>
    <row r="297" spans="1:14" ht="19" x14ac:dyDescent="0.2">
      <c r="A297" s="1" t="s">
        <v>311</v>
      </c>
      <c r="B297" s="2">
        <v>14716000000</v>
      </c>
      <c r="C297" s="2">
        <v>1408000000</v>
      </c>
      <c r="D297" s="14">
        <v>3138000000</v>
      </c>
      <c r="E297" s="16">
        <v>0.63896399999999998</v>
      </c>
      <c r="F297" s="16">
        <v>0.200462</v>
      </c>
      <c r="G297" s="16">
        <v>0.26094000000000001</v>
      </c>
      <c r="H297" s="16">
        <v>9.5677999999999999E-2</v>
      </c>
      <c r="I297" s="16">
        <v>0.212727</v>
      </c>
      <c r="J297" s="16">
        <v>0.105797</v>
      </c>
      <c r="K297" s="16">
        <v>5.8629000000000001E-2</v>
      </c>
      <c r="L297" s="16">
        <v>7.2269E-2</v>
      </c>
      <c r="M297" s="5">
        <v>0.46795399999999998</v>
      </c>
      <c r="N297" s="14">
        <v>32744.186046511601</v>
      </c>
    </row>
    <row r="298" spans="1:14" ht="19" x14ac:dyDescent="0.2">
      <c r="A298" s="1" t="s">
        <v>312</v>
      </c>
      <c r="B298" s="2">
        <v>1513642000</v>
      </c>
      <c r="C298" s="2">
        <v>172482000</v>
      </c>
      <c r="D298" s="14">
        <v>650925000</v>
      </c>
      <c r="E298" s="16">
        <v>0.58991300000000002</v>
      </c>
      <c r="F298" s="16">
        <v>0.19359000000000001</v>
      </c>
      <c r="G298" s="16">
        <v>0.46104699999999998</v>
      </c>
      <c r="H298" s="16">
        <v>0.113951</v>
      </c>
      <c r="I298" s="16">
        <v>0.33501900000000001</v>
      </c>
      <c r="J298" s="16">
        <v>3.8348E-2</v>
      </c>
      <c r="K298" s="16">
        <v>1.8627000000000001E-2</v>
      </c>
      <c r="L298" s="16">
        <v>1.9927999999999998E-2</v>
      </c>
      <c r="M298" s="5">
        <v>0.15395600000000001</v>
      </c>
      <c r="N298" s="14">
        <v>38690.444145356698</v>
      </c>
    </row>
    <row r="299" spans="1:14" ht="19" x14ac:dyDescent="0.2">
      <c r="A299" s="1" t="s">
        <v>313</v>
      </c>
      <c r="B299" s="2">
        <v>11545000000</v>
      </c>
      <c r="C299" s="2">
        <v>2305000000</v>
      </c>
      <c r="D299" s="14">
        <v>-4239000000</v>
      </c>
      <c r="E299" s="16" t="s">
        <v>16</v>
      </c>
      <c r="F299" s="16" t="s">
        <v>16</v>
      </c>
      <c r="G299" s="16" t="s">
        <v>16</v>
      </c>
      <c r="H299" s="16">
        <v>0.199653</v>
      </c>
      <c r="I299" s="16" t="s">
        <v>16</v>
      </c>
      <c r="J299" s="16">
        <v>9.4338999999999992E-2</v>
      </c>
      <c r="K299" s="16">
        <v>6.7850000000000002E-3</v>
      </c>
      <c r="L299" s="16" t="s">
        <v>16</v>
      </c>
      <c r="M299" s="5" t="s">
        <v>16</v>
      </c>
      <c r="N299" s="14">
        <v>58624.548552825698</v>
      </c>
    </row>
    <row r="300" spans="1:14" ht="19" x14ac:dyDescent="0.2">
      <c r="A300" s="1" t="s">
        <v>314</v>
      </c>
      <c r="B300" s="2">
        <v>697168000</v>
      </c>
      <c r="C300" s="2">
        <v>212614000</v>
      </c>
      <c r="D300" s="14">
        <v>431586000</v>
      </c>
      <c r="E300" s="16">
        <v>0.96693700000000005</v>
      </c>
      <c r="F300" s="16">
        <v>0.55095399999999994</v>
      </c>
      <c r="G300" s="16">
        <v>0.90150700000000006</v>
      </c>
      <c r="H300" s="16">
        <v>0.30496800000000002</v>
      </c>
      <c r="I300" s="16">
        <v>0.621946</v>
      </c>
      <c r="J300" s="16">
        <v>4.4755000000000003E-2</v>
      </c>
      <c r="K300" s="16">
        <v>2.7751999999999999E-2</v>
      </c>
      <c r="L300" s="16">
        <v>2.8437999999999998E-2</v>
      </c>
      <c r="M300" s="5">
        <v>8.0592999999999998E-2</v>
      </c>
      <c r="N300" s="14">
        <v>2005792.4528301901</v>
      </c>
    </row>
    <row r="301" spans="1:14" ht="19" x14ac:dyDescent="0.2">
      <c r="A301" s="1" t="s">
        <v>315</v>
      </c>
      <c r="B301" s="2" t="s">
        <v>16</v>
      </c>
      <c r="C301" s="2" t="s">
        <v>16</v>
      </c>
      <c r="D301" s="14" t="s">
        <v>16</v>
      </c>
      <c r="E301" s="16" t="s">
        <v>16</v>
      </c>
      <c r="F301" s="16" t="s">
        <v>16</v>
      </c>
      <c r="G301" s="16" t="s">
        <v>16</v>
      </c>
      <c r="H301" s="16" t="s">
        <v>16</v>
      </c>
      <c r="I301" s="16" t="s">
        <v>16</v>
      </c>
      <c r="J301" s="16" t="s">
        <v>16</v>
      </c>
      <c r="K301" s="16" t="s">
        <v>16</v>
      </c>
      <c r="L301" s="16" t="s">
        <v>16</v>
      </c>
      <c r="M301" s="5" t="s">
        <v>16</v>
      </c>
      <c r="N301" s="14" t="s">
        <v>16</v>
      </c>
    </row>
    <row r="302" spans="1:14" ht="19" x14ac:dyDescent="0.2">
      <c r="A302" s="1" t="s">
        <v>316</v>
      </c>
      <c r="B302" s="2">
        <v>21267000000</v>
      </c>
      <c r="C302" s="2">
        <v>3386000000</v>
      </c>
      <c r="D302" s="14">
        <v>7044000000</v>
      </c>
      <c r="E302" s="16">
        <v>0.48450599999999999</v>
      </c>
      <c r="F302" s="16">
        <v>0.265011</v>
      </c>
      <c r="G302" s="16">
        <v>0.44933400000000001</v>
      </c>
      <c r="H302" s="16">
        <v>0.15921299999999999</v>
      </c>
      <c r="I302" s="16">
        <v>-4.1483999999999993E-2</v>
      </c>
      <c r="J302" s="16">
        <v>0.102309</v>
      </c>
      <c r="K302" s="16">
        <v>2.8843000000000001E-2</v>
      </c>
      <c r="L302" s="16">
        <v>4.1826999999999996E-2</v>
      </c>
      <c r="M302" s="5">
        <v>0.17414399999999999</v>
      </c>
      <c r="N302" s="14">
        <v>121627.932037789</v>
      </c>
    </row>
    <row r="303" spans="1:14" ht="19" x14ac:dyDescent="0.2">
      <c r="A303" s="1" t="s">
        <v>317</v>
      </c>
      <c r="B303" s="2">
        <v>4117300000</v>
      </c>
      <c r="C303" s="2">
        <v>682400000</v>
      </c>
      <c r="D303" s="14">
        <v>1114500000</v>
      </c>
      <c r="E303" s="16">
        <v>0.51145099999999999</v>
      </c>
      <c r="F303" s="16">
        <v>0.23785000000000001</v>
      </c>
      <c r="G303" s="16">
        <v>0.25900400000000001</v>
      </c>
      <c r="H303" s="16">
        <v>0.16573899999999997</v>
      </c>
      <c r="I303" s="16">
        <v>0.25719799999999998</v>
      </c>
      <c r="J303" s="16">
        <v>0.19361999999999999</v>
      </c>
      <c r="K303" s="16">
        <v>0.10002800000000001</v>
      </c>
      <c r="L303" s="16">
        <v>0.123209</v>
      </c>
      <c r="M303" s="5">
        <v>0.67288199999999998</v>
      </c>
      <c r="N303" s="14">
        <v>55479.674796747997</v>
      </c>
    </row>
    <row r="304" spans="1:14" ht="19" x14ac:dyDescent="0.2">
      <c r="A304" s="1" t="s">
        <v>318</v>
      </c>
      <c r="B304" s="2">
        <v>8174500000</v>
      </c>
      <c r="C304" s="2">
        <v>955600000</v>
      </c>
      <c r="D304" s="14">
        <v>1561700000</v>
      </c>
      <c r="E304" s="16">
        <v>0.39040900000000001</v>
      </c>
      <c r="F304" s="16">
        <v>0.17987600000000001</v>
      </c>
      <c r="G304" s="16">
        <v>0.235072</v>
      </c>
      <c r="H304" s="16">
        <v>0.11689999999999999</v>
      </c>
      <c r="I304" s="16">
        <v>0.18061099999999999</v>
      </c>
      <c r="J304" s="16">
        <v>0.11666399999999999</v>
      </c>
      <c r="K304" s="16">
        <v>5.5586000000000003E-2</v>
      </c>
      <c r="L304" s="16">
        <v>6.7757999999999999E-2</v>
      </c>
      <c r="M304" s="5">
        <v>0.49444100000000002</v>
      </c>
      <c r="N304" s="14">
        <v>130904.10958904101</v>
      </c>
    </row>
    <row r="305" spans="1:14" ht="19" x14ac:dyDescent="0.2">
      <c r="A305" s="1" t="s">
        <v>319</v>
      </c>
      <c r="B305" s="2">
        <v>1541383000</v>
      </c>
      <c r="C305" s="2">
        <v>157084000</v>
      </c>
      <c r="D305" s="14">
        <v>311639000</v>
      </c>
      <c r="E305" s="16">
        <v>0.26617400000000002</v>
      </c>
      <c r="F305" s="16">
        <v>0.18194299999999999</v>
      </c>
      <c r="G305" s="16">
        <v>0.292653</v>
      </c>
      <c r="H305" s="16">
        <v>0.101911</v>
      </c>
      <c r="I305" s="16">
        <v>-1.7211000000000001E-2</v>
      </c>
      <c r="J305" s="16">
        <v>0.101788</v>
      </c>
      <c r="K305" s="16">
        <v>2.6852999999999998E-2</v>
      </c>
      <c r="L305" s="16">
        <v>3.4983E-2</v>
      </c>
      <c r="M305" s="5">
        <v>0.23614599999999999</v>
      </c>
      <c r="N305" s="14">
        <v>139012.38938053101</v>
      </c>
    </row>
    <row r="306" spans="1:14" ht="19" x14ac:dyDescent="0.2">
      <c r="A306" s="1" t="s">
        <v>320</v>
      </c>
      <c r="B306" s="2" t="s">
        <v>16</v>
      </c>
      <c r="C306" s="2" t="s">
        <v>16</v>
      </c>
      <c r="D306" s="14" t="s">
        <v>16</v>
      </c>
      <c r="E306" s="16" t="s">
        <v>16</v>
      </c>
      <c r="F306" s="16" t="s">
        <v>16</v>
      </c>
      <c r="G306" s="16" t="s">
        <v>16</v>
      </c>
      <c r="H306" s="16" t="s">
        <v>16</v>
      </c>
      <c r="I306" s="16" t="s">
        <v>16</v>
      </c>
      <c r="J306" s="16" t="s">
        <v>16</v>
      </c>
      <c r="K306" s="16" t="s">
        <v>16</v>
      </c>
      <c r="L306" s="16" t="s">
        <v>16</v>
      </c>
      <c r="M306" s="5" t="s">
        <v>16</v>
      </c>
      <c r="N306" s="14" t="s">
        <v>16</v>
      </c>
    </row>
    <row r="307" spans="1:14" ht="19" x14ac:dyDescent="0.2">
      <c r="A307" s="1" t="s">
        <v>321</v>
      </c>
      <c r="B307" s="2" t="s">
        <v>16</v>
      </c>
      <c r="C307" s="2" t="s">
        <v>16</v>
      </c>
      <c r="D307" s="14" t="s">
        <v>16</v>
      </c>
      <c r="E307" s="16" t="s">
        <v>16</v>
      </c>
      <c r="F307" s="16" t="s">
        <v>16</v>
      </c>
      <c r="G307" s="16" t="s">
        <v>16</v>
      </c>
      <c r="H307" s="16" t="s">
        <v>16</v>
      </c>
      <c r="I307" s="16" t="s">
        <v>16</v>
      </c>
      <c r="J307" s="16" t="s">
        <v>16</v>
      </c>
      <c r="K307" s="16" t="s">
        <v>16</v>
      </c>
      <c r="L307" s="16" t="s">
        <v>16</v>
      </c>
      <c r="M307" s="5" t="s">
        <v>16</v>
      </c>
      <c r="N307" s="14" t="s">
        <v>16</v>
      </c>
    </row>
    <row r="308" spans="1:14" ht="19" x14ac:dyDescent="0.2">
      <c r="A308" s="1" t="s">
        <v>322</v>
      </c>
      <c r="B308" s="2">
        <v>23842700000</v>
      </c>
      <c r="C308" s="2">
        <v>995800000</v>
      </c>
      <c r="D308" s="14">
        <v>3842500000</v>
      </c>
      <c r="E308" s="16">
        <v>0.231127</v>
      </c>
      <c r="F308" s="16">
        <v>7.825E-2</v>
      </c>
      <c r="G308" s="16">
        <v>0.14238699999999999</v>
      </c>
      <c r="H308" s="16">
        <v>4.1764999999999997E-2</v>
      </c>
      <c r="I308" s="16">
        <v>8.3025000000000002E-2</v>
      </c>
      <c r="J308" s="16">
        <v>-0.131241</v>
      </c>
      <c r="K308" s="16">
        <v>4.1756000000000001E-2</v>
      </c>
      <c r="L308" s="16">
        <v>7.4442999999999995E-2</v>
      </c>
      <c r="M308" s="5">
        <v>0.85380199999999995</v>
      </c>
      <c r="N308" s="14">
        <v>2853.2951289398302</v>
      </c>
    </row>
    <row r="309" spans="1:14" ht="19" x14ac:dyDescent="0.2">
      <c r="A309" s="1" t="s">
        <v>323</v>
      </c>
      <c r="B309" s="2">
        <v>60478000000</v>
      </c>
      <c r="C309" s="2">
        <v>-2683000000</v>
      </c>
      <c r="D309" s="14">
        <v>3925000000</v>
      </c>
      <c r="E309" s="16">
        <v>0.148202</v>
      </c>
      <c r="F309" s="16">
        <v>4.0625999999999995E-2</v>
      </c>
      <c r="G309" s="16">
        <v>0.11587600000000001</v>
      </c>
      <c r="H309" s="16">
        <v>-4.4363E-2</v>
      </c>
      <c r="I309" s="16">
        <v>0.11252599999999999</v>
      </c>
      <c r="J309" s="16">
        <v>-4.5191999999999996E-2</v>
      </c>
      <c r="K309" s="16">
        <v>1.0230999999999999E-2</v>
      </c>
      <c r="L309" s="16">
        <v>1.5597000000000001E-2</v>
      </c>
      <c r="M309" s="5">
        <v>0.40294400000000002</v>
      </c>
      <c r="N309" s="14">
        <v>-14823.2044198895</v>
      </c>
    </row>
    <row r="310" spans="1:14" ht="19" x14ac:dyDescent="0.2">
      <c r="A310" s="1" t="s">
        <v>324</v>
      </c>
      <c r="B310" s="2">
        <v>9077400000</v>
      </c>
      <c r="C310" s="2">
        <v>574300000</v>
      </c>
      <c r="D310" s="14">
        <v>1164000000</v>
      </c>
      <c r="E310" s="16">
        <v>0.32459699999999997</v>
      </c>
      <c r="F310" s="16">
        <v>9.2426999999999995E-2</v>
      </c>
      <c r="G310" s="16">
        <v>0.11745599999999999</v>
      </c>
      <c r="H310" s="16">
        <v>6.3267000000000004E-2</v>
      </c>
      <c r="I310" s="16">
        <v>9.2505000000000004E-2</v>
      </c>
      <c r="J310" s="16">
        <v>0.11273999999999999</v>
      </c>
      <c r="K310" s="16">
        <v>6.3045999999999991E-2</v>
      </c>
      <c r="L310" s="16">
        <v>7.4191999999999994E-2</v>
      </c>
      <c r="M310" s="5">
        <v>1.091394</v>
      </c>
      <c r="N310" s="14">
        <v>44867.1875</v>
      </c>
    </row>
    <row r="311" spans="1:14" ht="19" x14ac:dyDescent="0.2">
      <c r="A311" s="1" t="s">
        <v>325</v>
      </c>
      <c r="B311" s="2">
        <v>6305400000</v>
      </c>
      <c r="C311" s="2">
        <v>1588800000</v>
      </c>
      <c r="D311" s="14">
        <v>1267400000</v>
      </c>
      <c r="E311" s="16">
        <v>0.413518</v>
      </c>
      <c r="F311" s="16">
        <v>0.16695199999999999</v>
      </c>
      <c r="G311" s="16">
        <v>0.19362699999999999</v>
      </c>
      <c r="H311" s="16">
        <v>0.25197399999999998</v>
      </c>
      <c r="I311" s="16">
        <v>0.147952</v>
      </c>
      <c r="J311" s="16">
        <v>1.029544</v>
      </c>
      <c r="K311" s="16">
        <v>8.7820999999999996E-2</v>
      </c>
      <c r="L311" s="16">
        <v>0.167991</v>
      </c>
      <c r="M311" s="5">
        <v>0.84164000000000005</v>
      </c>
      <c r="N311" s="14">
        <v>67608.510638297899</v>
      </c>
    </row>
    <row r="312" spans="1:14" ht="19" x14ac:dyDescent="0.2">
      <c r="A312" s="1" t="s">
        <v>326</v>
      </c>
      <c r="B312" s="2">
        <v>352218000</v>
      </c>
      <c r="C312" s="2">
        <v>90522000</v>
      </c>
      <c r="D312" s="14">
        <v>172877000</v>
      </c>
      <c r="E312" s="16">
        <v>0.75774900000000001</v>
      </c>
      <c r="F312" s="16">
        <v>0.298238</v>
      </c>
      <c r="G312" s="16">
        <v>0.61635600000000001</v>
      </c>
      <c r="H312" s="16">
        <v>0.25700500000000004</v>
      </c>
      <c r="I312" s="16">
        <v>0.21482700000000002</v>
      </c>
      <c r="J312" s="16">
        <v>2.9956999999999998E-2</v>
      </c>
      <c r="K312" s="16">
        <v>1.4683E-2</v>
      </c>
      <c r="L312" s="16">
        <v>1.5271E-2</v>
      </c>
      <c r="M312" s="5">
        <v>7.8774999999999998E-2</v>
      </c>
      <c r="N312" s="14">
        <v>615795.91836734698</v>
      </c>
    </row>
    <row r="313" spans="1:14" ht="19" x14ac:dyDescent="0.2">
      <c r="A313" s="1" t="s">
        <v>327</v>
      </c>
      <c r="B313" s="2">
        <v>559882000</v>
      </c>
      <c r="C313" s="2">
        <v>15735000</v>
      </c>
      <c r="D313" s="14">
        <v>299715000</v>
      </c>
      <c r="E313" s="16">
        <v>0.65862200000000004</v>
      </c>
      <c r="F313" s="16">
        <v>0.12592400000000001</v>
      </c>
      <c r="G313" s="16">
        <v>0.43348999999999999</v>
      </c>
      <c r="H313" s="16">
        <v>2.8104000000000001E-2</v>
      </c>
      <c r="I313" s="16">
        <v>0.51235900000000001</v>
      </c>
      <c r="J313" s="16">
        <v>8.8360000000000001E-3</v>
      </c>
      <c r="K313" s="16">
        <v>1.1567000000000001E-2</v>
      </c>
      <c r="L313" s="16">
        <v>1.2714000000000001E-2</v>
      </c>
      <c r="M313" s="5">
        <v>0.146979</v>
      </c>
      <c r="N313" s="14">
        <v>24818.611987381701</v>
      </c>
    </row>
    <row r="314" spans="1:14" ht="19" x14ac:dyDescent="0.2">
      <c r="A314" s="1" t="s">
        <v>328</v>
      </c>
      <c r="B314" s="2">
        <v>29409000000</v>
      </c>
      <c r="C314" s="2">
        <v>8022000000</v>
      </c>
      <c r="D314" s="14">
        <v>9699000000</v>
      </c>
      <c r="E314" s="16">
        <v>0.59991799999999995</v>
      </c>
      <c r="F314" s="16">
        <v>0.303342</v>
      </c>
      <c r="G314" s="16">
        <v>0.35274900000000003</v>
      </c>
      <c r="H314" s="16">
        <v>0.27277299999999999</v>
      </c>
      <c r="I314" s="16">
        <v>0.21711800000000001</v>
      </c>
      <c r="J314" s="16">
        <v>1.532524</v>
      </c>
      <c r="K314" s="16">
        <v>0.16136399999999998</v>
      </c>
      <c r="L314" s="16">
        <v>0.26131799999999999</v>
      </c>
      <c r="M314" s="5">
        <v>0.85112699999999997</v>
      </c>
      <c r="N314" s="14">
        <v>195658.536585366</v>
      </c>
    </row>
    <row r="315" spans="1:14" ht="19" x14ac:dyDescent="0.2">
      <c r="A315" s="1" t="s">
        <v>329</v>
      </c>
      <c r="B315" s="2">
        <v>417454000</v>
      </c>
      <c r="C315" s="2">
        <v>159707000</v>
      </c>
      <c r="D315" s="14">
        <v>275792000</v>
      </c>
      <c r="E315" s="16">
        <v>0.69465299999999996</v>
      </c>
      <c r="F315" s="16">
        <v>0.43530700000000006</v>
      </c>
      <c r="G315" s="16">
        <v>0.64544799999999991</v>
      </c>
      <c r="H315" s="16">
        <v>0.382573</v>
      </c>
      <c r="I315" s="16">
        <v>0.43737099999999995</v>
      </c>
      <c r="J315" s="16">
        <v>9.582800000000001E-2</v>
      </c>
      <c r="K315" s="16">
        <v>5.5267999999999998E-2</v>
      </c>
      <c r="L315" s="16">
        <v>5.7485999999999995E-2</v>
      </c>
      <c r="M315" s="5">
        <v>0.20314199999999999</v>
      </c>
      <c r="N315" s="14">
        <v>1030367.74193548</v>
      </c>
    </row>
    <row r="316" spans="1:14" ht="19" x14ac:dyDescent="0.2">
      <c r="A316" s="1" t="s">
        <v>330</v>
      </c>
      <c r="B316" s="2">
        <v>3036071000</v>
      </c>
      <c r="C316" s="2">
        <v>1424093000</v>
      </c>
      <c r="D316" s="14">
        <v>2089114000</v>
      </c>
      <c r="E316" s="16">
        <v>0.71304400000000001</v>
      </c>
      <c r="F316" s="16">
        <v>0.50030399999999997</v>
      </c>
      <c r="G316" s="16">
        <v>0.68614099999999989</v>
      </c>
      <c r="H316" s="16">
        <v>0.46905700000000006</v>
      </c>
      <c r="I316" s="16">
        <v>0.50375000000000003</v>
      </c>
      <c r="J316" s="16">
        <v>0.16187499999999999</v>
      </c>
      <c r="K316" s="16">
        <v>7.9751000000000002E-2</v>
      </c>
      <c r="L316" s="16">
        <v>8.2256999999999997E-2</v>
      </c>
      <c r="M316" s="5">
        <v>0.25504900000000003</v>
      </c>
      <c r="N316" s="14">
        <v>263720.92592592601</v>
      </c>
    </row>
    <row r="317" spans="1:14" ht="19" x14ac:dyDescent="0.2">
      <c r="A317" s="1" t="s">
        <v>331</v>
      </c>
      <c r="B317" s="2">
        <v>4320080000</v>
      </c>
      <c r="C317" s="2">
        <v>434481000</v>
      </c>
      <c r="D317" s="14">
        <v>454966000</v>
      </c>
      <c r="E317" s="16">
        <v>0.28758800000000001</v>
      </c>
      <c r="F317" s="16">
        <v>0.12904099999999999</v>
      </c>
      <c r="G317" s="16">
        <v>0.135739</v>
      </c>
      <c r="H317" s="16">
        <v>0.10057199999999999</v>
      </c>
      <c r="I317" s="16">
        <v>6.5943000000000002E-2</v>
      </c>
      <c r="J317" s="16">
        <v>0.86349900000000002</v>
      </c>
      <c r="K317" s="16">
        <v>0.17915900000000001</v>
      </c>
      <c r="L317" s="16">
        <v>0.28787199999999996</v>
      </c>
      <c r="M317" s="5">
        <v>2.2214209999999999</v>
      </c>
      <c r="N317" s="14">
        <v>96551.333333333299</v>
      </c>
    </row>
    <row r="318" spans="1:14" ht="19" x14ac:dyDescent="0.2">
      <c r="A318" s="1" t="s">
        <v>332</v>
      </c>
      <c r="B318" s="2">
        <v>29126000000</v>
      </c>
      <c r="C318" s="2">
        <v>8648000000</v>
      </c>
      <c r="D318" s="14">
        <v>9136000000</v>
      </c>
      <c r="E318" s="16">
        <v>0.67585600000000001</v>
      </c>
      <c r="F318" s="16">
        <v>0.42635399999999996</v>
      </c>
      <c r="G318" s="16">
        <v>0.460173</v>
      </c>
      <c r="H318" s="16">
        <v>0.29691600000000001</v>
      </c>
      <c r="I318" s="16">
        <v>0.23378499999999999</v>
      </c>
      <c r="J318" s="16">
        <v>-0.89160200000000001</v>
      </c>
      <c r="K318" s="16">
        <v>0.20081299999999999</v>
      </c>
      <c r="L318" s="16">
        <v>0.41804600000000003</v>
      </c>
      <c r="M318" s="5">
        <v>0.75360199999999999</v>
      </c>
      <c r="N318" s="14">
        <v>121802.816901408</v>
      </c>
    </row>
    <row r="319" spans="1:14" ht="19" x14ac:dyDescent="0.2">
      <c r="A319" s="1" t="s">
        <v>333</v>
      </c>
      <c r="B319" s="2">
        <v>4884499000</v>
      </c>
      <c r="C319" s="2">
        <v>1358108000</v>
      </c>
      <c r="D319" s="14">
        <v>3074606000</v>
      </c>
      <c r="E319" s="16">
        <v>0.74956500000000004</v>
      </c>
      <c r="F319" s="16">
        <v>0.35737699999999994</v>
      </c>
      <c r="G319" s="16">
        <v>0.68772299999999997</v>
      </c>
      <c r="H319" s="16">
        <v>0.27804400000000001</v>
      </c>
      <c r="I319" s="16">
        <v>0.78463700000000003</v>
      </c>
      <c r="J319" s="16">
        <v>4.0873E-2</v>
      </c>
      <c r="K319" s="16">
        <v>1.9702999999999998E-2</v>
      </c>
      <c r="L319" s="16">
        <v>2.0527000000000004E-2</v>
      </c>
      <c r="M319" s="5">
        <v>8.8215000000000002E-2</v>
      </c>
      <c r="N319" s="14">
        <v>698256.04113110504</v>
      </c>
    </row>
    <row r="320" spans="1:14" ht="19" x14ac:dyDescent="0.2">
      <c r="A320" s="1" t="s">
        <v>334</v>
      </c>
      <c r="B320" s="2">
        <v>74870000000</v>
      </c>
      <c r="C320" s="2">
        <v>14200000000</v>
      </c>
      <c r="D320" s="14">
        <v>19056000000</v>
      </c>
      <c r="E320" s="16">
        <v>0.52390800000000004</v>
      </c>
      <c r="F320" s="16">
        <v>0.24234000000000003</v>
      </c>
      <c r="G320" s="16">
        <v>0.28025899999999998</v>
      </c>
      <c r="H320" s="16">
        <v>0.189662</v>
      </c>
      <c r="I320" s="16">
        <v>0.18938400000000002</v>
      </c>
      <c r="J320" s="16">
        <v>0.30648199999999998</v>
      </c>
      <c r="K320" s="16">
        <v>9.6371999999999999E-2</v>
      </c>
      <c r="L320" s="16">
        <v>0.14211600000000002</v>
      </c>
      <c r="M320" s="5">
        <v>0.63627599999999995</v>
      </c>
      <c r="N320" s="14">
        <v>143434.343434343</v>
      </c>
    </row>
    <row r="321" spans="1:14" ht="19" x14ac:dyDescent="0.2">
      <c r="A321" s="1" t="s">
        <v>335</v>
      </c>
      <c r="B321" s="2">
        <v>41908000000</v>
      </c>
      <c r="C321" s="2">
        <v>9616000000</v>
      </c>
      <c r="D321" s="14">
        <v>14403000000</v>
      </c>
      <c r="E321" s="16">
        <v>0.795408</v>
      </c>
      <c r="F321" s="16">
        <v>0.24169599999999999</v>
      </c>
      <c r="G321" s="16">
        <v>0.35523000000000005</v>
      </c>
      <c r="H321" s="16">
        <v>0.22945399999999999</v>
      </c>
      <c r="I321" s="16">
        <v>0.25054799999999999</v>
      </c>
      <c r="J321" s="16">
        <v>0.11063700000000001</v>
      </c>
      <c r="K321" s="16">
        <v>3.9342000000000002E-2</v>
      </c>
      <c r="L321" s="16">
        <v>5.7125000000000002E-2</v>
      </c>
      <c r="M321" s="5">
        <v>0.26044099999999998</v>
      </c>
      <c r="N321" s="14">
        <v>122496.815286624</v>
      </c>
    </row>
    <row r="322" spans="1:14" ht="19" x14ac:dyDescent="0.2">
      <c r="A322" s="1" t="s">
        <v>336</v>
      </c>
      <c r="B322" s="2">
        <v>71311000000</v>
      </c>
      <c r="C322" s="2">
        <v>7496000000</v>
      </c>
      <c r="D322" s="14">
        <v>10643000000</v>
      </c>
      <c r="E322" s="16">
        <v>0.54734799999999995</v>
      </c>
      <c r="F322" s="16">
        <v>0.15339800000000001</v>
      </c>
      <c r="G322" s="16">
        <v>0.180673</v>
      </c>
      <c r="H322" s="16">
        <v>0.10511699999999999</v>
      </c>
      <c r="I322" s="16">
        <v>7.1039000000000005E-2</v>
      </c>
      <c r="J322" s="16">
        <v>0.54664599999999997</v>
      </c>
      <c r="K322" s="16">
        <v>7.7564999999999995E-2</v>
      </c>
      <c r="L322" s="16">
        <v>0.12152200000000001</v>
      </c>
      <c r="M322" s="5">
        <v>0.80903700000000001</v>
      </c>
      <c r="N322" s="14">
        <v>25759.4501718213</v>
      </c>
    </row>
    <row r="323" spans="1:14" ht="19" x14ac:dyDescent="0.2">
      <c r="A323" s="1" t="s">
        <v>337</v>
      </c>
      <c r="B323" s="2">
        <v>9603000000</v>
      </c>
      <c r="C323" s="2">
        <v>1905000000</v>
      </c>
      <c r="D323" s="14">
        <v>3102000000</v>
      </c>
      <c r="E323" s="16">
        <v>0.35738799999999998</v>
      </c>
      <c r="F323" s="16">
        <v>0.249505</v>
      </c>
      <c r="G323" s="16">
        <v>0.402478</v>
      </c>
      <c r="H323" s="16">
        <v>0.198375</v>
      </c>
      <c r="I323" s="16">
        <v>-2.0670000000000001E-2</v>
      </c>
      <c r="J323" s="16">
        <v>0.122614</v>
      </c>
      <c r="K323" s="16">
        <v>3.0629E-2</v>
      </c>
      <c r="L323" s="16">
        <v>4.598E-2</v>
      </c>
      <c r="M323" s="5">
        <v>0.19642000000000001</v>
      </c>
      <c r="N323" s="14">
        <v>148967.782295902</v>
      </c>
    </row>
    <row r="324" spans="1:14" ht="19" x14ac:dyDescent="0.2">
      <c r="A324" s="1" t="s">
        <v>338</v>
      </c>
      <c r="B324" s="2">
        <v>527110000</v>
      </c>
      <c r="C324" s="2">
        <v>233323000</v>
      </c>
      <c r="D324" s="14">
        <v>193307000</v>
      </c>
      <c r="E324" s="16">
        <v>0.59559200000000001</v>
      </c>
      <c r="F324" s="16">
        <v>0.16031099999999998</v>
      </c>
      <c r="G324" s="16">
        <v>0.37897500000000001</v>
      </c>
      <c r="H324" s="16">
        <v>0.44264499999999996</v>
      </c>
      <c r="I324" s="16">
        <v>0.23066199999999998</v>
      </c>
      <c r="J324" s="16">
        <v>0.127111</v>
      </c>
      <c r="K324" s="16">
        <v>1.3790999999999999E-2</v>
      </c>
      <c r="L324" s="16">
        <v>1.447E-2</v>
      </c>
      <c r="M324" s="5">
        <v>0.13764999999999999</v>
      </c>
      <c r="N324" s="14">
        <v>1703087.5912408801</v>
      </c>
    </row>
    <row r="325" spans="1:14" ht="19" x14ac:dyDescent="0.2">
      <c r="A325" s="1" t="s">
        <v>339</v>
      </c>
      <c r="B325" s="2" t="s">
        <v>16</v>
      </c>
      <c r="C325" s="2" t="s">
        <v>16</v>
      </c>
      <c r="D325" s="14" t="s">
        <v>16</v>
      </c>
      <c r="E325" s="16" t="s">
        <v>16</v>
      </c>
      <c r="F325" s="16" t="s">
        <v>16</v>
      </c>
      <c r="G325" s="16" t="s">
        <v>16</v>
      </c>
      <c r="H325" s="16" t="s">
        <v>16</v>
      </c>
      <c r="I325" s="16" t="s">
        <v>16</v>
      </c>
      <c r="J325" s="16" t="s">
        <v>16</v>
      </c>
      <c r="K325" s="16" t="s">
        <v>16</v>
      </c>
      <c r="L325" s="16" t="s">
        <v>16</v>
      </c>
      <c r="M325" s="5" t="s">
        <v>16</v>
      </c>
      <c r="N325" s="14" t="s">
        <v>16</v>
      </c>
    </row>
    <row r="326" spans="1:14" ht="19" x14ac:dyDescent="0.2">
      <c r="A326" s="1" t="s">
        <v>340</v>
      </c>
      <c r="B326" s="2">
        <v>1186243000</v>
      </c>
      <c r="C326" s="2">
        <v>314768000</v>
      </c>
      <c r="D326" s="14">
        <v>457090000</v>
      </c>
      <c r="E326" s="16">
        <v>0.42251499999999997</v>
      </c>
      <c r="F326" s="16">
        <v>0.34742499999999998</v>
      </c>
      <c r="G326" s="16">
        <v>0.41117199999999998</v>
      </c>
      <c r="H326" s="16">
        <v>0.26534800000000003</v>
      </c>
      <c r="I326" s="16">
        <v>0.29553000000000001</v>
      </c>
      <c r="J326" s="16">
        <v>0.23962499999999998</v>
      </c>
      <c r="K326" s="16">
        <v>0.10785299999999999</v>
      </c>
      <c r="L326" s="16">
        <v>0.120782</v>
      </c>
      <c r="M326" s="5">
        <v>0.49669799999999997</v>
      </c>
      <c r="N326" s="14">
        <v>239185.410334346</v>
      </c>
    </row>
    <row r="327" spans="1:14" ht="19" x14ac:dyDescent="0.2">
      <c r="A327" s="1" t="s">
        <v>341</v>
      </c>
      <c r="B327" s="2">
        <v>3300948000</v>
      </c>
      <c r="C327" s="2">
        <v>90256000</v>
      </c>
      <c r="D327" s="14">
        <v>1126210000</v>
      </c>
      <c r="E327" s="16">
        <v>0.75488200000000005</v>
      </c>
      <c r="F327" s="16">
        <v>0.20661399999999999</v>
      </c>
      <c r="G327" s="16">
        <v>0.30343900000000001</v>
      </c>
      <c r="H327" s="16">
        <v>2.7341999999999998E-2</v>
      </c>
      <c r="I327" s="16">
        <v>0.37506700000000004</v>
      </c>
      <c r="J327" s="16">
        <v>2.2591E-2</v>
      </c>
      <c r="K327" s="16">
        <v>4.4246999999999995E-2</v>
      </c>
      <c r="L327" s="16">
        <v>5.4368999999999994E-2</v>
      </c>
      <c r="M327" s="5">
        <v>0.34264699999999998</v>
      </c>
      <c r="N327" s="14">
        <v>6311.6083916083899</v>
      </c>
    </row>
    <row r="328" spans="1:14" ht="19" x14ac:dyDescent="0.2">
      <c r="A328" s="1" t="s">
        <v>342</v>
      </c>
      <c r="B328" s="2">
        <v>13191100000</v>
      </c>
      <c r="C328" s="2">
        <v>975100000</v>
      </c>
      <c r="D328" s="14">
        <v>2250900000</v>
      </c>
      <c r="E328" s="16">
        <v>0.17763400000000001</v>
      </c>
      <c r="F328" s="16">
        <v>0.13486300000000001</v>
      </c>
      <c r="G328" s="16">
        <v>0.15145799999999998</v>
      </c>
      <c r="H328" s="16">
        <v>7.3921000000000001E-2</v>
      </c>
      <c r="I328" s="16">
        <v>0.164523</v>
      </c>
      <c r="J328" s="16">
        <v>0.30015700000000001</v>
      </c>
      <c r="K328" s="16">
        <v>4.5114999999999995E-2</v>
      </c>
      <c r="L328" s="16">
        <v>0.110162</v>
      </c>
      <c r="M328" s="5">
        <v>0.535242</v>
      </c>
      <c r="N328" s="14">
        <v>15212.1684867395</v>
      </c>
    </row>
    <row r="329" spans="1:14" ht="19" x14ac:dyDescent="0.2">
      <c r="A329" s="1" t="s">
        <v>343</v>
      </c>
      <c r="B329" s="2">
        <v>1651625000</v>
      </c>
      <c r="C329" s="2">
        <v>395486000</v>
      </c>
      <c r="D329" s="14">
        <v>1115543000</v>
      </c>
      <c r="E329" s="16">
        <v>0.936666</v>
      </c>
      <c r="F329" s="16">
        <v>0.48451099999999997</v>
      </c>
      <c r="G329" s="16">
        <v>0.90832299999999999</v>
      </c>
      <c r="H329" s="16">
        <v>0.239452</v>
      </c>
      <c r="I329" s="16">
        <v>0.60448800000000003</v>
      </c>
      <c r="J329" s="16">
        <v>3.8085000000000001E-2</v>
      </c>
      <c r="K329" s="16">
        <v>2.5455000000000002E-2</v>
      </c>
      <c r="L329" s="16">
        <v>2.64E-2</v>
      </c>
      <c r="M329" s="5">
        <v>8.4061999999999998E-2</v>
      </c>
      <c r="N329" s="14">
        <v>1892277.51196172</v>
      </c>
    </row>
    <row r="330" spans="1:14" ht="19" x14ac:dyDescent="0.2">
      <c r="A330" s="1" t="s">
        <v>344</v>
      </c>
      <c r="B330" s="2">
        <v>204014000</v>
      </c>
      <c r="C330" s="2">
        <v>9184000</v>
      </c>
      <c r="D330" s="14">
        <v>59552000</v>
      </c>
      <c r="E330" s="16">
        <v>0.54570200000000002</v>
      </c>
      <c r="F330" s="16">
        <v>7.4798000000000003E-2</v>
      </c>
      <c r="G330" s="16">
        <v>0.46610000000000001</v>
      </c>
      <c r="H330" s="16">
        <v>4.5016E-2</v>
      </c>
      <c r="I330" s="16">
        <v>0.356209</v>
      </c>
      <c r="J330" s="16">
        <v>2.2428E-2</v>
      </c>
      <c r="K330" s="16">
        <v>5.2270000000000007E-3</v>
      </c>
      <c r="L330" s="16">
        <v>5.3049999999999998E-3</v>
      </c>
      <c r="M330" s="5">
        <v>0.111815</v>
      </c>
      <c r="N330" s="14">
        <v>3061333.3333333302</v>
      </c>
    </row>
    <row r="331" spans="1:14" ht="19" x14ac:dyDescent="0.2">
      <c r="A331" s="1" t="s">
        <v>345</v>
      </c>
      <c r="B331" s="2">
        <v>21532461000</v>
      </c>
      <c r="C331" s="2">
        <v>1643571000</v>
      </c>
      <c r="D331" s="14">
        <v>3026082000</v>
      </c>
      <c r="E331" s="16">
        <v>0.15056600000000001</v>
      </c>
      <c r="F331" s="16">
        <v>0.11422499999999999</v>
      </c>
      <c r="G331" s="16">
        <v>0.15212700000000001</v>
      </c>
      <c r="H331" s="16">
        <v>7.6329000000000008E-2</v>
      </c>
      <c r="I331" s="16">
        <v>3.1969999999999998E-2</v>
      </c>
      <c r="J331" s="16">
        <v>0.157554</v>
      </c>
      <c r="K331" s="16">
        <v>7.8753000000000004E-2</v>
      </c>
      <c r="L331" s="16">
        <v>9.5358999999999999E-2</v>
      </c>
      <c r="M331" s="5">
        <v>1.10314</v>
      </c>
      <c r="N331" s="14">
        <v>62256.477272727301</v>
      </c>
    </row>
    <row r="332" spans="1:14" ht="19" x14ac:dyDescent="0.2">
      <c r="A332" s="1" t="s">
        <v>346</v>
      </c>
      <c r="B332" s="2">
        <v>4287004000</v>
      </c>
      <c r="C332" s="2">
        <v>138237000</v>
      </c>
      <c r="D332" s="14">
        <v>346353000</v>
      </c>
      <c r="E332" s="16">
        <v>0.18820900000000002</v>
      </c>
      <c r="F332" s="16">
        <v>4.5412999999999995E-2</v>
      </c>
      <c r="G332" s="16">
        <v>5.0659000000000003E-2</v>
      </c>
      <c r="H332" s="16">
        <v>3.2244999999999996E-2</v>
      </c>
      <c r="I332" s="16">
        <v>4.9915000000000001E-2</v>
      </c>
      <c r="J332" s="16">
        <v>5.7346659999999998</v>
      </c>
      <c r="K332" s="16">
        <v>8.1684000000000007E-2</v>
      </c>
      <c r="L332" s="16">
        <v>0.29438300000000001</v>
      </c>
      <c r="M332" s="5">
        <v>2.8778860000000002</v>
      </c>
      <c r="N332" s="14">
        <v>38399.166666666701</v>
      </c>
    </row>
    <row r="333" spans="1:14" ht="19" x14ac:dyDescent="0.2">
      <c r="A333" s="1" t="s">
        <v>347</v>
      </c>
      <c r="B333" s="2">
        <v>432487000</v>
      </c>
      <c r="C333" s="2">
        <v>48609000</v>
      </c>
      <c r="D333" s="14">
        <v>220654000</v>
      </c>
      <c r="E333" s="16">
        <v>0.72227999999999992</v>
      </c>
      <c r="F333" s="16">
        <v>0.33516599999999996</v>
      </c>
      <c r="G333" s="16">
        <v>0.60609599999999997</v>
      </c>
      <c r="H333" s="16">
        <v>0.11239399999999999</v>
      </c>
      <c r="I333" s="16">
        <v>0.38278599999999996</v>
      </c>
      <c r="J333" s="16">
        <v>5.5143000000000005E-2</v>
      </c>
      <c r="K333" s="16">
        <v>2.7462E-2</v>
      </c>
      <c r="L333" s="16">
        <v>2.7957999999999997E-2</v>
      </c>
      <c r="M333" s="5">
        <v>0.13109899999999999</v>
      </c>
      <c r="N333" s="14">
        <v>52607.142857142899</v>
      </c>
    </row>
    <row r="334" spans="1:14" ht="19" x14ac:dyDescent="0.2">
      <c r="A334" s="1" t="s">
        <v>348</v>
      </c>
      <c r="B334" s="2">
        <v>38507000000</v>
      </c>
      <c r="C334" s="2">
        <v>3428000000</v>
      </c>
      <c r="D334" s="14">
        <v>4644000000</v>
      </c>
      <c r="E334" s="16">
        <v>0.433583</v>
      </c>
      <c r="F334" s="16">
        <v>0.114005</v>
      </c>
      <c r="G334" s="16">
        <v>0.13475400000000001</v>
      </c>
      <c r="H334" s="16">
        <v>8.9022000000000004E-2</v>
      </c>
      <c r="I334" s="16">
        <v>0.106866</v>
      </c>
      <c r="J334" s="16">
        <v>0.326849</v>
      </c>
      <c r="K334" s="16">
        <v>8.7932999999999997E-2</v>
      </c>
      <c r="L334" s="16">
        <v>0.13555400000000001</v>
      </c>
      <c r="M334" s="5">
        <v>1.2340990000000001</v>
      </c>
      <c r="N334" s="14">
        <v>45464.190981432403</v>
      </c>
    </row>
    <row r="335" spans="1:14" ht="19" x14ac:dyDescent="0.2">
      <c r="A335" s="1" t="s">
        <v>349</v>
      </c>
      <c r="B335" s="2">
        <v>951000000</v>
      </c>
      <c r="C335" s="2">
        <v>372000000</v>
      </c>
      <c r="D335" s="14">
        <v>670000000</v>
      </c>
      <c r="E335" s="16">
        <v>0.61829599999999996</v>
      </c>
      <c r="F335" s="16">
        <v>0.29652899999999999</v>
      </c>
      <c r="G335" s="16">
        <v>0.69085099999999999</v>
      </c>
      <c r="H335" s="16">
        <v>0.39116700000000004</v>
      </c>
      <c r="I335" s="16">
        <v>0.17797000000000002</v>
      </c>
      <c r="J335" s="16">
        <v>0.14624999999999999</v>
      </c>
      <c r="K335" s="16">
        <v>1.4164000000000001E-2</v>
      </c>
      <c r="L335" s="16">
        <v>1.4919E-2</v>
      </c>
      <c r="M335" s="5">
        <v>7.6425000000000007E-2</v>
      </c>
      <c r="N335" s="14" t="s">
        <v>16</v>
      </c>
    </row>
    <row r="336" spans="1:14" ht="19" x14ac:dyDescent="0.2">
      <c r="A336" s="1" t="s">
        <v>350</v>
      </c>
      <c r="B336" s="2">
        <v>17110000000</v>
      </c>
      <c r="C336" s="2">
        <v>4164000000</v>
      </c>
      <c r="D336" s="14">
        <v>7381000000</v>
      </c>
      <c r="E336" s="16">
        <v>0.55967199999999995</v>
      </c>
      <c r="F336" s="16">
        <v>0.23991800000000002</v>
      </c>
      <c r="G336" s="16">
        <v>0.48632300000000001</v>
      </c>
      <c r="H336" s="16">
        <v>0.243366</v>
      </c>
      <c r="I336" s="16">
        <v>-0.482159</v>
      </c>
      <c r="J336" s="16">
        <v>8.1964000000000009E-2</v>
      </c>
      <c r="K336" s="16">
        <v>2.0274999999999998E-2</v>
      </c>
      <c r="L336" s="16">
        <v>2.7480999999999998E-2</v>
      </c>
      <c r="M336" s="5">
        <v>0.135215</v>
      </c>
      <c r="N336" s="14">
        <v>279463.08724832197</v>
      </c>
    </row>
    <row r="337" spans="1:14" ht="19" x14ac:dyDescent="0.2">
      <c r="A337" s="1" t="s">
        <v>351</v>
      </c>
      <c r="B337" s="2">
        <v>5926000000</v>
      </c>
      <c r="C337" s="2">
        <v>1028000000</v>
      </c>
      <c r="D337" s="14">
        <v>1252000000</v>
      </c>
      <c r="E337" s="16">
        <v>0.51518700000000006</v>
      </c>
      <c r="F337" s="16">
        <v>0.248228</v>
      </c>
      <c r="G337" s="16">
        <v>0.28273700000000002</v>
      </c>
      <c r="H337" s="16">
        <v>0.17347200000000002</v>
      </c>
      <c r="I337" s="16">
        <v>0.163941</v>
      </c>
      <c r="J337" s="16">
        <v>0.17524699999999999</v>
      </c>
      <c r="K337" s="16">
        <v>5.5237000000000001E-2</v>
      </c>
      <c r="L337" s="16">
        <v>8.1707000000000002E-2</v>
      </c>
      <c r="M337" s="5">
        <v>0.35604400000000003</v>
      </c>
      <c r="N337" s="14">
        <v>212836.43892339501</v>
      </c>
    </row>
    <row r="338" spans="1:14" ht="19" x14ac:dyDescent="0.2">
      <c r="A338" s="1" t="s">
        <v>352</v>
      </c>
      <c r="B338" s="2">
        <v>5410589000</v>
      </c>
      <c r="C338" s="2">
        <v>1531579000</v>
      </c>
      <c r="D338" s="14">
        <v>789187000</v>
      </c>
      <c r="E338" s="16" t="s">
        <v>16</v>
      </c>
      <c r="F338" s="16" t="s">
        <v>16</v>
      </c>
      <c r="G338" s="16" t="s">
        <v>16</v>
      </c>
      <c r="H338" s="16">
        <v>0.28306999999999999</v>
      </c>
      <c r="I338" s="16" t="s">
        <v>16</v>
      </c>
      <c r="J338" s="16">
        <v>9.4945000000000002E-2</v>
      </c>
      <c r="K338" s="16">
        <v>1.1136E-2</v>
      </c>
      <c r="L338" s="16" t="s">
        <v>16</v>
      </c>
      <c r="M338" s="5" t="s">
        <v>16</v>
      </c>
      <c r="N338" s="14">
        <v>89849.759474363498</v>
      </c>
    </row>
    <row r="339" spans="1:14" ht="19" x14ac:dyDescent="0.2">
      <c r="A339" s="1" t="s">
        <v>353</v>
      </c>
      <c r="B339" s="2">
        <v>159969000000</v>
      </c>
      <c r="C339" s="2">
        <v>56015000000</v>
      </c>
      <c r="D339" s="14">
        <v>72703000000</v>
      </c>
      <c r="E339" s="16">
        <v>0.683813</v>
      </c>
      <c r="F339" s="16">
        <v>0.40150199999999997</v>
      </c>
      <c r="G339" s="16">
        <v>0.47245399999999999</v>
      </c>
      <c r="H339" s="16">
        <v>0.350161</v>
      </c>
      <c r="I339" s="16">
        <v>0.23615100000000003</v>
      </c>
      <c r="J339" s="16">
        <v>0.44990799999999997</v>
      </c>
      <c r="K339" s="16">
        <v>0.13508500000000001</v>
      </c>
      <c r="L339" s="16">
        <v>0.19378799999999999</v>
      </c>
      <c r="M339" s="5">
        <v>0.53831799999999996</v>
      </c>
      <c r="N339" s="14">
        <v>343650.30674846598</v>
      </c>
    </row>
    <row r="340" spans="1:14" ht="19" x14ac:dyDescent="0.2">
      <c r="A340" s="1" t="s">
        <v>354</v>
      </c>
      <c r="B340" s="2">
        <v>1458300000</v>
      </c>
      <c r="C340" s="2">
        <v>254600000</v>
      </c>
      <c r="D340" s="14">
        <v>399800000</v>
      </c>
      <c r="E340" s="16">
        <v>0.60453899999999994</v>
      </c>
      <c r="F340" s="16">
        <v>0.18610700000000002</v>
      </c>
      <c r="G340" s="16">
        <v>0.246451</v>
      </c>
      <c r="H340" s="16">
        <v>0.17458600000000002</v>
      </c>
      <c r="I340" s="16">
        <v>0.24429899999999999</v>
      </c>
      <c r="J340" s="16">
        <v>0.216303</v>
      </c>
      <c r="K340" s="16">
        <v>6.8295999999999996E-2</v>
      </c>
      <c r="L340" s="16">
        <v>9.3538999999999997E-2</v>
      </c>
      <c r="M340" s="5">
        <v>0.58716000000000002</v>
      </c>
      <c r="N340" s="14">
        <v>30447.261420712701</v>
      </c>
    </row>
    <row r="341" spans="1:14" ht="19" x14ac:dyDescent="0.2">
      <c r="A341" s="1" t="s">
        <v>355</v>
      </c>
      <c r="B341" s="2">
        <v>20675000000</v>
      </c>
      <c r="C341" s="2">
        <v>4339000000</v>
      </c>
      <c r="D341" s="14">
        <v>8296000000</v>
      </c>
      <c r="E341" s="16">
        <v>0.65276899999999993</v>
      </c>
      <c r="F341" s="16">
        <v>0.56246600000000002</v>
      </c>
      <c r="G341" s="16">
        <v>0.57479999999999998</v>
      </c>
      <c r="H341" s="16">
        <v>0.209866</v>
      </c>
      <c r="I341" s="16">
        <v>0.337702</v>
      </c>
      <c r="J341" s="16">
        <v>0.89083400000000001</v>
      </c>
      <c r="K341" s="16">
        <v>0.14336399999999999</v>
      </c>
      <c r="L341" s="16">
        <v>0.20957300000000001</v>
      </c>
      <c r="M341" s="5">
        <v>0.40781499999999998</v>
      </c>
      <c r="N341" s="14">
        <v>611126.76056337997</v>
      </c>
    </row>
    <row r="342" spans="1:14" ht="19" x14ac:dyDescent="0.2">
      <c r="A342" s="1" t="s">
        <v>356</v>
      </c>
      <c r="B342" s="2">
        <v>32960000000</v>
      </c>
      <c r="C342" s="2">
        <v>5700000000</v>
      </c>
      <c r="D342" s="14">
        <v>8588000000</v>
      </c>
      <c r="E342" s="16">
        <v>0.48683199999999999</v>
      </c>
      <c r="F342" s="16">
        <v>0.22633400000000001</v>
      </c>
      <c r="G342" s="16">
        <v>0.28492099999999998</v>
      </c>
      <c r="H342" s="16">
        <v>0.17293600000000001</v>
      </c>
      <c r="I342" s="16">
        <v>0.19864200000000001</v>
      </c>
      <c r="J342" s="16">
        <v>0.47468400000000005</v>
      </c>
      <c r="K342" s="16">
        <v>9.9847000000000005E-2</v>
      </c>
      <c r="L342" s="16">
        <v>0.140347</v>
      </c>
      <c r="M342" s="5">
        <v>0.70584199999999997</v>
      </c>
      <c r="N342" s="14">
        <v>60000</v>
      </c>
    </row>
    <row r="343" spans="1:14" ht="19" x14ac:dyDescent="0.2">
      <c r="A343" s="1" t="s">
        <v>357</v>
      </c>
      <c r="B343" s="2">
        <v>4432100000</v>
      </c>
      <c r="C343" s="2">
        <v>721000000</v>
      </c>
      <c r="D343" s="14">
        <v>1050100000</v>
      </c>
      <c r="E343" s="16">
        <v>0.283499</v>
      </c>
      <c r="F343" s="16">
        <v>0.21326200000000001</v>
      </c>
      <c r="G343" s="16">
        <v>0.30204599999999998</v>
      </c>
      <c r="H343" s="16">
        <v>0.16267600000000002</v>
      </c>
      <c r="I343" s="16">
        <v>0.119545</v>
      </c>
      <c r="J343" s="16">
        <v>0.12823399999999999</v>
      </c>
      <c r="K343" s="16">
        <v>5.7042999999999996E-2</v>
      </c>
      <c r="L343" s="16">
        <v>6.7035999999999998E-2</v>
      </c>
      <c r="M343" s="5">
        <v>0.42796499999999998</v>
      </c>
      <c r="N343" s="14">
        <v>82873.563218390802</v>
      </c>
    </row>
    <row r="344" spans="1:14" ht="19" x14ac:dyDescent="0.2">
      <c r="A344" s="1" t="s">
        <v>358</v>
      </c>
      <c r="B344" s="2">
        <v>5870800000</v>
      </c>
      <c r="C344" s="2">
        <v>764500000</v>
      </c>
      <c r="D344" s="14">
        <v>964300000</v>
      </c>
      <c r="E344" s="16">
        <v>0.41123800000000005</v>
      </c>
      <c r="F344" s="16">
        <v>0.186533</v>
      </c>
      <c r="G344" s="16">
        <v>0.21358199999999999</v>
      </c>
      <c r="H344" s="16">
        <v>0.13022</v>
      </c>
      <c r="I344" s="16">
        <v>9.954700000000001E-2</v>
      </c>
      <c r="J344" s="16">
        <v>0.19756299999999999</v>
      </c>
      <c r="K344" s="16">
        <v>5.9062000000000003E-2</v>
      </c>
      <c r="L344" s="16">
        <v>7.6325000000000004E-2</v>
      </c>
      <c r="M344" s="5">
        <v>0.50661</v>
      </c>
      <c r="N344" s="14">
        <v>58807.692307692298</v>
      </c>
    </row>
    <row r="345" spans="1:14" ht="19" x14ac:dyDescent="0.2">
      <c r="A345" s="1" t="s">
        <v>359</v>
      </c>
      <c r="B345" s="2">
        <v>524533000</v>
      </c>
      <c r="C345" s="2">
        <v>92418000</v>
      </c>
      <c r="D345" s="14">
        <v>172443000</v>
      </c>
      <c r="E345" s="16">
        <v>0.38940900000000001</v>
      </c>
      <c r="F345" s="16">
        <v>0.234681</v>
      </c>
      <c r="G345" s="16">
        <v>0.366394</v>
      </c>
      <c r="H345" s="16">
        <v>0.17619099999999999</v>
      </c>
      <c r="I345" s="16">
        <v>-9.0914999999999996E-2</v>
      </c>
      <c r="J345" s="16">
        <v>0.10091</v>
      </c>
      <c r="K345" s="16">
        <v>3.5491999999999996E-2</v>
      </c>
      <c r="L345" s="16">
        <v>5.1372000000000001E-2</v>
      </c>
      <c r="M345" s="5">
        <v>0.241981</v>
      </c>
      <c r="N345" s="14" t="s">
        <v>16</v>
      </c>
    </row>
    <row r="346" spans="1:14" ht="19" x14ac:dyDescent="0.2">
      <c r="A346" s="1" t="s">
        <v>360</v>
      </c>
      <c r="B346" s="2">
        <v>5532750000</v>
      </c>
      <c r="C346" s="2">
        <v>390205000</v>
      </c>
      <c r="D346" s="14">
        <v>768374000</v>
      </c>
      <c r="E346" s="16">
        <v>0.18950299999999998</v>
      </c>
      <c r="F346" s="16">
        <v>9.9469999999999989E-2</v>
      </c>
      <c r="G346" s="16">
        <v>0.151</v>
      </c>
      <c r="H346" s="16">
        <v>7.0526000000000005E-2</v>
      </c>
      <c r="I346" s="16">
        <v>6.3370000000000006E-3</v>
      </c>
      <c r="J346" s="16">
        <v>0.13179299999999999</v>
      </c>
      <c r="K346" s="16">
        <v>4.3715000000000004E-2</v>
      </c>
      <c r="L346" s="16">
        <v>6.4481999999999998E-2</v>
      </c>
      <c r="M346" s="5">
        <v>0.70317700000000005</v>
      </c>
      <c r="N346" s="14">
        <v>30029.629059565999</v>
      </c>
    </row>
    <row r="347" spans="1:14" ht="19" x14ac:dyDescent="0.2">
      <c r="A347" s="1" t="s">
        <v>361</v>
      </c>
      <c r="B347" s="2">
        <v>27926000000</v>
      </c>
      <c r="C347" s="2">
        <v>3062000000</v>
      </c>
      <c r="D347" s="14">
        <v>5945000000</v>
      </c>
      <c r="E347" s="16">
        <v>0.64330699999999996</v>
      </c>
      <c r="F347" s="16">
        <v>0.13671800000000001</v>
      </c>
      <c r="G347" s="16">
        <v>0.226025</v>
      </c>
      <c r="H347" s="16">
        <v>0.10964600000000001</v>
      </c>
      <c r="I347" s="16">
        <v>0.19565100000000002</v>
      </c>
      <c r="J347" s="16">
        <v>5.9737999999999999E-2</v>
      </c>
      <c r="K347" s="16">
        <v>2.5106000000000003E-2</v>
      </c>
      <c r="L347" s="16">
        <v>2.9864999999999999E-2</v>
      </c>
      <c r="M347" s="5">
        <v>0.29381499999999999</v>
      </c>
      <c r="N347" s="14">
        <v>34022.222222222197</v>
      </c>
    </row>
    <row r="348" spans="1:14" ht="19" x14ac:dyDescent="0.2">
      <c r="A348" s="1" t="s">
        <v>362</v>
      </c>
      <c r="B348" s="2">
        <v>19618000000</v>
      </c>
      <c r="C348" s="2">
        <v>5160800000</v>
      </c>
      <c r="D348" s="14">
        <v>6265200000</v>
      </c>
      <c r="E348" s="16">
        <v>0.513737</v>
      </c>
      <c r="F348" s="16">
        <v>0.38127699999999998</v>
      </c>
      <c r="G348" s="16">
        <v>0.47139600000000004</v>
      </c>
      <c r="H348" s="16">
        <v>0.26306400000000002</v>
      </c>
      <c r="I348" s="16">
        <v>0.21108199999999999</v>
      </c>
      <c r="J348" s="16">
        <v>-0.59001399999999993</v>
      </c>
      <c r="K348" s="16" t="s">
        <v>16</v>
      </c>
      <c r="L348" s="16">
        <v>0.107895</v>
      </c>
      <c r="M348" s="5">
        <v>0.38362800000000002</v>
      </c>
      <c r="N348" s="14">
        <v>25804</v>
      </c>
    </row>
    <row r="349" spans="1:14" ht="19" x14ac:dyDescent="0.2">
      <c r="A349" s="1" t="s">
        <v>363</v>
      </c>
      <c r="B349" s="2">
        <v>15447000000</v>
      </c>
      <c r="C349" s="2">
        <v>6546000000</v>
      </c>
      <c r="D349" s="14">
        <v>6828000000</v>
      </c>
      <c r="E349" s="16">
        <v>1</v>
      </c>
      <c r="F349" s="16">
        <v>0.527092</v>
      </c>
      <c r="G349" s="16">
        <v>0.56586999999999998</v>
      </c>
      <c r="H349" s="16">
        <v>0.42377100000000001</v>
      </c>
      <c r="I349" s="16">
        <v>0.40328200000000003</v>
      </c>
      <c r="J349" s="16">
        <v>1.0954730000000001</v>
      </c>
      <c r="K349" s="16">
        <v>0.155505</v>
      </c>
      <c r="L349" s="16">
        <v>0.26582100000000003</v>
      </c>
      <c r="M349" s="5">
        <v>0.47203800000000001</v>
      </c>
      <c r="N349" s="14">
        <v>311714.28571428597</v>
      </c>
    </row>
    <row r="350" spans="1:14" ht="19" x14ac:dyDescent="0.2">
      <c r="A350" s="1" t="s">
        <v>364</v>
      </c>
      <c r="B350" s="2">
        <v>4495865000</v>
      </c>
      <c r="C350" s="2">
        <v>228451000</v>
      </c>
      <c r="D350" s="14">
        <v>181392000</v>
      </c>
      <c r="E350" s="16">
        <v>0.20678199999999999</v>
      </c>
      <c r="F350" s="16">
        <v>7.0852999999999999E-2</v>
      </c>
      <c r="G350" s="16">
        <v>8.1184999999999993E-2</v>
      </c>
      <c r="H350" s="16">
        <v>5.0812999999999997E-2</v>
      </c>
      <c r="I350" s="16">
        <v>2.6042999999999997E-2</v>
      </c>
      <c r="J350" s="16">
        <v>0.32870300000000002</v>
      </c>
      <c r="K350" s="16">
        <v>0.14165700000000001</v>
      </c>
      <c r="L350" s="16">
        <v>0.234407</v>
      </c>
      <c r="M350" s="5">
        <v>3.1988810000000001</v>
      </c>
      <c r="N350" s="14">
        <v>173068.93939393901</v>
      </c>
    </row>
    <row r="351" spans="1:14" ht="19" x14ac:dyDescent="0.2">
      <c r="A351" s="1" t="s">
        <v>365</v>
      </c>
      <c r="B351" s="2">
        <v>13272835000</v>
      </c>
      <c r="C351" s="2">
        <v>3460474000</v>
      </c>
      <c r="D351" s="14">
        <v>2965276000</v>
      </c>
      <c r="E351" s="16">
        <v>0.46489199999999997</v>
      </c>
      <c r="F351" s="16">
        <v>0.29547699999999999</v>
      </c>
      <c r="G351" s="16">
        <v>0.31806699999999999</v>
      </c>
      <c r="H351" s="16">
        <v>0.26071800000000001</v>
      </c>
      <c r="I351" s="16">
        <v>0.138243</v>
      </c>
      <c r="J351" s="16">
        <v>0.698434</v>
      </c>
      <c r="K351" s="16">
        <v>0.17369399999999999</v>
      </c>
      <c r="L351" s="16">
        <v>0.23328600000000002</v>
      </c>
      <c r="M351" s="5">
        <v>0.94055</v>
      </c>
      <c r="N351" s="14">
        <v>264158.32061068702</v>
      </c>
    </row>
    <row r="352" spans="1:14" ht="19" x14ac:dyDescent="0.2">
      <c r="A352" s="1" t="s">
        <v>366</v>
      </c>
      <c r="B352" s="2">
        <v>89597000000</v>
      </c>
      <c r="C352" s="2">
        <v>5835000000</v>
      </c>
      <c r="D352" s="14">
        <v>11049000000</v>
      </c>
      <c r="E352" s="16">
        <v>0.33016699999999999</v>
      </c>
      <c r="F352" s="16">
        <v>0.12156599999999999</v>
      </c>
      <c r="G352" s="16">
        <v>0.139346</v>
      </c>
      <c r="H352" s="16">
        <v>6.5124000000000001E-2</v>
      </c>
      <c r="I352" s="16">
        <v>9.4483999999999999E-2</v>
      </c>
      <c r="J352" s="16">
        <v>3.4232909999999999</v>
      </c>
      <c r="K352" s="16">
        <v>0.15793499999999999</v>
      </c>
      <c r="L352" s="16">
        <v>0.25510500000000003</v>
      </c>
      <c r="M352" s="5">
        <v>2.0786720000000001</v>
      </c>
      <c r="N352" s="14">
        <v>20839.285714285699</v>
      </c>
    </row>
    <row r="353" spans="1:14" ht="19" x14ac:dyDescent="0.2">
      <c r="A353" s="1" t="s">
        <v>367</v>
      </c>
      <c r="B353" s="2">
        <v>3416000000</v>
      </c>
      <c r="C353" s="2">
        <v>614000000</v>
      </c>
      <c r="D353" s="14">
        <v>501000000</v>
      </c>
      <c r="E353" s="16">
        <v>0.42827800000000005</v>
      </c>
      <c r="F353" s="16">
        <v>0.20960100000000001</v>
      </c>
      <c r="G353" s="16">
        <v>0.38963700000000001</v>
      </c>
      <c r="H353" s="16">
        <v>0.17974199999999999</v>
      </c>
      <c r="I353" s="16">
        <v>-0.17524100000000001</v>
      </c>
      <c r="J353" s="16">
        <v>0.108739</v>
      </c>
      <c r="K353" s="16">
        <v>2.6009000000000001E-2</v>
      </c>
      <c r="L353" s="16">
        <v>3.5775000000000001E-2</v>
      </c>
      <c r="M353" s="5">
        <v>0.198541</v>
      </c>
      <c r="N353" s="14">
        <v>181925.92592592601</v>
      </c>
    </row>
    <row r="354" spans="1:14" ht="19" x14ac:dyDescent="0.2">
      <c r="A354" s="1" t="s">
        <v>368</v>
      </c>
      <c r="B354" s="2">
        <v>66005000000</v>
      </c>
      <c r="C354" s="2">
        <v>6953000000</v>
      </c>
      <c r="D354" s="14">
        <v>7617000000</v>
      </c>
      <c r="E354" s="16">
        <v>0.13350500000000001</v>
      </c>
      <c r="F354" s="16">
        <v>0.13717100000000002</v>
      </c>
      <c r="G354" s="16">
        <v>0.15473000000000001</v>
      </c>
      <c r="H354" s="16">
        <v>0.10534</v>
      </c>
      <c r="I354" s="16">
        <v>7.2954000000000005E-2</v>
      </c>
      <c r="J354" s="16">
        <v>1.4272909999999999</v>
      </c>
      <c r="K354" s="16">
        <v>0.112405</v>
      </c>
      <c r="L354" s="16">
        <v>0.32641599999999998</v>
      </c>
      <c r="M354" s="5">
        <v>1.311118</v>
      </c>
      <c r="N354" s="14">
        <v>60991.228070175399</v>
      </c>
    </row>
    <row r="355" spans="1:14" ht="19" x14ac:dyDescent="0.2">
      <c r="A355" s="1" t="s">
        <v>369</v>
      </c>
      <c r="B355" s="2">
        <v>25485600000</v>
      </c>
      <c r="C355" s="2">
        <v>6092500000</v>
      </c>
      <c r="D355" s="14">
        <v>7814600000</v>
      </c>
      <c r="E355" s="16">
        <v>0.75881200000000004</v>
      </c>
      <c r="F355" s="16">
        <v>0.30461899999999997</v>
      </c>
      <c r="G355" s="16">
        <v>0.35957500000000003</v>
      </c>
      <c r="H355" s="16">
        <v>0.23905599999999999</v>
      </c>
      <c r="I355" s="16">
        <v>0.19872399999999998</v>
      </c>
      <c r="J355" s="16">
        <v>1.183411</v>
      </c>
      <c r="K355" s="16">
        <v>0.110349</v>
      </c>
      <c r="L355" s="16">
        <v>0.21942599999999998</v>
      </c>
      <c r="M355" s="5">
        <v>0.57960599999999995</v>
      </c>
      <c r="N355" s="14">
        <v>174071.42857142899</v>
      </c>
    </row>
    <row r="356" spans="1:14" ht="19" x14ac:dyDescent="0.2">
      <c r="A356" s="1" t="s">
        <v>370</v>
      </c>
      <c r="B356" s="2">
        <v>3840800000</v>
      </c>
      <c r="C356" s="2">
        <v>427600000</v>
      </c>
      <c r="D356" s="14">
        <v>693700000</v>
      </c>
      <c r="E356" s="16">
        <v>0.29444300000000001</v>
      </c>
      <c r="F356" s="16">
        <v>0.14754699999999998</v>
      </c>
      <c r="G356" s="16">
        <v>0.16603300000000001</v>
      </c>
      <c r="H356" s="16">
        <v>0.11132999999999998</v>
      </c>
      <c r="I356" s="16">
        <v>0.125523</v>
      </c>
      <c r="J356" s="16">
        <v>-1.7903960000000001</v>
      </c>
      <c r="K356" s="16">
        <v>0.16852400000000001</v>
      </c>
      <c r="L356" s="16">
        <v>0.281671</v>
      </c>
      <c r="M356" s="5">
        <v>1.827472</v>
      </c>
      <c r="N356" s="14">
        <v>41514.5631067961</v>
      </c>
    </row>
    <row r="357" spans="1:14" ht="19" x14ac:dyDescent="0.2">
      <c r="A357" s="1" t="s">
        <v>371</v>
      </c>
      <c r="B357" s="2">
        <v>4280200000</v>
      </c>
      <c r="C357" s="2">
        <v>247600000</v>
      </c>
      <c r="D357" s="14">
        <v>602600000</v>
      </c>
      <c r="E357" s="16">
        <v>0.20924199999999998</v>
      </c>
      <c r="F357" s="16">
        <v>9.5112000000000002E-2</v>
      </c>
      <c r="G357" s="16">
        <v>0.138241</v>
      </c>
      <c r="H357" s="16">
        <v>5.7847000000000003E-2</v>
      </c>
      <c r="I357" s="16">
        <v>0.106408</v>
      </c>
      <c r="J357" s="16">
        <v>0.18329100000000001</v>
      </c>
      <c r="K357" s="16">
        <v>5.3170999999999996E-2</v>
      </c>
      <c r="L357" s="16">
        <v>7.2221000000000007E-2</v>
      </c>
      <c r="M357" s="5">
        <v>0.89446599999999998</v>
      </c>
      <c r="N357" s="14">
        <v>12137.2549019608</v>
      </c>
    </row>
    <row r="358" spans="1:14" ht="19" x14ac:dyDescent="0.2">
      <c r="A358" s="1" t="s">
        <v>372</v>
      </c>
      <c r="B358" s="2">
        <v>912715000</v>
      </c>
      <c r="C358" s="2">
        <v>644919000</v>
      </c>
      <c r="D358" s="14">
        <v>476802000</v>
      </c>
      <c r="E358" s="16">
        <v>0.71249799999999996</v>
      </c>
      <c r="F358" s="16">
        <v>0.291217</v>
      </c>
      <c r="G358" s="16">
        <v>0.57723000000000002</v>
      </c>
      <c r="H358" s="16">
        <v>0.70659400000000006</v>
      </c>
      <c r="I358" s="16">
        <v>-0.62348500000000007</v>
      </c>
      <c r="J358" s="16">
        <v>0.121905</v>
      </c>
      <c r="K358" s="16">
        <v>1.6513E-2</v>
      </c>
      <c r="L358" s="16">
        <v>1.7683999999999998E-2</v>
      </c>
      <c r="M358" s="5">
        <v>9.0729000000000004E-2</v>
      </c>
      <c r="N358" s="14">
        <v>2559202.3809523801</v>
      </c>
    </row>
    <row r="359" spans="1:14" ht="19" x14ac:dyDescent="0.2">
      <c r="A359" s="1" t="s">
        <v>373</v>
      </c>
      <c r="B359" s="2">
        <v>33433000000</v>
      </c>
      <c r="C359" s="2">
        <v>7217000000</v>
      </c>
      <c r="D359" s="14">
        <v>10924000000</v>
      </c>
      <c r="E359" s="16">
        <v>0.59420299999999993</v>
      </c>
      <c r="F359" s="16">
        <v>0.306643</v>
      </c>
      <c r="G359" s="16">
        <v>0.35255499999999995</v>
      </c>
      <c r="H359" s="16">
        <v>0.215864</v>
      </c>
      <c r="I359" s="16">
        <v>0.17410100000000001</v>
      </c>
      <c r="J359" s="16">
        <v>0.34283499999999995</v>
      </c>
      <c r="K359" s="16">
        <v>6.9643999999999998E-2</v>
      </c>
      <c r="L359" s="16">
        <v>9.2988000000000001E-2</v>
      </c>
      <c r="M359" s="5">
        <v>0.36338999999999999</v>
      </c>
      <c r="N359" s="14">
        <v>89875.466998754695</v>
      </c>
    </row>
    <row r="360" spans="1:14" ht="19" x14ac:dyDescent="0.2">
      <c r="A360" s="1" t="s">
        <v>374</v>
      </c>
      <c r="B360" s="2">
        <v>118484000000</v>
      </c>
      <c r="C360" s="2">
        <v>40566000000</v>
      </c>
      <c r="D360" s="14">
        <v>-79910000000</v>
      </c>
      <c r="E360" s="16" t="s">
        <v>16</v>
      </c>
      <c r="F360" s="16" t="s">
        <v>16</v>
      </c>
      <c r="G360" s="16" t="s">
        <v>16</v>
      </c>
      <c r="H360" s="16">
        <v>0.34237499999999998</v>
      </c>
      <c r="I360" s="16" t="s">
        <v>16</v>
      </c>
      <c r="J360" s="16">
        <v>0.149696</v>
      </c>
      <c r="K360" s="16">
        <v>1.188E-2</v>
      </c>
      <c r="L360" s="16" t="s">
        <v>16</v>
      </c>
      <c r="M360" s="5" t="s">
        <v>16</v>
      </c>
      <c r="N360" s="14">
        <v>156414.112203586</v>
      </c>
    </row>
    <row r="361" spans="1:14" ht="19" x14ac:dyDescent="0.2">
      <c r="A361" s="1" t="s">
        <v>375</v>
      </c>
      <c r="B361" s="2">
        <v>84214000000</v>
      </c>
      <c r="C361" s="2">
        <v>15115000000</v>
      </c>
      <c r="D361" s="14">
        <v>24252000000</v>
      </c>
      <c r="E361" s="16">
        <v>0.66376099999999993</v>
      </c>
      <c r="F361" s="16">
        <v>0.24846199999999999</v>
      </c>
      <c r="G361" s="16">
        <v>0.33607199999999998</v>
      </c>
      <c r="H361" s="16">
        <v>0.179483</v>
      </c>
      <c r="I361" s="16">
        <v>0.265123</v>
      </c>
      <c r="J361" s="16">
        <v>0.237791</v>
      </c>
      <c r="K361" s="16">
        <v>7.9843999999999998E-2</v>
      </c>
      <c r="L361" s="16">
        <v>0.13888200000000001</v>
      </c>
      <c r="M361" s="5">
        <v>0.51416700000000004</v>
      </c>
      <c r="N361" s="14">
        <v>112379.182156134</v>
      </c>
    </row>
    <row r="362" spans="1:14" ht="19" x14ac:dyDescent="0.2">
      <c r="A362" s="1" t="s">
        <v>376</v>
      </c>
      <c r="B362" s="2">
        <v>12890000000</v>
      </c>
      <c r="C362" s="2">
        <v>2214000000</v>
      </c>
      <c r="D362" s="14">
        <v>2807000000</v>
      </c>
      <c r="E362" s="16">
        <v>0.41481699999999999</v>
      </c>
      <c r="F362" s="16">
        <v>0.235764</v>
      </c>
      <c r="G362" s="16">
        <v>0.26910299999999998</v>
      </c>
      <c r="H362" s="16">
        <v>0.17176100000000002</v>
      </c>
      <c r="I362" s="16">
        <v>0.183841</v>
      </c>
      <c r="J362" s="16">
        <v>0.79640199999999994</v>
      </c>
      <c r="K362" s="16">
        <v>0.12742300000000001</v>
      </c>
      <c r="L362" s="16">
        <v>0.17916000000000001</v>
      </c>
      <c r="M362" s="5">
        <v>0.86475199999999997</v>
      </c>
      <c r="N362" s="14">
        <v>51488.372093023303</v>
      </c>
    </row>
    <row r="363" spans="1:14" ht="19" x14ac:dyDescent="0.2">
      <c r="A363" s="1" t="s">
        <v>377</v>
      </c>
      <c r="B363" s="2">
        <v>77712000000</v>
      </c>
      <c r="C363" s="2">
        <v>18599000000</v>
      </c>
      <c r="D363" s="14">
        <v>34774000000</v>
      </c>
      <c r="E363" s="16">
        <v>0.54624699999999993</v>
      </c>
      <c r="F363" s="16">
        <v>0.290547</v>
      </c>
      <c r="G363" s="16">
        <v>0.44613399999999998</v>
      </c>
      <c r="H363" s="16">
        <v>0.23933199999999999</v>
      </c>
      <c r="I363" s="16">
        <v>0.13417899999999999</v>
      </c>
      <c r="J363" s="16">
        <v>0.238202</v>
      </c>
      <c r="K363" s="16">
        <v>9.4604999999999995E-2</v>
      </c>
      <c r="L363" s="16">
        <v>0.12167199999999999</v>
      </c>
      <c r="M363" s="5">
        <v>0.52097599999999999</v>
      </c>
      <c r="N363" s="14">
        <v>168164.556962025</v>
      </c>
    </row>
    <row r="364" spans="1:14" ht="19" x14ac:dyDescent="0.2">
      <c r="A364" s="1" t="s">
        <v>378</v>
      </c>
      <c r="B364" s="2">
        <v>73779000000</v>
      </c>
      <c r="C364" s="2">
        <v>5370000000</v>
      </c>
      <c r="D364" s="14">
        <v>18635000000</v>
      </c>
      <c r="E364" s="16">
        <v>0.48603200000000002</v>
      </c>
      <c r="F364" s="16">
        <v>0.12319200000000001</v>
      </c>
      <c r="G364" s="16">
        <v>0.214451</v>
      </c>
      <c r="H364" s="16">
        <v>7.2784000000000001E-2</v>
      </c>
      <c r="I364" s="16">
        <v>0.216109</v>
      </c>
      <c r="J364" s="16">
        <v>0.25364399999999998</v>
      </c>
      <c r="K364" s="16">
        <v>3.7616000000000004E-2</v>
      </c>
      <c r="L364" s="16">
        <v>6.5971000000000002E-2</v>
      </c>
      <c r="M364" s="5">
        <v>0.48854999999999998</v>
      </c>
      <c r="N364" s="14">
        <v>15524.7181266262</v>
      </c>
    </row>
    <row r="365" spans="1:14" ht="19" x14ac:dyDescent="0.2">
      <c r="A365" s="1" t="s">
        <v>379</v>
      </c>
      <c r="B365" s="2">
        <v>60986681</v>
      </c>
      <c r="C365" s="2">
        <v>-125075281</v>
      </c>
      <c r="D365" s="14">
        <v>67237511</v>
      </c>
      <c r="E365" s="16">
        <v>1</v>
      </c>
      <c r="F365" s="16">
        <v>0.83777800000000002</v>
      </c>
      <c r="G365" s="16" t="s">
        <v>16</v>
      </c>
      <c r="H365" s="16">
        <v>-2.050862</v>
      </c>
      <c r="I365" s="16">
        <v>-1.1575999999999999E-2</v>
      </c>
      <c r="J365" s="16">
        <v>-0.145733</v>
      </c>
      <c r="K365" s="16">
        <v>2.4708999999999998E-2</v>
      </c>
      <c r="L365" s="16">
        <v>2.4915E-2</v>
      </c>
      <c r="M365" s="5">
        <v>4.7190000000000003E-2</v>
      </c>
      <c r="N365" s="14" t="s">
        <v>16</v>
      </c>
    </row>
    <row r="366" spans="1:14" ht="19" x14ac:dyDescent="0.2">
      <c r="A366" s="1" t="s">
        <v>380</v>
      </c>
      <c r="B366" s="2">
        <v>8408350000</v>
      </c>
      <c r="C366" s="2">
        <v>1403370000</v>
      </c>
      <c r="D366" s="14">
        <v>2063204000</v>
      </c>
      <c r="E366" s="16">
        <v>0.46261099999999999</v>
      </c>
      <c r="F366" s="16">
        <v>0.23346900000000001</v>
      </c>
      <c r="G366" s="16">
        <v>0.26940700000000001</v>
      </c>
      <c r="H366" s="16">
        <v>0.16690100000000002</v>
      </c>
      <c r="I366" s="16">
        <v>0.13706099999999999</v>
      </c>
      <c r="J366" s="16">
        <v>0.71254700000000004</v>
      </c>
      <c r="K366" s="16">
        <v>0.13713600000000001</v>
      </c>
      <c r="L366" s="16">
        <v>0.17580999999999999</v>
      </c>
      <c r="M366" s="5">
        <v>0.93981700000000001</v>
      </c>
      <c r="N366" s="14">
        <v>87491.895261845406</v>
      </c>
    </row>
    <row r="367" spans="1:14" ht="19" x14ac:dyDescent="0.2">
      <c r="A367" s="1" t="s">
        <v>381</v>
      </c>
      <c r="B367" s="2">
        <v>9685175000</v>
      </c>
      <c r="C367" s="2">
        <v>887494000</v>
      </c>
      <c r="D367" s="14">
        <v>1145292000</v>
      </c>
      <c r="E367" s="16">
        <v>0.19645600000000002</v>
      </c>
      <c r="F367" s="16">
        <v>0.11776099999999999</v>
      </c>
      <c r="G367" s="16">
        <v>0.13836000000000001</v>
      </c>
      <c r="H367" s="16">
        <v>9.1633999999999993E-2</v>
      </c>
      <c r="I367" s="16">
        <v>5.7445000000000003E-2</v>
      </c>
      <c r="J367" s="16">
        <v>0.140343</v>
      </c>
      <c r="K367" s="16">
        <v>7.8127000000000002E-2</v>
      </c>
      <c r="L367" s="16">
        <v>9.9467E-2</v>
      </c>
      <c r="M367" s="5">
        <v>1.0615019999999999</v>
      </c>
      <c r="N367" s="14">
        <v>44153.930348258698</v>
      </c>
    </row>
    <row r="368" spans="1:14" ht="19" x14ac:dyDescent="0.2">
      <c r="A368" s="1" t="s">
        <v>382</v>
      </c>
      <c r="B368" s="2">
        <v>57667000000</v>
      </c>
      <c r="C368" s="2">
        <v>3234000000</v>
      </c>
      <c r="D368" s="14">
        <v>4053000000</v>
      </c>
      <c r="E368" s="16">
        <v>0.18882499999999999</v>
      </c>
      <c r="F368" s="16">
        <v>7.3456000000000007E-2</v>
      </c>
      <c r="G368" s="16">
        <v>8.722400000000001E-2</v>
      </c>
      <c r="H368" s="16">
        <v>5.6079999999999998E-2</v>
      </c>
      <c r="I368" s="16">
        <v>5.9427000000000001E-2</v>
      </c>
      <c r="J368" s="16">
        <v>-1.3284039999999999</v>
      </c>
      <c r="K368" s="16">
        <v>7.9752000000000003E-2</v>
      </c>
      <c r="L368" s="16">
        <v>0.61987800000000004</v>
      </c>
      <c r="M368" s="5">
        <v>1.7371399999999999</v>
      </c>
      <c r="N368" s="14">
        <v>61018.867924528298</v>
      </c>
    </row>
    <row r="369" spans="1:14" ht="19" x14ac:dyDescent="0.2">
      <c r="A369" s="1" t="s">
        <v>383</v>
      </c>
      <c r="B369" s="2">
        <v>32628000000</v>
      </c>
      <c r="C369" s="2">
        <v>4625000000</v>
      </c>
      <c r="D369" s="14">
        <v>6247000000</v>
      </c>
      <c r="E369" s="16">
        <v>0.315189</v>
      </c>
      <c r="F369" s="16">
        <v>0.20071700000000001</v>
      </c>
      <c r="G369" s="16">
        <v>0.23443000000000003</v>
      </c>
      <c r="H369" s="16">
        <v>0.14174899999999999</v>
      </c>
      <c r="I369" s="16">
        <v>0.15287800000000001</v>
      </c>
      <c r="J369" s="16">
        <v>0.26055099999999998</v>
      </c>
      <c r="K369" s="16">
        <v>6.7664000000000002E-2</v>
      </c>
      <c r="L369" s="16">
        <v>0.10894500000000001</v>
      </c>
      <c r="M369" s="5">
        <v>0.539381</v>
      </c>
      <c r="N369" s="14">
        <v>44902.912621359203</v>
      </c>
    </row>
    <row r="370" spans="1:14" ht="19" x14ac:dyDescent="0.2">
      <c r="A370" s="1" t="s">
        <v>384</v>
      </c>
      <c r="B370" s="2">
        <v>1326556000</v>
      </c>
      <c r="C370" s="2">
        <v>272419000</v>
      </c>
      <c r="D370" s="14">
        <v>484095000</v>
      </c>
      <c r="E370" s="16">
        <v>0.96716299999999999</v>
      </c>
      <c r="F370" s="16" t="s">
        <v>16</v>
      </c>
      <c r="G370" s="16" t="s">
        <v>16</v>
      </c>
      <c r="H370" s="16">
        <v>0.20535799999999998</v>
      </c>
      <c r="I370" s="16" t="s">
        <v>16</v>
      </c>
      <c r="J370" s="16">
        <v>0.236787</v>
      </c>
      <c r="K370" s="16">
        <v>0.148926</v>
      </c>
      <c r="L370" s="16" t="s">
        <v>16</v>
      </c>
      <c r="M370" s="5">
        <v>0.72520499999999999</v>
      </c>
      <c r="N370" s="14">
        <v>182708.920187793</v>
      </c>
    </row>
    <row r="371" spans="1:14" ht="19" x14ac:dyDescent="0.2">
      <c r="A371" s="1" t="s">
        <v>385</v>
      </c>
      <c r="B371" s="2">
        <v>9361000000</v>
      </c>
      <c r="C371" s="2">
        <v>696000000</v>
      </c>
      <c r="D371" s="14">
        <v>1093000000</v>
      </c>
      <c r="E371" s="16">
        <v>0.178399</v>
      </c>
      <c r="F371" s="16">
        <v>9.464800000000001E-2</v>
      </c>
      <c r="G371" s="16">
        <v>0.121034</v>
      </c>
      <c r="H371" s="16">
        <v>7.4351E-2</v>
      </c>
      <c r="I371" s="16">
        <v>5.5389000000000001E-2</v>
      </c>
      <c r="J371" s="16">
        <v>0.39896799999999999</v>
      </c>
      <c r="K371" s="16">
        <v>7.2918999999999998E-2</v>
      </c>
      <c r="L371" s="16">
        <v>0.16158400000000001</v>
      </c>
      <c r="M371" s="5">
        <v>1.232683</v>
      </c>
      <c r="N371" s="14">
        <v>16571.428571428602</v>
      </c>
    </row>
    <row r="372" spans="1:14" ht="19" x14ac:dyDescent="0.2">
      <c r="A372" s="1" t="s">
        <v>386</v>
      </c>
      <c r="B372" s="2">
        <v>2642600000</v>
      </c>
      <c r="C372" s="2">
        <v>19400000</v>
      </c>
      <c r="D372" s="14">
        <v>403200000</v>
      </c>
      <c r="E372" s="16">
        <v>0.34893599999999997</v>
      </c>
      <c r="F372" s="16">
        <v>0.141792</v>
      </c>
      <c r="G372" s="16">
        <v>0.192499</v>
      </c>
      <c r="H372" s="16">
        <v>7.3409999999999994E-3</v>
      </c>
      <c r="I372" s="16">
        <v>0.11475400000000001</v>
      </c>
      <c r="J372" s="16">
        <v>2.1360000000000001E-2</v>
      </c>
      <c r="K372" s="16">
        <v>5.5519999999999993E-2</v>
      </c>
      <c r="L372" s="16">
        <v>7.895400000000001E-2</v>
      </c>
      <c r="M372" s="5">
        <v>0.62650499999999998</v>
      </c>
      <c r="N372" s="14">
        <v>1763.6363636363601</v>
      </c>
    </row>
    <row r="373" spans="1:14" ht="19" x14ac:dyDescent="0.2">
      <c r="A373" s="1" t="s">
        <v>387</v>
      </c>
      <c r="B373" s="2" t="s">
        <v>16</v>
      </c>
      <c r="C373" s="2" t="s">
        <v>16</v>
      </c>
      <c r="D373" s="14" t="s">
        <v>16</v>
      </c>
      <c r="E373" s="16" t="s">
        <v>16</v>
      </c>
      <c r="F373" s="16" t="s">
        <v>16</v>
      </c>
      <c r="G373" s="16" t="s">
        <v>16</v>
      </c>
      <c r="H373" s="16" t="s">
        <v>16</v>
      </c>
      <c r="I373" s="16" t="s">
        <v>16</v>
      </c>
      <c r="J373" s="16" t="s">
        <v>16</v>
      </c>
      <c r="K373" s="16" t="s">
        <v>16</v>
      </c>
      <c r="L373" s="16" t="s">
        <v>16</v>
      </c>
      <c r="M373" s="5" t="s">
        <v>16</v>
      </c>
      <c r="N373" s="14" t="s">
        <v>16</v>
      </c>
    </row>
    <row r="374" spans="1:14" ht="19" x14ac:dyDescent="0.2">
      <c r="A374" s="1" t="s">
        <v>388</v>
      </c>
      <c r="B374" s="2">
        <v>132110000000</v>
      </c>
      <c r="C374" s="2">
        <v>12866000000</v>
      </c>
      <c r="D374" s="14">
        <v>18839000000</v>
      </c>
      <c r="E374" s="16">
        <v>0.33951199999999998</v>
      </c>
      <c r="F374" s="16">
        <v>0.15612700000000002</v>
      </c>
      <c r="G374" s="16">
        <v>0.17519400000000002</v>
      </c>
      <c r="H374" s="16">
        <v>9.7387999999999988E-2</v>
      </c>
      <c r="I374" s="16">
        <v>0.11882799999999999</v>
      </c>
      <c r="J374" s="16">
        <v>140.612021</v>
      </c>
      <c r="K374" s="16">
        <v>0.211649</v>
      </c>
      <c r="L374" s="16">
        <v>0.31837300000000002</v>
      </c>
      <c r="M374" s="5">
        <v>2.1689910000000001</v>
      </c>
      <c r="N374" s="14">
        <v>25487.3217115689</v>
      </c>
    </row>
    <row r="375" spans="1:14" ht="19" x14ac:dyDescent="0.2">
      <c r="A375" s="1" t="s">
        <v>389</v>
      </c>
      <c r="B375" s="2">
        <v>5474643000</v>
      </c>
      <c r="C375" s="2">
        <v>408419000</v>
      </c>
      <c r="D375" s="14">
        <v>1062340000</v>
      </c>
      <c r="E375" s="16">
        <v>0.513297</v>
      </c>
      <c r="F375" s="16">
        <v>0.13671700000000001</v>
      </c>
      <c r="G375" s="16">
        <v>0.18462399999999998</v>
      </c>
      <c r="H375" s="16">
        <v>7.4601000000000001E-2</v>
      </c>
      <c r="I375" s="16">
        <v>0.21226700000000001</v>
      </c>
      <c r="J375" s="16">
        <v>0.14229600000000001</v>
      </c>
      <c r="K375" s="16">
        <v>4.5387000000000004E-2</v>
      </c>
      <c r="L375" s="16">
        <v>5.7626999999999998E-2</v>
      </c>
      <c r="M375" s="5">
        <v>0.53117099999999995</v>
      </c>
      <c r="N375" s="14">
        <v>59867.927294048699</v>
      </c>
    </row>
    <row r="376" spans="1:14" ht="19" x14ac:dyDescent="0.2">
      <c r="A376" s="1" t="s">
        <v>390</v>
      </c>
      <c r="B376" s="2">
        <v>18626400000</v>
      </c>
      <c r="C376" s="2">
        <v>2548700000</v>
      </c>
      <c r="D376" s="14">
        <v>3724300000</v>
      </c>
      <c r="E376" s="16">
        <v>0.356327</v>
      </c>
      <c r="F376" s="16">
        <v>0.191937</v>
      </c>
      <c r="G376" s="16">
        <v>0.22376300000000002</v>
      </c>
      <c r="H376" s="16">
        <v>0.13683199999999998</v>
      </c>
      <c r="I376" s="16">
        <v>0.15631500000000001</v>
      </c>
      <c r="J376" s="16">
        <v>0.283028</v>
      </c>
      <c r="K376" s="16">
        <v>7.1050000000000002E-2</v>
      </c>
      <c r="L376" s="16">
        <v>9.6997E-2</v>
      </c>
      <c r="M376" s="5">
        <v>0.59227700000000005</v>
      </c>
      <c r="N376" s="14">
        <v>72820</v>
      </c>
    </row>
    <row r="377" spans="1:14" ht="19" x14ac:dyDescent="0.2">
      <c r="A377" s="1" t="s">
        <v>391</v>
      </c>
      <c r="B377" s="2">
        <v>1730677000</v>
      </c>
      <c r="C377" s="2">
        <v>363325000</v>
      </c>
      <c r="D377" s="14">
        <v>441471000</v>
      </c>
      <c r="E377" s="16">
        <v>0.52212999999999998</v>
      </c>
      <c r="F377" s="16">
        <v>0.26655499999999999</v>
      </c>
      <c r="G377" s="16">
        <v>0.29936399999999996</v>
      </c>
      <c r="H377" s="16">
        <v>0.20993200000000001</v>
      </c>
      <c r="I377" s="16">
        <v>0.13907</v>
      </c>
      <c r="J377" s="16">
        <v>0.302624</v>
      </c>
      <c r="K377" s="16">
        <v>0.14291000000000001</v>
      </c>
      <c r="L377" s="16">
        <v>0.186001</v>
      </c>
      <c r="M377" s="5">
        <v>0.857819</v>
      </c>
      <c r="N377" s="14">
        <v>98195.945945945903</v>
      </c>
    </row>
    <row r="378" spans="1:14" ht="19" x14ac:dyDescent="0.2">
      <c r="A378" s="1" t="s">
        <v>392</v>
      </c>
      <c r="B378" s="2">
        <v>38565000000</v>
      </c>
      <c r="C378" s="2">
        <v>3169000000</v>
      </c>
      <c r="D378" s="14">
        <v>4527000000</v>
      </c>
      <c r="E378" s="16">
        <v>0.164994</v>
      </c>
      <c r="F378" s="16">
        <v>0.109788</v>
      </c>
      <c r="G378" s="16">
        <v>0.132633</v>
      </c>
      <c r="H378" s="16">
        <v>8.2171999999999995E-2</v>
      </c>
      <c r="I378" s="16">
        <v>4.752E-2</v>
      </c>
      <c r="J378" s="16">
        <v>0.22207399999999999</v>
      </c>
      <c r="K378" s="16">
        <v>5.1048999999999997E-2</v>
      </c>
      <c r="L378" s="16">
        <v>8.4758E-2</v>
      </c>
      <c r="M378" s="5">
        <v>0.743973</v>
      </c>
      <c r="N378" s="14">
        <v>31469.712015888799</v>
      </c>
    </row>
    <row r="379" spans="1:14" ht="19" x14ac:dyDescent="0.2">
      <c r="A379" s="1" t="s">
        <v>393</v>
      </c>
      <c r="B379" s="2">
        <v>2097593000</v>
      </c>
      <c r="C379" s="2">
        <v>8632000</v>
      </c>
      <c r="D379" s="14">
        <v>310661000</v>
      </c>
      <c r="E379" s="16">
        <v>0.111054</v>
      </c>
      <c r="F379" s="16">
        <v>2.3869999999999999E-2</v>
      </c>
      <c r="G379" s="16">
        <v>7.2202000000000002E-2</v>
      </c>
      <c r="H379" s="16">
        <v>4.1149999999999997E-3</v>
      </c>
      <c r="I379" s="16">
        <v>0.15620699999999998</v>
      </c>
      <c r="J379" s="16">
        <v>1.5375000000000002E-2</v>
      </c>
      <c r="K379" s="16">
        <v>1.0419000000000001E-2</v>
      </c>
      <c r="L379" s="16">
        <v>1.2503999999999999E-2</v>
      </c>
      <c r="M379" s="5">
        <v>0.69837899999999997</v>
      </c>
      <c r="N379" s="14">
        <v>814.33962264150898</v>
      </c>
    </row>
    <row r="380" spans="1:14" ht="19" x14ac:dyDescent="0.2">
      <c r="A380" s="1" t="s">
        <v>394</v>
      </c>
      <c r="B380" s="2">
        <v>827432000</v>
      </c>
      <c r="C380" s="2">
        <v>131706000</v>
      </c>
      <c r="D380" s="14">
        <v>369929000</v>
      </c>
      <c r="E380" s="16">
        <v>0.6570950000000001</v>
      </c>
      <c r="F380" s="16">
        <v>0.29073399999999999</v>
      </c>
      <c r="G380" s="16">
        <v>0.59406300000000001</v>
      </c>
      <c r="H380" s="16">
        <v>0.15917400000000001</v>
      </c>
      <c r="I380" s="16">
        <v>0.27503900000000003</v>
      </c>
      <c r="J380" s="16">
        <v>4.9753999999999993E-2</v>
      </c>
      <c r="K380" s="16">
        <v>2.0878000000000001E-2</v>
      </c>
      <c r="L380" s="16">
        <v>2.2439000000000001E-2</v>
      </c>
      <c r="M380" s="5">
        <v>0.1149</v>
      </c>
      <c r="N380" s="14">
        <v>426233.00970873801</v>
      </c>
    </row>
    <row r="381" spans="1:14" ht="19" x14ac:dyDescent="0.2">
      <c r="A381" s="1" t="s">
        <v>395</v>
      </c>
      <c r="B381" s="2">
        <v>451273000</v>
      </c>
      <c r="C381" s="2">
        <v>217553000</v>
      </c>
      <c r="D381" s="14">
        <v>241566000</v>
      </c>
      <c r="E381" s="16">
        <v>0.72664799999999996</v>
      </c>
      <c r="F381" s="16">
        <v>0.36779000000000006</v>
      </c>
      <c r="G381" s="16">
        <v>0.67620000000000002</v>
      </c>
      <c r="H381" s="16">
        <v>0.48208699999999999</v>
      </c>
      <c r="I381" s="16">
        <v>9.6020000000000012E-3</v>
      </c>
      <c r="J381" s="16">
        <v>0.11783099999999999</v>
      </c>
      <c r="K381" s="16">
        <v>2.7736999999999998E-2</v>
      </c>
      <c r="L381" s="16">
        <v>2.9295000000000002E-2</v>
      </c>
      <c r="M381" s="5">
        <v>0.120667</v>
      </c>
      <c r="N381" s="14">
        <v>1421915.0326797401</v>
      </c>
    </row>
    <row r="382" spans="1:14" ht="19" x14ac:dyDescent="0.2">
      <c r="A382" s="1" t="s">
        <v>396</v>
      </c>
      <c r="B382" s="2">
        <v>4387991000</v>
      </c>
      <c r="C382" s="2">
        <v>152318000</v>
      </c>
      <c r="D382" s="14">
        <v>454464000</v>
      </c>
      <c r="E382" s="16">
        <v>0.49951000000000001</v>
      </c>
      <c r="F382" s="16">
        <v>8.3056000000000005E-2</v>
      </c>
      <c r="G382" s="16">
        <v>0.11151899999999999</v>
      </c>
      <c r="H382" s="16">
        <v>3.4712E-2</v>
      </c>
      <c r="I382" s="16">
        <v>5.8712E-2</v>
      </c>
      <c r="J382" s="16">
        <v>0.115548</v>
      </c>
      <c r="K382" s="16">
        <v>7.0078000000000001E-2</v>
      </c>
      <c r="L382" s="16">
        <v>8.6874000000000007E-2</v>
      </c>
      <c r="M382" s="5">
        <v>1.349985</v>
      </c>
      <c r="N382" s="14">
        <v>16556.304347826099</v>
      </c>
    </row>
    <row r="383" spans="1:14" ht="19" x14ac:dyDescent="0.2">
      <c r="A383" s="1" t="s">
        <v>397</v>
      </c>
      <c r="B383" s="2">
        <v>175261000</v>
      </c>
      <c r="C383" s="2">
        <v>78646000</v>
      </c>
      <c r="D383" s="14">
        <v>106192000</v>
      </c>
      <c r="E383" s="16">
        <v>0.88409199999999999</v>
      </c>
      <c r="F383" s="16">
        <v>0.61830600000000002</v>
      </c>
      <c r="G383" s="16">
        <v>0.80049700000000001</v>
      </c>
      <c r="H383" s="16">
        <v>0.44873600000000002</v>
      </c>
      <c r="I383" s="16">
        <v>0.45141800000000004</v>
      </c>
      <c r="J383" s="16">
        <v>0.10149100000000001</v>
      </c>
      <c r="K383" s="16">
        <v>4.1543999999999998E-2</v>
      </c>
      <c r="L383" s="16">
        <v>4.2693000000000002E-2</v>
      </c>
      <c r="M383" s="5">
        <v>0.107505</v>
      </c>
      <c r="N383" s="14">
        <v>225346.70487106001</v>
      </c>
    </row>
    <row r="384" spans="1:14" ht="19" x14ac:dyDescent="0.2">
      <c r="A384" s="1" t="s">
        <v>398</v>
      </c>
      <c r="B384" s="2">
        <v>1406891000</v>
      </c>
      <c r="C384" s="2">
        <v>576598000</v>
      </c>
      <c r="D384" s="14">
        <v>771232000</v>
      </c>
      <c r="E384" s="16">
        <v>0.74317400000000011</v>
      </c>
      <c r="F384" s="16">
        <v>0.49210399999999999</v>
      </c>
      <c r="G384" s="16">
        <v>0.65083500000000005</v>
      </c>
      <c r="H384" s="16">
        <v>0.40983800000000004</v>
      </c>
      <c r="I384" s="16">
        <v>0.22808299999999998</v>
      </c>
      <c r="J384" s="16">
        <v>0.202625</v>
      </c>
      <c r="K384" s="16">
        <v>4.8384999999999997E-2</v>
      </c>
      <c r="L384" s="16">
        <v>5.0483E-2</v>
      </c>
      <c r="M384" s="5">
        <v>0.15731600000000001</v>
      </c>
      <c r="N384" s="14">
        <v>143682.53177174201</v>
      </c>
    </row>
    <row r="385" spans="1:14" ht="19" x14ac:dyDescent="0.2">
      <c r="A385" s="1" t="s">
        <v>399</v>
      </c>
      <c r="B385" s="2">
        <v>388271000</v>
      </c>
      <c r="C385" s="2">
        <v>87118000</v>
      </c>
      <c r="D385" s="14">
        <v>103312000</v>
      </c>
      <c r="E385" s="16">
        <v>0.29277700000000001</v>
      </c>
      <c r="F385" s="16">
        <v>0.18368300000000001</v>
      </c>
      <c r="G385" s="16">
        <v>0.20120399999999999</v>
      </c>
      <c r="H385" s="16">
        <v>0.22437399999999999</v>
      </c>
      <c r="I385" s="16">
        <v>0.191945</v>
      </c>
      <c r="J385" s="16">
        <v>0.24851600000000001</v>
      </c>
      <c r="K385" s="16">
        <v>8.4047999999999998E-2</v>
      </c>
      <c r="L385" s="16">
        <v>0.12017099999999999</v>
      </c>
      <c r="M385" s="5">
        <v>0.73211300000000001</v>
      </c>
      <c r="N385" s="14">
        <v>74587.328767123297</v>
      </c>
    </row>
    <row r="386" spans="1:14" ht="19" x14ac:dyDescent="0.2">
      <c r="A386" s="1" t="s">
        <v>400</v>
      </c>
      <c r="B386" s="2">
        <v>10531295000</v>
      </c>
      <c r="C386" s="2">
        <v>1604185000</v>
      </c>
      <c r="D386" s="14">
        <v>1981241000</v>
      </c>
      <c r="E386" s="16">
        <v>0.44455699999999998</v>
      </c>
      <c r="F386" s="16">
        <v>0.18736799999999998</v>
      </c>
      <c r="G386" s="16">
        <v>0.36615999999999999</v>
      </c>
      <c r="H386" s="16">
        <v>0.15232499999999999</v>
      </c>
      <c r="I386" s="16">
        <v>-0.32375799999999999</v>
      </c>
      <c r="J386" s="16">
        <v>0.147511</v>
      </c>
      <c r="K386" s="16">
        <v>2.2176000000000001E-2</v>
      </c>
      <c r="L386" s="16">
        <v>3.5808E-2</v>
      </c>
      <c r="M386" s="5">
        <v>0.18937300000000001</v>
      </c>
      <c r="N386" s="14">
        <v>119715.298507463</v>
      </c>
    </row>
    <row r="387" spans="1:14" ht="19" x14ac:dyDescent="0.2">
      <c r="A387" s="1" t="s">
        <v>401</v>
      </c>
      <c r="B387" s="2">
        <v>17858000000</v>
      </c>
      <c r="C387" s="2">
        <v>1410000000</v>
      </c>
      <c r="D387" s="14">
        <v>2944000000</v>
      </c>
      <c r="E387" s="16">
        <v>0.30518499999999998</v>
      </c>
      <c r="F387" s="16">
        <v>0.10001099999999999</v>
      </c>
      <c r="G387" s="16">
        <v>0.145425</v>
      </c>
      <c r="H387" s="16">
        <v>7.8955999999999998E-2</v>
      </c>
      <c r="I387" s="16">
        <v>9.8785999999999999E-2</v>
      </c>
      <c r="J387" s="16">
        <v>9.097899999999999E-2</v>
      </c>
      <c r="K387" s="16">
        <v>3.4542999999999997E-2</v>
      </c>
      <c r="L387" s="16">
        <v>4.6002000000000001E-2</v>
      </c>
      <c r="M387" s="5">
        <v>0.55263099999999998</v>
      </c>
      <c r="N387" s="14">
        <v>15328.252905301801</v>
      </c>
    </row>
    <row r="388" spans="1:14" ht="19" x14ac:dyDescent="0.2">
      <c r="A388" s="1" t="s">
        <v>402</v>
      </c>
      <c r="B388" s="2">
        <v>1515394000</v>
      </c>
      <c r="C388" s="2">
        <v>422308000</v>
      </c>
      <c r="D388" s="14">
        <v>731448000</v>
      </c>
      <c r="E388" s="16">
        <v>0.68594499999999992</v>
      </c>
      <c r="F388" s="16">
        <v>0.300736</v>
      </c>
      <c r="G388" s="16">
        <v>0.64554800000000001</v>
      </c>
      <c r="H388" s="16">
        <v>0.27867799999999998</v>
      </c>
      <c r="I388" s="16">
        <v>0.23764700000000002</v>
      </c>
      <c r="J388" s="16">
        <v>7.0486000000000007E-2</v>
      </c>
      <c r="K388" s="16">
        <v>2.1708999999999999E-2</v>
      </c>
      <c r="L388" s="16">
        <v>2.2389000000000003E-2</v>
      </c>
      <c r="M388" s="5">
        <v>0.115497</v>
      </c>
      <c r="N388" s="14">
        <v>237118.47276810801</v>
      </c>
    </row>
    <row r="389" spans="1:14" ht="19" x14ac:dyDescent="0.2">
      <c r="A389" s="1" t="s">
        <v>403</v>
      </c>
      <c r="B389" s="2">
        <v>8904430000</v>
      </c>
      <c r="C389" s="2">
        <v>1205167000</v>
      </c>
      <c r="D389" s="14">
        <v>1682572000</v>
      </c>
      <c r="E389" s="16">
        <v>0.49946299999999999</v>
      </c>
      <c r="F389" s="16">
        <v>0.229574</v>
      </c>
      <c r="G389" s="16">
        <v>0.33978700000000006</v>
      </c>
      <c r="H389" s="16">
        <v>0.13534399999999999</v>
      </c>
      <c r="I389" s="16">
        <v>-0.26129400000000003</v>
      </c>
      <c r="J389" s="16">
        <v>8.9811999999999989E-2</v>
      </c>
      <c r="K389" s="16">
        <v>2.9295000000000002E-2</v>
      </c>
      <c r="L389" s="16">
        <v>4.2081E-2</v>
      </c>
      <c r="M389" s="5">
        <v>0.20417399999999999</v>
      </c>
      <c r="N389" s="14">
        <v>129601.785138187</v>
      </c>
    </row>
    <row r="390" spans="1:14" ht="19" x14ac:dyDescent="0.2">
      <c r="A390" s="1" t="s">
        <v>404</v>
      </c>
      <c r="B390" s="2">
        <v>6114630000</v>
      </c>
      <c r="C390" s="2">
        <v>407347000</v>
      </c>
      <c r="D390" s="14">
        <v>2184154000</v>
      </c>
      <c r="E390" s="16">
        <v>0.48496</v>
      </c>
      <c r="F390" s="16">
        <v>0.18215000000000001</v>
      </c>
      <c r="G390" s="16">
        <v>0.42563899999999999</v>
      </c>
      <c r="H390" s="16">
        <v>6.6618000000000011E-2</v>
      </c>
      <c r="I390" s="16">
        <v>0.38772499999999999</v>
      </c>
      <c r="J390" s="16">
        <v>4.2313999999999997E-2</v>
      </c>
      <c r="K390" s="16">
        <v>2.7347999999999997E-2</v>
      </c>
      <c r="L390" s="16">
        <v>2.9665E-2</v>
      </c>
      <c r="M390" s="5">
        <v>0.24022399999999999</v>
      </c>
      <c r="N390" s="14">
        <v>40681.8136422651</v>
      </c>
    </row>
    <row r="391" spans="1:14" ht="19" x14ac:dyDescent="0.2">
      <c r="A391" s="1" t="s">
        <v>405</v>
      </c>
      <c r="B391" s="2">
        <v>27199700000</v>
      </c>
      <c r="C391" s="2">
        <v>3775600000</v>
      </c>
      <c r="D391" s="14">
        <v>5891500000</v>
      </c>
      <c r="E391" s="16">
        <v>0.21010100000000001</v>
      </c>
      <c r="F391" s="16">
        <v>0.20202700000000001</v>
      </c>
      <c r="G391" s="16">
        <v>0.27820099999999998</v>
      </c>
      <c r="H391" s="16">
        <v>0.13880999999999999</v>
      </c>
      <c r="I391" s="16">
        <v>2.4837999999999999E-2</v>
      </c>
      <c r="J391" s="16">
        <v>0.15162400000000001</v>
      </c>
      <c r="K391" s="16">
        <v>5.4584000000000001E-2</v>
      </c>
      <c r="L391" s="16">
        <v>6.2786999999999996E-2</v>
      </c>
      <c r="M391" s="5">
        <v>0.43229000000000001</v>
      </c>
      <c r="N391" s="14" t="s">
        <v>16</v>
      </c>
    </row>
    <row r="392" spans="1:14" ht="19" x14ac:dyDescent="0.2">
      <c r="A392" s="1" t="s">
        <v>406</v>
      </c>
      <c r="B392" s="2">
        <v>16795000000</v>
      </c>
      <c r="C392" s="2">
        <v>2084000000</v>
      </c>
      <c r="D392" s="14">
        <v>3467000000</v>
      </c>
      <c r="E392" s="16">
        <v>0.41637300000000005</v>
      </c>
      <c r="F392" s="16">
        <v>0.175349</v>
      </c>
      <c r="G392" s="16">
        <v>0.22042200000000001</v>
      </c>
      <c r="H392" s="16">
        <v>0.124084</v>
      </c>
      <c r="I392" s="16">
        <v>0.15317800000000001</v>
      </c>
      <c r="J392" s="16">
        <v>0.24290099999999998</v>
      </c>
      <c r="K392" s="16">
        <v>8.2209000000000004E-2</v>
      </c>
      <c r="L392" s="16">
        <v>0.11477</v>
      </c>
      <c r="M392" s="5">
        <v>0.75012800000000002</v>
      </c>
      <c r="N392" s="14">
        <v>24958.083832335298</v>
      </c>
    </row>
    <row r="393" spans="1:14" ht="19" x14ac:dyDescent="0.2">
      <c r="A393" s="1" t="s">
        <v>407</v>
      </c>
      <c r="B393" s="2">
        <v>8641000000</v>
      </c>
      <c r="C393" s="2">
        <v>494000000</v>
      </c>
      <c r="D393" s="14">
        <v>1500000000</v>
      </c>
      <c r="E393" s="16">
        <v>0.23238</v>
      </c>
      <c r="F393" s="16">
        <v>0.115032</v>
      </c>
      <c r="G393" s="16">
        <v>0.181229</v>
      </c>
      <c r="H393" s="16">
        <v>5.7168999999999998E-2</v>
      </c>
      <c r="I393" s="16">
        <v>0.10837300000000001</v>
      </c>
      <c r="J393" s="16">
        <v>8.0559999999999993E-2</v>
      </c>
      <c r="K393" s="16" t="s">
        <v>16</v>
      </c>
      <c r="L393" s="16">
        <v>5.0448000000000007E-2</v>
      </c>
      <c r="M393" s="5">
        <v>0.52805999999999997</v>
      </c>
      <c r="N393" s="14">
        <v>34068.965517241399</v>
      </c>
    </row>
    <row r="394" spans="1:14" ht="19" x14ac:dyDescent="0.2">
      <c r="A394" s="1" t="s">
        <v>408</v>
      </c>
      <c r="B394" s="2">
        <v>1113076000</v>
      </c>
      <c r="C394" s="2">
        <v>226649000</v>
      </c>
      <c r="D394" s="14">
        <v>508976000</v>
      </c>
      <c r="E394" s="16">
        <v>0.52093299999999998</v>
      </c>
      <c r="F394" s="16">
        <v>0.32176499999999997</v>
      </c>
      <c r="G394" s="16">
        <v>0.46933000000000002</v>
      </c>
      <c r="H394" s="16">
        <v>0.203624</v>
      </c>
      <c r="I394" s="16">
        <v>0.32903500000000002</v>
      </c>
      <c r="J394" s="16">
        <v>0.18259400000000001</v>
      </c>
      <c r="K394" s="16">
        <v>4.9751999999999998E-2</v>
      </c>
      <c r="L394" s="16">
        <v>5.5251999999999996E-2</v>
      </c>
      <c r="M394" s="5">
        <v>0.24740000000000001</v>
      </c>
      <c r="N394" s="14">
        <v>56662.25</v>
      </c>
    </row>
    <row r="395" spans="1:14" ht="19" x14ac:dyDescent="0.2">
      <c r="A395" s="1" t="s">
        <v>409</v>
      </c>
      <c r="B395" s="2">
        <v>372326000</v>
      </c>
      <c r="C395" s="2">
        <v>112405000</v>
      </c>
      <c r="D395" s="14">
        <v>223668000</v>
      </c>
      <c r="E395" s="16">
        <v>0.71702399999999999</v>
      </c>
      <c r="F395" s="16">
        <v>0.35491700000000004</v>
      </c>
      <c r="G395" s="16">
        <v>0.63090899999999994</v>
      </c>
      <c r="H395" s="16">
        <v>0.30189900000000003</v>
      </c>
      <c r="I395" s="16">
        <v>0.48945099999999997</v>
      </c>
      <c r="J395" s="16">
        <v>8.9631000000000002E-2</v>
      </c>
      <c r="K395" s="16">
        <v>3.0807000000000001E-2</v>
      </c>
      <c r="L395" s="16">
        <v>3.2267000000000004E-2</v>
      </c>
      <c r="M395" s="5">
        <v>0.13888400000000001</v>
      </c>
      <c r="N395" s="14">
        <v>1405062.5</v>
      </c>
    </row>
    <row r="396" spans="1:14" ht="19" x14ac:dyDescent="0.2">
      <c r="A396" s="1" t="s">
        <v>410</v>
      </c>
      <c r="B396" s="2">
        <v>11654600000</v>
      </c>
      <c r="C396" s="2">
        <v>-1294900000</v>
      </c>
      <c r="D396" s="14">
        <v>1860200000</v>
      </c>
      <c r="E396" s="16">
        <v>0.41320099999999998</v>
      </c>
      <c r="F396" s="16">
        <v>0.13836499999999999</v>
      </c>
      <c r="G396" s="16">
        <v>0.20411400000000002</v>
      </c>
      <c r="H396" s="16">
        <v>-0.111106</v>
      </c>
      <c r="I396" s="16">
        <v>0.15554699999999999</v>
      </c>
      <c r="J396" s="16">
        <v>0.11659499999999999</v>
      </c>
      <c r="K396" s="16">
        <v>4.9713E-2</v>
      </c>
      <c r="L396" s="16">
        <v>6.6037999999999999E-2</v>
      </c>
      <c r="M396" s="5">
        <v>0.57485799999999998</v>
      </c>
      <c r="N396" s="14">
        <v>-29429.5454545455</v>
      </c>
    </row>
    <row r="397" spans="1:14" ht="19" x14ac:dyDescent="0.2">
      <c r="A397" s="1" t="s">
        <v>411</v>
      </c>
      <c r="B397" s="2">
        <v>626919689</v>
      </c>
      <c r="C397" s="2">
        <v>-2858311084</v>
      </c>
      <c r="D397" s="14" t="s">
        <v>16</v>
      </c>
      <c r="E397" s="16">
        <v>1</v>
      </c>
      <c r="F397" s="16">
        <v>0.90834800000000004</v>
      </c>
      <c r="G397" s="16" t="s">
        <v>16</v>
      </c>
      <c r="H397" s="16">
        <v>-4.5592930000000003</v>
      </c>
      <c r="I397" s="16" t="s">
        <v>16</v>
      </c>
      <c r="J397" s="16">
        <v>-0.189057</v>
      </c>
      <c r="K397" s="16">
        <v>2.3509000000000002E-2</v>
      </c>
      <c r="L397" s="16">
        <v>2.3540999999999999E-2</v>
      </c>
      <c r="M397" s="5">
        <v>4.1409000000000001E-2</v>
      </c>
      <c r="N397" s="14" t="s">
        <v>16</v>
      </c>
    </row>
    <row r="398" spans="1:14" ht="19" x14ac:dyDescent="0.2">
      <c r="A398" s="1" t="s">
        <v>412</v>
      </c>
      <c r="B398" s="2">
        <v>12933000000</v>
      </c>
      <c r="C398" s="2">
        <v>1425000000</v>
      </c>
      <c r="D398" s="14">
        <v>3693000000</v>
      </c>
      <c r="E398" s="16">
        <v>0.30093500000000001</v>
      </c>
      <c r="F398" s="16">
        <v>0.15448800000000001</v>
      </c>
      <c r="G398" s="16">
        <v>0.239232</v>
      </c>
      <c r="H398" s="16">
        <v>0.110183</v>
      </c>
      <c r="I398" s="16">
        <v>-9.2243999999999993E-2</v>
      </c>
      <c r="J398" s="16">
        <v>0.115456</v>
      </c>
      <c r="K398" s="16">
        <v>2.7771000000000001E-2</v>
      </c>
      <c r="L398" s="16">
        <v>3.8989999999999997E-2</v>
      </c>
      <c r="M398" s="5">
        <v>0.28761999999999999</v>
      </c>
      <c r="N398" s="14">
        <v>134433.96226415099</v>
      </c>
    </row>
    <row r="399" spans="1:14" ht="19" x14ac:dyDescent="0.2">
      <c r="A399" s="1" t="s">
        <v>413</v>
      </c>
      <c r="B399" s="2">
        <v>1068072000</v>
      </c>
      <c r="C399" s="2">
        <v>359821000</v>
      </c>
      <c r="D399" s="14">
        <v>602028000</v>
      </c>
      <c r="E399" s="16">
        <v>0.69989299999999999</v>
      </c>
      <c r="F399" s="16">
        <v>0.285547</v>
      </c>
      <c r="G399" s="16">
        <v>0.58035700000000001</v>
      </c>
      <c r="H399" s="16">
        <v>0.33688800000000002</v>
      </c>
      <c r="I399" s="16">
        <v>0.45741599999999999</v>
      </c>
      <c r="J399" s="16">
        <v>7.0625999999999994E-2</v>
      </c>
      <c r="K399" s="16">
        <v>2.1333000000000001E-2</v>
      </c>
      <c r="L399" s="16">
        <v>2.2364000000000002E-2</v>
      </c>
      <c r="M399" s="5">
        <v>0.11953900000000001</v>
      </c>
      <c r="N399" s="14">
        <v>1028060</v>
      </c>
    </row>
    <row r="400" spans="1:14" ht="19" x14ac:dyDescent="0.2">
      <c r="A400" s="1" t="s">
        <v>414</v>
      </c>
      <c r="B400" s="2">
        <v>4228007000</v>
      </c>
      <c r="C400" s="2">
        <v>487455000</v>
      </c>
      <c r="D400" s="14">
        <v>650287000</v>
      </c>
      <c r="E400" s="16">
        <v>0.27571400000000001</v>
      </c>
      <c r="F400" s="16">
        <v>0.17888899999999999</v>
      </c>
      <c r="G400" s="16">
        <v>0.18940699999999999</v>
      </c>
      <c r="H400" s="16">
        <v>0.11529099999999999</v>
      </c>
      <c r="I400" s="16">
        <v>9.5126000000000002E-2</v>
      </c>
      <c r="J400" s="16">
        <v>-0.14708299999999999</v>
      </c>
      <c r="K400" s="16">
        <v>0.30970199999999998</v>
      </c>
      <c r="L400" s="16">
        <v>0.45738799999999996</v>
      </c>
      <c r="M400" s="5">
        <v>2.7700040000000001</v>
      </c>
      <c r="N400" s="14">
        <v>45770.422535211299</v>
      </c>
    </row>
    <row r="401" spans="1:14" ht="19" x14ac:dyDescent="0.2">
      <c r="A401" s="1" t="s">
        <v>415</v>
      </c>
      <c r="B401" s="2">
        <v>436248000</v>
      </c>
      <c r="C401" s="2">
        <v>66117000</v>
      </c>
      <c r="D401" s="14">
        <v>233297000</v>
      </c>
      <c r="E401" s="16">
        <v>0.70613500000000007</v>
      </c>
      <c r="F401" s="16">
        <v>0.28583900000000001</v>
      </c>
      <c r="G401" s="16">
        <v>0.63695400000000002</v>
      </c>
      <c r="H401" s="16">
        <v>0.151558</v>
      </c>
      <c r="I401" s="16">
        <v>0.48033599999999999</v>
      </c>
      <c r="J401" s="16">
        <v>2.6034000000000002E-2</v>
      </c>
      <c r="K401" s="16">
        <v>1.7791999999999999E-2</v>
      </c>
      <c r="L401" s="16">
        <v>1.8386E-2</v>
      </c>
      <c r="M401" s="5">
        <v>9.9593000000000001E-2</v>
      </c>
      <c r="N401" s="14">
        <v>816259.25925925898</v>
      </c>
    </row>
    <row r="402" spans="1:14" ht="19" x14ac:dyDescent="0.2">
      <c r="A402" s="1" t="s">
        <v>416</v>
      </c>
      <c r="B402" s="2">
        <v>4168999000</v>
      </c>
      <c r="C402" s="2">
        <v>518303000</v>
      </c>
      <c r="D402" s="14">
        <v>1706541000</v>
      </c>
      <c r="E402" s="16">
        <v>0.62235799999999997</v>
      </c>
      <c r="F402" s="16">
        <v>0.18292800000000001</v>
      </c>
      <c r="G402" s="16">
        <v>0.50779000000000007</v>
      </c>
      <c r="H402" s="16">
        <v>0.124323</v>
      </c>
      <c r="I402" s="16">
        <v>0.55278300000000002</v>
      </c>
      <c r="J402" s="16">
        <v>2.9700000000000001E-2</v>
      </c>
      <c r="K402" s="16">
        <v>1.3885000000000002E-2</v>
      </c>
      <c r="L402" s="16">
        <v>1.4865999999999999E-2</v>
      </c>
      <c r="M402" s="5">
        <v>0.121446</v>
      </c>
      <c r="N402" s="14">
        <v>180091.382904795</v>
      </c>
    </row>
    <row r="403" spans="1:14" ht="19" x14ac:dyDescent="0.2">
      <c r="A403" s="1" t="s">
        <v>417</v>
      </c>
      <c r="B403" s="2">
        <v>24170700000</v>
      </c>
      <c r="C403" s="2">
        <v>3181000000</v>
      </c>
      <c r="D403" s="14">
        <v>1661800000</v>
      </c>
      <c r="E403" s="16">
        <v>0.246749</v>
      </c>
      <c r="F403" s="16">
        <v>0.168207</v>
      </c>
      <c r="G403" s="16">
        <v>0.17155400000000001</v>
      </c>
      <c r="H403" s="16">
        <v>0.131605</v>
      </c>
      <c r="I403" s="16">
        <v>1.8967000000000001E-2</v>
      </c>
      <c r="J403" s="16">
        <v>0.26597999999999999</v>
      </c>
      <c r="K403" s="16">
        <v>0.132991</v>
      </c>
      <c r="L403" s="16">
        <v>0.15402100000000002</v>
      </c>
      <c r="M403" s="5">
        <v>1.2650239999999999</v>
      </c>
      <c r="N403" s="14">
        <v>327398.10621654999</v>
      </c>
    </row>
    <row r="404" spans="1:14" ht="19" x14ac:dyDescent="0.2">
      <c r="A404" s="1" t="s">
        <v>418</v>
      </c>
      <c r="B404" s="2" t="s">
        <v>16</v>
      </c>
      <c r="C404" s="2" t="s">
        <v>16</v>
      </c>
      <c r="D404" s="14" t="s">
        <v>16</v>
      </c>
      <c r="E404" s="16" t="s">
        <v>16</v>
      </c>
      <c r="F404" s="16" t="s">
        <v>16</v>
      </c>
      <c r="G404" s="16" t="s">
        <v>16</v>
      </c>
      <c r="H404" s="16" t="s">
        <v>16</v>
      </c>
      <c r="I404" s="16" t="s">
        <v>16</v>
      </c>
      <c r="J404" s="16" t="s">
        <v>16</v>
      </c>
      <c r="K404" s="16" t="s">
        <v>16</v>
      </c>
      <c r="L404" s="16" t="s">
        <v>16</v>
      </c>
      <c r="M404" s="5" t="s">
        <v>16</v>
      </c>
      <c r="N404" s="14" t="s">
        <v>16</v>
      </c>
    </row>
    <row r="405" spans="1:14" ht="19" x14ac:dyDescent="0.2">
      <c r="A405" s="1" t="s">
        <v>419</v>
      </c>
      <c r="B405" s="2" t="s">
        <v>16</v>
      </c>
      <c r="C405" s="2" t="s">
        <v>16</v>
      </c>
      <c r="D405" s="14" t="s">
        <v>16</v>
      </c>
      <c r="E405" s="16" t="s">
        <v>16</v>
      </c>
      <c r="F405" s="16" t="s">
        <v>16</v>
      </c>
      <c r="G405" s="16" t="s">
        <v>16</v>
      </c>
      <c r="H405" s="16" t="s">
        <v>16</v>
      </c>
      <c r="I405" s="16" t="s">
        <v>16</v>
      </c>
      <c r="J405" s="16" t="s">
        <v>16</v>
      </c>
      <c r="K405" s="16" t="s">
        <v>16</v>
      </c>
      <c r="L405" s="16" t="s">
        <v>16</v>
      </c>
      <c r="M405" s="5" t="s">
        <v>16</v>
      </c>
      <c r="N405" s="14" t="s">
        <v>16</v>
      </c>
    </row>
    <row r="406" spans="1:14" ht="19" x14ac:dyDescent="0.2">
      <c r="A406" s="1" t="s">
        <v>420</v>
      </c>
      <c r="B406" s="2">
        <v>15625299145.299101</v>
      </c>
      <c r="C406" s="2">
        <v>1537094017.0940199</v>
      </c>
      <c r="D406" s="14">
        <v>4143589743.5897398</v>
      </c>
      <c r="E406" s="16">
        <v>0.59557099999999996</v>
      </c>
      <c r="F406" s="16">
        <v>0.28426299999999999</v>
      </c>
      <c r="G406" s="16">
        <v>0.31209500000000001</v>
      </c>
      <c r="H406" s="16">
        <v>9.8371999999999987E-2</v>
      </c>
      <c r="I406" s="16">
        <v>0.152667</v>
      </c>
      <c r="J406" s="16">
        <v>0.13414300000000001</v>
      </c>
      <c r="K406" s="16">
        <v>6.2908999999999993E-2</v>
      </c>
      <c r="L406" s="16">
        <v>8.592000000000001E-2</v>
      </c>
      <c r="M406" s="5">
        <v>0.35409099999999999</v>
      </c>
      <c r="N406" s="14">
        <v>55315.0286848287</v>
      </c>
    </row>
    <row r="407" spans="1:14" ht="19" x14ac:dyDescent="0.2">
      <c r="A407" s="1" t="s">
        <v>421</v>
      </c>
      <c r="B407" s="2">
        <v>245078000</v>
      </c>
      <c r="C407" s="2">
        <v>11961000</v>
      </c>
      <c r="D407" s="14">
        <v>145197000</v>
      </c>
      <c r="E407" s="16">
        <v>0.69171000000000005</v>
      </c>
      <c r="F407" s="16">
        <v>0.22478500000000001</v>
      </c>
      <c r="G407" s="16">
        <v>0.58348299999999997</v>
      </c>
      <c r="H407" s="16">
        <v>4.8804E-2</v>
      </c>
      <c r="I407" s="16">
        <v>0.40862099999999996</v>
      </c>
      <c r="J407" s="16">
        <v>1.0823000000000001E-2</v>
      </c>
      <c r="K407" s="16">
        <v>1.4676E-2</v>
      </c>
      <c r="L407" s="16">
        <v>1.5653999999999998E-2</v>
      </c>
      <c r="M407" s="5">
        <v>0.104463</v>
      </c>
      <c r="N407" s="14">
        <v>265800</v>
      </c>
    </row>
    <row r="408" spans="1:14" ht="19" x14ac:dyDescent="0.2">
      <c r="A408" s="1" t="s">
        <v>422</v>
      </c>
      <c r="B408" s="2">
        <v>20397000000</v>
      </c>
      <c r="C408" s="2">
        <v>-2951000000</v>
      </c>
      <c r="D408" s="14">
        <v>4095000000</v>
      </c>
      <c r="E408" s="16">
        <v>0.337059</v>
      </c>
      <c r="F408" s="16">
        <v>8.3002000000000006E-2</v>
      </c>
      <c r="G408" s="16">
        <v>0.23469100000000001</v>
      </c>
      <c r="H408" s="16">
        <v>-0.144678</v>
      </c>
      <c r="I408" s="16">
        <v>0.13691900000000001</v>
      </c>
      <c r="J408" s="16">
        <v>-7.1291999999999994E-2</v>
      </c>
      <c r="K408" s="16">
        <v>1.5087999999999999E-2</v>
      </c>
      <c r="L408" s="16">
        <v>1.7478E-2</v>
      </c>
      <c r="M408" s="5">
        <v>0.29086000000000001</v>
      </c>
      <c r="N408" s="14">
        <v>-86794.117647058796</v>
      </c>
    </row>
    <row r="409" spans="1:14" ht="19" x14ac:dyDescent="0.2">
      <c r="A409" s="1" t="s">
        <v>423</v>
      </c>
      <c r="B409" s="2">
        <v>14172000000</v>
      </c>
      <c r="C409" s="2">
        <v>-401000000</v>
      </c>
      <c r="D409" s="14">
        <v>5227000000</v>
      </c>
      <c r="E409" s="16">
        <v>0.52208500000000002</v>
      </c>
      <c r="F409" s="16">
        <v>0.25395099999999998</v>
      </c>
      <c r="G409" s="16">
        <v>0.45406399999999997</v>
      </c>
      <c r="H409" s="16">
        <v>-2.8295000000000001E-2</v>
      </c>
      <c r="I409" s="16">
        <v>-0.11566800000000001</v>
      </c>
      <c r="J409" s="16">
        <v>4.3905E-2</v>
      </c>
      <c r="K409" s="16">
        <v>2.2524000000000002E-2</v>
      </c>
      <c r="L409" s="16">
        <v>3.4363999999999999E-2</v>
      </c>
      <c r="M409" s="5">
        <v>0.14191300000000001</v>
      </c>
      <c r="N409" s="14">
        <v>-23179.190751445101</v>
      </c>
    </row>
    <row r="410" spans="1:14" ht="19" x14ac:dyDescent="0.2">
      <c r="A410" s="1" t="s">
        <v>424</v>
      </c>
      <c r="B410" s="2">
        <v>267908000000</v>
      </c>
      <c r="C410" s="2">
        <v>7179000000</v>
      </c>
      <c r="D410" s="14">
        <v>15865000000</v>
      </c>
      <c r="E410" s="16">
        <v>0.180091</v>
      </c>
      <c r="F410" s="16">
        <v>5.0998000000000002E-2</v>
      </c>
      <c r="G410" s="16">
        <v>6.7574999999999996E-2</v>
      </c>
      <c r="H410" s="16">
        <v>2.6796E-2</v>
      </c>
      <c r="I410" s="16">
        <v>4.8039999999999999E-2</v>
      </c>
      <c r="J410" s="16">
        <v>0.10758100000000001</v>
      </c>
      <c r="K410" s="16">
        <v>3.7686999999999998E-2</v>
      </c>
      <c r="L410" s="16">
        <v>5.5465E-2</v>
      </c>
      <c r="M410" s="5">
        <v>1.182388</v>
      </c>
      <c r="N410" s="14">
        <v>27988.304093567302</v>
      </c>
    </row>
    <row r="411" spans="1:14" ht="19" x14ac:dyDescent="0.2">
      <c r="A411" s="1" t="s">
        <v>425</v>
      </c>
      <c r="B411" s="2">
        <v>178332000</v>
      </c>
      <c r="C411" s="2">
        <v>80867000</v>
      </c>
      <c r="D411" s="14">
        <v>145735000</v>
      </c>
      <c r="E411" s="16">
        <v>0.97361599999999993</v>
      </c>
      <c r="F411" s="16">
        <v>0.58634999999999993</v>
      </c>
      <c r="G411" s="16">
        <v>0.88253300000000001</v>
      </c>
      <c r="H411" s="16">
        <v>0.453463</v>
      </c>
      <c r="I411" s="16">
        <v>0.76551599999999997</v>
      </c>
      <c r="J411" s="16">
        <v>8.7815999999999991E-2</v>
      </c>
      <c r="K411" s="16">
        <v>4.3244999999999999E-2</v>
      </c>
      <c r="L411" s="16">
        <v>4.4428000000000002E-2</v>
      </c>
      <c r="M411" s="5">
        <v>0.118006</v>
      </c>
      <c r="N411" s="14">
        <v>5391133.3333333302</v>
      </c>
    </row>
    <row r="412" spans="1:14" ht="19" x14ac:dyDescent="0.2">
      <c r="A412" s="1" t="s">
        <v>426</v>
      </c>
      <c r="B412" s="2">
        <v>48026000000</v>
      </c>
      <c r="C412" s="2">
        <v>10129000000</v>
      </c>
      <c r="D412" s="14">
        <v>15109000000</v>
      </c>
      <c r="E412" s="16">
        <v>0.64173500000000006</v>
      </c>
      <c r="F412" s="16">
        <v>0.28249199999999997</v>
      </c>
      <c r="G412" s="16">
        <v>0.31724399999999997</v>
      </c>
      <c r="H412" s="16">
        <v>0.21090599999999998</v>
      </c>
      <c r="I412" s="16">
        <v>0.25274000000000002</v>
      </c>
      <c r="J412" s="16">
        <v>0.27135799999999999</v>
      </c>
      <c r="K412" s="16">
        <v>9.1161999999999993E-2</v>
      </c>
      <c r="L412" s="16">
        <v>0.15798000000000001</v>
      </c>
      <c r="M412" s="5">
        <v>0.51633300000000004</v>
      </c>
      <c r="N412" s="14">
        <v>130696.774193548</v>
      </c>
    </row>
    <row r="413" spans="1:14" ht="19" x14ac:dyDescent="0.2">
      <c r="A413" s="1" t="s">
        <v>427</v>
      </c>
      <c r="B413" s="2">
        <v>178626000000</v>
      </c>
      <c r="C413" s="2">
        <v>4344000000</v>
      </c>
      <c r="D413" s="14">
        <v>8825000000</v>
      </c>
      <c r="E413" s="16">
        <v>0.131828</v>
      </c>
      <c r="F413" s="16">
        <v>3.6198000000000001E-2</v>
      </c>
      <c r="G413" s="16">
        <v>4.5754000000000003E-2</v>
      </c>
      <c r="H413" s="16">
        <v>2.4317999999999999E-2</v>
      </c>
      <c r="I413" s="16">
        <v>3.1824999999999999E-2</v>
      </c>
      <c r="J413" s="16">
        <v>0.26611899999999999</v>
      </c>
      <c r="K413" s="16">
        <v>7.7940999999999996E-2</v>
      </c>
      <c r="L413" s="16">
        <v>0.15492300000000001</v>
      </c>
      <c r="M413" s="5">
        <v>3.4450530000000001</v>
      </c>
      <c r="N413" s="14">
        <v>20251.7482517483</v>
      </c>
    </row>
    <row r="414" spans="1:14" ht="19" x14ac:dyDescent="0.2">
      <c r="A414" s="1" t="s">
        <v>428</v>
      </c>
      <c r="B414" s="2">
        <v>1086200000</v>
      </c>
      <c r="C414" s="2">
        <v>44900000</v>
      </c>
      <c r="D414" s="14">
        <v>476700000</v>
      </c>
      <c r="E414" s="16">
        <v>0.58129199999999992</v>
      </c>
      <c r="F414" s="16">
        <v>5.1463000000000002E-2</v>
      </c>
      <c r="G414" s="16">
        <v>0.47744399999999998</v>
      </c>
      <c r="H414" s="16">
        <v>4.1336000000000005E-2</v>
      </c>
      <c r="I414" s="16">
        <v>0.41521999999999998</v>
      </c>
      <c r="J414" s="16">
        <v>1.8037000000000001E-2</v>
      </c>
      <c r="K414" s="16">
        <v>5.2969999999999996E-3</v>
      </c>
      <c r="L414" s="16">
        <v>5.8299999999999992E-3</v>
      </c>
      <c r="M414" s="5">
        <v>0.16469600000000001</v>
      </c>
      <c r="N414" s="14">
        <v>101814.05895691599</v>
      </c>
    </row>
    <row r="415" spans="1:14" ht="19" x14ac:dyDescent="0.2">
      <c r="A415" s="1" t="s">
        <v>429</v>
      </c>
      <c r="B415" s="2">
        <v>447453000</v>
      </c>
      <c r="C415" s="2">
        <v>104864000</v>
      </c>
      <c r="D415" s="14">
        <v>89186000</v>
      </c>
      <c r="E415" s="16">
        <v>0.372921</v>
      </c>
      <c r="F415" s="16">
        <v>0.266231</v>
      </c>
      <c r="G415" s="16">
        <v>0.27665200000000001</v>
      </c>
      <c r="H415" s="16">
        <v>0.23435700000000001</v>
      </c>
      <c r="I415" s="16">
        <v>0.20023299999999999</v>
      </c>
      <c r="J415" s="16">
        <v>0.30553599999999997</v>
      </c>
      <c r="K415" s="16" t="s">
        <v>16</v>
      </c>
      <c r="L415" s="16">
        <v>0.27702500000000002</v>
      </c>
      <c r="M415" s="5">
        <v>1.138771</v>
      </c>
      <c r="N415" s="14">
        <v>302201.72910662799</v>
      </c>
    </row>
    <row r="416" spans="1:14" ht="19" x14ac:dyDescent="0.2">
      <c r="A416" s="1" t="s">
        <v>430</v>
      </c>
      <c r="B416" s="2">
        <v>19811000000</v>
      </c>
      <c r="C416" s="2">
        <v>1789000000</v>
      </c>
      <c r="D416" s="14">
        <v>2722000000</v>
      </c>
      <c r="E416" s="16">
        <v>0.24703399999999998</v>
      </c>
      <c r="F416" s="16">
        <v>9.6511999999999987E-2</v>
      </c>
      <c r="G416" s="16">
        <v>0.130331</v>
      </c>
      <c r="H416" s="16">
        <v>9.0303000000000008E-2</v>
      </c>
      <c r="I416" s="16">
        <v>7.3620000000000005E-2</v>
      </c>
      <c r="J416" s="16">
        <v>0.20751600000000001</v>
      </c>
      <c r="K416" s="16">
        <v>5.6418999999999997E-2</v>
      </c>
      <c r="L416" s="16">
        <v>9.5630000000000007E-2</v>
      </c>
      <c r="M416" s="5">
        <v>0.93534099999999998</v>
      </c>
      <c r="N416" s="14">
        <v>30938.175529615201</v>
      </c>
    </row>
    <row r="417" spans="1:14" ht="19" x14ac:dyDescent="0.2">
      <c r="A417" s="1" t="s">
        <v>431</v>
      </c>
      <c r="B417" s="2">
        <v>7522000000</v>
      </c>
      <c r="C417" s="2">
        <v>923000000</v>
      </c>
      <c r="D417" s="14">
        <v>1633000000</v>
      </c>
      <c r="E417" s="16">
        <v>0.45998399999999995</v>
      </c>
      <c r="F417" s="16">
        <v>0.20061099999999998</v>
      </c>
      <c r="G417" s="16">
        <v>0.22706700000000002</v>
      </c>
      <c r="H417" s="16">
        <v>0.122706</v>
      </c>
      <c r="I417" s="16">
        <v>0.12792400000000001</v>
      </c>
      <c r="J417" s="16">
        <v>1.137783</v>
      </c>
      <c r="K417" s="16">
        <v>0.15346500000000002</v>
      </c>
      <c r="L417" s="16">
        <v>0.23353300000000002</v>
      </c>
      <c r="M417" s="5">
        <v>1.2239850000000001</v>
      </c>
      <c r="N417" s="14">
        <v>104886.363636364</v>
      </c>
    </row>
    <row r="418" spans="1:14" ht="19" x14ac:dyDescent="0.2">
      <c r="A418" s="1" t="s">
        <v>432</v>
      </c>
      <c r="B418" s="2">
        <v>16718000000</v>
      </c>
      <c r="C418" s="2">
        <v>2661000000</v>
      </c>
      <c r="D418" s="14">
        <v>3549000000</v>
      </c>
      <c r="E418" s="16">
        <v>0.60946199999999995</v>
      </c>
      <c r="F418" s="16">
        <v>0.22969200000000001</v>
      </c>
      <c r="G418" s="16">
        <v>0.26217199999999996</v>
      </c>
      <c r="H418" s="16">
        <v>0.159169</v>
      </c>
      <c r="I418" s="16">
        <v>0.16239899999999999</v>
      </c>
      <c r="J418" s="16">
        <v>5.6573699999999993</v>
      </c>
      <c r="K418" s="16">
        <v>0.15548500000000001</v>
      </c>
      <c r="L418" s="16">
        <v>0.28771799999999997</v>
      </c>
      <c r="M418" s="5">
        <v>1.0830869999999999</v>
      </c>
      <c r="N418" s="14">
        <v>77807.017543859605</v>
      </c>
    </row>
    <row r="419" spans="1:14" ht="19" x14ac:dyDescent="0.2">
      <c r="A419" s="1" t="s">
        <v>433</v>
      </c>
      <c r="B419" s="2">
        <v>1125400000</v>
      </c>
      <c r="C419" s="2">
        <v>-22400000</v>
      </c>
      <c r="D419" s="14">
        <v>78600000</v>
      </c>
      <c r="E419" s="16">
        <v>0.21343499999999999</v>
      </c>
      <c r="F419" s="16">
        <v>0.106006</v>
      </c>
      <c r="G419" s="16">
        <v>0.18375599999999997</v>
      </c>
      <c r="H419" s="16">
        <v>-1.9903999999999998E-2</v>
      </c>
      <c r="I419" s="16">
        <v>-0.12884299999999999</v>
      </c>
      <c r="J419" s="16">
        <v>0.225776</v>
      </c>
      <c r="K419" s="16">
        <v>2.4891E-2</v>
      </c>
      <c r="L419" s="16">
        <v>3.0849000000000001E-2</v>
      </c>
      <c r="M419" s="5">
        <v>0.37570300000000001</v>
      </c>
      <c r="N419" s="14">
        <v>-4072.7272727272698</v>
      </c>
    </row>
    <row r="420" spans="1:14" ht="19" x14ac:dyDescent="0.2">
      <c r="A420" s="1" t="s">
        <v>434</v>
      </c>
      <c r="B420" s="2">
        <v>75684000</v>
      </c>
      <c r="C420" s="2">
        <v>19077000</v>
      </c>
      <c r="D420" s="14">
        <v>48370000</v>
      </c>
      <c r="E420" s="16">
        <v>0.82011999999999996</v>
      </c>
      <c r="F420" s="16">
        <v>0.36895499999999998</v>
      </c>
      <c r="G420" s="16">
        <v>0.706067</v>
      </c>
      <c r="H420" s="16">
        <v>0.25206099999999998</v>
      </c>
      <c r="I420" s="16">
        <v>0.62589099999999998</v>
      </c>
      <c r="J420" s="16">
        <v>4.8707E-2</v>
      </c>
      <c r="K420" s="16">
        <v>2.8355999999999999E-2</v>
      </c>
      <c r="L420" s="16">
        <v>2.8906000000000001E-2</v>
      </c>
      <c r="M420" s="5">
        <v>0.12297</v>
      </c>
      <c r="N420" s="14">
        <v>681321.42857142899</v>
      </c>
    </row>
    <row r="421" spans="1:14" ht="19" x14ac:dyDescent="0.2">
      <c r="A421" s="1" t="s">
        <v>435</v>
      </c>
      <c r="B421" s="2">
        <v>6031000000</v>
      </c>
      <c r="C421" s="2">
        <v>1634000000</v>
      </c>
      <c r="D421" s="14">
        <v>111000000</v>
      </c>
      <c r="E421" s="16" t="s">
        <v>16</v>
      </c>
      <c r="F421" s="16" t="s">
        <v>16</v>
      </c>
      <c r="G421" s="16" t="s">
        <v>16</v>
      </c>
      <c r="H421" s="16">
        <v>0.27093299999999998</v>
      </c>
      <c r="I421" s="16" t="s">
        <v>16</v>
      </c>
      <c r="J421" s="16">
        <v>7.3268E-2</v>
      </c>
      <c r="K421" s="16">
        <v>8.9790000000000009E-3</v>
      </c>
      <c r="L421" s="16" t="s">
        <v>16</v>
      </c>
      <c r="M421" s="5" t="s">
        <v>16</v>
      </c>
      <c r="N421" s="14">
        <v>93881.068658431497</v>
      </c>
    </row>
    <row r="422" spans="1:14" ht="19" x14ac:dyDescent="0.2">
      <c r="A422" s="1" t="s">
        <v>436</v>
      </c>
      <c r="B422" s="2">
        <v>18467500000</v>
      </c>
      <c r="C422" s="2">
        <v>788500000</v>
      </c>
      <c r="D422" s="14">
        <v>1314300000</v>
      </c>
      <c r="E422" s="16">
        <v>0.17382400000000001</v>
      </c>
      <c r="F422" s="16">
        <v>6.4311999999999994E-2</v>
      </c>
      <c r="G422" s="16">
        <v>8.7357999999999991E-2</v>
      </c>
      <c r="H422" s="16">
        <v>4.2695999999999998E-2</v>
      </c>
      <c r="I422" s="16">
        <v>4.7233999999999998E-2</v>
      </c>
      <c r="J422" s="16">
        <v>0.69859099999999996</v>
      </c>
      <c r="K422" s="16">
        <v>8.5597999999999994E-2</v>
      </c>
      <c r="L422" s="16">
        <v>0.13730999999999999</v>
      </c>
      <c r="M422" s="5">
        <v>2.1295419999999998</v>
      </c>
      <c r="N422" s="14">
        <v>78850</v>
      </c>
    </row>
    <row r="423" spans="1:14" ht="19" x14ac:dyDescent="0.2">
      <c r="A423" s="1" t="s">
        <v>437</v>
      </c>
      <c r="B423" s="2">
        <v>5904000000</v>
      </c>
      <c r="C423" s="2">
        <v>992000000</v>
      </c>
      <c r="D423" s="14">
        <v>2986000000</v>
      </c>
      <c r="E423" s="16">
        <v>0.67191699999999999</v>
      </c>
      <c r="F423" s="16">
        <v>0.28505999999999998</v>
      </c>
      <c r="G423" s="16">
        <v>0.54911900000000002</v>
      </c>
      <c r="H423" s="16">
        <v>0.168021</v>
      </c>
      <c r="I423" s="16">
        <v>0.13895200000000002</v>
      </c>
      <c r="J423" s="16">
        <v>0.103836</v>
      </c>
      <c r="K423" s="16">
        <v>2.7191E-2</v>
      </c>
      <c r="L423" s="16">
        <v>3.0169999999999999E-2</v>
      </c>
      <c r="M423" s="5">
        <v>0.15262100000000001</v>
      </c>
      <c r="N423" s="14">
        <v>202448.97959183701</v>
      </c>
    </row>
    <row r="424" spans="1:14" ht="19" x14ac:dyDescent="0.2">
      <c r="A424" s="1" t="s">
        <v>438</v>
      </c>
      <c r="B424" s="2">
        <v>43000000000</v>
      </c>
      <c r="C424" s="2">
        <v>3436000000</v>
      </c>
      <c r="D424" s="14">
        <v>7125000000</v>
      </c>
      <c r="E424" s="16">
        <v>0.25146499999999999</v>
      </c>
      <c r="F424" s="16">
        <v>0.12634800000000002</v>
      </c>
      <c r="G424" s="16">
        <v>0.18004600000000001</v>
      </c>
      <c r="H424" s="16">
        <v>7.9905999999999991E-2</v>
      </c>
      <c r="I424" s="16">
        <v>-3.5668000000000005E-2</v>
      </c>
      <c r="J424" s="16">
        <v>0.22303599999999998</v>
      </c>
      <c r="K424" s="16">
        <v>4.3360000000000003E-2</v>
      </c>
      <c r="L424" s="16">
        <v>6.3964999999999994E-2</v>
      </c>
      <c r="M424" s="5">
        <v>0.54908900000000005</v>
      </c>
      <c r="N424" s="14">
        <v>35313.463514902403</v>
      </c>
    </row>
    <row r="425" spans="1:14" ht="19" x14ac:dyDescent="0.2">
      <c r="A425" s="1" t="s">
        <v>439</v>
      </c>
      <c r="B425" s="2">
        <v>156452000000</v>
      </c>
      <c r="C425" s="2">
        <v>1382000000</v>
      </c>
      <c r="D425" s="14">
        <v>3403000000</v>
      </c>
      <c r="E425" s="16">
        <v>4.4524000000000001E-2</v>
      </c>
      <c r="F425" s="16">
        <v>1.2104999999999999E-2</v>
      </c>
      <c r="G425" s="16">
        <v>1.7558000000000001E-2</v>
      </c>
      <c r="H425" s="16">
        <v>8.8330000000000006E-3</v>
      </c>
      <c r="I425" s="16">
        <v>9.2910000000000006E-3</v>
      </c>
      <c r="J425" s="16">
        <v>0.93046600000000002</v>
      </c>
      <c r="K425" s="16">
        <v>2.7605000000000001E-2</v>
      </c>
      <c r="L425" s="16">
        <v>0.131018</v>
      </c>
      <c r="M425" s="5">
        <v>3.648558</v>
      </c>
      <c r="N425" s="14">
        <v>28791.666666666701</v>
      </c>
    </row>
    <row r="426" spans="1:14" ht="19" x14ac:dyDescent="0.2">
      <c r="A426" s="1" t="s">
        <v>440</v>
      </c>
      <c r="B426" s="2">
        <v>397035000</v>
      </c>
      <c r="C426" s="2">
        <v>270922000</v>
      </c>
      <c r="D426" s="14">
        <v>351038000</v>
      </c>
      <c r="E426" s="16">
        <v>1</v>
      </c>
      <c r="F426" s="16" t="s">
        <v>16</v>
      </c>
      <c r="G426" s="16" t="s">
        <v>16</v>
      </c>
      <c r="H426" s="16">
        <v>0.68236300000000005</v>
      </c>
      <c r="I426" s="16" t="s">
        <v>16</v>
      </c>
      <c r="J426" s="16">
        <v>7.2371999999999992E-2</v>
      </c>
      <c r="K426" s="16">
        <v>1.6077999999999999E-2</v>
      </c>
      <c r="L426" s="16" t="s">
        <v>16</v>
      </c>
      <c r="M426" s="5">
        <v>2.3276999999999999E-2</v>
      </c>
      <c r="N426" s="14" t="s">
        <v>16</v>
      </c>
    </row>
    <row r="427" spans="1:14" ht="19" x14ac:dyDescent="0.2">
      <c r="A427" s="1" t="s">
        <v>441</v>
      </c>
      <c r="B427" s="2">
        <v>17711028934.633202</v>
      </c>
      <c r="C427" s="2">
        <v>4317131710.8256702</v>
      </c>
      <c r="D427" s="14">
        <v>46806714148.339798</v>
      </c>
      <c r="E427" s="16" t="s">
        <v>16</v>
      </c>
      <c r="F427" s="16" t="s">
        <v>16</v>
      </c>
      <c r="G427" s="16" t="s">
        <v>16</v>
      </c>
      <c r="H427" s="16">
        <v>0.243753</v>
      </c>
      <c r="I427" s="16" t="s">
        <v>16</v>
      </c>
      <c r="J427" s="16">
        <v>0.101953</v>
      </c>
      <c r="K427" s="16">
        <v>5.96E-3</v>
      </c>
      <c r="L427" s="16" t="s">
        <v>16</v>
      </c>
      <c r="M427" s="5" t="s">
        <v>16</v>
      </c>
      <c r="N427" s="14">
        <v>99564.845729374298</v>
      </c>
    </row>
    <row r="428" spans="1:14" ht="19" x14ac:dyDescent="0.2">
      <c r="A428" s="1" t="s">
        <v>442</v>
      </c>
      <c r="B428" s="2">
        <v>16893000000</v>
      </c>
      <c r="C428" s="2">
        <v>5325000000</v>
      </c>
      <c r="D428" s="14">
        <v>3743000000</v>
      </c>
      <c r="E428" s="16">
        <v>0.50784300000000004</v>
      </c>
      <c r="F428" s="16">
        <v>0.38885900000000001</v>
      </c>
      <c r="G428" s="16">
        <v>0.40877800000000003</v>
      </c>
      <c r="H428" s="16">
        <v>0.31521899999999997</v>
      </c>
      <c r="I428" s="16">
        <v>0.26356800000000002</v>
      </c>
      <c r="J428" s="16">
        <v>0.145649</v>
      </c>
      <c r="K428" s="16" t="s">
        <v>16</v>
      </c>
      <c r="L428" s="16">
        <v>9.4436999999999993E-2</v>
      </c>
      <c r="M428" s="5">
        <v>9.3776999999999999E-2</v>
      </c>
      <c r="N428" s="14">
        <v>322727.272727273</v>
      </c>
    </row>
    <row r="429" spans="1:14" ht="19" x14ac:dyDescent="0.2">
      <c r="A429" s="1" t="s">
        <v>443</v>
      </c>
      <c r="B429" s="2">
        <v>1696941000</v>
      </c>
      <c r="C429" s="2">
        <v>227608000</v>
      </c>
      <c r="D429" s="14">
        <v>541863000</v>
      </c>
      <c r="E429" s="16">
        <v>0.42129300000000003</v>
      </c>
      <c r="F429" s="16">
        <v>0.25348599999999999</v>
      </c>
      <c r="G429" s="16">
        <v>0.38575799999999999</v>
      </c>
      <c r="H429" s="16">
        <v>0.134128</v>
      </c>
      <c r="I429" s="16">
        <v>-0.22187300000000001</v>
      </c>
      <c r="J429" s="16">
        <v>9.4704999999999998E-2</v>
      </c>
      <c r="K429" s="16">
        <v>3.4363000000000005E-2</v>
      </c>
      <c r="L429" s="16">
        <v>4.3353999999999997E-2</v>
      </c>
      <c r="M429" s="5">
        <v>0.21689900000000001</v>
      </c>
      <c r="N429" s="14">
        <v>75592.162072401203</v>
      </c>
    </row>
    <row r="430" spans="1:14" ht="19" x14ac:dyDescent="0.2">
      <c r="A430" s="1" t="s">
        <v>444</v>
      </c>
      <c r="B430" s="2">
        <v>3830000000</v>
      </c>
      <c r="C430" s="2">
        <v>-250000000</v>
      </c>
      <c r="D430" s="14">
        <v>1296000000</v>
      </c>
      <c r="E430" s="16">
        <v>0.66736200000000001</v>
      </c>
      <c r="F430" s="16">
        <v>0.249086</v>
      </c>
      <c r="G430" s="16">
        <v>0.60600500000000002</v>
      </c>
      <c r="H430" s="16">
        <v>-6.5273999999999999E-2</v>
      </c>
      <c r="I430" s="16">
        <v>0.43531300000000001</v>
      </c>
      <c r="J430" s="16">
        <v>-2.1299999999999999E-3</v>
      </c>
      <c r="K430" s="16">
        <v>1.2432E-2</v>
      </c>
      <c r="L430" s="16">
        <v>1.5197E-2</v>
      </c>
      <c r="M430" s="5">
        <v>7.9858999999999999E-2</v>
      </c>
      <c r="N430" s="14">
        <v>-83333.333333333299</v>
      </c>
    </row>
    <row r="431" spans="1:14" ht="19" x14ac:dyDescent="0.2">
      <c r="A431" s="1" t="s">
        <v>445</v>
      </c>
      <c r="B431" s="2">
        <v>6172400000</v>
      </c>
      <c r="C431" s="2">
        <v>793700000</v>
      </c>
      <c r="D431" s="14">
        <v>1279700000</v>
      </c>
      <c r="E431" s="16">
        <v>0.40387799999999996</v>
      </c>
      <c r="F431" s="16">
        <v>0.24382699999999999</v>
      </c>
      <c r="G431" s="16">
        <v>0.27326400000000001</v>
      </c>
      <c r="H431" s="16">
        <v>0.12858800000000001</v>
      </c>
      <c r="I431" s="16">
        <v>1.1453999999999999E-2</v>
      </c>
      <c r="J431" s="16">
        <v>7.0477999999999999E-2</v>
      </c>
      <c r="K431" s="16">
        <v>5.1923000000000004E-2</v>
      </c>
      <c r="L431" s="16">
        <v>6.4785000000000009E-2</v>
      </c>
      <c r="M431" s="5">
        <v>0.340721</v>
      </c>
      <c r="N431" s="14">
        <v>69622.807017543906</v>
      </c>
    </row>
    <row r="432" spans="1:14" ht="19" x14ac:dyDescent="0.2">
      <c r="A432" s="1" t="s">
        <v>446</v>
      </c>
      <c r="B432" s="2">
        <v>18207000000</v>
      </c>
      <c r="C432" s="2">
        <v>1599000000</v>
      </c>
      <c r="D432" s="14">
        <v>4359000000</v>
      </c>
      <c r="E432" s="16">
        <v>0.47822200000000004</v>
      </c>
      <c r="F432" s="16">
        <v>0.17899699999999999</v>
      </c>
      <c r="G432" s="16">
        <v>0.298676</v>
      </c>
      <c r="H432" s="16">
        <v>8.7822999999999998E-2</v>
      </c>
      <c r="I432" s="16">
        <v>0.21843900000000002</v>
      </c>
      <c r="J432" s="16">
        <v>6.9725999999999996E-2</v>
      </c>
      <c r="K432" s="16">
        <v>3.8178999999999998E-2</v>
      </c>
      <c r="L432" s="16">
        <v>4.8766999999999998E-2</v>
      </c>
      <c r="M432" s="5">
        <v>0.34127400000000002</v>
      </c>
      <c r="N432" s="14">
        <v>22208.333333333299</v>
      </c>
    </row>
    <row r="433" spans="1:14" ht="19" x14ac:dyDescent="0.2">
      <c r="A433" s="1" t="s">
        <v>447</v>
      </c>
      <c r="B433" s="2">
        <v>18259575754.682499</v>
      </c>
      <c r="C433" s="2">
        <v>2060756512.4679699</v>
      </c>
      <c r="D433" s="14">
        <v>6599990452.09338</v>
      </c>
      <c r="E433" s="16">
        <v>0.42790500000000004</v>
      </c>
      <c r="F433" s="16">
        <v>0.22353899999999999</v>
      </c>
      <c r="G433" s="16">
        <v>0.35387099999999999</v>
      </c>
      <c r="H433" s="16">
        <v>0.112858</v>
      </c>
      <c r="I433" s="16">
        <v>0.14910199999999998</v>
      </c>
      <c r="J433" s="16">
        <v>0.10622400000000001</v>
      </c>
      <c r="K433" s="16">
        <v>4.9416000000000002E-2</v>
      </c>
      <c r="L433" s="16">
        <v>6.1502999999999995E-2</v>
      </c>
      <c r="M433" s="5">
        <v>0.35370299999999999</v>
      </c>
      <c r="N433" s="14">
        <v>40642.878519800601</v>
      </c>
    </row>
    <row r="434" spans="1:14" ht="19" x14ac:dyDescent="0.2">
      <c r="A434" s="1" t="s">
        <v>448</v>
      </c>
      <c r="B434" s="2">
        <v>1053775000</v>
      </c>
      <c r="C434" s="2">
        <v>11968000</v>
      </c>
      <c r="D434" s="14">
        <v>438221000</v>
      </c>
      <c r="E434" s="16">
        <v>1.0073940000000001</v>
      </c>
      <c r="F434" s="16">
        <v>0.30541699999999999</v>
      </c>
      <c r="G434" s="16">
        <v>0.6824079999999999</v>
      </c>
      <c r="H434" s="16">
        <v>1.1356999999999999E-2</v>
      </c>
      <c r="I434" s="16">
        <v>0.35123399999999999</v>
      </c>
      <c r="J434" s="16">
        <v>9.7650000000000011E-3</v>
      </c>
      <c r="K434" s="16">
        <v>2.0527000000000004E-2</v>
      </c>
      <c r="L434" s="16">
        <v>2.5148999999999998E-2</v>
      </c>
      <c r="M434" s="5">
        <v>0.10753799999999999</v>
      </c>
      <c r="N434" s="14">
        <v>26245.614035087699</v>
      </c>
    </row>
    <row r="435" spans="1:14" ht="19" x14ac:dyDescent="0.2">
      <c r="A435" s="1" t="s">
        <v>449</v>
      </c>
      <c r="B435" s="2">
        <v>33407000000</v>
      </c>
      <c r="C435" s="2">
        <v>5003000000</v>
      </c>
      <c r="D435" s="14">
        <v>10090000000</v>
      </c>
      <c r="E435" s="16">
        <v>0.73110399999999998</v>
      </c>
      <c r="F435" s="16" t="s">
        <v>16</v>
      </c>
      <c r="G435" s="16" t="s">
        <v>16</v>
      </c>
      <c r="H435" s="16">
        <v>0.149759</v>
      </c>
      <c r="I435" s="16" t="s">
        <v>16</v>
      </c>
      <c r="J435" s="16">
        <v>0.22012899999999999</v>
      </c>
      <c r="K435" s="16">
        <v>2.6392000000000002E-2</v>
      </c>
      <c r="L435" s="16" t="s">
        <v>16</v>
      </c>
      <c r="M435" s="5">
        <v>0.176231</v>
      </c>
      <c r="N435" s="14">
        <v>78540.031397174302</v>
      </c>
    </row>
    <row r="436" spans="1:14" ht="19" x14ac:dyDescent="0.2">
      <c r="A436" s="1" t="s">
        <v>450</v>
      </c>
      <c r="B436" s="2">
        <v>24685000000</v>
      </c>
      <c r="C436" s="2">
        <v>3953000000</v>
      </c>
      <c r="D436" s="14">
        <v>12852000000</v>
      </c>
      <c r="E436" s="16">
        <v>0.728742</v>
      </c>
      <c r="F436" s="16">
        <v>0.21851299999999999</v>
      </c>
      <c r="G436" s="16">
        <v>0.490338</v>
      </c>
      <c r="H436" s="16">
        <v>0.160137</v>
      </c>
      <c r="I436" s="16">
        <v>0.47348999999999997</v>
      </c>
      <c r="J436" s="16">
        <v>0.16361100000000001</v>
      </c>
      <c r="K436" s="16">
        <v>4.2679000000000002E-2</v>
      </c>
      <c r="L436" s="16">
        <v>4.9683000000000005E-2</v>
      </c>
      <c r="M436" s="5">
        <v>0.31251099999999998</v>
      </c>
      <c r="N436" s="14">
        <v>188238.095238095</v>
      </c>
    </row>
    <row r="437" spans="1:14" ht="19" x14ac:dyDescent="0.2">
      <c r="A437" s="1" t="s">
        <v>451</v>
      </c>
      <c r="B437" s="2">
        <v>25164000000</v>
      </c>
      <c r="C437" s="2">
        <v>7085000000</v>
      </c>
      <c r="D437" s="14">
        <v>10467000000</v>
      </c>
      <c r="E437" s="16">
        <v>0.75615899999999991</v>
      </c>
      <c r="F437" s="16">
        <v>0.36170699999999995</v>
      </c>
      <c r="G437" s="16">
        <v>0.49618499999999999</v>
      </c>
      <c r="H437" s="16">
        <v>0.281553</v>
      </c>
      <c r="I437" s="16">
        <v>0.37967399999999996</v>
      </c>
      <c r="J437" s="16">
        <v>0.75296200000000002</v>
      </c>
      <c r="K437" s="16">
        <v>9.1600000000000001E-2</v>
      </c>
      <c r="L437" s="16">
        <v>0.13649900000000001</v>
      </c>
      <c r="M437" s="5">
        <v>0.40519100000000002</v>
      </c>
      <c r="N437" s="14">
        <v>291563.78600823</v>
      </c>
    </row>
    <row r="438" spans="1:14" ht="19" x14ac:dyDescent="0.2">
      <c r="A438" s="1" t="s">
        <v>452</v>
      </c>
      <c r="B438" s="2">
        <v>22854000000</v>
      </c>
      <c r="C438" s="2">
        <v>5505000000</v>
      </c>
      <c r="D438" s="14">
        <v>5910000000</v>
      </c>
      <c r="E438" s="16">
        <v>0.38347700000000001</v>
      </c>
      <c r="F438" s="16">
        <v>0.231513</v>
      </c>
      <c r="G438" s="16">
        <v>0.23330700000000001</v>
      </c>
      <c r="H438" s="16">
        <v>0.24087599999999998</v>
      </c>
      <c r="I438" s="16">
        <v>0.14252399999999998</v>
      </c>
      <c r="J438" s="16">
        <v>0.188189</v>
      </c>
      <c r="K438" s="16">
        <v>2.1349999999999997E-2</v>
      </c>
      <c r="L438" s="16">
        <v>8.4557000000000007E-2</v>
      </c>
      <c r="M438" s="5">
        <v>0.14755299999999999</v>
      </c>
      <c r="N438" s="14">
        <v>458635.34116470901</v>
      </c>
    </row>
    <row r="439" spans="1:14" ht="19" x14ac:dyDescent="0.2">
      <c r="A439" s="1" t="s">
        <v>453</v>
      </c>
      <c r="B439" s="2">
        <v>5540000000</v>
      </c>
      <c r="C439" s="2">
        <v>871000000</v>
      </c>
      <c r="D439" s="14">
        <v>1727000000</v>
      </c>
      <c r="E439" s="16">
        <v>0.51588400000000001</v>
      </c>
      <c r="F439" s="16">
        <v>0.25559500000000002</v>
      </c>
      <c r="G439" s="16">
        <v>0.44693100000000002</v>
      </c>
      <c r="H439" s="16">
        <v>0.15722</v>
      </c>
      <c r="I439" s="16">
        <v>-0.27596999999999999</v>
      </c>
      <c r="J439" s="16">
        <v>0.101498</v>
      </c>
      <c r="K439" s="16">
        <v>2.9034000000000001E-2</v>
      </c>
      <c r="L439" s="16">
        <v>4.5742000000000005E-2</v>
      </c>
      <c r="M439" s="5">
        <v>0.18174899999999999</v>
      </c>
      <c r="N439" s="14">
        <v>94849.177828596294</v>
      </c>
    </row>
    <row r="440" spans="1:14" ht="19" x14ac:dyDescent="0.2">
      <c r="A440" s="1" t="s">
        <v>454</v>
      </c>
      <c r="B440" s="2">
        <v>14645200000</v>
      </c>
      <c r="C440" s="2">
        <v>2471900000</v>
      </c>
      <c r="D440" s="14">
        <v>3217100000</v>
      </c>
      <c r="E440" s="16">
        <v>0.44673299999999999</v>
      </c>
      <c r="F440" s="16">
        <v>0.22561599999999998</v>
      </c>
      <c r="G440" s="16">
        <v>0.26038499999999998</v>
      </c>
      <c r="H440" s="16">
        <v>0.16878499999999999</v>
      </c>
      <c r="I440" s="16">
        <v>0.212368</v>
      </c>
      <c r="J440" s="16">
        <v>0.44280999999999998</v>
      </c>
      <c r="K440" s="16">
        <v>4.2234999999999995E-2</v>
      </c>
      <c r="L440" s="16">
        <v>0.25683700000000004</v>
      </c>
      <c r="M440" s="5">
        <v>0.29952000000000001</v>
      </c>
      <c r="N440" s="14">
        <v>42618.965517241399</v>
      </c>
    </row>
    <row r="441" spans="1:14" ht="19" x14ac:dyDescent="0.2">
      <c r="A441" s="1" t="s">
        <v>455</v>
      </c>
      <c r="B441" s="2">
        <v>68278000000</v>
      </c>
      <c r="C441" s="2">
        <v>2070000000</v>
      </c>
      <c r="D441" s="14">
        <v>-1433000000</v>
      </c>
      <c r="E441" s="16">
        <v>7.3962E-2</v>
      </c>
      <c r="F441" s="16">
        <v>3.4403000000000003E-2</v>
      </c>
      <c r="G441" s="16">
        <v>4.8756000000000001E-2</v>
      </c>
      <c r="H441" s="16">
        <v>3.0316999999999997E-2</v>
      </c>
      <c r="I441" s="16">
        <v>-4.6357999999999996E-2</v>
      </c>
      <c r="J441" s="16">
        <v>0.10422599999999999</v>
      </c>
      <c r="K441" s="16">
        <v>2.9399000000000002E-2</v>
      </c>
      <c r="L441" s="16">
        <v>4.4641E-2</v>
      </c>
      <c r="M441" s="5">
        <v>1.3672960000000001</v>
      </c>
      <c r="N441" s="14">
        <v>54001.878326202597</v>
      </c>
    </row>
    <row r="442" spans="1:14" ht="19" x14ac:dyDescent="0.2">
      <c r="A442" s="1" t="s">
        <v>456</v>
      </c>
      <c r="B442" s="2">
        <v>37338000000</v>
      </c>
      <c r="C442" s="2">
        <v>5724000000</v>
      </c>
      <c r="D442" s="14">
        <v>7901000000</v>
      </c>
      <c r="E442" s="16">
        <v>0.56834799999999996</v>
      </c>
      <c r="F442" s="16">
        <v>0.18351199999999998</v>
      </c>
      <c r="G442" s="16">
        <v>0.27271800000000002</v>
      </c>
      <c r="H442" s="16">
        <v>0.15330199999999999</v>
      </c>
      <c r="I442" s="16">
        <v>0.15387600000000001</v>
      </c>
      <c r="J442" s="16">
        <v>0.13905799999999999</v>
      </c>
      <c r="K442" s="16" t="s">
        <v>16</v>
      </c>
      <c r="L442" s="16">
        <v>8.4306999999999993E-2</v>
      </c>
      <c r="M442" s="5">
        <v>0.49286799999999997</v>
      </c>
      <c r="N442" s="14">
        <v>52513.761467889897</v>
      </c>
    </row>
    <row r="443" spans="1:14" ht="19" x14ac:dyDescent="0.2">
      <c r="A443" s="1" t="s">
        <v>457</v>
      </c>
      <c r="B443" s="2">
        <v>50195000000</v>
      </c>
      <c r="C443" s="2">
        <v>5159000000</v>
      </c>
      <c r="D443" s="14">
        <v>17588000000</v>
      </c>
      <c r="E443" s="16">
        <v>0.67668000000000006</v>
      </c>
      <c r="F443" s="16">
        <v>0.32770100000000002</v>
      </c>
      <c r="G443" s="16">
        <v>0.477711</v>
      </c>
      <c r="H443" s="16">
        <v>0.10277900000000001</v>
      </c>
      <c r="I443" s="16">
        <v>0.368114</v>
      </c>
      <c r="J443" s="16">
        <v>1.876954</v>
      </c>
      <c r="K443" s="16" t="s">
        <v>16</v>
      </c>
      <c r="L443" s="16">
        <v>0.12861300000000001</v>
      </c>
      <c r="M443" s="5">
        <v>0.38220900000000002</v>
      </c>
      <c r="N443" s="14">
        <v>109765.957446809</v>
      </c>
    </row>
    <row r="444" spans="1:14" ht="19" x14ac:dyDescent="0.2">
      <c r="A444" s="1" t="s">
        <v>458</v>
      </c>
      <c r="B444" s="2">
        <v>325406000000</v>
      </c>
      <c r="C444" s="2">
        <v>76311000000</v>
      </c>
      <c r="D444" s="14">
        <v>99591000000</v>
      </c>
      <c r="E444" s="16">
        <v>0.398812</v>
      </c>
      <c r="F444" s="16">
        <v>0.273206</v>
      </c>
      <c r="G444" s="16">
        <v>0.306755</v>
      </c>
      <c r="H444" s="16">
        <v>0.23451</v>
      </c>
      <c r="I444" s="16">
        <v>0.24621799999999999</v>
      </c>
      <c r="J444" s="16">
        <v>1.034003</v>
      </c>
      <c r="K444" s="16">
        <v>0.16900200000000001</v>
      </c>
      <c r="L444" s="16">
        <v>0.28640699999999997</v>
      </c>
      <c r="M444" s="5">
        <v>0.98973999999999995</v>
      </c>
      <c r="N444" s="14">
        <v>519122.44897959201</v>
      </c>
    </row>
    <row r="445" spans="1:14" ht="19" x14ac:dyDescent="0.2">
      <c r="A445" s="1" t="s">
        <v>459</v>
      </c>
      <c r="B445" s="2">
        <v>3164571</v>
      </c>
      <c r="C445" s="2">
        <v>198392281</v>
      </c>
      <c r="D445" s="14" t="s">
        <v>16</v>
      </c>
      <c r="E445" s="16">
        <v>1</v>
      </c>
      <c r="F445" s="16">
        <v>0.311222</v>
      </c>
      <c r="G445" s="16" t="s">
        <v>16</v>
      </c>
      <c r="H445" s="16">
        <v>62.691682</v>
      </c>
      <c r="I445" s="16" t="s">
        <v>16</v>
      </c>
      <c r="J445" s="16">
        <v>0.22884699999999999</v>
      </c>
      <c r="K445" s="16">
        <v>6.7199999999999996E-4</v>
      </c>
      <c r="L445" s="16">
        <v>6.7400000000000001E-4</v>
      </c>
      <c r="M445" s="5">
        <v>3.4589999999999998E-3</v>
      </c>
      <c r="N445" s="14" t="s">
        <v>16</v>
      </c>
    </row>
  </sheetData>
  <conditionalFormatting sqref="B2:B445">
    <cfRule type="cellIs" dxfId="98" priority="1" operator="between">
      <formula>-9995</formula>
      <formula>9995</formula>
    </cfRule>
    <cfRule type="cellIs" dxfId="97" priority="2" operator="greaterThan">
      <formula>999999950000</formula>
    </cfRule>
    <cfRule type="cellIs" dxfId="96" priority="3" operator="greaterThan">
      <formula>999995000</formula>
    </cfRule>
    <cfRule type="cellIs" dxfId="95" priority="4" operator="greaterThan">
      <formula>999500</formula>
    </cfRule>
    <cfRule type="cellIs" dxfId="94" priority="5" operator="greaterThan">
      <formula>9995</formula>
    </cfRule>
    <cfRule type="cellIs" dxfId="93" priority="6" operator="lessThan">
      <formula>-999999950000</formula>
    </cfRule>
    <cfRule type="cellIs" dxfId="92" priority="7" operator="lessThan">
      <formula>-999995000</formula>
    </cfRule>
    <cfRule type="cellIs" dxfId="91" priority="8" operator="lessThan">
      <formula>-999500</formula>
    </cfRule>
    <cfRule type="cellIs" dxfId="90" priority="9" operator="lessThan">
      <formula>-9995</formula>
    </cfRule>
  </conditionalFormatting>
  <conditionalFormatting sqref="C2:C445">
    <cfRule type="cellIs" dxfId="89" priority="10" operator="between">
      <formula>-9995</formula>
      <formula>9995</formula>
    </cfRule>
    <cfRule type="cellIs" dxfId="88" priority="11" operator="greaterThan">
      <formula>999999950000</formula>
    </cfRule>
    <cfRule type="cellIs" dxfId="87" priority="12" operator="greaterThan">
      <formula>999995000</formula>
    </cfRule>
    <cfRule type="cellIs" dxfId="86" priority="13" operator="greaterThan">
      <formula>999500</formula>
    </cfRule>
    <cfRule type="cellIs" dxfId="85" priority="14" operator="greaterThan">
      <formula>9995</formula>
    </cfRule>
    <cfRule type="cellIs" dxfId="84" priority="15" operator="lessThan">
      <formula>-999999950000</formula>
    </cfRule>
    <cfRule type="cellIs" dxfId="83" priority="16" operator="lessThan">
      <formula>-999995000</formula>
    </cfRule>
    <cfRule type="cellIs" dxfId="82" priority="17" operator="lessThan">
      <formula>-999500</formula>
    </cfRule>
    <cfRule type="cellIs" dxfId="81" priority="18" operator="lessThan">
      <formula>-9995</formula>
    </cfRule>
  </conditionalFormatting>
  <conditionalFormatting sqref="D2:D445">
    <cfRule type="cellIs" dxfId="80" priority="19" operator="between">
      <formula>-9995</formula>
      <formula>9995</formula>
    </cfRule>
    <cfRule type="cellIs" dxfId="79" priority="20" operator="greaterThan">
      <formula>999999950000</formula>
    </cfRule>
    <cfRule type="cellIs" dxfId="78" priority="21" operator="greaterThan">
      <formula>999995000</formula>
    </cfRule>
    <cfRule type="cellIs" dxfId="77" priority="22" operator="greaterThan">
      <formula>999500</formula>
    </cfRule>
    <cfRule type="cellIs" dxfId="76" priority="23" operator="greaterThan">
      <formula>9995</formula>
    </cfRule>
    <cfRule type="cellIs" dxfId="75" priority="24" operator="lessThan">
      <formula>-999999950000</formula>
    </cfRule>
    <cfRule type="cellIs" dxfId="74" priority="25" operator="lessThan">
      <formula>-999995000</formula>
    </cfRule>
    <cfRule type="cellIs" dxfId="73" priority="26" operator="lessThan">
      <formula>-999500</formula>
    </cfRule>
    <cfRule type="cellIs" dxfId="72" priority="27" operator="lessThan">
      <formula>-9995</formula>
    </cfRule>
  </conditionalFormatting>
  <conditionalFormatting sqref="N2:N445">
    <cfRule type="cellIs" dxfId="71" priority="28" operator="between">
      <formula>-9995</formula>
      <formula>9995</formula>
    </cfRule>
    <cfRule type="cellIs" dxfId="70" priority="29" operator="greaterThan">
      <formula>999999950000</formula>
    </cfRule>
    <cfRule type="cellIs" dxfId="69" priority="30" operator="greaterThan">
      <formula>999995000</formula>
    </cfRule>
    <cfRule type="cellIs" dxfId="68" priority="31" operator="greaterThan">
      <formula>999500</formula>
    </cfRule>
    <cfRule type="cellIs" dxfId="67" priority="32" operator="greaterThan">
      <formula>9995</formula>
    </cfRule>
    <cfRule type="cellIs" dxfId="66" priority="33" operator="lessThan">
      <formula>-999999950000</formula>
    </cfRule>
    <cfRule type="cellIs" dxfId="65" priority="34" operator="lessThan">
      <formula>-999995000</formula>
    </cfRule>
    <cfRule type="cellIs" dxfId="64" priority="35" operator="lessThan">
      <formula>-999500</formula>
    </cfRule>
    <cfRule type="cellIs" dxfId="63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45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14" customWidth="1"/>
    <col min="3" max="7" width="15" style="16" customWidth="1"/>
  </cols>
  <sheetData>
    <row r="1" spans="1:7" s="7" customFormat="1" ht="26.75" customHeight="1" x14ac:dyDescent="0.2">
      <c r="A1" s="8" t="s">
        <v>0</v>
      </c>
      <c r="B1" s="9" t="s">
        <v>611</v>
      </c>
      <c r="C1" s="11" t="s">
        <v>612</v>
      </c>
      <c r="D1" s="9" t="s">
        <v>613</v>
      </c>
      <c r="E1" s="11" t="s">
        <v>614</v>
      </c>
      <c r="F1" s="9" t="s">
        <v>615</v>
      </c>
      <c r="G1" s="11" t="s">
        <v>616</v>
      </c>
    </row>
    <row r="2" spans="1:7" ht="26.75" customHeight="1" x14ac:dyDescent="0.2">
      <c r="A2" s="1" t="s">
        <v>15</v>
      </c>
      <c r="B2" s="14" t="s">
        <v>16</v>
      </c>
      <c r="C2" s="16" t="s">
        <v>16</v>
      </c>
      <c r="D2" s="14" t="s">
        <v>16</v>
      </c>
      <c r="E2" s="16" t="s">
        <v>16</v>
      </c>
      <c r="F2" s="14" t="s">
        <v>16</v>
      </c>
      <c r="G2" s="16" t="s">
        <v>16</v>
      </c>
    </row>
    <row r="3" spans="1:7" ht="26.75" customHeight="1" x14ac:dyDescent="0.2">
      <c r="A3" s="1" t="s">
        <v>17</v>
      </c>
      <c r="B3" s="14" t="s">
        <v>16</v>
      </c>
      <c r="C3" s="16" t="s">
        <v>16</v>
      </c>
      <c r="D3" s="14" t="s">
        <v>16</v>
      </c>
      <c r="E3" s="16" t="s">
        <v>16</v>
      </c>
      <c r="F3" s="14" t="s">
        <v>16</v>
      </c>
      <c r="G3" s="16" t="s">
        <v>16</v>
      </c>
    </row>
    <row r="4" spans="1:7" ht="26.75" customHeight="1" x14ac:dyDescent="0.2">
      <c r="A4" s="1" t="s">
        <v>18</v>
      </c>
      <c r="B4" s="14">
        <v>187542405</v>
      </c>
      <c r="C4" s="16" t="s">
        <v>16</v>
      </c>
      <c r="D4" s="14">
        <v>30494</v>
      </c>
      <c r="E4" s="16">
        <v>1.6259789352706701E-4</v>
      </c>
      <c r="F4" s="14">
        <v>31746093</v>
      </c>
      <c r="G4" s="16">
        <v>0.16927421294400102</v>
      </c>
    </row>
    <row r="5" spans="1:7" ht="26.75" customHeight="1" x14ac:dyDescent="0.2">
      <c r="A5" s="1" t="s">
        <v>19</v>
      </c>
      <c r="B5" s="14" t="s">
        <v>16</v>
      </c>
      <c r="C5" s="16" t="s">
        <v>16</v>
      </c>
      <c r="D5" s="14" t="s">
        <v>16</v>
      </c>
      <c r="E5" s="16" t="s">
        <v>16</v>
      </c>
      <c r="F5" s="14" t="s">
        <v>16</v>
      </c>
      <c r="G5" s="16" t="s">
        <v>16</v>
      </c>
    </row>
    <row r="6" spans="1:7" ht="26.75" customHeight="1" x14ac:dyDescent="0.2">
      <c r="A6" s="1" t="s">
        <v>20</v>
      </c>
      <c r="B6" s="14">
        <v>70005000</v>
      </c>
      <c r="C6" s="16" t="s">
        <v>16</v>
      </c>
      <c r="D6" s="14">
        <v>156599</v>
      </c>
      <c r="E6" s="16">
        <v>2.23696878794372E-3</v>
      </c>
      <c r="F6" s="14">
        <v>13377142</v>
      </c>
      <c r="G6" s="16">
        <v>0.191088379401471</v>
      </c>
    </row>
    <row r="7" spans="1:7" ht="26.75" customHeight="1" x14ac:dyDescent="0.2">
      <c r="A7" s="1" t="s">
        <v>21</v>
      </c>
      <c r="B7" s="14">
        <v>7611159</v>
      </c>
      <c r="C7" s="16" t="s">
        <v>16</v>
      </c>
      <c r="D7" s="14">
        <v>0</v>
      </c>
      <c r="E7" s="16">
        <v>0</v>
      </c>
      <c r="F7" s="14">
        <v>520703</v>
      </c>
      <c r="G7" s="16">
        <v>6.8413102393472494E-2</v>
      </c>
    </row>
    <row r="8" spans="1:7" ht="26.75" customHeight="1" x14ac:dyDescent="0.2">
      <c r="A8" s="1" t="s">
        <v>22</v>
      </c>
      <c r="B8" s="14">
        <v>313438923</v>
      </c>
      <c r="C8" s="16">
        <v>0.89701160000000002</v>
      </c>
      <c r="D8" s="14">
        <v>608668</v>
      </c>
      <c r="E8" s="16">
        <v>1.9419030482056602E-3</v>
      </c>
      <c r="F8" s="14">
        <v>216261213</v>
      </c>
      <c r="G8" s="16">
        <v>0.68996285123146606</v>
      </c>
    </row>
    <row r="9" spans="1:7" ht="26.75" customHeight="1" x14ac:dyDescent="0.2">
      <c r="A9" s="1" t="s">
        <v>23</v>
      </c>
      <c r="B9" s="14">
        <v>39323898</v>
      </c>
      <c r="C9" s="16" t="s">
        <v>16</v>
      </c>
      <c r="D9" s="14">
        <v>3600</v>
      </c>
      <c r="E9" s="16">
        <v>9.154738423947701E-5</v>
      </c>
      <c r="F9" s="14">
        <v>6941692</v>
      </c>
      <c r="G9" s="16">
        <v>0.17652604022114002</v>
      </c>
    </row>
    <row r="10" spans="1:7" ht="26.75" customHeight="1" x14ac:dyDescent="0.2">
      <c r="A10" s="1" t="s">
        <v>24</v>
      </c>
      <c r="B10" s="14">
        <v>49785391</v>
      </c>
      <c r="C10" s="16" t="s">
        <v>16</v>
      </c>
      <c r="D10" s="14">
        <v>0</v>
      </c>
      <c r="E10" s="16">
        <v>0</v>
      </c>
      <c r="F10" s="14">
        <v>11762798</v>
      </c>
      <c r="G10" s="16">
        <v>0.23627007368486899</v>
      </c>
    </row>
    <row r="11" spans="1:7" ht="26.75" customHeight="1" x14ac:dyDescent="0.2">
      <c r="A11" s="1" t="s">
        <v>25</v>
      </c>
      <c r="B11" s="14">
        <v>76300214</v>
      </c>
      <c r="C11" s="16" t="s">
        <v>16</v>
      </c>
      <c r="D11" s="14">
        <v>0</v>
      </c>
      <c r="E11" s="16">
        <v>0</v>
      </c>
      <c r="F11" s="14">
        <v>14334892</v>
      </c>
      <c r="G11" s="16">
        <v>0.18787485969567499</v>
      </c>
    </row>
    <row r="12" spans="1:7" ht="26.75" customHeight="1" x14ac:dyDescent="0.2">
      <c r="A12" s="1" t="s">
        <v>26</v>
      </c>
      <c r="B12" s="14">
        <v>15681226</v>
      </c>
      <c r="C12" s="16" t="s">
        <v>16</v>
      </c>
      <c r="D12" s="14">
        <v>2260</v>
      </c>
      <c r="E12" s="16">
        <v>1.44121384386654E-4</v>
      </c>
      <c r="F12" s="14">
        <v>2184465</v>
      </c>
      <c r="G12" s="16">
        <v>0.13930447785141301</v>
      </c>
    </row>
    <row r="13" spans="1:7" ht="26.75" customHeight="1" x14ac:dyDescent="0.2">
      <c r="A13" s="1" t="s">
        <v>27</v>
      </c>
      <c r="B13" s="14">
        <v>73507574</v>
      </c>
      <c r="C13" s="16" t="s">
        <v>16</v>
      </c>
      <c r="D13" s="14">
        <v>292</v>
      </c>
      <c r="E13" s="16">
        <v>3.97237977136887E-6</v>
      </c>
      <c r="F13" s="14">
        <v>9920520</v>
      </c>
      <c r="G13" s="16">
        <v>0.134959154005001</v>
      </c>
    </row>
    <row r="14" spans="1:7" ht="26.75" customHeight="1" x14ac:dyDescent="0.2">
      <c r="A14" s="1" t="s">
        <v>28</v>
      </c>
      <c r="B14" s="14">
        <v>278522251</v>
      </c>
      <c r="C14" s="16">
        <v>0.98337950000000007</v>
      </c>
      <c r="D14" s="14">
        <v>4521869</v>
      </c>
      <c r="E14" s="16">
        <v>1.6162010369291501E-2</v>
      </c>
      <c r="F14" s="14">
        <v>275154636</v>
      </c>
      <c r="G14" s="16">
        <v>0.98345442563476293</v>
      </c>
    </row>
    <row r="15" spans="1:7" ht="26.75" customHeight="1" x14ac:dyDescent="0.2">
      <c r="A15" s="1" t="s">
        <v>29</v>
      </c>
      <c r="B15" s="14">
        <v>94976864</v>
      </c>
      <c r="C15" s="16" t="s">
        <v>16</v>
      </c>
      <c r="D15" s="14">
        <v>1000</v>
      </c>
      <c r="E15" s="16">
        <v>1.052887995965E-5</v>
      </c>
      <c r="F15" s="14">
        <v>31497110</v>
      </c>
      <c r="G15" s="16">
        <v>0.33162929026589</v>
      </c>
    </row>
    <row r="16" spans="1:7" ht="26.75" customHeight="1" x14ac:dyDescent="0.2">
      <c r="A16" s="1" t="s">
        <v>30</v>
      </c>
      <c r="B16" s="14" t="s">
        <v>16</v>
      </c>
      <c r="C16" s="16" t="s">
        <v>16</v>
      </c>
      <c r="D16" s="14" t="s">
        <v>16</v>
      </c>
      <c r="E16" s="16" t="s">
        <v>16</v>
      </c>
      <c r="F16" s="14" t="s">
        <v>16</v>
      </c>
      <c r="G16" s="16" t="s">
        <v>16</v>
      </c>
    </row>
    <row r="17" spans="1:7" ht="26.75" customHeight="1" x14ac:dyDescent="0.2">
      <c r="A17" s="1" t="s">
        <v>31</v>
      </c>
      <c r="B17" s="14">
        <v>96823725</v>
      </c>
      <c r="C17" s="16" t="s">
        <v>16</v>
      </c>
      <c r="D17" s="14">
        <v>0</v>
      </c>
      <c r="E17" s="16">
        <v>0</v>
      </c>
      <c r="F17" s="14">
        <v>57534028</v>
      </c>
      <c r="G17" s="16">
        <v>0.99850216071291797</v>
      </c>
    </row>
    <row r="18" spans="1:7" ht="26.75" customHeight="1" x14ac:dyDescent="0.2">
      <c r="A18" s="1" t="s">
        <v>32</v>
      </c>
      <c r="B18" s="14">
        <v>746989442</v>
      </c>
      <c r="C18" s="16">
        <v>0.99842070000000005</v>
      </c>
      <c r="D18" s="14">
        <v>824044</v>
      </c>
      <c r="E18" s="16">
        <v>1.1031534766993401E-3</v>
      </c>
      <c r="F18" s="14">
        <v>509672043</v>
      </c>
      <c r="G18" s="16">
        <v>0.68230153512664993</v>
      </c>
    </row>
    <row r="19" spans="1:7" ht="26.75" customHeight="1" x14ac:dyDescent="0.2">
      <c r="A19" s="1" t="s">
        <v>33</v>
      </c>
      <c r="B19" s="14">
        <v>334353962</v>
      </c>
      <c r="C19" s="16">
        <v>0.78397570000000005</v>
      </c>
      <c r="D19" s="14">
        <v>663760</v>
      </c>
      <c r="E19" s="16">
        <v>1.98544347124532E-3</v>
      </c>
      <c r="F19" s="14">
        <v>232245906</v>
      </c>
      <c r="G19" s="16">
        <v>0.69469554928159893</v>
      </c>
    </row>
    <row r="20" spans="1:7" ht="26.75" customHeight="1" x14ac:dyDescent="0.2">
      <c r="A20" s="1" t="s">
        <v>34</v>
      </c>
      <c r="B20" s="14">
        <v>328189153</v>
      </c>
      <c r="C20" s="16">
        <v>0.99132339999999997</v>
      </c>
      <c r="D20" s="14">
        <v>1809883</v>
      </c>
      <c r="E20" s="16">
        <v>5.5147556933424898E-3</v>
      </c>
      <c r="F20" s="14">
        <v>299213670</v>
      </c>
      <c r="G20" s="16">
        <v>0.91171102781693703</v>
      </c>
    </row>
    <row r="21" spans="1:7" ht="26.75" customHeight="1" x14ac:dyDescent="0.2">
      <c r="A21" s="1" t="s">
        <v>35</v>
      </c>
      <c r="B21" s="14">
        <v>7050000</v>
      </c>
      <c r="C21" s="16" t="s">
        <v>16</v>
      </c>
      <c r="D21" s="14">
        <v>0</v>
      </c>
      <c r="E21" s="16">
        <v>0</v>
      </c>
      <c r="F21" s="14">
        <v>1566352</v>
      </c>
      <c r="G21" s="16">
        <v>1</v>
      </c>
    </row>
    <row r="22" spans="1:7" ht="26.75" customHeight="1" x14ac:dyDescent="0.2">
      <c r="A22" s="1" t="s">
        <v>36</v>
      </c>
      <c r="B22" s="14" t="s">
        <v>16</v>
      </c>
      <c r="C22" s="16" t="s">
        <v>16</v>
      </c>
      <c r="D22" s="14" t="s">
        <v>16</v>
      </c>
      <c r="E22" s="16" t="s">
        <v>16</v>
      </c>
      <c r="F22" s="14" t="s">
        <v>16</v>
      </c>
      <c r="G22" s="16" t="s">
        <v>16</v>
      </c>
    </row>
    <row r="23" spans="1:7" ht="26.75" customHeight="1" x14ac:dyDescent="0.2">
      <c r="A23" s="1" t="s">
        <v>37</v>
      </c>
      <c r="B23" s="14">
        <v>917660832</v>
      </c>
      <c r="C23" s="16">
        <v>0.99543049999999988</v>
      </c>
      <c r="D23" s="14">
        <v>3796162</v>
      </c>
      <c r="E23" s="16">
        <v>4.1367811152258002E-3</v>
      </c>
      <c r="F23" s="14">
        <v>752173597</v>
      </c>
      <c r="G23" s="16">
        <v>0.81966405317820101</v>
      </c>
    </row>
    <row r="24" spans="1:7" ht="26.75" customHeight="1" x14ac:dyDescent="0.2">
      <c r="A24" s="1" t="s">
        <v>38</v>
      </c>
      <c r="B24" s="14">
        <v>129511334</v>
      </c>
      <c r="C24" s="16">
        <v>0.98705169999999998</v>
      </c>
      <c r="D24" s="14">
        <v>1629943</v>
      </c>
      <c r="E24" s="16">
        <v>1.2585330948718401E-2</v>
      </c>
      <c r="F24" s="14">
        <v>101189911</v>
      </c>
      <c r="G24" s="16">
        <v>0.78132089196147103</v>
      </c>
    </row>
    <row r="25" spans="1:7" ht="26.75" customHeight="1" x14ac:dyDescent="0.2">
      <c r="A25" s="1" t="s">
        <v>39</v>
      </c>
      <c r="B25" s="14">
        <v>413269416</v>
      </c>
      <c r="C25" s="16" t="s">
        <v>16</v>
      </c>
      <c r="D25" s="14" t="s">
        <v>16</v>
      </c>
      <c r="E25" s="16" t="s">
        <v>16</v>
      </c>
      <c r="F25" s="14" t="s">
        <v>16</v>
      </c>
      <c r="G25" s="16" t="s">
        <v>16</v>
      </c>
    </row>
    <row r="26" spans="1:7" ht="26.75" customHeight="1" x14ac:dyDescent="0.2">
      <c r="A26" s="1" t="s">
        <v>40</v>
      </c>
      <c r="B26" s="14">
        <v>39164371</v>
      </c>
      <c r="C26" s="16">
        <v>0.97902600000000006</v>
      </c>
      <c r="D26" s="14">
        <v>821433</v>
      </c>
      <c r="E26" s="16">
        <v>2.0973986790187402E-2</v>
      </c>
      <c r="F26" s="14">
        <v>29467676</v>
      </c>
      <c r="G26" s="16">
        <v>0.75241029659329894</v>
      </c>
    </row>
    <row r="27" spans="1:7" ht="26.75" customHeight="1" x14ac:dyDescent="0.2">
      <c r="A27" s="1" t="s">
        <v>41</v>
      </c>
      <c r="B27" s="14">
        <v>69353606</v>
      </c>
      <c r="C27" s="16">
        <v>0.9962184999999999</v>
      </c>
      <c r="D27" s="14">
        <v>236183</v>
      </c>
      <c r="E27" s="16">
        <v>3.4054898313434501E-3</v>
      </c>
      <c r="F27" s="14">
        <v>68053076</v>
      </c>
      <c r="G27" s="16">
        <v>0.98124783879298205</v>
      </c>
    </row>
    <row r="28" spans="1:7" ht="26.75" customHeight="1" x14ac:dyDescent="0.2">
      <c r="A28" s="1" t="s">
        <v>42</v>
      </c>
      <c r="B28" s="14">
        <v>238100000</v>
      </c>
      <c r="C28" s="16" t="s">
        <v>16</v>
      </c>
      <c r="D28" s="14">
        <v>0</v>
      </c>
      <c r="E28" s="16">
        <v>0</v>
      </c>
      <c r="F28" s="14">
        <v>165506551</v>
      </c>
      <c r="G28" s="16">
        <v>0.998219921653272</v>
      </c>
    </row>
    <row r="29" spans="1:7" ht="26.75" customHeight="1" x14ac:dyDescent="0.2">
      <c r="A29" s="1" t="s">
        <v>43</v>
      </c>
      <c r="B29" s="14">
        <v>625900000</v>
      </c>
      <c r="C29" s="16" t="s">
        <v>16</v>
      </c>
      <c r="D29" s="14">
        <v>0</v>
      </c>
      <c r="E29" s="16">
        <v>0</v>
      </c>
      <c r="F29" s="14">
        <v>437665112</v>
      </c>
      <c r="G29" s="16">
        <v>0.99845430056227802</v>
      </c>
    </row>
    <row r="30" spans="1:7" ht="26.75" customHeight="1" x14ac:dyDescent="0.2">
      <c r="A30" s="1" t="s">
        <v>44</v>
      </c>
      <c r="B30" s="14">
        <v>369400000</v>
      </c>
      <c r="C30" s="16" t="s">
        <v>16</v>
      </c>
      <c r="D30" s="14">
        <v>0</v>
      </c>
      <c r="E30" s="16">
        <v>0</v>
      </c>
      <c r="F30" s="14">
        <v>282721593</v>
      </c>
      <c r="G30" s="16">
        <v>0.999740904063944</v>
      </c>
    </row>
    <row r="31" spans="1:7" ht="26.75" customHeight="1" x14ac:dyDescent="0.2">
      <c r="A31" s="1" t="s">
        <v>45</v>
      </c>
      <c r="B31" s="14">
        <v>43741073</v>
      </c>
      <c r="C31" s="16" t="s">
        <v>16</v>
      </c>
      <c r="D31" s="14">
        <v>0</v>
      </c>
      <c r="E31" s="16">
        <v>0</v>
      </c>
      <c r="F31" s="14">
        <v>24692556</v>
      </c>
      <c r="G31" s="16">
        <v>0.99955759278498602</v>
      </c>
    </row>
    <row r="32" spans="1:7" ht="26.75" customHeight="1" x14ac:dyDescent="0.2">
      <c r="A32" s="1" t="s">
        <v>46</v>
      </c>
      <c r="B32" s="14">
        <v>179542663</v>
      </c>
      <c r="C32" s="16" t="s">
        <v>16</v>
      </c>
      <c r="D32" s="14">
        <v>0</v>
      </c>
      <c r="E32" s="16">
        <v>0</v>
      </c>
      <c r="F32" s="14">
        <v>73439417</v>
      </c>
      <c r="G32" s="16">
        <v>0.99889831957282393</v>
      </c>
    </row>
    <row r="33" spans="1:7" ht="26.75" customHeight="1" x14ac:dyDescent="0.2">
      <c r="A33" s="1" t="s">
        <v>47</v>
      </c>
      <c r="B33" s="14">
        <v>192722065</v>
      </c>
      <c r="C33" s="16" t="s">
        <v>16</v>
      </c>
      <c r="D33" s="14">
        <v>0</v>
      </c>
      <c r="E33" s="16">
        <v>0</v>
      </c>
      <c r="F33" s="14">
        <v>114315037</v>
      </c>
      <c r="G33" s="16">
        <v>0.99885409894105603</v>
      </c>
    </row>
    <row r="34" spans="1:7" ht="26.75" customHeight="1" x14ac:dyDescent="0.2">
      <c r="A34" s="1" t="s">
        <v>48</v>
      </c>
      <c r="B34" s="14">
        <v>125498239</v>
      </c>
      <c r="C34" s="16" t="s">
        <v>16</v>
      </c>
      <c r="D34" s="14">
        <v>0</v>
      </c>
      <c r="E34" s="16">
        <v>0</v>
      </c>
      <c r="F34" s="14">
        <v>70927220</v>
      </c>
      <c r="G34" s="16">
        <v>0.99809605679753599</v>
      </c>
    </row>
    <row r="35" spans="1:7" ht="26.75" customHeight="1" x14ac:dyDescent="0.2">
      <c r="A35" s="1" t="s">
        <v>49</v>
      </c>
      <c r="B35" s="14">
        <v>115956414</v>
      </c>
      <c r="C35" s="16" t="s">
        <v>16</v>
      </c>
      <c r="D35" s="14">
        <v>0</v>
      </c>
      <c r="E35" s="16">
        <v>0</v>
      </c>
      <c r="F35" s="14">
        <v>51520048</v>
      </c>
      <c r="G35" s="16">
        <v>0.98990836246982694</v>
      </c>
    </row>
    <row r="36" spans="1:7" ht="19" x14ac:dyDescent="0.2">
      <c r="A36" s="1" t="s">
        <v>50</v>
      </c>
      <c r="B36" s="14">
        <v>200898707</v>
      </c>
      <c r="C36" s="16" t="s">
        <v>16</v>
      </c>
      <c r="D36" s="14">
        <v>0</v>
      </c>
      <c r="E36" s="16">
        <v>0</v>
      </c>
      <c r="F36" s="14">
        <v>124931801</v>
      </c>
      <c r="G36" s="16">
        <v>0.99878701052926799</v>
      </c>
    </row>
    <row r="37" spans="1:7" ht="19" x14ac:dyDescent="0.2">
      <c r="A37" s="1" t="s">
        <v>51</v>
      </c>
      <c r="B37" s="14">
        <v>94006148</v>
      </c>
      <c r="C37" s="16" t="s">
        <v>16</v>
      </c>
      <c r="D37" s="14">
        <v>0</v>
      </c>
      <c r="E37" s="16">
        <v>0</v>
      </c>
      <c r="F37" s="14">
        <v>54933797</v>
      </c>
      <c r="G37" s="16">
        <v>0.99249693106941195</v>
      </c>
    </row>
    <row r="38" spans="1:7" ht="19" x14ac:dyDescent="0.2">
      <c r="A38" s="1" t="s">
        <v>52</v>
      </c>
      <c r="B38" s="14">
        <v>83690929</v>
      </c>
      <c r="C38" s="16" t="s">
        <v>16</v>
      </c>
      <c r="D38" s="14">
        <v>0</v>
      </c>
      <c r="E38" s="16">
        <v>0</v>
      </c>
      <c r="F38" s="14">
        <v>39272716</v>
      </c>
      <c r="G38" s="16">
        <v>0.99993125470650701</v>
      </c>
    </row>
    <row r="39" spans="1:7" ht="19" x14ac:dyDescent="0.2">
      <c r="A39" s="1" t="s">
        <v>53</v>
      </c>
      <c r="B39" s="14">
        <v>467924200</v>
      </c>
      <c r="C39" s="16" t="s">
        <v>16</v>
      </c>
      <c r="D39" s="14">
        <v>0</v>
      </c>
      <c r="E39" s="16">
        <v>0</v>
      </c>
      <c r="F39" s="14">
        <v>209831146</v>
      </c>
      <c r="G39" s="16">
        <v>0.99883821131888095</v>
      </c>
    </row>
    <row r="40" spans="1:7" ht="19" x14ac:dyDescent="0.2">
      <c r="A40" s="1" t="s">
        <v>54</v>
      </c>
      <c r="B40" s="14">
        <v>158226000</v>
      </c>
      <c r="C40" s="16" t="s">
        <v>16</v>
      </c>
      <c r="D40" s="14">
        <v>0</v>
      </c>
      <c r="E40" s="16">
        <v>0</v>
      </c>
      <c r="F40" s="14">
        <v>150318561</v>
      </c>
      <c r="G40" s="16">
        <v>0.99879273957903092</v>
      </c>
    </row>
    <row r="41" spans="1:7" ht="19" x14ac:dyDescent="0.2">
      <c r="A41" s="1" t="s">
        <v>55</v>
      </c>
      <c r="B41" s="14">
        <v>287155897</v>
      </c>
      <c r="C41" s="16" t="s">
        <v>16</v>
      </c>
      <c r="D41" s="14">
        <v>0</v>
      </c>
      <c r="E41" s="16">
        <v>0</v>
      </c>
      <c r="F41" s="14">
        <v>158914844</v>
      </c>
      <c r="G41" s="16">
        <v>0.99033802675850291</v>
      </c>
    </row>
    <row r="42" spans="1:7" ht="19" x14ac:dyDescent="0.2">
      <c r="A42" s="1" t="s">
        <v>56</v>
      </c>
      <c r="B42" s="14">
        <v>115603252</v>
      </c>
      <c r="C42" s="16" t="s">
        <v>16</v>
      </c>
      <c r="D42" s="14">
        <v>0</v>
      </c>
      <c r="E42" s="16">
        <v>0</v>
      </c>
      <c r="F42" s="14">
        <v>86095923</v>
      </c>
      <c r="G42" s="16">
        <v>0.9990852309144419</v>
      </c>
    </row>
    <row r="43" spans="1:7" ht="19" x14ac:dyDescent="0.2">
      <c r="A43" s="1" t="s">
        <v>57</v>
      </c>
      <c r="B43" s="14">
        <v>151200000</v>
      </c>
      <c r="C43" s="16" t="s">
        <v>16</v>
      </c>
      <c r="D43" s="14">
        <v>0</v>
      </c>
      <c r="E43" s="16">
        <v>0</v>
      </c>
      <c r="F43" s="14">
        <v>106112902</v>
      </c>
      <c r="G43" s="16">
        <v>0.99648858894942505</v>
      </c>
    </row>
    <row r="44" spans="1:7" ht="19" x14ac:dyDescent="0.2">
      <c r="A44" s="1" t="s">
        <v>58</v>
      </c>
      <c r="B44" s="14">
        <v>600000</v>
      </c>
      <c r="C44" s="16" t="s">
        <v>16</v>
      </c>
      <c r="D44" s="14">
        <v>0</v>
      </c>
      <c r="E44" s="16">
        <v>0</v>
      </c>
      <c r="F44" s="14">
        <v>83950</v>
      </c>
      <c r="G44" s="16">
        <v>1</v>
      </c>
    </row>
    <row r="45" spans="1:7" ht="19" x14ac:dyDescent="0.2">
      <c r="A45" s="1" t="s">
        <v>59</v>
      </c>
      <c r="B45" s="14">
        <v>3810000</v>
      </c>
      <c r="C45" s="16" t="s">
        <v>16</v>
      </c>
      <c r="D45" s="14">
        <v>0</v>
      </c>
      <c r="E45" s="16">
        <v>0</v>
      </c>
      <c r="F45" s="14">
        <v>1600926</v>
      </c>
      <c r="G45" s="16">
        <v>0.99778619588426909</v>
      </c>
    </row>
    <row r="46" spans="1:7" ht="19" x14ac:dyDescent="0.2">
      <c r="A46" s="1" t="s">
        <v>60</v>
      </c>
      <c r="B46" s="14">
        <v>3900000</v>
      </c>
      <c r="C46" s="16" t="s">
        <v>16</v>
      </c>
      <c r="D46" s="14">
        <v>0</v>
      </c>
      <c r="E46" s="16">
        <v>0</v>
      </c>
      <c r="F46" s="14">
        <v>2793443</v>
      </c>
      <c r="G46" s="16">
        <v>1</v>
      </c>
    </row>
    <row r="47" spans="1:7" ht="19" x14ac:dyDescent="0.2">
      <c r="A47" s="1" t="s">
        <v>61</v>
      </c>
      <c r="B47" s="14" t="s">
        <v>16</v>
      </c>
      <c r="C47" s="16" t="s">
        <v>16</v>
      </c>
      <c r="D47" s="14" t="s">
        <v>16</v>
      </c>
      <c r="E47" s="16" t="s">
        <v>16</v>
      </c>
      <c r="F47" s="14" t="s">
        <v>16</v>
      </c>
      <c r="G47" s="16" t="s">
        <v>16</v>
      </c>
    </row>
    <row r="48" spans="1:7" ht="19" x14ac:dyDescent="0.2">
      <c r="A48" s="1" t="s">
        <v>62</v>
      </c>
      <c r="B48" s="14">
        <v>88192867</v>
      </c>
      <c r="C48" s="16" t="s">
        <v>16</v>
      </c>
      <c r="D48" s="14">
        <v>0</v>
      </c>
      <c r="E48" s="16">
        <v>0</v>
      </c>
      <c r="F48" s="14">
        <v>26684009</v>
      </c>
      <c r="G48" s="16">
        <v>0.999755306561801</v>
      </c>
    </row>
    <row r="49" spans="1:7" ht="19" x14ac:dyDescent="0.2">
      <c r="A49" s="1" t="s">
        <v>63</v>
      </c>
      <c r="B49" s="14">
        <v>665500000</v>
      </c>
      <c r="C49" s="16" t="s">
        <v>16</v>
      </c>
      <c r="D49" s="14">
        <v>0</v>
      </c>
      <c r="E49" s="16">
        <v>0</v>
      </c>
      <c r="F49" s="14">
        <v>445250282</v>
      </c>
      <c r="G49" s="16">
        <v>0.99714188746757604</v>
      </c>
    </row>
    <row r="50" spans="1:7" ht="19" x14ac:dyDescent="0.2">
      <c r="A50" s="1" t="s">
        <v>64</v>
      </c>
      <c r="B50" s="14">
        <v>25730001</v>
      </c>
      <c r="C50" s="16" t="s">
        <v>16</v>
      </c>
      <c r="D50" s="14">
        <v>0</v>
      </c>
      <c r="E50" s="16">
        <v>0</v>
      </c>
      <c r="F50" s="14">
        <v>3372156</v>
      </c>
      <c r="G50" s="16">
        <v>1</v>
      </c>
    </row>
    <row r="51" spans="1:7" ht="19" x14ac:dyDescent="0.2">
      <c r="A51" s="1" t="s">
        <v>65</v>
      </c>
      <c r="B51" s="14">
        <v>19392836</v>
      </c>
      <c r="C51" s="16" t="s">
        <v>16</v>
      </c>
      <c r="D51" s="14">
        <v>0</v>
      </c>
      <c r="E51" s="16">
        <v>0</v>
      </c>
      <c r="F51" s="14">
        <v>11581300</v>
      </c>
      <c r="G51" s="16">
        <v>1</v>
      </c>
    </row>
    <row r="52" spans="1:7" ht="19" x14ac:dyDescent="0.2">
      <c r="A52" s="1" t="s">
        <v>66</v>
      </c>
      <c r="B52" s="14">
        <v>1038342303</v>
      </c>
      <c r="C52" s="16" t="s">
        <v>16</v>
      </c>
      <c r="D52" s="14">
        <v>0</v>
      </c>
      <c r="E52" s="16">
        <v>0</v>
      </c>
      <c r="F52" s="14">
        <v>317047397</v>
      </c>
      <c r="G52" s="16">
        <v>0.99955246920980301</v>
      </c>
    </row>
    <row r="53" spans="1:7" ht="19" x14ac:dyDescent="0.2">
      <c r="A53" s="1" t="s">
        <v>67</v>
      </c>
      <c r="B53" s="14">
        <v>130842674</v>
      </c>
      <c r="C53" s="16">
        <v>0.99570740000000002</v>
      </c>
      <c r="D53" s="14">
        <v>511552</v>
      </c>
      <c r="E53" s="16">
        <v>3.90967246664494E-3</v>
      </c>
      <c r="F53" s="14">
        <v>120539635</v>
      </c>
      <c r="G53" s="16">
        <v>0.921256279124959</v>
      </c>
    </row>
    <row r="54" spans="1:7" ht="19" x14ac:dyDescent="0.2">
      <c r="A54" s="1" t="s">
        <v>68</v>
      </c>
      <c r="B54" s="14">
        <v>42400000</v>
      </c>
      <c r="C54" s="16" t="s">
        <v>16</v>
      </c>
      <c r="D54" s="14">
        <v>0</v>
      </c>
      <c r="E54" s="16">
        <v>0</v>
      </c>
      <c r="F54" s="14">
        <v>22518263</v>
      </c>
      <c r="G54" s="16">
        <v>1</v>
      </c>
    </row>
    <row r="55" spans="1:7" ht="19" x14ac:dyDescent="0.2">
      <c r="A55" s="1" t="s">
        <v>69</v>
      </c>
      <c r="B55" s="14">
        <v>99200000</v>
      </c>
      <c r="C55" s="16" t="s">
        <v>16</v>
      </c>
      <c r="D55" s="14">
        <v>0</v>
      </c>
      <c r="E55" s="16">
        <v>0</v>
      </c>
      <c r="F55" s="14">
        <v>82305715</v>
      </c>
      <c r="G55" s="16">
        <v>0.9987481082439631</v>
      </c>
    </row>
    <row r="56" spans="1:7" ht="19" x14ac:dyDescent="0.2">
      <c r="A56" s="1" t="s">
        <v>70</v>
      </c>
      <c r="B56" s="14" t="s">
        <v>16</v>
      </c>
      <c r="C56" s="16" t="s">
        <v>16</v>
      </c>
      <c r="D56" s="14" t="s">
        <v>16</v>
      </c>
      <c r="E56" s="16" t="s">
        <v>16</v>
      </c>
      <c r="F56" s="14" t="s">
        <v>16</v>
      </c>
      <c r="G56" s="16" t="s">
        <v>16</v>
      </c>
    </row>
    <row r="57" spans="1:7" ht="19" x14ac:dyDescent="0.2">
      <c r="A57" s="1" t="s">
        <v>71</v>
      </c>
      <c r="B57" s="14" t="s">
        <v>16</v>
      </c>
      <c r="C57" s="16" t="s">
        <v>16</v>
      </c>
      <c r="D57" s="14" t="s">
        <v>16</v>
      </c>
      <c r="E57" s="16" t="s">
        <v>16</v>
      </c>
      <c r="F57" s="14" t="s">
        <v>16</v>
      </c>
      <c r="G57" s="16" t="s">
        <v>16</v>
      </c>
    </row>
    <row r="58" spans="1:7" ht="19" x14ac:dyDescent="0.2">
      <c r="A58" s="1" t="s">
        <v>72</v>
      </c>
      <c r="B58" s="14">
        <v>10850002</v>
      </c>
      <c r="C58" s="16" t="s">
        <v>16</v>
      </c>
      <c r="D58" s="14">
        <v>0</v>
      </c>
      <c r="E58" s="16">
        <v>0</v>
      </c>
      <c r="F58" s="14">
        <v>7015162</v>
      </c>
      <c r="G58" s="16">
        <v>0.99961669183106194</v>
      </c>
    </row>
    <row r="59" spans="1:7" ht="19" x14ac:dyDescent="0.2">
      <c r="A59" s="1" t="s">
        <v>73</v>
      </c>
      <c r="B59" s="14" t="s">
        <v>16</v>
      </c>
      <c r="C59" s="16" t="s">
        <v>16</v>
      </c>
      <c r="D59" s="14" t="s">
        <v>16</v>
      </c>
      <c r="E59" s="16" t="s">
        <v>16</v>
      </c>
      <c r="F59" s="14" t="s">
        <v>16</v>
      </c>
      <c r="G59" s="16" t="s">
        <v>16</v>
      </c>
    </row>
    <row r="60" spans="1:7" ht="19" x14ac:dyDescent="0.2">
      <c r="A60" s="1" t="s">
        <v>74</v>
      </c>
      <c r="B60" s="14" t="s">
        <v>16</v>
      </c>
      <c r="C60" s="16" t="s">
        <v>16</v>
      </c>
      <c r="D60" s="14" t="s">
        <v>16</v>
      </c>
      <c r="E60" s="16" t="s">
        <v>16</v>
      </c>
      <c r="F60" s="14" t="s">
        <v>16</v>
      </c>
      <c r="G60" s="16" t="s">
        <v>16</v>
      </c>
    </row>
    <row r="61" spans="1:7" ht="19" x14ac:dyDescent="0.2">
      <c r="A61" s="1" t="s">
        <v>75</v>
      </c>
      <c r="B61" s="14">
        <v>97050000</v>
      </c>
      <c r="C61" s="16" t="s">
        <v>16</v>
      </c>
      <c r="D61" s="14">
        <v>0</v>
      </c>
      <c r="E61" s="16">
        <v>0</v>
      </c>
      <c r="F61" s="14">
        <v>81735428</v>
      </c>
      <c r="G61" s="16">
        <v>0.9973658258657071</v>
      </c>
    </row>
    <row r="62" spans="1:7" ht="19" x14ac:dyDescent="0.2">
      <c r="A62" s="1" t="s">
        <v>76</v>
      </c>
      <c r="B62" s="14" t="s">
        <v>16</v>
      </c>
      <c r="C62" s="16" t="s">
        <v>16</v>
      </c>
      <c r="D62" s="14" t="s">
        <v>16</v>
      </c>
      <c r="E62" s="16" t="s">
        <v>16</v>
      </c>
      <c r="F62" s="14" t="s">
        <v>16</v>
      </c>
      <c r="G62" s="16" t="s">
        <v>16</v>
      </c>
    </row>
    <row r="63" spans="1:7" ht="19" x14ac:dyDescent="0.2">
      <c r="A63" s="1" t="s">
        <v>77</v>
      </c>
      <c r="B63" s="14" t="s">
        <v>16</v>
      </c>
      <c r="C63" s="16" t="s">
        <v>16</v>
      </c>
      <c r="D63" s="14" t="s">
        <v>16</v>
      </c>
      <c r="E63" s="16" t="s">
        <v>16</v>
      </c>
      <c r="F63" s="14" t="s">
        <v>16</v>
      </c>
      <c r="G63" s="16" t="s">
        <v>16</v>
      </c>
    </row>
    <row r="64" spans="1:7" ht="19" x14ac:dyDescent="0.2">
      <c r="A64" s="1" t="s">
        <v>78</v>
      </c>
      <c r="B64" s="14">
        <v>127000000</v>
      </c>
      <c r="C64" s="16" t="s">
        <v>16</v>
      </c>
      <c r="D64" s="14">
        <v>0</v>
      </c>
      <c r="E64" s="16">
        <v>0</v>
      </c>
      <c r="F64" s="14">
        <v>55146525</v>
      </c>
      <c r="G64" s="16">
        <v>0.99940120949845801</v>
      </c>
    </row>
    <row r="65" spans="1:7" ht="19" x14ac:dyDescent="0.2">
      <c r="A65" s="1" t="s">
        <v>79</v>
      </c>
      <c r="B65" s="14">
        <v>115600000</v>
      </c>
      <c r="C65" s="16" t="s">
        <v>16</v>
      </c>
      <c r="D65" s="14">
        <v>0</v>
      </c>
      <c r="E65" s="16">
        <v>0</v>
      </c>
      <c r="F65" s="14">
        <v>83286039</v>
      </c>
      <c r="G65" s="16">
        <v>0.99882063043462099</v>
      </c>
    </row>
    <row r="66" spans="1:7" ht="19" x14ac:dyDescent="0.2">
      <c r="A66" s="1" t="s">
        <v>80</v>
      </c>
      <c r="B66" s="14">
        <v>474300000</v>
      </c>
      <c r="C66" s="16" t="s">
        <v>16</v>
      </c>
      <c r="D66" s="14">
        <v>0</v>
      </c>
      <c r="E66" s="16">
        <v>0</v>
      </c>
      <c r="F66" s="14">
        <v>324695871</v>
      </c>
      <c r="G66" s="16">
        <v>0.99051518551845608</v>
      </c>
    </row>
    <row r="67" spans="1:7" ht="19" x14ac:dyDescent="0.2">
      <c r="A67" s="1" t="s">
        <v>81</v>
      </c>
      <c r="B67" s="14">
        <v>258200000</v>
      </c>
      <c r="C67" s="16" t="s">
        <v>16</v>
      </c>
      <c r="D67" s="14">
        <v>0</v>
      </c>
      <c r="E67" s="16">
        <v>0</v>
      </c>
      <c r="F67" s="14">
        <v>196599925</v>
      </c>
      <c r="G67" s="16">
        <v>0.99534784063658899</v>
      </c>
    </row>
    <row r="68" spans="1:7" ht="19" x14ac:dyDescent="0.2">
      <c r="A68" s="1" t="s">
        <v>82</v>
      </c>
      <c r="B68" s="14">
        <v>141900000</v>
      </c>
      <c r="C68" s="16" t="s">
        <v>16</v>
      </c>
      <c r="D68" s="14">
        <v>0</v>
      </c>
      <c r="E68" s="16">
        <v>0</v>
      </c>
      <c r="F68" s="14">
        <v>110412852</v>
      </c>
      <c r="G68" s="16">
        <v>0.995640719418181</v>
      </c>
    </row>
    <row r="69" spans="1:7" ht="19" x14ac:dyDescent="0.2">
      <c r="A69" s="1" t="s">
        <v>83</v>
      </c>
      <c r="B69" s="14" t="s">
        <v>16</v>
      </c>
      <c r="C69" s="16" t="s">
        <v>16</v>
      </c>
      <c r="D69" s="14" t="s">
        <v>16</v>
      </c>
      <c r="E69" s="16" t="s">
        <v>16</v>
      </c>
      <c r="F69" s="14" t="s">
        <v>16</v>
      </c>
      <c r="G69" s="16" t="s">
        <v>16</v>
      </c>
    </row>
    <row r="70" spans="1:7" ht="19" x14ac:dyDescent="0.2">
      <c r="A70" s="1" t="s">
        <v>84</v>
      </c>
      <c r="B70" s="14">
        <v>16700000</v>
      </c>
      <c r="C70" s="16" t="s">
        <v>16</v>
      </c>
      <c r="D70" s="14">
        <v>0</v>
      </c>
      <c r="E70" s="16">
        <v>0</v>
      </c>
      <c r="F70" s="14">
        <v>11823807</v>
      </c>
      <c r="G70" s="16">
        <v>0.99847684195130393</v>
      </c>
    </row>
    <row r="71" spans="1:7" ht="19" x14ac:dyDescent="0.2">
      <c r="A71" s="1" t="s">
        <v>85</v>
      </c>
      <c r="B71" s="14">
        <v>48339192</v>
      </c>
      <c r="C71" s="16" t="s">
        <v>16</v>
      </c>
      <c r="D71" s="14">
        <v>0</v>
      </c>
      <c r="E71" s="16">
        <v>0</v>
      </c>
      <c r="F71" s="14">
        <v>21645965</v>
      </c>
      <c r="G71" s="16">
        <v>1</v>
      </c>
    </row>
    <row r="72" spans="1:7" ht="19" x14ac:dyDescent="0.2">
      <c r="A72" s="1" t="s">
        <v>86</v>
      </c>
      <c r="B72" s="14" t="s">
        <v>16</v>
      </c>
      <c r="C72" s="16" t="s">
        <v>16</v>
      </c>
      <c r="D72" s="14" t="s">
        <v>16</v>
      </c>
      <c r="E72" s="16" t="s">
        <v>16</v>
      </c>
      <c r="F72" s="14" t="s">
        <v>16</v>
      </c>
      <c r="G72" s="16" t="s">
        <v>16</v>
      </c>
    </row>
    <row r="73" spans="1:7" ht="19" x14ac:dyDescent="0.2">
      <c r="A73" s="1" t="s">
        <v>87</v>
      </c>
      <c r="B73" s="14" t="s">
        <v>16</v>
      </c>
      <c r="C73" s="16" t="s">
        <v>16</v>
      </c>
      <c r="D73" s="14" t="s">
        <v>16</v>
      </c>
      <c r="E73" s="16" t="s">
        <v>16</v>
      </c>
      <c r="F73" s="14" t="s">
        <v>16</v>
      </c>
      <c r="G73" s="16" t="s">
        <v>16</v>
      </c>
    </row>
    <row r="74" spans="1:7" ht="19" x14ac:dyDescent="0.2">
      <c r="A74" s="1" t="s">
        <v>88</v>
      </c>
      <c r="B74" s="14">
        <v>75000000</v>
      </c>
      <c r="C74" s="16" t="s">
        <v>16</v>
      </c>
      <c r="D74" s="14">
        <v>0</v>
      </c>
      <c r="E74" s="16">
        <v>0</v>
      </c>
      <c r="F74" s="14">
        <v>10723460</v>
      </c>
      <c r="G74" s="16">
        <v>1</v>
      </c>
    </row>
    <row r="75" spans="1:7" ht="19" x14ac:dyDescent="0.2">
      <c r="A75" s="1" t="s">
        <v>89</v>
      </c>
      <c r="B75" s="14">
        <v>22330000</v>
      </c>
      <c r="C75" s="16" t="s">
        <v>16</v>
      </c>
      <c r="D75" s="14">
        <v>0</v>
      </c>
      <c r="E75" s="16">
        <v>0</v>
      </c>
      <c r="F75" s="14">
        <v>16390540</v>
      </c>
      <c r="G75" s="16">
        <v>1</v>
      </c>
    </row>
    <row r="76" spans="1:7" ht="19" x14ac:dyDescent="0.2">
      <c r="A76" s="1" t="s">
        <v>90</v>
      </c>
      <c r="B76" s="14" t="s">
        <v>16</v>
      </c>
      <c r="C76" s="16" t="s">
        <v>16</v>
      </c>
      <c r="D76" s="14" t="s">
        <v>16</v>
      </c>
      <c r="E76" s="16" t="s">
        <v>16</v>
      </c>
      <c r="F76" s="14" t="s">
        <v>16</v>
      </c>
      <c r="G76" s="16" t="s">
        <v>16</v>
      </c>
    </row>
    <row r="77" spans="1:7" ht="19" x14ac:dyDescent="0.2">
      <c r="A77" s="1" t="s">
        <v>91</v>
      </c>
      <c r="B77" s="14">
        <v>10570000</v>
      </c>
      <c r="C77" s="16" t="s">
        <v>16</v>
      </c>
      <c r="D77" s="14">
        <v>0</v>
      </c>
      <c r="E77" s="16">
        <v>0</v>
      </c>
      <c r="F77" s="14">
        <v>5635565</v>
      </c>
      <c r="G77" s="16">
        <v>0.99593554124332595</v>
      </c>
    </row>
    <row r="78" spans="1:7" ht="19" x14ac:dyDescent="0.2">
      <c r="A78" s="1" t="s">
        <v>92</v>
      </c>
      <c r="B78" s="14" t="s">
        <v>16</v>
      </c>
      <c r="C78" s="16" t="s">
        <v>16</v>
      </c>
      <c r="D78" s="14" t="s">
        <v>16</v>
      </c>
      <c r="E78" s="16" t="s">
        <v>16</v>
      </c>
      <c r="F78" s="14" t="s">
        <v>16</v>
      </c>
      <c r="G78" s="16" t="s">
        <v>16</v>
      </c>
    </row>
    <row r="79" spans="1:7" ht="19" x14ac:dyDescent="0.2">
      <c r="A79" s="1" t="s">
        <v>93</v>
      </c>
      <c r="B79" s="14">
        <v>11900002</v>
      </c>
      <c r="C79" s="16" t="s">
        <v>16</v>
      </c>
      <c r="D79" s="14">
        <v>0</v>
      </c>
      <c r="E79" s="16">
        <v>0</v>
      </c>
      <c r="F79" s="14">
        <v>6957987</v>
      </c>
      <c r="G79" s="16">
        <v>1</v>
      </c>
    </row>
    <row r="80" spans="1:7" ht="19" x14ac:dyDescent="0.2">
      <c r="A80" s="1" t="s">
        <v>94</v>
      </c>
      <c r="B80" s="14" t="s">
        <v>16</v>
      </c>
      <c r="C80" s="16" t="s">
        <v>16</v>
      </c>
      <c r="D80" s="14" t="s">
        <v>16</v>
      </c>
      <c r="E80" s="16" t="s">
        <v>16</v>
      </c>
      <c r="F80" s="14" t="s">
        <v>16</v>
      </c>
      <c r="G80" s="16" t="s">
        <v>16</v>
      </c>
    </row>
    <row r="81" spans="1:7" ht="19" x14ac:dyDescent="0.2">
      <c r="A81" s="1" t="s">
        <v>95</v>
      </c>
      <c r="B81" s="14">
        <v>2700000</v>
      </c>
      <c r="C81" s="16" t="s">
        <v>16</v>
      </c>
      <c r="D81" s="14">
        <v>0</v>
      </c>
      <c r="E81" s="16">
        <v>0</v>
      </c>
      <c r="F81" s="14">
        <v>1057875</v>
      </c>
      <c r="G81" s="16">
        <v>1</v>
      </c>
    </row>
    <row r="82" spans="1:7" ht="19" x14ac:dyDescent="0.2">
      <c r="A82" s="1" t="s">
        <v>96</v>
      </c>
      <c r="B82" s="14">
        <v>23450002</v>
      </c>
      <c r="C82" s="16" t="s">
        <v>16</v>
      </c>
      <c r="D82" s="14">
        <v>0</v>
      </c>
      <c r="E82" s="16">
        <v>0</v>
      </c>
      <c r="F82" s="14">
        <v>14815494</v>
      </c>
      <c r="G82" s="16">
        <v>1</v>
      </c>
    </row>
    <row r="83" spans="1:7" ht="19" x14ac:dyDescent="0.2">
      <c r="A83" s="1" t="s">
        <v>97</v>
      </c>
      <c r="B83" s="14" t="s">
        <v>16</v>
      </c>
      <c r="C83" s="16" t="s">
        <v>16</v>
      </c>
      <c r="D83" s="14" t="s">
        <v>16</v>
      </c>
      <c r="E83" s="16" t="s">
        <v>16</v>
      </c>
      <c r="F83" s="14" t="s">
        <v>16</v>
      </c>
      <c r="G83" s="16" t="s">
        <v>16</v>
      </c>
    </row>
    <row r="84" spans="1:7" ht="19" x14ac:dyDescent="0.2">
      <c r="A84" s="1" t="s">
        <v>98</v>
      </c>
      <c r="B84" s="14">
        <v>16700299</v>
      </c>
      <c r="C84" s="16" t="s">
        <v>16</v>
      </c>
      <c r="D84" s="14" t="s">
        <v>16</v>
      </c>
      <c r="E84" s="16" t="s">
        <v>16</v>
      </c>
      <c r="F84" s="14" t="s">
        <v>16</v>
      </c>
      <c r="G84" s="16" t="s">
        <v>16</v>
      </c>
    </row>
    <row r="85" spans="1:7" ht="19" x14ac:dyDescent="0.2">
      <c r="A85" s="1" t="s">
        <v>99</v>
      </c>
      <c r="B85" s="14" t="s">
        <v>16</v>
      </c>
      <c r="C85" s="16" t="s">
        <v>16</v>
      </c>
      <c r="D85" s="14" t="s">
        <v>16</v>
      </c>
      <c r="E85" s="16" t="s">
        <v>16</v>
      </c>
      <c r="F85" s="14" t="s">
        <v>16</v>
      </c>
      <c r="G85" s="16" t="s">
        <v>16</v>
      </c>
    </row>
    <row r="86" spans="1:7" ht="19" x14ac:dyDescent="0.2">
      <c r="A86" s="1" t="s">
        <v>100</v>
      </c>
      <c r="B86" s="14" t="s">
        <v>16</v>
      </c>
      <c r="C86" s="16" t="s">
        <v>16</v>
      </c>
      <c r="D86" s="14" t="s">
        <v>16</v>
      </c>
      <c r="E86" s="16" t="s">
        <v>16</v>
      </c>
      <c r="F86" s="14" t="s">
        <v>16</v>
      </c>
      <c r="G86" s="16" t="s">
        <v>16</v>
      </c>
    </row>
    <row r="87" spans="1:7" ht="19" x14ac:dyDescent="0.2">
      <c r="A87" s="1" t="s">
        <v>101</v>
      </c>
      <c r="B87" s="14">
        <v>174550108</v>
      </c>
      <c r="C87" s="16" t="s">
        <v>16</v>
      </c>
      <c r="D87" s="14">
        <v>0</v>
      </c>
      <c r="E87" s="16">
        <v>0</v>
      </c>
      <c r="F87" s="14">
        <v>115714832</v>
      </c>
      <c r="G87" s="16">
        <v>0.9952596363639491</v>
      </c>
    </row>
    <row r="88" spans="1:7" ht="19" x14ac:dyDescent="0.2">
      <c r="A88" s="1" t="s">
        <v>102</v>
      </c>
      <c r="B88" s="14" t="s">
        <v>16</v>
      </c>
      <c r="C88" s="16" t="s">
        <v>16</v>
      </c>
      <c r="D88" s="14" t="s">
        <v>16</v>
      </c>
      <c r="E88" s="16" t="s">
        <v>16</v>
      </c>
      <c r="F88" s="14" t="s">
        <v>16</v>
      </c>
      <c r="G88" s="16" t="s">
        <v>16</v>
      </c>
    </row>
    <row r="89" spans="1:7" ht="19" x14ac:dyDescent="0.2">
      <c r="A89" s="1" t="s">
        <v>103</v>
      </c>
      <c r="B89" s="14" t="s">
        <v>16</v>
      </c>
      <c r="C89" s="16" t="s">
        <v>16</v>
      </c>
      <c r="D89" s="14" t="s">
        <v>16</v>
      </c>
      <c r="E89" s="16" t="s">
        <v>16</v>
      </c>
      <c r="F89" s="14" t="s">
        <v>16</v>
      </c>
      <c r="G89" s="16" t="s">
        <v>16</v>
      </c>
    </row>
    <row r="90" spans="1:7" ht="19" x14ac:dyDescent="0.2">
      <c r="A90" s="1" t="s">
        <v>104</v>
      </c>
      <c r="B90" s="14">
        <v>530000</v>
      </c>
      <c r="C90" s="16" t="s">
        <v>16</v>
      </c>
      <c r="D90" s="14">
        <v>0</v>
      </c>
      <c r="E90" s="16">
        <v>0</v>
      </c>
      <c r="F90" s="14">
        <v>1505690</v>
      </c>
      <c r="G90" s="16">
        <v>1</v>
      </c>
    </row>
    <row r="91" spans="1:7" ht="19" x14ac:dyDescent="0.2">
      <c r="A91" s="1" t="s">
        <v>105</v>
      </c>
      <c r="B91" s="14">
        <v>53995452</v>
      </c>
      <c r="C91" s="16" t="s">
        <v>16</v>
      </c>
      <c r="D91" s="14">
        <v>0</v>
      </c>
      <c r="E91" s="16">
        <v>0</v>
      </c>
      <c r="F91" s="14">
        <v>27896122</v>
      </c>
      <c r="G91" s="16">
        <v>0.99976801440869589</v>
      </c>
    </row>
    <row r="92" spans="1:7" ht="19" x14ac:dyDescent="0.2">
      <c r="A92" s="1" t="s">
        <v>106</v>
      </c>
      <c r="B92" s="14">
        <v>89606844</v>
      </c>
      <c r="C92" s="16" t="s">
        <v>16</v>
      </c>
      <c r="D92" s="14">
        <v>0</v>
      </c>
      <c r="E92" s="16">
        <v>0</v>
      </c>
      <c r="F92" s="14">
        <v>51437304</v>
      </c>
      <c r="G92" s="16">
        <v>0.99536604182629707</v>
      </c>
    </row>
    <row r="93" spans="1:7" ht="19" x14ac:dyDescent="0.2">
      <c r="A93" s="1" t="s">
        <v>107</v>
      </c>
      <c r="B93" s="14">
        <v>15675000</v>
      </c>
      <c r="C93" s="16" t="s">
        <v>16</v>
      </c>
      <c r="D93" s="14">
        <v>0</v>
      </c>
      <c r="E93" s="16">
        <v>0</v>
      </c>
      <c r="F93" s="14">
        <v>6341504</v>
      </c>
      <c r="G93" s="16">
        <v>0.99109693411081101</v>
      </c>
    </row>
    <row r="94" spans="1:7" ht="19" x14ac:dyDescent="0.2">
      <c r="A94" s="1" t="s">
        <v>108</v>
      </c>
      <c r="B94" s="14">
        <v>270176664</v>
      </c>
      <c r="C94" s="16" t="s">
        <v>16</v>
      </c>
      <c r="D94" s="14">
        <v>0</v>
      </c>
      <c r="E94" s="16">
        <v>0</v>
      </c>
      <c r="F94" s="14">
        <v>171583178</v>
      </c>
      <c r="G94" s="16">
        <v>0.99621097320868002</v>
      </c>
    </row>
    <row r="95" spans="1:7" ht="19" x14ac:dyDescent="0.2">
      <c r="A95" s="1" t="s">
        <v>109</v>
      </c>
      <c r="B95" s="14">
        <v>50000000</v>
      </c>
      <c r="C95" s="16" t="s">
        <v>16</v>
      </c>
      <c r="D95" s="14">
        <v>0</v>
      </c>
      <c r="E95" s="16">
        <v>0</v>
      </c>
      <c r="F95" s="14">
        <v>83785679</v>
      </c>
      <c r="G95" s="16">
        <v>0.99855408966410297</v>
      </c>
    </row>
    <row r="96" spans="1:7" ht="19" x14ac:dyDescent="0.2">
      <c r="A96" s="1" t="s">
        <v>110</v>
      </c>
      <c r="B96" s="14">
        <v>211215324</v>
      </c>
      <c r="C96" s="16" t="s">
        <v>16</v>
      </c>
      <c r="D96" s="14">
        <v>0</v>
      </c>
      <c r="E96" s="16">
        <v>0</v>
      </c>
      <c r="F96" s="14">
        <v>173340815</v>
      </c>
      <c r="G96" s="16">
        <v>0.99661672807045998</v>
      </c>
    </row>
    <row r="97" spans="1:7" ht="19" x14ac:dyDescent="0.2">
      <c r="A97" s="1" t="s">
        <v>111</v>
      </c>
      <c r="B97" s="14">
        <v>11466642</v>
      </c>
      <c r="C97" s="16" t="s">
        <v>16</v>
      </c>
      <c r="D97" s="14">
        <v>0</v>
      </c>
      <c r="E97" s="16">
        <v>0</v>
      </c>
      <c r="F97" s="14">
        <v>3478966</v>
      </c>
      <c r="G97" s="16">
        <v>1</v>
      </c>
    </row>
    <row r="98" spans="1:7" ht="19" x14ac:dyDescent="0.2">
      <c r="A98" s="1" t="s">
        <v>112</v>
      </c>
      <c r="B98" s="14">
        <v>7741838</v>
      </c>
      <c r="C98" s="16" t="s">
        <v>16</v>
      </c>
      <c r="D98" s="14">
        <v>0</v>
      </c>
      <c r="E98" s="16">
        <v>0</v>
      </c>
      <c r="F98" s="14">
        <v>191134</v>
      </c>
      <c r="G98" s="16">
        <v>1</v>
      </c>
    </row>
    <row r="99" spans="1:7" ht="19" x14ac:dyDescent="0.2">
      <c r="A99" s="1" t="s">
        <v>113</v>
      </c>
      <c r="B99" s="14">
        <v>5063966</v>
      </c>
      <c r="C99" s="16" t="s">
        <v>16</v>
      </c>
      <c r="D99" s="14">
        <v>0</v>
      </c>
      <c r="E99" s="16">
        <v>0</v>
      </c>
      <c r="F99" s="14">
        <v>561833</v>
      </c>
      <c r="G99" s="16">
        <v>1</v>
      </c>
    </row>
    <row r="100" spans="1:7" ht="19" x14ac:dyDescent="0.2">
      <c r="A100" s="1" t="s">
        <v>114</v>
      </c>
      <c r="B100" s="14">
        <v>10830196</v>
      </c>
      <c r="C100" s="16" t="s">
        <v>16</v>
      </c>
      <c r="D100" s="14">
        <v>0</v>
      </c>
      <c r="E100" s="16">
        <v>0</v>
      </c>
      <c r="F100" s="14">
        <v>389792</v>
      </c>
      <c r="G100" s="16">
        <v>1</v>
      </c>
    </row>
    <row r="101" spans="1:7" ht="19" x14ac:dyDescent="0.2">
      <c r="A101" s="1" t="s">
        <v>115</v>
      </c>
      <c r="B101" s="14">
        <v>56400000</v>
      </c>
      <c r="C101" s="16" t="s">
        <v>16</v>
      </c>
      <c r="D101" s="14">
        <v>0</v>
      </c>
      <c r="E101" s="16">
        <v>0</v>
      </c>
      <c r="F101" s="14">
        <v>20749468</v>
      </c>
      <c r="G101" s="16">
        <v>1</v>
      </c>
    </row>
    <row r="102" spans="1:7" ht="19" x14ac:dyDescent="0.2">
      <c r="A102" s="1" t="s">
        <v>116</v>
      </c>
      <c r="B102" s="14" t="s">
        <v>16</v>
      </c>
      <c r="C102" s="16" t="s">
        <v>16</v>
      </c>
      <c r="D102" s="14" t="s">
        <v>16</v>
      </c>
      <c r="E102" s="16" t="s">
        <v>16</v>
      </c>
      <c r="F102" s="14" t="s">
        <v>16</v>
      </c>
      <c r="G102" s="16" t="s">
        <v>16</v>
      </c>
    </row>
    <row r="103" spans="1:7" ht="19" x14ac:dyDescent="0.2">
      <c r="A103" s="1" t="s">
        <v>117</v>
      </c>
      <c r="B103" s="14" t="s">
        <v>16</v>
      </c>
      <c r="C103" s="16" t="s">
        <v>16</v>
      </c>
      <c r="D103" s="14" t="s">
        <v>16</v>
      </c>
      <c r="E103" s="16" t="s">
        <v>16</v>
      </c>
      <c r="F103" s="14" t="s">
        <v>16</v>
      </c>
      <c r="G103" s="16" t="s">
        <v>16</v>
      </c>
    </row>
    <row r="104" spans="1:7" ht="19" x14ac:dyDescent="0.2">
      <c r="A104" s="1" t="s">
        <v>118</v>
      </c>
      <c r="B104" s="14">
        <v>7800000</v>
      </c>
      <c r="C104" s="16" t="s">
        <v>16</v>
      </c>
      <c r="D104" s="14">
        <v>0</v>
      </c>
      <c r="E104" s="16">
        <v>0</v>
      </c>
      <c r="F104" s="14">
        <v>3886045</v>
      </c>
      <c r="G104" s="16">
        <v>1</v>
      </c>
    </row>
    <row r="105" spans="1:7" ht="19" x14ac:dyDescent="0.2">
      <c r="A105" s="1" t="s">
        <v>119</v>
      </c>
      <c r="B105" s="14" t="s">
        <v>16</v>
      </c>
      <c r="C105" s="16" t="s">
        <v>16</v>
      </c>
      <c r="D105" s="14" t="s">
        <v>16</v>
      </c>
      <c r="E105" s="16" t="s">
        <v>16</v>
      </c>
      <c r="F105" s="14" t="s">
        <v>16</v>
      </c>
      <c r="G105" s="16" t="s">
        <v>16</v>
      </c>
    </row>
    <row r="106" spans="1:7" ht="19" x14ac:dyDescent="0.2">
      <c r="A106" s="1" t="s">
        <v>120</v>
      </c>
      <c r="B106" s="14" t="s">
        <v>16</v>
      </c>
      <c r="C106" s="16" t="s">
        <v>16</v>
      </c>
      <c r="D106" s="14" t="s">
        <v>16</v>
      </c>
      <c r="E106" s="16" t="s">
        <v>16</v>
      </c>
      <c r="F106" s="14" t="s">
        <v>16</v>
      </c>
      <c r="G106" s="16" t="s">
        <v>16</v>
      </c>
    </row>
    <row r="107" spans="1:7" ht="19" x14ac:dyDescent="0.2">
      <c r="A107" s="1" t="s">
        <v>121</v>
      </c>
      <c r="B107" s="14" t="s">
        <v>16</v>
      </c>
      <c r="C107" s="16" t="s">
        <v>16</v>
      </c>
      <c r="D107" s="14" t="s">
        <v>16</v>
      </c>
      <c r="E107" s="16" t="s">
        <v>16</v>
      </c>
      <c r="F107" s="14" t="s">
        <v>16</v>
      </c>
      <c r="G107" s="16" t="s">
        <v>16</v>
      </c>
    </row>
    <row r="108" spans="1:7" ht="19" x14ac:dyDescent="0.2">
      <c r="A108" s="1" t="s">
        <v>122</v>
      </c>
      <c r="B108" s="14">
        <v>2500000</v>
      </c>
      <c r="C108" s="16" t="s">
        <v>16</v>
      </c>
      <c r="D108" s="14">
        <v>0</v>
      </c>
      <c r="E108" s="16">
        <v>0</v>
      </c>
      <c r="F108" s="14">
        <v>1726365</v>
      </c>
      <c r="G108" s="16">
        <v>1</v>
      </c>
    </row>
    <row r="109" spans="1:7" ht="19" x14ac:dyDescent="0.2">
      <c r="A109" s="1" t="s">
        <v>123</v>
      </c>
      <c r="B109" s="14">
        <v>23668637</v>
      </c>
      <c r="C109" s="16" t="s">
        <v>16</v>
      </c>
      <c r="D109" s="14">
        <v>0</v>
      </c>
      <c r="E109" s="16">
        <v>0</v>
      </c>
      <c r="F109" s="14">
        <v>11791395</v>
      </c>
      <c r="G109" s="16">
        <v>1</v>
      </c>
    </row>
    <row r="110" spans="1:7" ht="19" x14ac:dyDescent="0.2">
      <c r="A110" s="1" t="s">
        <v>124</v>
      </c>
      <c r="B110" s="14">
        <v>21850000</v>
      </c>
      <c r="C110" s="16" t="s">
        <v>16</v>
      </c>
      <c r="D110" s="14">
        <v>0</v>
      </c>
      <c r="E110" s="16">
        <v>0</v>
      </c>
      <c r="F110" s="14">
        <v>18378198</v>
      </c>
      <c r="G110" s="16">
        <v>1</v>
      </c>
    </row>
    <row r="111" spans="1:7" ht="19" x14ac:dyDescent="0.2">
      <c r="A111" s="1" t="s">
        <v>125</v>
      </c>
      <c r="B111" s="14">
        <v>150000</v>
      </c>
      <c r="C111" s="16" t="s">
        <v>16</v>
      </c>
      <c r="D111" s="14">
        <v>0</v>
      </c>
      <c r="E111" s="16">
        <v>0</v>
      </c>
      <c r="F111" s="14">
        <v>12855</v>
      </c>
      <c r="G111" s="16">
        <v>1</v>
      </c>
    </row>
    <row r="112" spans="1:7" ht="19" x14ac:dyDescent="0.2">
      <c r="A112" s="1" t="s">
        <v>126</v>
      </c>
      <c r="B112" s="14">
        <v>250002</v>
      </c>
      <c r="C112" s="16" t="s">
        <v>16</v>
      </c>
      <c r="D112" s="14">
        <v>0</v>
      </c>
      <c r="E112" s="16">
        <v>0</v>
      </c>
      <c r="F112" s="14">
        <v>94785</v>
      </c>
      <c r="G112" s="16">
        <v>1</v>
      </c>
    </row>
    <row r="113" spans="1:7" ht="19" x14ac:dyDescent="0.2">
      <c r="A113" s="1" t="s">
        <v>127</v>
      </c>
      <c r="B113" s="14" t="s">
        <v>16</v>
      </c>
      <c r="C113" s="16" t="s">
        <v>16</v>
      </c>
      <c r="D113" s="14" t="s">
        <v>16</v>
      </c>
      <c r="E113" s="16" t="s">
        <v>16</v>
      </c>
      <c r="F113" s="14" t="s">
        <v>16</v>
      </c>
      <c r="G113" s="16" t="s">
        <v>16</v>
      </c>
    </row>
    <row r="114" spans="1:7" ht="19" x14ac:dyDescent="0.2">
      <c r="A114" s="1" t="s">
        <v>128</v>
      </c>
      <c r="B114" s="14" t="s">
        <v>16</v>
      </c>
      <c r="C114" s="16" t="s">
        <v>16</v>
      </c>
      <c r="D114" s="14" t="s">
        <v>16</v>
      </c>
      <c r="E114" s="16" t="s">
        <v>16</v>
      </c>
      <c r="F114" s="14" t="s">
        <v>16</v>
      </c>
      <c r="G114" s="16" t="s">
        <v>16</v>
      </c>
    </row>
    <row r="115" spans="1:7" ht="19" x14ac:dyDescent="0.2">
      <c r="A115" s="1" t="s">
        <v>129</v>
      </c>
      <c r="B115" s="14" t="s">
        <v>16</v>
      </c>
      <c r="C115" s="16" t="s">
        <v>16</v>
      </c>
      <c r="D115" s="14" t="s">
        <v>16</v>
      </c>
      <c r="E115" s="16" t="s">
        <v>16</v>
      </c>
      <c r="F115" s="14" t="s">
        <v>16</v>
      </c>
      <c r="G115" s="16" t="s">
        <v>16</v>
      </c>
    </row>
    <row r="116" spans="1:7" ht="19" x14ac:dyDescent="0.2">
      <c r="A116" s="1" t="s">
        <v>130</v>
      </c>
      <c r="B116" s="14" t="s">
        <v>16</v>
      </c>
      <c r="C116" s="16" t="s">
        <v>16</v>
      </c>
      <c r="D116" s="14" t="s">
        <v>16</v>
      </c>
      <c r="E116" s="16" t="s">
        <v>16</v>
      </c>
      <c r="F116" s="14" t="s">
        <v>16</v>
      </c>
      <c r="G116" s="16" t="s">
        <v>16</v>
      </c>
    </row>
    <row r="117" spans="1:7" ht="19" x14ac:dyDescent="0.2">
      <c r="A117" s="1" t="s">
        <v>131</v>
      </c>
      <c r="B117" s="14" t="s">
        <v>16</v>
      </c>
      <c r="C117" s="16" t="s">
        <v>16</v>
      </c>
      <c r="D117" s="14" t="s">
        <v>16</v>
      </c>
      <c r="E117" s="16" t="s">
        <v>16</v>
      </c>
      <c r="F117" s="14" t="s">
        <v>16</v>
      </c>
      <c r="G117" s="16" t="s">
        <v>16</v>
      </c>
    </row>
    <row r="118" spans="1:7" ht="19" x14ac:dyDescent="0.2">
      <c r="A118" s="1" t="s">
        <v>132</v>
      </c>
      <c r="B118" s="14" t="s">
        <v>16</v>
      </c>
      <c r="C118" s="16" t="s">
        <v>16</v>
      </c>
      <c r="D118" s="14" t="s">
        <v>16</v>
      </c>
      <c r="E118" s="16" t="s">
        <v>16</v>
      </c>
      <c r="F118" s="14" t="s">
        <v>16</v>
      </c>
      <c r="G118" s="16" t="s">
        <v>16</v>
      </c>
    </row>
    <row r="119" spans="1:7" ht="19" x14ac:dyDescent="0.2">
      <c r="A119" s="1" t="s">
        <v>133</v>
      </c>
      <c r="B119" s="14" t="s">
        <v>16</v>
      </c>
      <c r="C119" s="16" t="s">
        <v>16</v>
      </c>
      <c r="D119" s="14" t="s">
        <v>16</v>
      </c>
      <c r="E119" s="16" t="s">
        <v>16</v>
      </c>
      <c r="F119" s="14" t="s">
        <v>16</v>
      </c>
      <c r="G119" s="16" t="s">
        <v>16</v>
      </c>
    </row>
    <row r="120" spans="1:7" ht="19" x14ac:dyDescent="0.2">
      <c r="A120" s="1" t="s">
        <v>134</v>
      </c>
      <c r="B120" s="14">
        <v>150000</v>
      </c>
      <c r="C120" s="16" t="s">
        <v>16</v>
      </c>
      <c r="D120" s="14">
        <v>0</v>
      </c>
      <c r="E120" s="16">
        <v>0</v>
      </c>
      <c r="F120" s="14">
        <v>32234</v>
      </c>
      <c r="G120" s="16">
        <v>1</v>
      </c>
    </row>
    <row r="121" spans="1:7" ht="19" x14ac:dyDescent="0.2">
      <c r="A121" s="1" t="s">
        <v>135</v>
      </c>
      <c r="B121" s="14">
        <v>1259056043</v>
      </c>
      <c r="C121" s="16">
        <v>0.99907219999999997</v>
      </c>
      <c r="D121" s="14">
        <v>491455</v>
      </c>
      <c r="E121" s="16">
        <v>3.90336079741925E-4</v>
      </c>
      <c r="F121" s="14">
        <v>990003979</v>
      </c>
      <c r="G121" s="16">
        <v>0.78630652265571999</v>
      </c>
    </row>
    <row r="122" spans="1:7" ht="19" x14ac:dyDescent="0.2">
      <c r="A122" s="1" t="s">
        <v>136</v>
      </c>
      <c r="B122" s="14">
        <v>180000000</v>
      </c>
      <c r="C122" s="16" t="s">
        <v>16</v>
      </c>
      <c r="D122" s="14">
        <v>0</v>
      </c>
      <c r="E122" s="16">
        <v>0</v>
      </c>
      <c r="F122" s="14">
        <v>132881096</v>
      </c>
      <c r="G122" s="16">
        <v>0.99981571128660407</v>
      </c>
    </row>
    <row r="123" spans="1:7" ht="19" x14ac:dyDescent="0.2">
      <c r="A123" s="1" t="s">
        <v>137</v>
      </c>
      <c r="B123" s="14">
        <v>90051082</v>
      </c>
      <c r="C123" s="16" t="s">
        <v>16</v>
      </c>
      <c r="D123" s="14">
        <v>0</v>
      </c>
      <c r="E123" s="16">
        <v>0</v>
      </c>
      <c r="F123" s="14">
        <v>75004128</v>
      </c>
      <c r="G123" s="16">
        <v>0.99855950408779093</v>
      </c>
    </row>
    <row r="124" spans="1:7" ht="19" x14ac:dyDescent="0.2">
      <c r="A124" s="1" t="s">
        <v>138</v>
      </c>
      <c r="B124" s="14" t="s">
        <v>16</v>
      </c>
      <c r="C124" s="16" t="s">
        <v>16</v>
      </c>
      <c r="D124" s="14" t="s">
        <v>16</v>
      </c>
      <c r="E124" s="16" t="s">
        <v>16</v>
      </c>
      <c r="F124" s="14" t="s">
        <v>16</v>
      </c>
      <c r="G124" s="16" t="s">
        <v>16</v>
      </c>
    </row>
    <row r="125" spans="1:7" ht="19" x14ac:dyDescent="0.2">
      <c r="A125" s="1" t="s">
        <v>139</v>
      </c>
      <c r="B125" s="14" t="s">
        <v>16</v>
      </c>
      <c r="C125" s="16" t="s">
        <v>16</v>
      </c>
      <c r="D125" s="14" t="s">
        <v>16</v>
      </c>
      <c r="E125" s="16" t="s">
        <v>16</v>
      </c>
      <c r="F125" s="14" t="s">
        <v>16</v>
      </c>
      <c r="G125" s="16" t="s">
        <v>16</v>
      </c>
    </row>
    <row r="126" spans="1:7" ht="19" x14ac:dyDescent="0.2">
      <c r="A126" s="1" t="s">
        <v>140</v>
      </c>
      <c r="B126" s="14" t="s">
        <v>16</v>
      </c>
      <c r="C126" s="16" t="s">
        <v>16</v>
      </c>
      <c r="D126" s="14" t="s">
        <v>16</v>
      </c>
      <c r="E126" s="16" t="s">
        <v>16</v>
      </c>
      <c r="F126" s="14" t="s">
        <v>16</v>
      </c>
      <c r="G126" s="16" t="s">
        <v>16</v>
      </c>
    </row>
    <row r="127" spans="1:7" ht="19" x14ac:dyDescent="0.2">
      <c r="A127" s="1" t="s">
        <v>141</v>
      </c>
      <c r="B127" s="14" t="s">
        <v>16</v>
      </c>
      <c r="C127" s="16" t="s">
        <v>16</v>
      </c>
      <c r="D127" s="14" t="s">
        <v>16</v>
      </c>
      <c r="E127" s="16" t="s">
        <v>16</v>
      </c>
      <c r="F127" s="14" t="s">
        <v>16</v>
      </c>
      <c r="G127" s="16" t="s">
        <v>16</v>
      </c>
    </row>
    <row r="128" spans="1:7" ht="19" x14ac:dyDescent="0.2">
      <c r="A128" s="1" t="s">
        <v>142</v>
      </c>
      <c r="B128" s="14" t="s">
        <v>16</v>
      </c>
      <c r="C128" s="16" t="s">
        <v>16</v>
      </c>
      <c r="D128" s="14" t="s">
        <v>16</v>
      </c>
      <c r="E128" s="16" t="s">
        <v>16</v>
      </c>
      <c r="F128" s="14" t="s">
        <v>16</v>
      </c>
      <c r="G128" s="16" t="s">
        <v>16</v>
      </c>
    </row>
    <row r="129" spans="1:7" ht="19" x14ac:dyDescent="0.2">
      <c r="A129" s="1" t="s">
        <v>143</v>
      </c>
      <c r="B129" s="14" t="s">
        <v>16</v>
      </c>
      <c r="C129" s="16" t="s">
        <v>16</v>
      </c>
      <c r="D129" s="14" t="s">
        <v>16</v>
      </c>
      <c r="E129" s="16" t="s">
        <v>16</v>
      </c>
      <c r="F129" s="14" t="s">
        <v>16</v>
      </c>
      <c r="G129" s="16" t="s">
        <v>16</v>
      </c>
    </row>
    <row r="130" spans="1:7" ht="19" x14ac:dyDescent="0.2">
      <c r="A130" s="1" t="s">
        <v>144</v>
      </c>
      <c r="B130" s="14" t="s">
        <v>16</v>
      </c>
      <c r="C130" s="16" t="s">
        <v>16</v>
      </c>
      <c r="D130" s="14" t="s">
        <v>16</v>
      </c>
      <c r="E130" s="16" t="s">
        <v>16</v>
      </c>
      <c r="F130" s="14" t="s">
        <v>16</v>
      </c>
      <c r="G130" s="16" t="s">
        <v>16</v>
      </c>
    </row>
    <row r="131" spans="1:7" ht="19" x14ac:dyDescent="0.2">
      <c r="A131" s="1" t="s">
        <v>145</v>
      </c>
      <c r="B131" s="14" t="s">
        <v>16</v>
      </c>
      <c r="C131" s="16" t="s">
        <v>16</v>
      </c>
      <c r="D131" s="14" t="s">
        <v>16</v>
      </c>
      <c r="E131" s="16" t="s">
        <v>16</v>
      </c>
      <c r="F131" s="14" t="s">
        <v>16</v>
      </c>
      <c r="G131" s="16" t="s">
        <v>16</v>
      </c>
    </row>
    <row r="132" spans="1:7" ht="19" x14ac:dyDescent="0.2">
      <c r="A132" s="1" t="s">
        <v>146</v>
      </c>
      <c r="B132" s="14">
        <v>517519380</v>
      </c>
      <c r="C132" s="16" t="s">
        <v>16</v>
      </c>
      <c r="D132" s="14">
        <v>0</v>
      </c>
      <c r="E132" s="16">
        <v>0</v>
      </c>
      <c r="F132" s="14">
        <v>231319972</v>
      </c>
      <c r="G132" s="16">
        <v>0.99896255920523003</v>
      </c>
    </row>
    <row r="133" spans="1:7" ht="19" x14ac:dyDescent="0.2">
      <c r="A133" s="1" t="s">
        <v>147</v>
      </c>
      <c r="B133" s="14" t="s">
        <v>16</v>
      </c>
      <c r="C133" s="16" t="s">
        <v>16</v>
      </c>
      <c r="D133" s="14" t="s">
        <v>16</v>
      </c>
      <c r="E133" s="16" t="s">
        <v>16</v>
      </c>
      <c r="F133" s="14" t="s">
        <v>16</v>
      </c>
      <c r="G133" s="16" t="s">
        <v>16</v>
      </c>
    </row>
    <row r="134" spans="1:7" ht="19" x14ac:dyDescent="0.2">
      <c r="A134" s="1" t="s">
        <v>148</v>
      </c>
      <c r="B134" s="14">
        <v>5350000</v>
      </c>
      <c r="C134" s="16" t="s">
        <v>16</v>
      </c>
      <c r="D134" s="14">
        <v>0</v>
      </c>
      <c r="E134" s="16">
        <v>0</v>
      </c>
      <c r="F134" s="14">
        <v>1565748</v>
      </c>
      <c r="G134" s="16">
        <v>1</v>
      </c>
    </row>
    <row r="135" spans="1:7" ht="19" x14ac:dyDescent="0.2">
      <c r="A135" s="1" t="s">
        <v>149</v>
      </c>
      <c r="B135" s="14" t="s">
        <v>16</v>
      </c>
      <c r="C135" s="16" t="s">
        <v>16</v>
      </c>
      <c r="D135" s="14" t="s">
        <v>16</v>
      </c>
      <c r="E135" s="16" t="s">
        <v>16</v>
      </c>
      <c r="F135" s="14" t="s">
        <v>16</v>
      </c>
      <c r="G135" s="16" t="s">
        <v>16</v>
      </c>
    </row>
    <row r="136" spans="1:7" ht="19" x14ac:dyDescent="0.2">
      <c r="A136" s="1" t="s">
        <v>150</v>
      </c>
      <c r="B136" s="14" t="s">
        <v>16</v>
      </c>
      <c r="C136" s="16" t="s">
        <v>16</v>
      </c>
      <c r="D136" s="14" t="s">
        <v>16</v>
      </c>
      <c r="E136" s="16" t="s">
        <v>16</v>
      </c>
      <c r="F136" s="14" t="s">
        <v>16</v>
      </c>
      <c r="G136" s="16" t="s">
        <v>16</v>
      </c>
    </row>
    <row r="137" spans="1:7" ht="19" x14ac:dyDescent="0.2">
      <c r="A137" s="1" t="s">
        <v>151</v>
      </c>
      <c r="B137" s="14">
        <v>14400000</v>
      </c>
      <c r="C137" s="16" t="s">
        <v>16</v>
      </c>
      <c r="D137" s="14">
        <v>0</v>
      </c>
      <c r="E137" s="16">
        <v>0</v>
      </c>
      <c r="F137" s="14">
        <v>13615570</v>
      </c>
      <c r="G137" s="16">
        <v>0.99961529453828402</v>
      </c>
    </row>
    <row r="138" spans="1:7" ht="19" x14ac:dyDescent="0.2">
      <c r="A138" s="1" t="s">
        <v>152</v>
      </c>
      <c r="B138" s="14" t="s">
        <v>16</v>
      </c>
      <c r="C138" s="16" t="s">
        <v>16</v>
      </c>
      <c r="D138" s="14" t="s">
        <v>16</v>
      </c>
      <c r="E138" s="16" t="s">
        <v>16</v>
      </c>
      <c r="F138" s="14" t="s">
        <v>16</v>
      </c>
      <c r="G138" s="16" t="s">
        <v>16</v>
      </c>
    </row>
    <row r="139" spans="1:7" ht="19" x14ac:dyDescent="0.2">
      <c r="A139" s="1" t="s">
        <v>153</v>
      </c>
      <c r="B139" s="14">
        <v>158082420</v>
      </c>
      <c r="C139" s="16" t="s">
        <v>16</v>
      </c>
      <c r="D139" s="14">
        <v>0</v>
      </c>
      <c r="E139" s="16">
        <v>0</v>
      </c>
      <c r="F139" s="14">
        <v>73667383</v>
      </c>
      <c r="G139" s="16">
        <v>0.99940557200812907</v>
      </c>
    </row>
    <row r="140" spans="1:7" ht="19" x14ac:dyDescent="0.2">
      <c r="A140" s="1" t="s">
        <v>154</v>
      </c>
      <c r="B140" s="14">
        <v>64500000</v>
      </c>
      <c r="C140" s="16" t="s">
        <v>16</v>
      </c>
      <c r="D140" s="14">
        <v>0</v>
      </c>
      <c r="E140" s="16">
        <v>0</v>
      </c>
      <c r="F140" s="14">
        <v>88764918</v>
      </c>
      <c r="G140" s="16">
        <v>1</v>
      </c>
    </row>
    <row r="141" spans="1:7" ht="19" x14ac:dyDescent="0.2">
      <c r="A141" s="1" t="s">
        <v>155</v>
      </c>
      <c r="B141" s="14">
        <v>58800000</v>
      </c>
      <c r="C141" s="16" t="s">
        <v>16</v>
      </c>
      <c r="D141" s="14">
        <v>0</v>
      </c>
      <c r="E141" s="16">
        <v>0</v>
      </c>
      <c r="F141" s="14">
        <v>24429330</v>
      </c>
      <c r="G141" s="16">
        <v>0.99968351353501406</v>
      </c>
    </row>
    <row r="142" spans="1:7" ht="19" x14ac:dyDescent="0.2">
      <c r="A142" s="1" t="s">
        <v>156</v>
      </c>
      <c r="B142" s="14">
        <v>73550000</v>
      </c>
      <c r="C142" s="16" t="s">
        <v>16</v>
      </c>
      <c r="D142" s="14">
        <v>0</v>
      </c>
      <c r="E142" s="16">
        <v>0</v>
      </c>
      <c r="F142" s="14">
        <v>35947907</v>
      </c>
      <c r="G142" s="16">
        <v>0.99818669316064901</v>
      </c>
    </row>
    <row r="143" spans="1:7" ht="19" x14ac:dyDescent="0.2">
      <c r="A143" s="1" t="s">
        <v>157</v>
      </c>
      <c r="B143" s="14" t="s">
        <v>16</v>
      </c>
      <c r="C143" s="16" t="s">
        <v>16</v>
      </c>
      <c r="D143" s="14" t="s">
        <v>16</v>
      </c>
      <c r="E143" s="16" t="s">
        <v>16</v>
      </c>
      <c r="F143" s="14" t="s">
        <v>16</v>
      </c>
      <c r="G143" s="16" t="s">
        <v>16</v>
      </c>
    </row>
    <row r="144" spans="1:7" ht="19" x14ac:dyDescent="0.2">
      <c r="A144" s="1" t="s">
        <v>158</v>
      </c>
      <c r="B144" s="14" t="s">
        <v>16</v>
      </c>
      <c r="C144" s="16" t="s">
        <v>16</v>
      </c>
      <c r="D144" s="14" t="s">
        <v>16</v>
      </c>
      <c r="E144" s="16" t="s">
        <v>16</v>
      </c>
      <c r="F144" s="14" t="s">
        <v>16</v>
      </c>
      <c r="G144" s="16" t="s">
        <v>16</v>
      </c>
    </row>
    <row r="145" spans="1:7" ht="19" x14ac:dyDescent="0.2">
      <c r="A145" s="1" t="s">
        <v>159</v>
      </c>
      <c r="B145" s="14">
        <v>19659468</v>
      </c>
      <c r="C145" s="16" t="s">
        <v>16</v>
      </c>
      <c r="D145" s="14">
        <v>329469</v>
      </c>
      <c r="E145" s="16">
        <v>1.6758795304125201E-2</v>
      </c>
      <c r="F145" s="14">
        <v>1564519</v>
      </c>
      <c r="G145" s="16">
        <v>7.9580942882075997E-2</v>
      </c>
    </row>
    <row r="146" spans="1:7" ht="19" x14ac:dyDescent="0.2">
      <c r="A146" s="1" t="s">
        <v>160</v>
      </c>
      <c r="B146" s="14" t="s">
        <v>16</v>
      </c>
      <c r="C146" s="16" t="s">
        <v>16</v>
      </c>
      <c r="D146" s="14" t="s">
        <v>16</v>
      </c>
      <c r="E146" s="16" t="s">
        <v>16</v>
      </c>
      <c r="F146" s="14" t="s">
        <v>16</v>
      </c>
      <c r="G146" s="16" t="s">
        <v>16</v>
      </c>
    </row>
    <row r="147" spans="1:7" ht="19" x14ac:dyDescent="0.2">
      <c r="A147" s="1" t="s">
        <v>161</v>
      </c>
      <c r="B147" s="14" t="s">
        <v>16</v>
      </c>
      <c r="C147" s="16" t="s">
        <v>16</v>
      </c>
      <c r="D147" s="14" t="s">
        <v>16</v>
      </c>
      <c r="E147" s="16" t="s">
        <v>16</v>
      </c>
      <c r="F147" s="14" t="s">
        <v>16</v>
      </c>
      <c r="G147" s="16" t="s">
        <v>16</v>
      </c>
    </row>
    <row r="148" spans="1:7" ht="19" x14ac:dyDescent="0.2">
      <c r="A148" s="1" t="s">
        <v>162</v>
      </c>
      <c r="B148" s="14" t="s">
        <v>16</v>
      </c>
      <c r="C148" s="16" t="s">
        <v>16</v>
      </c>
      <c r="D148" s="14" t="s">
        <v>16</v>
      </c>
      <c r="E148" s="16" t="s">
        <v>16</v>
      </c>
      <c r="F148" s="14" t="s">
        <v>16</v>
      </c>
      <c r="G148" s="16" t="s">
        <v>16</v>
      </c>
    </row>
    <row r="149" spans="1:7" ht="19" x14ac:dyDescent="0.2">
      <c r="A149" s="1" t="s">
        <v>163</v>
      </c>
      <c r="B149" s="14">
        <v>1424158415</v>
      </c>
      <c r="C149" s="16" t="s">
        <v>16</v>
      </c>
      <c r="D149" s="14" t="s">
        <v>16</v>
      </c>
      <c r="E149" s="16" t="s">
        <v>16</v>
      </c>
      <c r="F149" s="14" t="s">
        <v>16</v>
      </c>
      <c r="G149" s="16" t="s">
        <v>16</v>
      </c>
    </row>
    <row r="150" spans="1:7" ht="19" x14ac:dyDescent="0.2">
      <c r="A150" s="1" t="s">
        <v>164</v>
      </c>
      <c r="B150" s="14">
        <v>296834603</v>
      </c>
      <c r="C150" s="16">
        <v>0.99105490000000007</v>
      </c>
      <c r="D150" s="14">
        <v>2542955</v>
      </c>
      <c r="E150" s="16">
        <v>8.4293268783943789E-3</v>
      </c>
      <c r="F150" s="14">
        <v>299024257</v>
      </c>
      <c r="G150" s="16">
        <v>0.99119850993116598</v>
      </c>
    </row>
    <row r="151" spans="1:7" ht="19" x14ac:dyDescent="0.2">
      <c r="A151" s="1" t="s">
        <v>165</v>
      </c>
      <c r="B151" s="14">
        <v>177965296</v>
      </c>
      <c r="C151" s="16">
        <v>0.98868009999999995</v>
      </c>
      <c r="D151" s="14">
        <v>1904427</v>
      </c>
      <c r="E151" s="16">
        <v>1.0785758250397699E-2</v>
      </c>
      <c r="F151" s="14">
        <v>108535252</v>
      </c>
      <c r="G151" s="16">
        <v>0.61469144772574102</v>
      </c>
    </row>
    <row r="152" spans="1:7" ht="19" x14ac:dyDescent="0.2">
      <c r="A152" s="1" t="s">
        <v>166</v>
      </c>
      <c r="B152" s="14">
        <v>584810068</v>
      </c>
      <c r="C152" s="16">
        <v>0.91383560000000008</v>
      </c>
      <c r="D152" s="14">
        <v>595715</v>
      </c>
      <c r="E152" s="16">
        <v>1.01864696351295E-3</v>
      </c>
      <c r="F152" s="14">
        <v>266598188</v>
      </c>
      <c r="G152" s="16">
        <v>0.45587140609898003</v>
      </c>
    </row>
    <row r="153" spans="1:7" ht="19" x14ac:dyDescent="0.2">
      <c r="A153" s="1" t="s">
        <v>167</v>
      </c>
      <c r="B153" s="14">
        <v>170663251</v>
      </c>
      <c r="C153" s="16">
        <v>0.98374089999999992</v>
      </c>
      <c r="D153" s="14">
        <v>2712891</v>
      </c>
      <c r="E153" s="16">
        <v>1.52476882454592E-2</v>
      </c>
      <c r="F153" s="14">
        <v>175146626</v>
      </c>
      <c r="G153" s="16">
        <v>0.98440414690160194</v>
      </c>
    </row>
    <row r="154" spans="1:7" ht="19" x14ac:dyDescent="0.2">
      <c r="A154" s="1" t="s">
        <v>168</v>
      </c>
      <c r="B154" s="14">
        <v>436294818</v>
      </c>
      <c r="C154" s="16">
        <v>0.6621904999999999</v>
      </c>
      <c r="D154" s="14">
        <v>612428</v>
      </c>
      <c r="E154" s="16">
        <v>1.4037022094541601E-3</v>
      </c>
      <c r="F154" s="14">
        <v>246004818</v>
      </c>
      <c r="G154" s="16">
        <v>0.56384996532321896</v>
      </c>
    </row>
    <row r="155" spans="1:7" ht="19" x14ac:dyDescent="0.2">
      <c r="A155" s="1" t="s">
        <v>169</v>
      </c>
      <c r="B155" s="14">
        <v>2025544556</v>
      </c>
      <c r="C155" s="16" t="s">
        <v>16</v>
      </c>
      <c r="D155" s="14" t="s">
        <v>16</v>
      </c>
      <c r="E155" s="16" t="s">
        <v>16</v>
      </c>
      <c r="F155" s="14" t="s">
        <v>16</v>
      </c>
      <c r="G155" s="16" t="s">
        <v>16</v>
      </c>
    </row>
    <row r="156" spans="1:7" ht="19" x14ac:dyDescent="0.2">
      <c r="A156" s="1" t="s">
        <v>170</v>
      </c>
      <c r="B156" s="14">
        <v>2264582583</v>
      </c>
      <c r="C156" s="16">
        <v>0.85839860000000001</v>
      </c>
      <c r="D156" s="14">
        <v>316275397</v>
      </c>
      <c r="E156" s="16">
        <v>0.13966167512469999</v>
      </c>
      <c r="F156" s="14">
        <v>1390514995</v>
      </c>
      <c r="G156" s="16">
        <v>0.61402706416558206</v>
      </c>
    </row>
    <row r="157" spans="1:7" ht="19" x14ac:dyDescent="0.2">
      <c r="A157" s="1" t="s">
        <v>171</v>
      </c>
      <c r="B157" s="14">
        <v>1096848568</v>
      </c>
      <c r="C157" s="16">
        <v>0.90450720000000007</v>
      </c>
      <c r="D157" s="14">
        <v>7062343</v>
      </c>
      <c r="E157" s="16">
        <v>6.4387584631463903E-3</v>
      </c>
      <c r="F157" s="14">
        <v>749511902</v>
      </c>
      <c r="G157" s="16">
        <v>0.68333216076186698</v>
      </c>
    </row>
    <row r="158" spans="1:7" ht="19" x14ac:dyDescent="0.2">
      <c r="A158" s="1" t="s">
        <v>172</v>
      </c>
      <c r="B158" s="14">
        <v>325570324</v>
      </c>
      <c r="C158" s="16">
        <v>0.87468299999999999</v>
      </c>
      <c r="D158" s="14">
        <v>24961683</v>
      </c>
      <c r="E158" s="16">
        <v>7.667063353108311E-2</v>
      </c>
      <c r="F158" s="14">
        <v>209782981</v>
      </c>
      <c r="G158" s="16">
        <v>0.64435535285458001</v>
      </c>
    </row>
    <row r="159" spans="1:7" ht="19" x14ac:dyDescent="0.2">
      <c r="A159" s="1" t="s">
        <v>173</v>
      </c>
      <c r="B159" s="14">
        <v>465073857</v>
      </c>
      <c r="C159" s="16">
        <v>0.96626919999999994</v>
      </c>
      <c r="D159" s="14">
        <v>15518151</v>
      </c>
      <c r="E159" s="16">
        <v>3.3367067975184003E-2</v>
      </c>
      <c r="F159" s="14">
        <v>280821839</v>
      </c>
      <c r="G159" s="16">
        <v>0.603822026917329</v>
      </c>
    </row>
    <row r="160" spans="1:7" ht="19" x14ac:dyDescent="0.2">
      <c r="A160" s="1" t="s">
        <v>174</v>
      </c>
      <c r="B160" s="14">
        <v>143927272</v>
      </c>
      <c r="C160" s="16">
        <v>0.9941449</v>
      </c>
      <c r="D160" s="14">
        <v>788362</v>
      </c>
      <c r="E160" s="16">
        <v>5.4775025542066801E-3</v>
      </c>
      <c r="F160" s="14">
        <v>121603352</v>
      </c>
      <c r="G160" s="16">
        <v>0.8448944408534329</v>
      </c>
    </row>
    <row r="161" spans="1:7" ht="19" x14ac:dyDescent="0.2">
      <c r="A161" s="1" t="s">
        <v>175</v>
      </c>
      <c r="B161" s="14">
        <v>342688334</v>
      </c>
      <c r="C161" s="16">
        <v>0.99845229999999996</v>
      </c>
      <c r="D161" s="14">
        <v>333570</v>
      </c>
      <c r="E161" s="16">
        <v>9.7339175835498405E-4</v>
      </c>
      <c r="F161" s="14">
        <v>210964327</v>
      </c>
      <c r="G161" s="16">
        <v>0.61561572446174995</v>
      </c>
    </row>
    <row r="162" spans="1:7" ht="19" x14ac:dyDescent="0.2">
      <c r="A162" s="1" t="s">
        <v>176</v>
      </c>
      <c r="B162" s="14">
        <v>52340993</v>
      </c>
      <c r="C162" s="16">
        <v>0.83624359999999998</v>
      </c>
      <c r="D162" s="14">
        <v>8553187</v>
      </c>
      <c r="E162" s="16">
        <v>0.16341277667391602</v>
      </c>
      <c r="F162" s="14">
        <v>38645504</v>
      </c>
      <c r="G162" s="16">
        <v>0.73834105516492599</v>
      </c>
    </row>
    <row r="163" spans="1:7" ht="19" x14ac:dyDescent="0.2">
      <c r="A163" s="1" t="s">
        <v>177</v>
      </c>
      <c r="B163" s="14">
        <v>237091179</v>
      </c>
      <c r="C163" s="16">
        <v>0.99531700000000001</v>
      </c>
      <c r="D163" s="14">
        <v>349792</v>
      </c>
      <c r="E163" s="16">
        <v>1.4753480136854898E-3</v>
      </c>
      <c r="F163" s="14">
        <v>193528380</v>
      </c>
      <c r="G163" s="16">
        <v>0.816261409708541</v>
      </c>
    </row>
    <row r="164" spans="1:7" ht="19" x14ac:dyDescent="0.2">
      <c r="A164" s="1" t="s">
        <v>178</v>
      </c>
      <c r="B164" s="14">
        <v>240886425</v>
      </c>
      <c r="C164" s="16">
        <v>0.99826559999999998</v>
      </c>
      <c r="D164" s="14">
        <v>316299</v>
      </c>
      <c r="E164" s="16">
        <v>1.3130627846712401E-3</v>
      </c>
      <c r="F164" s="14">
        <v>210390486</v>
      </c>
      <c r="G164" s="16">
        <v>0.87340117235747106</v>
      </c>
    </row>
    <row r="165" spans="1:7" ht="19" x14ac:dyDescent="0.2">
      <c r="A165" s="1" t="s">
        <v>179</v>
      </c>
      <c r="B165" s="14">
        <v>161494767</v>
      </c>
      <c r="C165" s="16">
        <v>0.99754480000000001</v>
      </c>
      <c r="D165" s="14">
        <v>339772</v>
      </c>
      <c r="E165" s="16">
        <v>2.1039195653937202E-3</v>
      </c>
      <c r="F165" s="14">
        <v>152293059</v>
      </c>
      <c r="G165" s="16">
        <v>0.94302163363596803</v>
      </c>
    </row>
    <row r="166" spans="1:7" ht="19" x14ac:dyDescent="0.2">
      <c r="A166" s="1" t="s">
        <v>180</v>
      </c>
      <c r="B166" s="14">
        <v>864394418</v>
      </c>
      <c r="C166" s="16">
        <v>0.82818139999999996</v>
      </c>
      <c r="D166" s="14">
        <v>3410586</v>
      </c>
      <c r="E166" s="16">
        <v>3.9456363078920302E-3</v>
      </c>
      <c r="F166" s="14">
        <v>492841169</v>
      </c>
      <c r="G166" s="16">
        <v>0.57015774134719099</v>
      </c>
    </row>
    <row r="167" spans="1:7" ht="19" x14ac:dyDescent="0.2">
      <c r="A167" s="1" t="s">
        <v>181</v>
      </c>
      <c r="B167" s="14">
        <v>116718079</v>
      </c>
      <c r="C167" s="16">
        <v>0.99583759999999999</v>
      </c>
      <c r="D167" s="14">
        <v>445373</v>
      </c>
      <c r="E167" s="16">
        <v>3.8158013207191298E-3</v>
      </c>
      <c r="F167" s="14">
        <v>93048522</v>
      </c>
      <c r="G167" s="16">
        <v>0.79720744889915496</v>
      </c>
    </row>
    <row r="168" spans="1:7" ht="19" x14ac:dyDescent="0.2">
      <c r="A168" s="1" t="s">
        <v>182</v>
      </c>
      <c r="B168" s="14">
        <v>160456241</v>
      </c>
      <c r="C168" s="16">
        <v>0.82377700000000009</v>
      </c>
      <c r="D168" s="14">
        <v>1323403</v>
      </c>
      <c r="E168" s="16">
        <v>8.1907779748412405E-3</v>
      </c>
      <c r="F168" s="14">
        <v>125195706</v>
      </c>
      <c r="G168" s="16">
        <v>0.77485862677468509</v>
      </c>
    </row>
    <row r="169" spans="1:7" ht="19" x14ac:dyDescent="0.2">
      <c r="A169" s="1" t="s">
        <v>183</v>
      </c>
      <c r="B169" s="14">
        <v>221276890</v>
      </c>
      <c r="C169" s="16">
        <v>0.9961973999999999</v>
      </c>
      <c r="D169" s="14">
        <v>748363</v>
      </c>
      <c r="E169" s="16">
        <v>3.3820205987168399E-3</v>
      </c>
      <c r="F169" s="14">
        <v>185726978</v>
      </c>
      <c r="G169" s="16">
        <v>0.83934195749045504</v>
      </c>
    </row>
    <row r="170" spans="1:7" ht="19" x14ac:dyDescent="0.2">
      <c r="A170" s="1" t="s">
        <v>184</v>
      </c>
      <c r="B170" s="14">
        <v>128160695</v>
      </c>
      <c r="C170" s="16">
        <v>0.99163539999999994</v>
      </c>
      <c r="D170" s="14">
        <v>1024199</v>
      </c>
      <c r="E170" s="16">
        <v>7.9915218936663802E-3</v>
      </c>
      <c r="F170" s="14">
        <v>109766384</v>
      </c>
      <c r="G170" s="16">
        <v>0.85647463132124901</v>
      </c>
    </row>
    <row r="171" spans="1:7" ht="19" x14ac:dyDescent="0.2">
      <c r="A171" s="1" t="s">
        <v>185</v>
      </c>
      <c r="B171" s="14">
        <v>478695399</v>
      </c>
      <c r="C171" s="16">
        <v>0.72406649999999995</v>
      </c>
      <c r="D171" s="14">
        <v>18916363</v>
      </c>
      <c r="E171" s="16">
        <v>3.9516492198413598E-2</v>
      </c>
      <c r="F171" s="14">
        <v>174562755</v>
      </c>
      <c r="G171" s="16">
        <v>0.36466353210133901</v>
      </c>
    </row>
    <row r="172" spans="1:7" ht="19" x14ac:dyDescent="0.2">
      <c r="A172" s="1" t="s">
        <v>186</v>
      </c>
      <c r="B172" s="14">
        <v>449690575</v>
      </c>
      <c r="C172" s="16">
        <v>0.99392629999999993</v>
      </c>
      <c r="D172" s="14">
        <v>2528294</v>
      </c>
      <c r="E172" s="16">
        <v>5.6171206368665306E-3</v>
      </c>
      <c r="F172" s="14">
        <v>392074930</v>
      </c>
      <c r="G172" s="16">
        <v>0.87107440056457097</v>
      </c>
    </row>
    <row r="173" spans="1:7" ht="19" x14ac:dyDescent="0.2">
      <c r="A173" s="1" t="s">
        <v>187</v>
      </c>
      <c r="B173" s="14">
        <v>105053197</v>
      </c>
      <c r="C173" s="16">
        <v>0.85404430000000009</v>
      </c>
      <c r="D173" s="14">
        <v>15299988</v>
      </c>
      <c r="E173" s="16">
        <v>0.14564038446159799</v>
      </c>
      <c r="F173" s="14">
        <v>67978038</v>
      </c>
      <c r="G173" s="16">
        <v>0.6470820492973669</v>
      </c>
    </row>
    <row r="174" spans="1:7" ht="19" x14ac:dyDescent="0.2">
      <c r="A174" s="1" t="s">
        <v>188</v>
      </c>
      <c r="B174" s="14">
        <v>168693989</v>
      </c>
      <c r="C174" s="16">
        <v>0.99309000000000003</v>
      </c>
      <c r="D174" s="14">
        <v>1100973</v>
      </c>
      <c r="E174" s="16">
        <v>6.5264506846180502E-3</v>
      </c>
      <c r="F174" s="14">
        <v>157532054</v>
      </c>
      <c r="G174" s="16">
        <v>0.93383323812444796</v>
      </c>
    </row>
    <row r="175" spans="1:7" ht="19" x14ac:dyDescent="0.2">
      <c r="A175" s="1" t="s">
        <v>189</v>
      </c>
      <c r="B175" s="14">
        <v>421904600</v>
      </c>
      <c r="C175" s="16">
        <v>0.99084649999999996</v>
      </c>
      <c r="D175" s="14">
        <v>3706395</v>
      </c>
      <c r="E175" s="16">
        <v>8.7849125133975803E-3</v>
      </c>
      <c r="F175" s="14">
        <v>311905309</v>
      </c>
      <c r="G175" s="16">
        <v>0.73927923279338503</v>
      </c>
    </row>
    <row r="176" spans="1:7" ht="19" x14ac:dyDescent="0.2">
      <c r="A176" s="1" t="s">
        <v>190</v>
      </c>
      <c r="B176" s="14">
        <v>166201692</v>
      </c>
      <c r="C176" s="16">
        <v>0.99647779999999997</v>
      </c>
      <c r="D176" s="14">
        <v>522761</v>
      </c>
      <c r="E176" s="16">
        <v>3.1453410233633502E-3</v>
      </c>
      <c r="F176" s="14">
        <v>153581276</v>
      </c>
      <c r="G176" s="16">
        <v>0.924065658729876</v>
      </c>
    </row>
    <row r="177" spans="1:7" ht="19" x14ac:dyDescent="0.2">
      <c r="A177" s="1" t="s">
        <v>191</v>
      </c>
      <c r="B177" s="14">
        <v>105179313</v>
      </c>
      <c r="C177" s="16">
        <v>0.99493229999999999</v>
      </c>
      <c r="D177" s="14">
        <v>487637</v>
      </c>
      <c r="E177" s="16">
        <v>4.6362443915183198E-3</v>
      </c>
      <c r="F177" s="14">
        <v>99205918</v>
      </c>
      <c r="G177" s="16">
        <v>0.943207510777333</v>
      </c>
    </row>
    <row r="178" spans="1:7" ht="19" x14ac:dyDescent="0.2">
      <c r="A178" s="1" t="s">
        <v>192</v>
      </c>
      <c r="B178" s="14">
        <v>264957771</v>
      </c>
      <c r="C178" s="16">
        <v>0.91403109999999999</v>
      </c>
      <c r="D178" s="14">
        <v>715311</v>
      </c>
      <c r="E178" s="16">
        <v>2.6997170050921098E-3</v>
      </c>
      <c r="F178" s="14">
        <v>213258669</v>
      </c>
      <c r="G178" s="16">
        <v>0.804877955438416</v>
      </c>
    </row>
    <row r="179" spans="1:7" ht="19" x14ac:dyDescent="0.2">
      <c r="A179" s="1" t="s">
        <v>193</v>
      </c>
      <c r="B179" s="14">
        <v>73850336</v>
      </c>
      <c r="C179" s="16">
        <v>0.99308679999999994</v>
      </c>
      <c r="D179" s="14">
        <v>482445</v>
      </c>
      <c r="E179" s="16">
        <v>6.5327394041917401E-3</v>
      </c>
      <c r="F179" s="14">
        <v>70627731</v>
      </c>
      <c r="G179" s="16">
        <v>0.95636302859881395</v>
      </c>
    </row>
    <row r="180" spans="1:7" ht="19" x14ac:dyDescent="0.2">
      <c r="A180" s="1" t="s">
        <v>194</v>
      </c>
      <c r="B180" s="14">
        <v>229262637</v>
      </c>
      <c r="C180" s="16">
        <v>0.99638040000000005</v>
      </c>
      <c r="D180" s="14">
        <v>746587</v>
      </c>
      <c r="E180" s="16">
        <v>3.2564704383121999E-3</v>
      </c>
      <c r="F180" s="14">
        <v>192862797</v>
      </c>
      <c r="G180" s="16">
        <v>0.84123082384331094</v>
      </c>
    </row>
    <row r="181" spans="1:7" ht="19" x14ac:dyDescent="0.2">
      <c r="A181" s="1" t="s">
        <v>195</v>
      </c>
      <c r="B181" s="14">
        <v>112743312</v>
      </c>
      <c r="C181" s="16">
        <v>0.99721100000000007</v>
      </c>
      <c r="D181" s="14">
        <v>273064</v>
      </c>
      <c r="E181" s="16">
        <v>2.42199732432909E-3</v>
      </c>
      <c r="F181" s="14">
        <v>95905940</v>
      </c>
      <c r="G181" s="16">
        <v>0.85065746516298901</v>
      </c>
    </row>
    <row r="182" spans="1:7" ht="19" x14ac:dyDescent="0.2">
      <c r="A182" s="1" t="s">
        <v>196</v>
      </c>
      <c r="B182" s="14">
        <v>302706163</v>
      </c>
      <c r="C182" s="16">
        <v>0.9990639</v>
      </c>
      <c r="D182" s="14">
        <v>155998</v>
      </c>
      <c r="E182" s="16">
        <v>5.1534464463480402E-4</v>
      </c>
      <c r="F182" s="14">
        <v>250753118</v>
      </c>
      <c r="G182" s="16">
        <v>0.82837136685585089</v>
      </c>
    </row>
    <row r="183" spans="1:7" ht="19" x14ac:dyDescent="0.2">
      <c r="A183" s="1" t="s">
        <v>197</v>
      </c>
      <c r="B183" s="14">
        <v>802423018</v>
      </c>
      <c r="C183" s="16" t="s">
        <v>16</v>
      </c>
      <c r="D183" s="14">
        <v>0</v>
      </c>
      <c r="E183" s="16">
        <v>0</v>
      </c>
      <c r="F183" s="14">
        <v>518036883</v>
      </c>
      <c r="G183" s="16">
        <v>0.99892035966956794</v>
      </c>
    </row>
    <row r="184" spans="1:7" ht="19" x14ac:dyDescent="0.2">
      <c r="A184" s="1" t="s">
        <v>198</v>
      </c>
      <c r="B184" s="14">
        <v>377418490</v>
      </c>
      <c r="C184" s="16" t="s">
        <v>16</v>
      </c>
      <c r="D184" s="14">
        <v>0</v>
      </c>
      <c r="E184" s="16">
        <v>0</v>
      </c>
      <c r="F184" s="14">
        <v>220578154</v>
      </c>
      <c r="G184" s="16">
        <v>0.99971042690566803</v>
      </c>
    </row>
    <row r="185" spans="1:7" ht="19" x14ac:dyDescent="0.2">
      <c r="A185" s="1" t="s">
        <v>199</v>
      </c>
      <c r="B185" s="14">
        <v>1396866417</v>
      </c>
      <c r="C185" s="16" t="s">
        <v>16</v>
      </c>
      <c r="D185" s="14">
        <v>0</v>
      </c>
      <c r="E185" s="16">
        <v>0</v>
      </c>
      <c r="F185" s="14">
        <v>964103125</v>
      </c>
      <c r="G185" s="16">
        <v>0.99932284461668996</v>
      </c>
    </row>
    <row r="186" spans="1:7" ht="19" x14ac:dyDescent="0.2">
      <c r="A186" s="1" t="s">
        <v>200</v>
      </c>
      <c r="B186" s="14">
        <v>145143361</v>
      </c>
      <c r="C186" s="16">
        <v>0.9913827999999999</v>
      </c>
      <c r="D186" s="14">
        <v>1250735</v>
      </c>
      <c r="E186" s="16">
        <v>8.6172387864161398E-3</v>
      </c>
      <c r="F186" s="14">
        <v>139576464</v>
      </c>
      <c r="G186" s="16">
        <v>0.96164552783092805</v>
      </c>
    </row>
    <row r="187" spans="1:7" ht="19" x14ac:dyDescent="0.2">
      <c r="A187" s="1" t="s">
        <v>201</v>
      </c>
      <c r="B187" s="14">
        <v>537016609</v>
      </c>
      <c r="C187" s="16">
        <v>0.99732389999999993</v>
      </c>
      <c r="D187" s="14">
        <v>1232117</v>
      </c>
      <c r="E187" s="16">
        <v>2.1241472220833802E-3</v>
      </c>
      <c r="F187" s="14">
        <v>578615460</v>
      </c>
      <c r="G187" s="16">
        <v>0.99752249341052801</v>
      </c>
    </row>
    <row r="188" spans="1:7" ht="19" x14ac:dyDescent="0.2">
      <c r="A188" s="1" t="s">
        <v>202</v>
      </c>
      <c r="B188" s="14" t="s">
        <v>16</v>
      </c>
      <c r="C188" s="16" t="s">
        <v>16</v>
      </c>
      <c r="D188" s="14" t="s">
        <v>16</v>
      </c>
      <c r="E188" s="16" t="s">
        <v>16</v>
      </c>
      <c r="F188" s="14" t="s">
        <v>16</v>
      </c>
      <c r="G188" s="16" t="s">
        <v>16</v>
      </c>
    </row>
    <row r="189" spans="1:7" ht="19" x14ac:dyDescent="0.2">
      <c r="A189" s="1" t="s">
        <v>203</v>
      </c>
      <c r="B189" s="14" t="s">
        <v>16</v>
      </c>
      <c r="C189" s="16" t="s">
        <v>16</v>
      </c>
      <c r="D189" s="14" t="s">
        <v>16</v>
      </c>
      <c r="E189" s="16" t="s">
        <v>16</v>
      </c>
      <c r="F189" s="14" t="s">
        <v>16</v>
      </c>
      <c r="G189" s="16" t="s">
        <v>16</v>
      </c>
    </row>
    <row r="190" spans="1:7" ht="19" x14ac:dyDescent="0.2">
      <c r="A190" s="1" t="s">
        <v>204</v>
      </c>
      <c r="B190" s="14">
        <v>21920937</v>
      </c>
      <c r="C190" s="16" t="s">
        <v>16</v>
      </c>
      <c r="D190" s="14">
        <v>0</v>
      </c>
      <c r="E190" s="16">
        <v>0</v>
      </c>
      <c r="F190" s="14">
        <v>14123345</v>
      </c>
      <c r="G190" s="16">
        <v>0.99062238857120599</v>
      </c>
    </row>
    <row r="191" spans="1:7" ht="19" x14ac:dyDescent="0.2">
      <c r="A191" s="1" t="s">
        <v>205</v>
      </c>
      <c r="B191" s="14">
        <v>1928059179</v>
      </c>
      <c r="C191" s="16">
        <v>0.97422629999999999</v>
      </c>
      <c r="D191" s="14">
        <v>339670</v>
      </c>
      <c r="E191" s="16">
        <v>1.7617197838095999E-4</v>
      </c>
      <c r="F191" s="14">
        <v>1243349478</v>
      </c>
      <c r="G191" s="16">
        <v>0.64487101409660597</v>
      </c>
    </row>
    <row r="192" spans="1:7" ht="19" x14ac:dyDescent="0.2">
      <c r="A192" s="1" t="s">
        <v>206</v>
      </c>
      <c r="B192" s="14">
        <v>1301145494</v>
      </c>
      <c r="C192" s="16">
        <v>0.99717209999999989</v>
      </c>
      <c r="D192" s="14">
        <v>3184779</v>
      </c>
      <c r="E192" s="16">
        <v>2.4476732346121501E-3</v>
      </c>
      <c r="F192" s="14">
        <v>1084293924</v>
      </c>
      <c r="G192" s="16">
        <v>0.83333795413351397</v>
      </c>
    </row>
    <row r="193" spans="1:7" ht="19" x14ac:dyDescent="0.2">
      <c r="A193" s="1" t="s">
        <v>207</v>
      </c>
      <c r="B193" s="14">
        <v>1312738153</v>
      </c>
      <c r="C193" s="16" t="s">
        <v>16</v>
      </c>
      <c r="D193" s="14" t="s">
        <v>16</v>
      </c>
      <c r="E193" s="16" t="s">
        <v>16</v>
      </c>
      <c r="F193" s="14" t="s">
        <v>16</v>
      </c>
      <c r="G193" s="16" t="s">
        <v>16</v>
      </c>
    </row>
    <row r="194" spans="1:7" ht="19" x14ac:dyDescent="0.2">
      <c r="A194" s="1" t="s">
        <v>208</v>
      </c>
      <c r="B194" s="14">
        <v>2304885111</v>
      </c>
      <c r="C194" s="16" t="s">
        <v>16</v>
      </c>
      <c r="D194" s="14" t="s">
        <v>16</v>
      </c>
      <c r="E194" s="16" t="s">
        <v>16</v>
      </c>
      <c r="F194" s="14" t="s">
        <v>16</v>
      </c>
      <c r="G194" s="16" t="s">
        <v>16</v>
      </c>
    </row>
    <row r="195" spans="1:7" ht="19" x14ac:dyDescent="0.2">
      <c r="A195" s="1" t="s">
        <v>209</v>
      </c>
      <c r="B195" s="14">
        <v>645974574</v>
      </c>
      <c r="C195" s="16" t="s">
        <v>16</v>
      </c>
      <c r="D195" s="14" t="s">
        <v>16</v>
      </c>
      <c r="E195" s="16" t="s">
        <v>16</v>
      </c>
      <c r="F195" s="14" t="s">
        <v>16</v>
      </c>
      <c r="G195" s="16" t="s">
        <v>16</v>
      </c>
    </row>
    <row r="196" spans="1:7" ht="19" x14ac:dyDescent="0.2">
      <c r="A196" s="1" t="s">
        <v>210</v>
      </c>
      <c r="B196" s="14" t="s">
        <v>16</v>
      </c>
      <c r="C196" s="16" t="s">
        <v>16</v>
      </c>
      <c r="D196" s="14" t="s">
        <v>16</v>
      </c>
      <c r="E196" s="16" t="s">
        <v>16</v>
      </c>
      <c r="F196" s="14" t="s">
        <v>16</v>
      </c>
      <c r="G196" s="16" t="s">
        <v>16</v>
      </c>
    </row>
    <row r="197" spans="1:7" ht="19" x14ac:dyDescent="0.2">
      <c r="A197" s="1" t="s">
        <v>211</v>
      </c>
      <c r="B197" s="14">
        <v>1136045427</v>
      </c>
      <c r="C197" s="16" t="s">
        <v>16</v>
      </c>
      <c r="D197" s="14">
        <v>0</v>
      </c>
      <c r="E197" s="16">
        <v>0</v>
      </c>
      <c r="F197" s="14">
        <v>608457736</v>
      </c>
      <c r="G197" s="16">
        <v>0.99921684696448299</v>
      </c>
    </row>
    <row r="198" spans="1:7" ht="19" x14ac:dyDescent="0.2">
      <c r="A198" s="1" t="s">
        <v>212</v>
      </c>
      <c r="B198" s="14">
        <v>520029705</v>
      </c>
      <c r="C198" s="16">
        <v>0.9982371000000001</v>
      </c>
      <c r="D198" s="14">
        <v>688276</v>
      </c>
      <c r="E198" s="16">
        <v>1.32555108019723E-3</v>
      </c>
      <c r="F198" s="14">
        <v>407106367</v>
      </c>
      <c r="G198" s="16">
        <v>0.78404634845907906</v>
      </c>
    </row>
    <row r="199" spans="1:7" ht="19" x14ac:dyDescent="0.2">
      <c r="A199" s="1" t="s">
        <v>213</v>
      </c>
      <c r="B199" s="14">
        <v>168307000</v>
      </c>
      <c r="C199" s="16" t="s">
        <v>16</v>
      </c>
      <c r="D199" s="14" t="s">
        <v>16</v>
      </c>
      <c r="E199" s="16" t="s">
        <v>16</v>
      </c>
      <c r="F199" s="14" t="s">
        <v>16</v>
      </c>
      <c r="G199" s="16" t="s">
        <v>16</v>
      </c>
    </row>
    <row r="200" spans="1:7" ht="19" x14ac:dyDescent="0.2">
      <c r="A200" s="1" t="s">
        <v>214</v>
      </c>
      <c r="B200" s="14">
        <v>713278866</v>
      </c>
      <c r="C200" s="16">
        <v>0.88792379999999993</v>
      </c>
      <c r="D200" s="14">
        <v>79671427</v>
      </c>
      <c r="E200" s="16">
        <v>0.111697445133612</v>
      </c>
      <c r="F200" s="14">
        <v>571980611</v>
      </c>
      <c r="G200" s="16">
        <v>0.80190320821870498</v>
      </c>
    </row>
    <row r="201" spans="1:7" ht="19" x14ac:dyDescent="0.2">
      <c r="A201" s="1" t="s">
        <v>215</v>
      </c>
      <c r="B201" s="14">
        <v>313381613</v>
      </c>
      <c r="C201" s="16">
        <v>0.91331289999999998</v>
      </c>
      <c r="D201" s="14">
        <v>27048068</v>
      </c>
      <c r="E201" s="16">
        <v>8.6310322233231998E-2</v>
      </c>
      <c r="F201" s="14">
        <v>279967158</v>
      </c>
      <c r="G201" s="16">
        <v>0.89337455162055091</v>
      </c>
    </row>
    <row r="202" spans="1:7" ht="19" x14ac:dyDescent="0.2">
      <c r="A202" s="1" t="s">
        <v>216</v>
      </c>
      <c r="B202" s="14">
        <v>275750318</v>
      </c>
      <c r="C202" s="16">
        <v>0.99777569999999993</v>
      </c>
      <c r="D202" s="14">
        <v>581442</v>
      </c>
      <c r="E202" s="16">
        <v>2.1085814305389101E-3</v>
      </c>
      <c r="F202" s="14">
        <v>261636354</v>
      </c>
      <c r="G202" s="16">
        <v>0.94881614606152498</v>
      </c>
    </row>
    <row r="203" spans="1:7" ht="19" x14ac:dyDescent="0.2">
      <c r="A203" s="1" t="s">
        <v>217</v>
      </c>
      <c r="B203" s="14">
        <v>262966121</v>
      </c>
      <c r="C203" s="16">
        <v>0.97230349999999999</v>
      </c>
      <c r="D203" s="14">
        <v>1580849</v>
      </c>
      <c r="E203" s="16">
        <v>6.0116070997601996E-3</v>
      </c>
      <c r="F203" s="14">
        <v>235088653</v>
      </c>
      <c r="G203" s="16">
        <v>0.89398836666111803</v>
      </c>
    </row>
    <row r="204" spans="1:7" ht="19" x14ac:dyDescent="0.2">
      <c r="A204" s="1" t="s">
        <v>218</v>
      </c>
      <c r="B204" s="14">
        <v>165092532</v>
      </c>
      <c r="C204" s="16">
        <v>0.996058</v>
      </c>
      <c r="D204" s="14">
        <v>564358</v>
      </c>
      <c r="E204" s="16">
        <v>3.4185264156940298E-3</v>
      </c>
      <c r="F204" s="14">
        <v>128807211</v>
      </c>
      <c r="G204" s="16">
        <v>0.780233208947822</v>
      </c>
    </row>
    <row r="205" spans="1:7" ht="19" x14ac:dyDescent="0.2">
      <c r="A205" s="1" t="s">
        <v>219</v>
      </c>
      <c r="B205" s="14">
        <v>393017056</v>
      </c>
      <c r="C205" s="16">
        <v>0.99802069999999998</v>
      </c>
      <c r="D205" s="14">
        <v>602505</v>
      </c>
      <c r="E205" s="16">
        <v>1.53302507054554E-3</v>
      </c>
      <c r="F205" s="14">
        <v>357272005</v>
      </c>
      <c r="G205" s="16">
        <v>0.90904961895597691</v>
      </c>
    </row>
    <row r="206" spans="1:7" ht="19" x14ac:dyDescent="0.2">
      <c r="A206" s="1" t="s">
        <v>220</v>
      </c>
      <c r="B206" s="14">
        <v>132663966</v>
      </c>
      <c r="C206" s="16">
        <v>0.99736770000000008</v>
      </c>
      <c r="D206" s="14">
        <v>296617</v>
      </c>
      <c r="E206" s="16">
        <v>2.2358520474203198E-3</v>
      </c>
      <c r="F206" s="14">
        <v>119966072</v>
      </c>
      <c r="G206" s="16">
        <v>0.90428528271196096</v>
      </c>
    </row>
    <row r="207" spans="1:7" ht="19" x14ac:dyDescent="0.2">
      <c r="A207" s="1" t="s">
        <v>221</v>
      </c>
      <c r="B207" s="14">
        <v>76192973</v>
      </c>
      <c r="C207" s="16">
        <v>0.98683139999999991</v>
      </c>
      <c r="D207" s="14">
        <v>972806</v>
      </c>
      <c r="E207" s="16">
        <v>1.2570809383136402E-2</v>
      </c>
      <c r="F207" s="14">
        <v>76382750</v>
      </c>
      <c r="G207" s="16">
        <v>0.98703440399192099</v>
      </c>
    </row>
    <row r="208" spans="1:7" ht="19" x14ac:dyDescent="0.2">
      <c r="A208" s="1" t="s">
        <v>222</v>
      </c>
      <c r="B208" s="14" t="s">
        <v>16</v>
      </c>
      <c r="C208" s="16" t="s">
        <v>16</v>
      </c>
      <c r="D208" s="14" t="s">
        <v>16</v>
      </c>
      <c r="E208" s="16" t="s">
        <v>16</v>
      </c>
      <c r="F208" s="14" t="s">
        <v>16</v>
      </c>
      <c r="G208" s="16" t="s">
        <v>16</v>
      </c>
    </row>
    <row r="209" spans="1:7" ht="19" x14ac:dyDescent="0.2">
      <c r="A209" s="1" t="s">
        <v>223</v>
      </c>
      <c r="B209" s="14">
        <v>85206139</v>
      </c>
      <c r="C209" s="16">
        <v>0.76509299999999991</v>
      </c>
      <c r="D209" s="14">
        <v>17268819</v>
      </c>
      <c r="E209" s="16">
        <v>0.20267106575501601</v>
      </c>
      <c r="F209" s="14">
        <v>57102575</v>
      </c>
      <c r="G209" s="16">
        <v>0.67016972802863406</v>
      </c>
    </row>
    <row r="210" spans="1:7" ht="19" x14ac:dyDescent="0.2">
      <c r="A210" s="1" t="s">
        <v>224</v>
      </c>
      <c r="B210" s="14">
        <v>1543022648</v>
      </c>
      <c r="C210" s="16" t="s">
        <v>16</v>
      </c>
      <c r="D210" s="14" t="s">
        <v>16</v>
      </c>
      <c r="E210" s="16" t="s">
        <v>16</v>
      </c>
      <c r="F210" s="14" t="s">
        <v>16</v>
      </c>
      <c r="G210" s="16" t="s">
        <v>16</v>
      </c>
    </row>
    <row r="211" spans="1:7" ht="19" x14ac:dyDescent="0.2">
      <c r="A211" s="1" t="s">
        <v>225</v>
      </c>
      <c r="B211" s="14">
        <v>116000000</v>
      </c>
      <c r="C211" s="16">
        <v>0.99697919999999995</v>
      </c>
      <c r="D211" s="14">
        <v>307012</v>
      </c>
      <c r="E211" s="16">
        <v>2.6466551724137898E-3</v>
      </c>
      <c r="F211" s="14">
        <v>98695471</v>
      </c>
      <c r="G211" s="16">
        <v>0.85082302586206893</v>
      </c>
    </row>
    <row r="212" spans="1:7" ht="19" x14ac:dyDescent="0.2">
      <c r="A212" s="1" t="s">
        <v>226</v>
      </c>
      <c r="B212" s="14">
        <v>32771013</v>
      </c>
      <c r="C212" s="16">
        <v>0.57601029999999998</v>
      </c>
      <c r="D212" s="14">
        <v>12002201</v>
      </c>
      <c r="E212" s="16">
        <v>0.36624443071076301</v>
      </c>
      <c r="F212" s="14">
        <v>14730622</v>
      </c>
      <c r="G212" s="16">
        <v>0.44950157628633597</v>
      </c>
    </row>
    <row r="213" spans="1:7" ht="19" x14ac:dyDescent="0.2">
      <c r="A213" s="1" t="s">
        <v>227</v>
      </c>
      <c r="B213" s="14">
        <v>40394324</v>
      </c>
      <c r="C213" s="16">
        <v>0.97911339999999991</v>
      </c>
      <c r="D213" s="14">
        <v>829206</v>
      </c>
      <c r="E213" s="16">
        <v>2.0527785042274801E-2</v>
      </c>
      <c r="F213" s="14">
        <v>30532613</v>
      </c>
      <c r="G213" s="16">
        <v>0.75586394266679602</v>
      </c>
    </row>
    <row r="214" spans="1:7" ht="19" x14ac:dyDescent="0.2">
      <c r="A214" s="1" t="s">
        <v>228</v>
      </c>
      <c r="B214" s="14">
        <v>79597097</v>
      </c>
      <c r="C214" s="16">
        <v>0.95737810000000001</v>
      </c>
      <c r="D214" s="14">
        <v>3392582</v>
      </c>
      <c r="E214" s="16">
        <v>4.2621931299831203E-2</v>
      </c>
      <c r="F214" s="14">
        <v>56480286</v>
      </c>
      <c r="G214" s="16">
        <v>0.7095772098321631</v>
      </c>
    </row>
    <row r="215" spans="1:7" ht="19" x14ac:dyDescent="0.2">
      <c r="A215" s="1" t="s">
        <v>229</v>
      </c>
      <c r="B215" s="14">
        <v>15600000</v>
      </c>
      <c r="C215" s="16">
        <v>0.97433510000000001</v>
      </c>
      <c r="D215" s="14">
        <v>400372</v>
      </c>
      <c r="E215" s="16">
        <v>2.5664871794871803E-2</v>
      </c>
      <c r="F215" s="14">
        <v>10550815</v>
      </c>
      <c r="G215" s="16">
        <v>0.67633429487179497</v>
      </c>
    </row>
    <row r="216" spans="1:7" ht="19" x14ac:dyDescent="0.2">
      <c r="A216" s="1" t="s">
        <v>230</v>
      </c>
      <c r="B216" s="14">
        <v>161096632</v>
      </c>
      <c r="C216" s="16">
        <v>0.90783590000000003</v>
      </c>
      <c r="D216" s="14">
        <v>5555257</v>
      </c>
      <c r="E216" s="16">
        <v>3.4484004606626401E-2</v>
      </c>
      <c r="F216" s="14">
        <v>113822608</v>
      </c>
      <c r="G216" s="16">
        <v>0.70654865087434005</v>
      </c>
    </row>
    <row r="217" spans="1:7" ht="19" x14ac:dyDescent="0.2">
      <c r="A217" s="1" t="s">
        <v>231</v>
      </c>
      <c r="B217" s="14">
        <v>139612779</v>
      </c>
      <c r="C217" s="16">
        <v>0.99144580000000004</v>
      </c>
      <c r="D217" s="14">
        <v>1143119</v>
      </c>
      <c r="E217" s="16">
        <v>8.1877820081211906E-3</v>
      </c>
      <c r="F217" s="14">
        <v>112601961</v>
      </c>
      <c r="G217" s="16">
        <v>0.80653047526544797</v>
      </c>
    </row>
    <row r="218" spans="1:7" ht="19" x14ac:dyDescent="0.2">
      <c r="A218" s="1" t="s">
        <v>232</v>
      </c>
      <c r="B218" s="14">
        <v>306344970</v>
      </c>
      <c r="C218" s="16">
        <v>0.99604200000000009</v>
      </c>
      <c r="D218" s="14">
        <v>1096986</v>
      </c>
      <c r="E218" s="16">
        <v>3.58088464778775E-3</v>
      </c>
      <c r="F218" s="14">
        <v>265313699</v>
      </c>
      <c r="G218" s="16">
        <v>0.86606187462454498</v>
      </c>
    </row>
    <row r="219" spans="1:7" ht="19" x14ac:dyDescent="0.2">
      <c r="A219" s="1" t="s">
        <v>233</v>
      </c>
      <c r="B219" s="14" t="s">
        <v>16</v>
      </c>
      <c r="C219" s="16" t="s">
        <v>16</v>
      </c>
      <c r="D219" s="14" t="s">
        <v>16</v>
      </c>
      <c r="E219" s="16" t="s">
        <v>16</v>
      </c>
      <c r="F219" s="14" t="s">
        <v>16</v>
      </c>
      <c r="G219" s="16" t="s">
        <v>16</v>
      </c>
    </row>
    <row r="220" spans="1:7" ht="19" x14ac:dyDescent="0.2">
      <c r="A220" s="1" t="s">
        <v>234</v>
      </c>
      <c r="B220" s="14">
        <v>141842574</v>
      </c>
      <c r="C220" s="16">
        <v>0.99188159999999992</v>
      </c>
      <c r="D220" s="14">
        <v>1099705</v>
      </c>
      <c r="E220" s="16">
        <v>7.7529966426018206E-3</v>
      </c>
      <c r="F220" s="14">
        <v>132991932</v>
      </c>
      <c r="G220" s="16">
        <v>0.93760235907732492</v>
      </c>
    </row>
    <row r="221" spans="1:7" ht="19" x14ac:dyDescent="0.2">
      <c r="A221" s="1" t="s">
        <v>235</v>
      </c>
      <c r="B221" s="14">
        <v>35960610</v>
      </c>
      <c r="C221" s="16">
        <v>0.98280140000000005</v>
      </c>
      <c r="D221" s="14">
        <v>618473</v>
      </c>
      <c r="E221" s="16">
        <v>1.7198623716338499E-2</v>
      </c>
      <c r="F221" s="14">
        <v>28876762</v>
      </c>
      <c r="G221" s="16">
        <v>0.803010905543593</v>
      </c>
    </row>
    <row r="222" spans="1:7" ht="19" x14ac:dyDescent="0.2">
      <c r="A222" s="1" t="s">
        <v>236</v>
      </c>
      <c r="B222" s="14">
        <v>357191014</v>
      </c>
      <c r="C222" s="16">
        <v>0.99617469999999997</v>
      </c>
      <c r="D222" s="14">
        <v>1229312</v>
      </c>
      <c r="E222" s="16">
        <v>3.4416095361234399E-3</v>
      </c>
      <c r="F222" s="14">
        <v>336286458</v>
      </c>
      <c r="G222" s="16">
        <v>0.94147513464602395</v>
      </c>
    </row>
    <row r="223" spans="1:7" ht="19" x14ac:dyDescent="0.2">
      <c r="A223" s="1" t="s">
        <v>237</v>
      </c>
      <c r="B223" s="14">
        <v>43535271</v>
      </c>
      <c r="C223" s="16">
        <v>0.98878820000000001</v>
      </c>
      <c r="D223" s="14">
        <v>488107</v>
      </c>
      <c r="E223" s="16">
        <v>1.12117597706007E-2</v>
      </c>
      <c r="F223" s="14">
        <v>34909615</v>
      </c>
      <c r="G223" s="16">
        <v>0.80186970697850901</v>
      </c>
    </row>
    <row r="224" spans="1:7" ht="19" x14ac:dyDescent="0.2">
      <c r="A224" s="1" t="s">
        <v>238</v>
      </c>
      <c r="B224" s="14">
        <v>221686798</v>
      </c>
      <c r="C224" s="16">
        <v>0.94698459999999995</v>
      </c>
      <c r="D224" s="14">
        <v>11677089</v>
      </c>
      <c r="E224" s="16">
        <v>5.2683161572511794E-2</v>
      </c>
      <c r="F224" s="14">
        <v>191542738</v>
      </c>
      <c r="G224" s="16">
        <v>0.86417745159733594</v>
      </c>
    </row>
    <row r="225" spans="1:7" ht="19" x14ac:dyDescent="0.2">
      <c r="A225" s="1" t="s">
        <v>239</v>
      </c>
      <c r="B225" s="14">
        <v>340355400</v>
      </c>
      <c r="C225" s="16">
        <v>0.81199870000000007</v>
      </c>
      <c r="D225" s="14">
        <v>4029782</v>
      </c>
      <c r="E225" s="16">
        <v>1.18399237973013E-2</v>
      </c>
      <c r="F225" s="14">
        <v>243172171</v>
      </c>
      <c r="G225" s="16">
        <v>0.71446544112419008</v>
      </c>
    </row>
    <row r="226" spans="1:7" ht="19" x14ac:dyDescent="0.2">
      <c r="A226" s="1" t="s">
        <v>240</v>
      </c>
      <c r="B226" s="14">
        <v>337431588</v>
      </c>
      <c r="C226" s="16">
        <v>0.99658460000000004</v>
      </c>
      <c r="D226" s="14">
        <v>993395</v>
      </c>
      <c r="E226" s="16">
        <v>2.9439893457751799E-3</v>
      </c>
      <c r="F226" s="14">
        <v>253881189</v>
      </c>
      <c r="G226" s="16">
        <v>0.75239307174762804</v>
      </c>
    </row>
    <row r="227" spans="1:7" ht="19" x14ac:dyDescent="0.2">
      <c r="A227" s="1" t="s">
        <v>241</v>
      </c>
      <c r="B227" s="14">
        <v>104299235</v>
      </c>
      <c r="C227" s="16">
        <v>0.96709689999999993</v>
      </c>
      <c r="D227" s="14">
        <v>3394695</v>
      </c>
      <c r="E227" s="16">
        <v>3.2547650037893401E-2</v>
      </c>
      <c r="F227" s="14">
        <v>83902268</v>
      </c>
      <c r="G227" s="16">
        <v>0.80443799995273191</v>
      </c>
    </row>
    <row r="228" spans="1:7" ht="19" x14ac:dyDescent="0.2">
      <c r="A228" s="1" t="s">
        <v>242</v>
      </c>
      <c r="B228" s="14">
        <v>55370788</v>
      </c>
      <c r="C228" s="16">
        <v>0.47967919999999997</v>
      </c>
      <c r="D228" s="14">
        <v>28800541</v>
      </c>
      <c r="E228" s="16">
        <v>0.52013962669268898</v>
      </c>
      <c r="F228" s="14">
        <v>22992538</v>
      </c>
      <c r="G228" s="16">
        <v>0.415246718179268</v>
      </c>
    </row>
    <row r="229" spans="1:7" ht="19" x14ac:dyDescent="0.2">
      <c r="A229" s="1" t="s">
        <v>243</v>
      </c>
      <c r="B229" s="14">
        <v>55950936</v>
      </c>
      <c r="C229" s="16">
        <v>0.81117360000000005</v>
      </c>
      <c r="D229" s="14">
        <v>10548594</v>
      </c>
      <c r="E229" s="16">
        <v>0.18853293178151698</v>
      </c>
      <c r="F229" s="14">
        <v>43421782</v>
      </c>
      <c r="G229" s="16">
        <v>0.776068911519192</v>
      </c>
    </row>
    <row r="230" spans="1:7" ht="19" x14ac:dyDescent="0.2">
      <c r="A230" s="1" t="s">
        <v>244</v>
      </c>
      <c r="B230" s="14">
        <v>16840520</v>
      </c>
      <c r="C230" s="16">
        <v>0.988618</v>
      </c>
      <c r="D230" s="14">
        <v>191678</v>
      </c>
      <c r="E230" s="16">
        <v>1.13819525762862E-2</v>
      </c>
      <c r="F230" s="14">
        <v>16162858</v>
      </c>
      <c r="G230" s="16">
        <v>0.95976003116293296</v>
      </c>
    </row>
    <row r="231" spans="1:7" ht="19" x14ac:dyDescent="0.2">
      <c r="A231" s="1" t="s">
        <v>245</v>
      </c>
      <c r="B231" s="14">
        <v>50134073</v>
      </c>
      <c r="C231" s="16">
        <v>0.92758010000000002</v>
      </c>
      <c r="D231" s="14">
        <v>888566</v>
      </c>
      <c r="E231" s="16">
        <v>1.7723794354390501E-2</v>
      </c>
      <c r="F231" s="14">
        <v>37776085</v>
      </c>
      <c r="G231" s="16">
        <v>0.75350121662766201</v>
      </c>
    </row>
    <row r="232" spans="1:7" ht="19" x14ac:dyDescent="0.2">
      <c r="A232" s="1" t="s">
        <v>246</v>
      </c>
      <c r="B232" s="14">
        <v>445536572</v>
      </c>
      <c r="C232" s="16">
        <v>0.99296709999999999</v>
      </c>
      <c r="D232" s="14">
        <v>2963512</v>
      </c>
      <c r="E232" s="16">
        <v>6.6515572149260108E-3</v>
      </c>
      <c r="F232" s="14">
        <v>296530171</v>
      </c>
      <c r="G232" s="16">
        <v>0.66555741915615396</v>
      </c>
    </row>
    <row r="233" spans="1:7" ht="19" x14ac:dyDescent="0.2">
      <c r="A233" s="1" t="s">
        <v>247</v>
      </c>
      <c r="B233" s="14">
        <v>129718906</v>
      </c>
      <c r="C233" s="16">
        <v>0.94298660000000001</v>
      </c>
      <c r="D233" s="14">
        <v>7350819</v>
      </c>
      <c r="E233" s="16">
        <v>5.6667291042371302E-2</v>
      </c>
      <c r="F233" s="14">
        <v>112960159</v>
      </c>
      <c r="G233" s="16">
        <v>0.87080721294396402</v>
      </c>
    </row>
    <row r="234" spans="1:7" ht="19" x14ac:dyDescent="0.2">
      <c r="A234" s="1" t="s">
        <v>248</v>
      </c>
      <c r="B234" s="14">
        <v>360360068</v>
      </c>
      <c r="C234" s="16">
        <v>0.89282610000000007</v>
      </c>
      <c r="D234" s="14">
        <v>38485804</v>
      </c>
      <c r="E234" s="16">
        <v>0.106798192745374</v>
      </c>
      <c r="F234" s="14">
        <v>258273643</v>
      </c>
      <c r="G234" s="16">
        <v>0.71670994079177508</v>
      </c>
    </row>
    <row r="235" spans="1:7" ht="19" x14ac:dyDescent="0.2">
      <c r="A235" s="1" t="s">
        <v>249</v>
      </c>
      <c r="B235" s="14">
        <v>61242076</v>
      </c>
      <c r="C235" s="16">
        <v>0.93524720000000006</v>
      </c>
      <c r="D235" s="14">
        <v>708025</v>
      </c>
      <c r="E235" s="16">
        <v>1.15610875111418E-2</v>
      </c>
      <c r="F235" s="14">
        <v>48125691</v>
      </c>
      <c r="G235" s="16">
        <v>0.78582723093841589</v>
      </c>
    </row>
    <row r="236" spans="1:7" ht="19" x14ac:dyDescent="0.2">
      <c r="A236" s="1" t="s">
        <v>250</v>
      </c>
      <c r="B236" s="14">
        <v>110924758</v>
      </c>
      <c r="C236" s="16">
        <v>0.97078590000000009</v>
      </c>
      <c r="D236" s="14">
        <v>3206603</v>
      </c>
      <c r="E236" s="16">
        <v>2.8844892577838101E-2</v>
      </c>
      <c r="F236" s="14">
        <v>106013015</v>
      </c>
      <c r="G236" s="16">
        <v>0.9536366146753239</v>
      </c>
    </row>
    <row r="237" spans="1:7" ht="19" x14ac:dyDescent="0.2">
      <c r="A237" s="1" t="s">
        <v>251</v>
      </c>
      <c r="B237" s="14">
        <v>100596678</v>
      </c>
      <c r="C237" s="16">
        <v>0.99082520000000007</v>
      </c>
      <c r="D237" s="14">
        <v>886126</v>
      </c>
      <c r="E237" s="16">
        <v>8.8087004224930796E-3</v>
      </c>
      <c r="F237" s="14">
        <v>76241957</v>
      </c>
      <c r="G237" s="16">
        <v>0.7578973631713759</v>
      </c>
    </row>
    <row r="238" spans="1:7" ht="19" x14ac:dyDescent="0.2">
      <c r="A238" s="1" t="s">
        <v>252</v>
      </c>
      <c r="B238" s="14">
        <v>25268687</v>
      </c>
      <c r="C238" s="16">
        <v>0.65234229999999993</v>
      </c>
      <c r="D238" s="14">
        <v>7966329</v>
      </c>
      <c r="E238" s="16">
        <v>0.315264857251981</v>
      </c>
      <c r="F238" s="14">
        <v>11320767</v>
      </c>
      <c r="G238" s="16">
        <v>0.44801564086016804</v>
      </c>
    </row>
    <row r="239" spans="1:7" ht="19" x14ac:dyDescent="0.2">
      <c r="A239" s="1" t="s">
        <v>253</v>
      </c>
      <c r="B239" s="14">
        <v>39268359</v>
      </c>
      <c r="C239" s="16">
        <v>0.97355659999999999</v>
      </c>
      <c r="D239" s="14">
        <v>1037456</v>
      </c>
      <c r="E239" s="16">
        <v>2.6419642338504599E-2</v>
      </c>
      <c r="F239" s="14">
        <v>23715095</v>
      </c>
      <c r="G239" s="16">
        <v>0.60392375958465694</v>
      </c>
    </row>
    <row r="240" spans="1:7" ht="19" x14ac:dyDescent="0.2">
      <c r="A240" s="1" t="s">
        <v>254</v>
      </c>
      <c r="B240" s="14">
        <v>31407678</v>
      </c>
      <c r="C240" s="16">
        <v>0.98741190000000001</v>
      </c>
      <c r="D240" s="14">
        <v>394962</v>
      </c>
      <c r="E240" s="16">
        <v>1.25753326941266E-2</v>
      </c>
      <c r="F240" s="14">
        <v>29001367</v>
      </c>
      <c r="G240" s="16">
        <v>0.923384625886702</v>
      </c>
    </row>
    <row r="241" spans="1:7" ht="19" x14ac:dyDescent="0.2">
      <c r="A241" s="1" t="s">
        <v>255</v>
      </c>
      <c r="B241" s="14">
        <v>22781103</v>
      </c>
      <c r="C241" s="16">
        <v>0.91169560000000005</v>
      </c>
      <c r="D241" s="14">
        <v>1014076</v>
      </c>
      <c r="E241" s="16">
        <v>4.45139113764597E-2</v>
      </c>
      <c r="F241" s="14">
        <v>12765172</v>
      </c>
      <c r="G241" s="16">
        <v>0.56034038386991203</v>
      </c>
    </row>
    <row r="242" spans="1:7" ht="19" x14ac:dyDescent="0.2">
      <c r="A242" s="1" t="s">
        <v>256</v>
      </c>
      <c r="B242" s="14">
        <v>869413259</v>
      </c>
      <c r="C242" s="16">
        <v>0.82940330000000007</v>
      </c>
      <c r="D242" s="14">
        <v>710888</v>
      </c>
      <c r="E242" s="16">
        <v>8.176640885574531E-4</v>
      </c>
      <c r="F242" s="14">
        <v>496997343</v>
      </c>
      <c r="G242" s="16">
        <v>0.57164684096449903</v>
      </c>
    </row>
    <row r="243" spans="1:7" ht="19" x14ac:dyDescent="0.2">
      <c r="A243" s="1" t="s">
        <v>257</v>
      </c>
      <c r="B243" s="14">
        <v>645974574</v>
      </c>
      <c r="C243" s="16">
        <v>0.89761269999999993</v>
      </c>
      <c r="D243" s="14">
        <v>3057505</v>
      </c>
      <c r="E243" s="16">
        <v>4.7331661694783702E-3</v>
      </c>
      <c r="F243" s="14">
        <v>529590687</v>
      </c>
      <c r="G243" s="16">
        <v>0.81983209295788795</v>
      </c>
    </row>
    <row r="244" spans="1:7" ht="19" x14ac:dyDescent="0.2">
      <c r="A244" s="1" t="s">
        <v>258</v>
      </c>
      <c r="B244" s="14">
        <v>408760165</v>
      </c>
      <c r="C244" s="16">
        <v>0.99555080000000007</v>
      </c>
      <c r="D244" s="14">
        <v>1634445</v>
      </c>
      <c r="E244" s="16">
        <v>3.9985498365564401E-3</v>
      </c>
      <c r="F244" s="14">
        <v>319579571</v>
      </c>
      <c r="G244" s="16">
        <v>0.78182798527257003</v>
      </c>
    </row>
    <row r="245" spans="1:7" ht="19" x14ac:dyDescent="0.2">
      <c r="A245" s="1" t="s">
        <v>259</v>
      </c>
      <c r="B245" s="14">
        <v>90411341</v>
      </c>
      <c r="C245" s="16">
        <v>0.98702630000000002</v>
      </c>
      <c r="D245" s="14">
        <v>1103787</v>
      </c>
      <c r="E245" s="16">
        <v>1.22085015861008E-2</v>
      </c>
      <c r="F245" s="14">
        <v>79250028</v>
      </c>
      <c r="G245" s="16">
        <v>0.87654963551530596</v>
      </c>
    </row>
    <row r="246" spans="1:7" ht="19" x14ac:dyDescent="0.2">
      <c r="A246" s="1" t="s">
        <v>260</v>
      </c>
      <c r="B246" s="14">
        <v>62624750</v>
      </c>
      <c r="C246" s="16">
        <v>0.99530609999999997</v>
      </c>
      <c r="D246" s="14">
        <v>270551</v>
      </c>
      <c r="E246" s="16">
        <v>4.3201928949816197E-3</v>
      </c>
      <c r="F246" s="14">
        <v>58363706</v>
      </c>
      <c r="G246" s="16">
        <v>0.93195910562517204</v>
      </c>
    </row>
    <row r="247" spans="1:7" ht="19" x14ac:dyDescent="0.2">
      <c r="A247" s="1" t="s">
        <v>261</v>
      </c>
      <c r="B247" s="14">
        <v>35325242</v>
      </c>
      <c r="C247" s="16">
        <v>0.85561359999999997</v>
      </c>
      <c r="D247" s="14">
        <v>2332482</v>
      </c>
      <c r="E247" s="16">
        <v>6.2960332659861798E-2</v>
      </c>
      <c r="F247" s="14">
        <v>31953286</v>
      </c>
      <c r="G247" s="16">
        <v>0.86251019992253009</v>
      </c>
    </row>
    <row r="248" spans="1:7" ht="19" x14ac:dyDescent="0.2">
      <c r="A248" s="1" t="s">
        <v>262</v>
      </c>
      <c r="B248" s="14">
        <v>162357952</v>
      </c>
      <c r="C248" s="16">
        <v>0.99068579999999995</v>
      </c>
      <c r="D248" s="14">
        <v>1453897</v>
      </c>
      <c r="E248" s="16">
        <v>8.9548862996251602E-3</v>
      </c>
      <c r="F248" s="14">
        <v>149370396</v>
      </c>
      <c r="G248" s="16">
        <v>0.9200066529540849</v>
      </c>
    </row>
    <row r="249" spans="1:7" ht="19" x14ac:dyDescent="0.2">
      <c r="A249" s="1" t="s">
        <v>263</v>
      </c>
      <c r="B249" s="14">
        <v>562765755</v>
      </c>
      <c r="C249" s="16">
        <v>0.99316900000000008</v>
      </c>
      <c r="D249" s="14">
        <v>3584972</v>
      </c>
      <c r="E249" s="16">
        <v>6.3702738984179998E-3</v>
      </c>
      <c r="F249" s="14">
        <v>512369935</v>
      </c>
      <c r="G249" s="16">
        <v>0.91044973943021801</v>
      </c>
    </row>
    <row r="250" spans="1:7" ht="19" x14ac:dyDescent="0.2">
      <c r="A250" s="1" t="s">
        <v>264</v>
      </c>
      <c r="B250" s="14">
        <v>273839879</v>
      </c>
      <c r="C250" s="16">
        <v>0.97147769999999989</v>
      </c>
      <c r="D250" s="14">
        <v>7704336</v>
      </c>
      <c r="E250" s="16">
        <v>2.8134455902239099E-2</v>
      </c>
      <c r="F250" s="14">
        <v>234997303</v>
      </c>
      <c r="G250" s="16">
        <v>0.85815588240162799</v>
      </c>
    </row>
    <row r="251" spans="1:7" ht="19" x14ac:dyDescent="0.2">
      <c r="A251" s="1" t="s">
        <v>265</v>
      </c>
      <c r="B251" s="14">
        <v>622383615</v>
      </c>
      <c r="C251" s="16">
        <v>0.95947270000000007</v>
      </c>
      <c r="D251" s="14">
        <v>24957085</v>
      </c>
      <c r="E251" s="16">
        <v>4.0099199912259902E-2</v>
      </c>
      <c r="F251" s="14">
        <v>421683235</v>
      </c>
      <c r="G251" s="16">
        <v>0.67752946066872299</v>
      </c>
    </row>
    <row r="252" spans="1:7" ht="19" x14ac:dyDescent="0.2">
      <c r="A252" s="1" t="s">
        <v>266</v>
      </c>
      <c r="B252" s="14">
        <v>1885194354</v>
      </c>
      <c r="C252" s="16">
        <v>0.79577960000000003</v>
      </c>
      <c r="D252" s="14">
        <v>129142390</v>
      </c>
      <c r="E252" s="16">
        <v>6.8503488632875503E-2</v>
      </c>
      <c r="F252" s="14">
        <v>1333296746</v>
      </c>
      <c r="G252" s="16">
        <v>0.70724630761333207</v>
      </c>
    </row>
    <row r="253" spans="1:7" ht="19" x14ac:dyDescent="0.2">
      <c r="A253" s="1" t="s">
        <v>267</v>
      </c>
      <c r="B253" s="14">
        <v>9465134287</v>
      </c>
      <c r="C253" s="16" t="s">
        <v>16</v>
      </c>
      <c r="D253" s="14" t="s">
        <v>16</v>
      </c>
      <c r="E253" s="16" t="s">
        <v>16</v>
      </c>
      <c r="F253" s="14" t="s">
        <v>16</v>
      </c>
      <c r="G253" s="16" t="s">
        <v>16</v>
      </c>
    </row>
    <row r="254" spans="1:7" ht="19" x14ac:dyDescent="0.2">
      <c r="A254" s="1" t="s">
        <v>268</v>
      </c>
      <c r="B254" s="14">
        <v>301850000</v>
      </c>
      <c r="C254" s="16" t="s">
        <v>16</v>
      </c>
      <c r="D254" s="14">
        <v>0</v>
      </c>
      <c r="E254" s="16">
        <v>0</v>
      </c>
      <c r="F254" s="14">
        <v>296581382</v>
      </c>
      <c r="G254" s="16">
        <v>0.99841977527957393</v>
      </c>
    </row>
    <row r="255" spans="1:7" ht="19" x14ac:dyDescent="0.2">
      <c r="A255" s="1" t="s">
        <v>269</v>
      </c>
      <c r="B255" s="14">
        <v>478900000</v>
      </c>
      <c r="C255" s="16" t="s">
        <v>16</v>
      </c>
      <c r="D255" s="14">
        <v>0</v>
      </c>
      <c r="E255" s="16">
        <v>0</v>
      </c>
      <c r="F255" s="14">
        <v>206104185</v>
      </c>
      <c r="G255" s="16">
        <v>0.99399449018966191</v>
      </c>
    </row>
    <row r="256" spans="1:7" ht="19" x14ac:dyDescent="0.2">
      <c r="A256" s="1" t="s">
        <v>270</v>
      </c>
      <c r="B256" s="14">
        <v>872882116</v>
      </c>
      <c r="C256" s="16" t="s">
        <v>16</v>
      </c>
      <c r="D256" s="14">
        <v>0</v>
      </c>
      <c r="E256" s="16">
        <v>0</v>
      </c>
      <c r="F256" s="14">
        <v>687587645</v>
      </c>
      <c r="G256" s="16">
        <v>0.99950937686089003</v>
      </c>
    </row>
    <row r="257" spans="1:7" ht="19" x14ac:dyDescent="0.2">
      <c r="A257" s="1" t="s">
        <v>271</v>
      </c>
      <c r="B257" s="14">
        <v>195887000</v>
      </c>
      <c r="C257" s="16">
        <v>0.98954449999999994</v>
      </c>
      <c r="D257" s="14">
        <v>1975208</v>
      </c>
      <c r="E257" s="16">
        <v>1.00834052285246E-2</v>
      </c>
      <c r="F257" s="14">
        <v>165863735</v>
      </c>
      <c r="G257" s="16">
        <v>0.84673171267108105</v>
      </c>
    </row>
    <row r="258" spans="1:7" ht="19" x14ac:dyDescent="0.2">
      <c r="A258" s="1" t="s">
        <v>272</v>
      </c>
      <c r="B258" s="14">
        <v>6794779</v>
      </c>
      <c r="C258" s="16">
        <v>0.72876249999999998</v>
      </c>
      <c r="D258" s="14">
        <v>1418305</v>
      </c>
      <c r="E258" s="16">
        <v>0.20873452985005098</v>
      </c>
      <c r="F258" s="14">
        <v>2169030</v>
      </c>
      <c r="G258" s="16">
        <v>0.31922009531141504</v>
      </c>
    </row>
    <row r="259" spans="1:7" ht="19" x14ac:dyDescent="0.2">
      <c r="A259" s="1" t="s">
        <v>273</v>
      </c>
      <c r="B259" s="14">
        <v>250241009</v>
      </c>
      <c r="C259" s="16">
        <v>0.99816190000000005</v>
      </c>
      <c r="D259" s="14">
        <v>350827</v>
      </c>
      <c r="E259" s="16">
        <v>1.40195646349875E-3</v>
      </c>
      <c r="F259" s="14">
        <v>189608035</v>
      </c>
      <c r="G259" s="16">
        <v>0.757701688295223</v>
      </c>
    </row>
    <row r="260" spans="1:7" ht="19" x14ac:dyDescent="0.2">
      <c r="A260" s="1" t="s">
        <v>274</v>
      </c>
      <c r="B260" s="14">
        <v>51579000</v>
      </c>
      <c r="C260" s="16">
        <v>0.98287869999999999</v>
      </c>
      <c r="D260" s="14">
        <v>812230</v>
      </c>
      <c r="E260" s="16">
        <v>1.5747300257856901E-2</v>
      </c>
      <c r="F260" s="14">
        <v>48126710</v>
      </c>
      <c r="G260" s="16">
        <v>0.93306791523682098</v>
      </c>
    </row>
    <row r="261" spans="1:7" ht="19" x14ac:dyDescent="0.2">
      <c r="A261" s="1" t="s">
        <v>275</v>
      </c>
      <c r="B261" s="14">
        <v>20826000</v>
      </c>
      <c r="C261" s="16">
        <v>0.4902049</v>
      </c>
      <c r="D261" s="14">
        <v>779788</v>
      </c>
      <c r="E261" s="16">
        <v>3.7443003937385998E-2</v>
      </c>
      <c r="F261" s="14">
        <v>6433264</v>
      </c>
      <c r="G261" s="16">
        <v>0.30890540670315902</v>
      </c>
    </row>
    <row r="262" spans="1:7" ht="19" x14ac:dyDescent="0.2">
      <c r="A262" s="1" t="s">
        <v>276</v>
      </c>
      <c r="B262" s="14">
        <v>15036991</v>
      </c>
      <c r="C262" s="16">
        <v>0.93008179999999996</v>
      </c>
      <c r="D262" s="14">
        <v>297409</v>
      </c>
      <c r="E262" s="16">
        <v>1.97784915878449E-2</v>
      </c>
      <c r="F262" s="14">
        <v>9958563</v>
      </c>
      <c r="G262" s="16">
        <v>0.66227099557351599</v>
      </c>
    </row>
    <row r="263" spans="1:7" ht="19" x14ac:dyDescent="0.2">
      <c r="A263" s="1" t="s">
        <v>277</v>
      </c>
      <c r="B263" s="14">
        <v>6960194</v>
      </c>
      <c r="C263" s="16">
        <v>0.96994879999999994</v>
      </c>
      <c r="D263" s="14">
        <v>209162</v>
      </c>
      <c r="E263" s="16">
        <v>3.0051173860958503E-2</v>
      </c>
      <c r="F263" s="14">
        <v>3325032</v>
      </c>
      <c r="G263" s="16">
        <v>0.47772116696747197</v>
      </c>
    </row>
    <row r="264" spans="1:7" ht="19" x14ac:dyDescent="0.2">
      <c r="A264" s="1" t="s">
        <v>278</v>
      </c>
      <c r="B264" s="14">
        <v>4836515</v>
      </c>
      <c r="C264" s="16">
        <v>0.59314250000000002</v>
      </c>
      <c r="D264" s="14">
        <v>1634363</v>
      </c>
      <c r="E264" s="16">
        <v>0.34010145840737999</v>
      </c>
      <c r="F264" s="14">
        <v>167077</v>
      </c>
      <c r="G264" s="16">
        <v>3.4767754388914697E-2</v>
      </c>
    </row>
    <row r="265" spans="1:7" ht="19" x14ac:dyDescent="0.2">
      <c r="A265" s="1" t="s">
        <v>279</v>
      </c>
      <c r="B265" s="14">
        <v>33966180</v>
      </c>
      <c r="C265" s="16">
        <v>0.79178479999999996</v>
      </c>
      <c r="D265" s="14">
        <v>4866601</v>
      </c>
      <c r="E265" s="16">
        <v>0.143277842842498</v>
      </c>
      <c r="F265" s="14">
        <v>8960150</v>
      </c>
      <c r="G265" s="16">
        <v>0.26379622318435603</v>
      </c>
    </row>
    <row r="266" spans="1:7" ht="19" x14ac:dyDescent="0.2">
      <c r="A266" s="1" t="s">
        <v>280</v>
      </c>
      <c r="B266" s="14">
        <v>108345732</v>
      </c>
      <c r="C266" s="16">
        <v>0.98339979999999994</v>
      </c>
      <c r="D266" s="14">
        <v>1798556</v>
      </c>
      <c r="E266" s="16">
        <v>1.6600155509586701E-2</v>
      </c>
      <c r="F266" s="14">
        <v>76613378</v>
      </c>
      <c r="G266" s="16">
        <v>0.70711948302679806</v>
      </c>
    </row>
    <row r="267" spans="1:7" ht="19" x14ac:dyDescent="0.2">
      <c r="A267" s="1" t="s">
        <v>281</v>
      </c>
      <c r="B267" s="14">
        <v>6069600</v>
      </c>
      <c r="C267" s="16">
        <v>0.81730130000000001</v>
      </c>
      <c r="D267" s="14">
        <v>1108908</v>
      </c>
      <c r="E267" s="16">
        <v>0.18269869513641801</v>
      </c>
      <c r="F267" s="14">
        <v>833651</v>
      </c>
      <c r="G267" s="16">
        <v>0.13734858969289601</v>
      </c>
    </row>
    <row r="268" spans="1:7" ht="19" x14ac:dyDescent="0.2">
      <c r="A268" s="1" t="s">
        <v>282</v>
      </c>
      <c r="B268" s="14">
        <v>73084591</v>
      </c>
      <c r="C268" s="16">
        <v>0.98685829999999997</v>
      </c>
      <c r="D268" s="14">
        <v>960453</v>
      </c>
      <c r="E268" s="16">
        <v>1.3141662104943601E-2</v>
      </c>
      <c r="F268" s="14">
        <v>62404274</v>
      </c>
      <c r="G268" s="16">
        <v>0.85386362769684199</v>
      </c>
    </row>
    <row r="269" spans="1:7" ht="19" x14ac:dyDescent="0.2">
      <c r="A269" s="1" t="s">
        <v>283</v>
      </c>
      <c r="B269" s="14">
        <v>1214757033</v>
      </c>
      <c r="C269" s="16">
        <v>0.99756619999999996</v>
      </c>
      <c r="D269" s="14">
        <v>2479074</v>
      </c>
      <c r="E269" s="16">
        <v>2.04079822767324E-3</v>
      </c>
      <c r="F269" s="14">
        <v>1030421974</v>
      </c>
      <c r="G269" s="16">
        <v>0.84825355689049997</v>
      </c>
    </row>
    <row r="270" spans="1:7" ht="19" x14ac:dyDescent="0.2">
      <c r="A270" s="1" t="s">
        <v>284</v>
      </c>
      <c r="B270" s="14">
        <v>4233522767</v>
      </c>
      <c r="C270" s="16">
        <v>0.99763329999999995</v>
      </c>
      <c r="D270" s="14">
        <v>8156973</v>
      </c>
      <c r="E270" s="16">
        <v>1.92675779697773E-3</v>
      </c>
      <c r="F270" s="14">
        <v>2210855095</v>
      </c>
      <c r="G270" s="16">
        <v>0.52222586641873103</v>
      </c>
    </row>
    <row r="271" spans="1:7" ht="19" x14ac:dyDescent="0.2">
      <c r="A271" s="1" t="s">
        <v>285</v>
      </c>
      <c r="B271" s="14">
        <v>298000000</v>
      </c>
      <c r="C271" s="16">
        <v>0.99766540000000004</v>
      </c>
      <c r="D271" s="14">
        <v>564131</v>
      </c>
      <c r="E271" s="16">
        <v>1.8930570469798699E-3</v>
      </c>
      <c r="F271" s="14">
        <v>237974606</v>
      </c>
      <c r="G271" s="16">
        <v>0.79857250335570495</v>
      </c>
    </row>
    <row r="272" spans="1:7" ht="19" x14ac:dyDescent="0.2">
      <c r="A272" s="1" t="s">
        <v>286</v>
      </c>
      <c r="B272" s="14">
        <v>538206800</v>
      </c>
      <c r="C272" s="16">
        <v>0.99765320000000002</v>
      </c>
      <c r="D272" s="14">
        <v>1069698</v>
      </c>
      <c r="E272" s="16">
        <v>1.9875222683919998E-3</v>
      </c>
      <c r="F272" s="14">
        <v>406712971</v>
      </c>
      <c r="G272" s="16">
        <v>0.75568159116532896</v>
      </c>
    </row>
    <row r="273" spans="1:7" ht="19" x14ac:dyDescent="0.2">
      <c r="A273" s="1" t="s">
        <v>287</v>
      </c>
      <c r="B273" s="14">
        <v>2813481605</v>
      </c>
      <c r="C273" s="16">
        <v>0.50911879999999998</v>
      </c>
      <c r="D273" s="14">
        <v>24819143</v>
      </c>
      <c r="E273" s="16">
        <v>8.82150533911168E-3</v>
      </c>
      <c r="F273" s="14">
        <v>860361047</v>
      </c>
      <c r="G273" s="16">
        <v>0.30579942142539801</v>
      </c>
    </row>
    <row r="274" spans="1:7" ht="19" x14ac:dyDescent="0.2">
      <c r="A274" s="1" t="s">
        <v>288</v>
      </c>
      <c r="B274" s="14">
        <v>315434531</v>
      </c>
      <c r="C274" s="16">
        <v>0.99793319999999996</v>
      </c>
      <c r="D274" s="14">
        <v>531227</v>
      </c>
      <c r="E274" s="16">
        <v>1.6841117499593E-3</v>
      </c>
      <c r="F274" s="14">
        <v>230589185</v>
      </c>
      <c r="G274" s="16">
        <v>0.73102074230420899</v>
      </c>
    </row>
    <row r="275" spans="1:7" ht="19" x14ac:dyDescent="0.2">
      <c r="A275" s="1" t="s">
        <v>289</v>
      </c>
      <c r="B275" s="14" t="s">
        <v>16</v>
      </c>
      <c r="C275" s="16" t="s">
        <v>16</v>
      </c>
      <c r="D275" s="14" t="s">
        <v>16</v>
      </c>
      <c r="E275" s="16" t="s">
        <v>16</v>
      </c>
      <c r="F275" s="14" t="s">
        <v>16</v>
      </c>
      <c r="G275" s="16" t="s">
        <v>16</v>
      </c>
    </row>
    <row r="276" spans="1:7" ht="19" x14ac:dyDescent="0.2">
      <c r="A276" s="1" t="s">
        <v>290</v>
      </c>
      <c r="B276" s="14">
        <v>342518690</v>
      </c>
      <c r="C276" s="16" t="s">
        <v>16</v>
      </c>
      <c r="D276" s="14">
        <v>0</v>
      </c>
      <c r="E276" s="16">
        <v>0</v>
      </c>
      <c r="F276" s="14">
        <v>119964916</v>
      </c>
      <c r="G276" s="16">
        <v>0.99722890454770807</v>
      </c>
    </row>
    <row r="277" spans="1:7" ht="19" x14ac:dyDescent="0.2">
      <c r="A277" s="1" t="s">
        <v>291</v>
      </c>
      <c r="B277" s="14">
        <v>47881770</v>
      </c>
      <c r="C277" s="16" t="s">
        <v>16</v>
      </c>
      <c r="D277" s="14">
        <v>0</v>
      </c>
      <c r="E277" s="16">
        <v>0</v>
      </c>
      <c r="F277" s="14">
        <v>25165478</v>
      </c>
      <c r="G277" s="16">
        <v>0.9953823678947209</v>
      </c>
    </row>
    <row r="278" spans="1:7" ht="19" x14ac:dyDescent="0.2">
      <c r="A278" s="1" t="s">
        <v>292</v>
      </c>
      <c r="B278" s="14" t="s">
        <v>16</v>
      </c>
      <c r="C278" s="16" t="s">
        <v>16</v>
      </c>
      <c r="D278" s="14" t="s">
        <v>16</v>
      </c>
      <c r="E278" s="16" t="s">
        <v>16</v>
      </c>
      <c r="F278" s="14" t="s">
        <v>16</v>
      </c>
      <c r="G278" s="16" t="s">
        <v>16</v>
      </c>
    </row>
    <row r="279" spans="1:7" ht="19" x14ac:dyDescent="0.2">
      <c r="A279" s="1" t="s">
        <v>293</v>
      </c>
      <c r="B279" s="14">
        <v>378300326</v>
      </c>
      <c r="C279" s="16" t="s">
        <v>16</v>
      </c>
      <c r="D279" s="14">
        <v>0</v>
      </c>
      <c r="E279" s="16">
        <v>0</v>
      </c>
      <c r="F279" s="14">
        <v>163346531</v>
      </c>
      <c r="G279" s="16">
        <v>0.99814640856026104</v>
      </c>
    </row>
    <row r="280" spans="1:7" ht="19" x14ac:dyDescent="0.2">
      <c r="A280" s="1" t="s">
        <v>294</v>
      </c>
      <c r="B280" s="14">
        <v>56462970</v>
      </c>
      <c r="C280" s="16" t="s">
        <v>16</v>
      </c>
      <c r="D280" s="14">
        <v>0</v>
      </c>
      <c r="E280" s="16">
        <v>0</v>
      </c>
      <c r="F280" s="14">
        <v>18432957</v>
      </c>
      <c r="G280" s="16">
        <v>0.99833029910550297</v>
      </c>
    </row>
    <row r="281" spans="1:7" ht="19" x14ac:dyDescent="0.2">
      <c r="A281" s="1" t="s">
        <v>295</v>
      </c>
      <c r="B281" s="14">
        <v>391791687</v>
      </c>
      <c r="C281" s="16">
        <v>0.92630930000000011</v>
      </c>
      <c r="D281" s="14">
        <v>28747811</v>
      </c>
      <c r="E281" s="16">
        <v>7.3375244942346096E-2</v>
      </c>
      <c r="F281" s="14">
        <v>328941069</v>
      </c>
      <c r="G281" s="16">
        <v>0.83958154272936403</v>
      </c>
    </row>
    <row r="282" spans="1:7" ht="19" x14ac:dyDescent="0.2">
      <c r="A282" s="1" t="s">
        <v>296</v>
      </c>
      <c r="B282" s="14" t="s">
        <v>16</v>
      </c>
      <c r="C282" s="16" t="s">
        <v>16</v>
      </c>
      <c r="D282" s="14" t="s">
        <v>16</v>
      </c>
      <c r="E282" s="16" t="s">
        <v>16</v>
      </c>
      <c r="F282" s="14" t="s">
        <v>16</v>
      </c>
      <c r="G282" s="16" t="s">
        <v>16</v>
      </c>
    </row>
    <row r="283" spans="1:7" ht="19" x14ac:dyDescent="0.2">
      <c r="A283" s="1" t="s">
        <v>297</v>
      </c>
      <c r="B283" s="14">
        <v>664302521</v>
      </c>
      <c r="C283" s="16">
        <v>0.99799189999999993</v>
      </c>
      <c r="D283" s="14">
        <v>985566</v>
      </c>
      <c r="E283" s="16">
        <v>1.4836102059591599E-3</v>
      </c>
      <c r="F283" s="14">
        <v>535609941</v>
      </c>
      <c r="G283" s="16">
        <v>0.80627413575629003</v>
      </c>
    </row>
    <row r="284" spans="1:7" ht="19" x14ac:dyDescent="0.2">
      <c r="A284" s="1" t="s">
        <v>298</v>
      </c>
      <c r="B284" s="14">
        <v>203731259</v>
      </c>
      <c r="C284" s="16">
        <v>0.99450869999999991</v>
      </c>
      <c r="D284" s="14">
        <v>1043997</v>
      </c>
      <c r="E284" s="16">
        <v>5.1243829990762499E-3</v>
      </c>
      <c r="F284" s="14">
        <v>178259431</v>
      </c>
      <c r="G284" s="16">
        <v>0.87497339325822399</v>
      </c>
    </row>
    <row r="285" spans="1:7" ht="19" x14ac:dyDescent="0.2">
      <c r="A285" s="1" t="s">
        <v>299</v>
      </c>
      <c r="B285" s="14">
        <v>943888589</v>
      </c>
      <c r="C285" s="16">
        <v>0.99411839999999996</v>
      </c>
      <c r="D285" s="14">
        <v>5102706</v>
      </c>
      <c r="E285" s="16">
        <v>5.40604692064987E-3</v>
      </c>
      <c r="F285" s="14">
        <v>840661466</v>
      </c>
      <c r="G285" s="16">
        <v>0.89063632699557904</v>
      </c>
    </row>
    <row r="286" spans="1:7" ht="19" x14ac:dyDescent="0.2">
      <c r="A286" s="1" t="s">
        <v>300</v>
      </c>
      <c r="B286" s="14">
        <v>48307790</v>
      </c>
      <c r="C286" s="16">
        <v>0.93037769999999997</v>
      </c>
      <c r="D286" s="14">
        <v>2618348</v>
      </c>
      <c r="E286" s="16">
        <v>5.4201361726545494E-2</v>
      </c>
      <c r="F286" s="14">
        <v>42690850</v>
      </c>
      <c r="G286" s="16">
        <v>0.88372599947130692</v>
      </c>
    </row>
    <row r="287" spans="1:7" ht="19" x14ac:dyDescent="0.2">
      <c r="A287" s="1" t="s">
        <v>301</v>
      </c>
      <c r="B287" s="14">
        <v>13772095</v>
      </c>
      <c r="C287" s="16">
        <v>0.92642309999999994</v>
      </c>
      <c r="D287" s="14">
        <v>225765</v>
      </c>
      <c r="E287" s="16">
        <v>1.6392930777779299E-2</v>
      </c>
      <c r="F287" s="14">
        <v>9308601</v>
      </c>
      <c r="G287" s="16">
        <v>0.67590304888254094</v>
      </c>
    </row>
    <row r="288" spans="1:7" ht="19" x14ac:dyDescent="0.2">
      <c r="A288" s="1" t="s">
        <v>302</v>
      </c>
      <c r="B288" s="14">
        <v>923523523</v>
      </c>
      <c r="C288" s="16">
        <v>0.99827179999999993</v>
      </c>
      <c r="D288" s="14">
        <v>1185954</v>
      </c>
      <c r="E288" s="16">
        <v>1.2841622010314499E-3</v>
      </c>
      <c r="F288" s="14">
        <v>786271451</v>
      </c>
      <c r="G288" s="16">
        <v>0.85138215910933501</v>
      </c>
    </row>
    <row r="289" spans="1:7" ht="19" x14ac:dyDescent="0.2">
      <c r="A289" s="1" t="s">
        <v>303</v>
      </c>
      <c r="B289" s="14">
        <v>107620141</v>
      </c>
      <c r="C289" s="16">
        <v>0.94027349999999998</v>
      </c>
      <c r="D289" s="14">
        <v>450330</v>
      </c>
      <c r="E289" s="16">
        <v>4.1844397880876202E-3</v>
      </c>
      <c r="F289" s="14">
        <v>84143422</v>
      </c>
      <c r="G289" s="16">
        <v>0.78185571230574791</v>
      </c>
    </row>
    <row r="290" spans="1:7" ht="19" x14ac:dyDescent="0.2">
      <c r="A290" s="1" t="s">
        <v>304</v>
      </c>
      <c r="B290" s="14">
        <v>25930380000</v>
      </c>
      <c r="C290" s="16" t="s">
        <v>16</v>
      </c>
      <c r="D290" s="14" t="s">
        <v>16</v>
      </c>
      <c r="E290" s="16" t="s">
        <v>16</v>
      </c>
      <c r="F290" s="14" t="s">
        <v>16</v>
      </c>
      <c r="G290" s="16" t="s">
        <v>16</v>
      </c>
    </row>
    <row r="291" spans="1:7" ht="19" x14ac:dyDescent="0.2">
      <c r="A291" s="1" t="s">
        <v>305</v>
      </c>
      <c r="B291" s="14">
        <v>251465267</v>
      </c>
      <c r="C291" s="16">
        <v>0.99641840000000004</v>
      </c>
      <c r="D291" s="14">
        <v>788576</v>
      </c>
      <c r="E291" s="16">
        <v>3.13592413539958E-3</v>
      </c>
      <c r="F291" s="14">
        <v>214731984</v>
      </c>
      <c r="G291" s="16">
        <v>0.85392303502495193</v>
      </c>
    </row>
    <row r="292" spans="1:7" ht="19" x14ac:dyDescent="0.2">
      <c r="A292" s="1" t="s">
        <v>306</v>
      </c>
      <c r="B292" s="14">
        <v>226855575</v>
      </c>
      <c r="C292" s="16">
        <v>0.9890251000000001</v>
      </c>
      <c r="D292" s="14">
        <v>2406486</v>
      </c>
      <c r="E292" s="16">
        <v>1.0608009082430502E-2</v>
      </c>
      <c r="F292" s="14">
        <v>163631364</v>
      </c>
      <c r="G292" s="16">
        <v>0.72130192965282003</v>
      </c>
    </row>
    <row r="293" spans="1:7" ht="19" x14ac:dyDescent="0.2">
      <c r="A293" s="1" t="s">
        <v>307</v>
      </c>
      <c r="B293" s="14">
        <v>109335696</v>
      </c>
      <c r="C293" s="16">
        <v>0.83959590000000006</v>
      </c>
      <c r="D293" s="14">
        <v>2499703</v>
      </c>
      <c r="E293" s="16">
        <v>2.286264313898E-2</v>
      </c>
      <c r="F293" s="14">
        <v>79994490</v>
      </c>
      <c r="G293" s="16">
        <v>0.73164111014576605</v>
      </c>
    </row>
    <row r="294" spans="1:7" ht="19" x14ac:dyDescent="0.2">
      <c r="A294" s="1" t="s">
        <v>308</v>
      </c>
      <c r="B294" s="14">
        <v>35896848</v>
      </c>
      <c r="C294" s="16">
        <v>0.9905101999999999</v>
      </c>
      <c r="D294" s="14">
        <v>329887</v>
      </c>
      <c r="E294" s="16">
        <v>9.1129005524861889E-3</v>
      </c>
      <c r="F294" s="14">
        <v>32112188</v>
      </c>
      <c r="G294" s="16">
        <v>0.88707701657458604</v>
      </c>
    </row>
    <row r="295" spans="1:7" ht="19" x14ac:dyDescent="0.2">
      <c r="A295" s="1" t="s">
        <v>309</v>
      </c>
      <c r="B295" s="14">
        <v>497571030</v>
      </c>
      <c r="C295" s="16">
        <v>0.99704899999999996</v>
      </c>
      <c r="D295" s="14">
        <v>1231232</v>
      </c>
      <c r="E295" s="16">
        <v>2.4744848991710799E-3</v>
      </c>
      <c r="F295" s="14">
        <v>401567786</v>
      </c>
      <c r="G295" s="16">
        <v>0.80705620260890198</v>
      </c>
    </row>
    <row r="296" spans="1:7" ht="19" x14ac:dyDescent="0.2">
      <c r="A296" s="1" t="s">
        <v>310</v>
      </c>
      <c r="B296" s="14">
        <v>510411966</v>
      </c>
      <c r="C296" s="16">
        <v>0.9981989</v>
      </c>
      <c r="D296" s="14">
        <v>707390</v>
      </c>
      <c r="E296" s="16">
        <v>1.3859197023605798E-3</v>
      </c>
      <c r="F296" s="14">
        <v>415509379</v>
      </c>
      <c r="G296" s="16">
        <v>0.81406668863245302</v>
      </c>
    </row>
    <row r="297" spans="1:7" ht="19" x14ac:dyDescent="0.2">
      <c r="A297" s="1" t="s">
        <v>311</v>
      </c>
      <c r="B297" s="14">
        <v>376747866</v>
      </c>
      <c r="C297" s="16">
        <v>0.88489590000000007</v>
      </c>
      <c r="D297" s="14">
        <v>43218062</v>
      </c>
      <c r="E297" s="16">
        <v>0.114713488516482</v>
      </c>
      <c r="F297" s="14">
        <v>278878710</v>
      </c>
      <c r="G297" s="16">
        <v>0.74022638259615203</v>
      </c>
    </row>
    <row r="298" spans="1:7" ht="19" x14ac:dyDescent="0.2">
      <c r="A298" s="1" t="s">
        <v>312</v>
      </c>
      <c r="B298" s="14">
        <v>111828638</v>
      </c>
      <c r="C298" s="16">
        <v>0.97996289999999997</v>
      </c>
      <c r="D298" s="14">
        <v>2200158</v>
      </c>
      <c r="E298" s="16">
        <v>1.96743699945626E-2</v>
      </c>
      <c r="F298" s="14">
        <v>104427156</v>
      </c>
      <c r="G298" s="16">
        <v>0.93381407363648705</v>
      </c>
    </row>
    <row r="299" spans="1:7" ht="19" x14ac:dyDescent="0.2">
      <c r="A299" s="1" t="s">
        <v>313</v>
      </c>
      <c r="B299" s="14">
        <v>347768272</v>
      </c>
      <c r="C299" s="16">
        <v>0.94464630000000005</v>
      </c>
      <c r="D299" s="14">
        <v>2333530</v>
      </c>
      <c r="E299" s="16">
        <v>6.7100140751195402E-3</v>
      </c>
      <c r="F299" s="14">
        <v>329975115</v>
      </c>
      <c r="G299" s="16">
        <v>0.94883616927538494</v>
      </c>
    </row>
    <row r="300" spans="1:7" ht="19" x14ac:dyDescent="0.2">
      <c r="A300" s="1" t="s">
        <v>314</v>
      </c>
      <c r="B300" s="14">
        <v>269368517</v>
      </c>
      <c r="C300" s="16">
        <v>0.99052760000000006</v>
      </c>
      <c r="D300" s="14">
        <v>2453894</v>
      </c>
      <c r="E300" s="16">
        <v>9.1098025386537693E-3</v>
      </c>
      <c r="F300" s="14">
        <v>219309468</v>
      </c>
      <c r="G300" s="16">
        <v>0.81416147084479107</v>
      </c>
    </row>
    <row r="301" spans="1:7" ht="19" x14ac:dyDescent="0.2">
      <c r="A301" s="1" t="s">
        <v>315</v>
      </c>
      <c r="B301" s="14" t="s">
        <v>16</v>
      </c>
      <c r="C301" s="16" t="s">
        <v>16</v>
      </c>
      <c r="D301" s="14" t="s">
        <v>16</v>
      </c>
      <c r="E301" s="16" t="s">
        <v>16</v>
      </c>
      <c r="F301" s="14" t="s">
        <v>16</v>
      </c>
      <c r="G301" s="16" t="s">
        <v>16</v>
      </c>
    </row>
    <row r="302" spans="1:7" ht="19" x14ac:dyDescent="0.2">
      <c r="A302" s="1" t="s">
        <v>316</v>
      </c>
      <c r="B302" s="14">
        <v>1058630385</v>
      </c>
      <c r="C302" s="16">
        <v>0.99737629999999999</v>
      </c>
      <c r="D302" s="14">
        <v>2305794</v>
      </c>
      <c r="E302" s="16">
        <v>2.1780916481062501E-3</v>
      </c>
      <c r="F302" s="14">
        <v>630799548</v>
      </c>
      <c r="G302" s="16">
        <v>0.59586382266932603</v>
      </c>
    </row>
    <row r="303" spans="1:7" ht="19" x14ac:dyDescent="0.2">
      <c r="A303" s="1" t="s">
        <v>317</v>
      </c>
      <c r="B303" s="14">
        <v>54079984</v>
      </c>
      <c r="C303" s="16">
        <v>0.98481759999999996</v>
      </c>
      <c r="D303" s="14">
        <v>800450</v>
      </c>
      <c r="E303" s="16">
        <v>1.48012247932618E-2</v>
      </c>
      <c r="F303" s="14">
        <v>50627484</v>
      </c>
      <c r="G303" s="16">
        <v>0.93615937460336496</v>
      </c>
    </row>
    <row r="304" spans="1:7" ht="19" x14ac:dyDescent="0.2">
      <c r="A304" s="1" t="s">
        <v>318</v>
      </c>
      <c r="B304" s="14">
        <v>108310494</v>
      </c>
      <c r="C304" s="16">
        <v>0.9586302000000001</v>
      </c>
      <c r="D304" s="14">
        <v>4406101</v>
      </c>
      <c r="E304" s="16">
        <v>4.0680277942412503E-2</v>
      </c>
      <c r="F304" s="14">
        <v>96015026</v>
      </c>
      <c r="G304" s="16">
        <v>0.88647943937916096</v>
      </c>
    </row>
    <row r="305" spans="1:7" ht="19" x14ac:dyDescent="0.2">
      <c r="A305" s="1" t="s">
        <v>319</v>
      </c>
      <c r="B305" s="14">
        <v>101034350</v>
      </c>
      <c r="C305" s="16">
        <v>0.99475380000000002</v>
      </c>
      <c r="D305" s="14">
        <v>530044</v>
      </c>
      <c r="E305" s="16">
        <v>5.2461761767161399E-3</v>
      </c>
      <c r="F305" s="14">
        <v>90616140</v>
      </c>
      <c r="G305" s="16">
        <v>0.8968844754284061</v>
      </c>
    </row>
    <row r="306" spans="1:7" ht="19" x14ac:dyDescent="0.2">
      <c r="A306" s="1" t="s">
        <v>320</v>
      </c>
      <c r="B306" s="14">
        <v>171603658</v>
      </c>
      <c r="C306" s="16" t="s">
        <v>16</v>
      </c>
      <c r="D306" s="14">
        <v>0</v>
      </c>
      <c r="E306" s="16">
        <v>0</v>
      </c>
      <c r="F306" s="14">
        <v>66165649</v>
      </c>
      <c r="G306" s="16">
        <v>0.99922670744822795</v>
      </c>
    </row>
    <row r="307" spans="1:7" ht="19" x14ac:dyDescent="0.2">
      <c r="A307" s="1" t="s">
        <v>321</v>
      </c>
      <c r="B307" s="14" t="s">
        <v>16</v>
      </c>
      <c r="C307" s="16" t="s">
        <v>16</v>
      </c>
      <c r="D307" s="14" t="s">
        <v>16</v>
      </c>
      <c r="E307" s="16" t="s">
        <v>16</v>
      </c>
      <c r="F307" s="14" t="s">
        <v>16</v>
      </c>
      <c r="G307" s="16" t="s">
        <v>16</v>
      </c>
    </row>
    <row r="308" spans="1:7" ht="19" x14ac:dyDescent="0.2">
      <c r="A308" s="1" t="s">
        <v>322</v>
      </c>
      <c r="B308" s="14">
        <v>1178300000</v>
      </c>
      <c r="C308" s="16">
        <v>0.99808109999999994</v>
      </c>
      <c r="D308" s="14">
        <v>1697279</v>
      </c>
      <c r="E308" s="16">
        <v>1.44044725451922E-3</v>
      </c>
      <c r="F308" s="14">
        <v>836098125</v>
      </c>
      <c r="G308" s="16">
        <v>0.70958000933548304</v>
      </c>
    </row>
    <row r="309" spans="1:7" ht="19" x14ac:dyDescent="0.2">
      <c r="A309" s="1" t="s">
        <v>323</v>
      </c>
      <c r="B309" s="14">
        <v>1506632927</v>
      </c>
      <c r="C309" s="16">
        <v>0.91847980000000007</v>
      </c>
      <c r="D309" s="14">
        <v>1808734</v>
      </c>
      <c r="E309" s="16">
        <v>1.20051405195394E-3</v>
      </c>
      <c r="F309" s="14">
        <v>1198279351</v>
      </c>
      <c r="G309" s="16">
        <v>0.79533596374135296</v>
      </c>
    </row>
    <row r="310" spans="1:7" ht="19" x14ac:dyDescent="0.2">
      <c r="A310" s="1" t="s">
        <v>324</v>
      </c>
      <c r="B310" s="14">
        <v>63707455</v>
      </c>
      <c r="C310" s="16">
        <v>0.9911118000000001</v>
      </c>
      <c r="D310" s="14">
        <v>542924</v>
      </c>
      <c r="E310" s="16">
        <v>8.5221423458212205E-3</v>
      </c>
      <c r="F310" s="14">
        <v>54578100</v>
      </c>
      <c r="G310" s="16">
        <v>0.85669879608281307</v>
      </c>
    </row>
    <row r="311" spans="1:7" ht="19" x14ac:dyDescent="0.2">
      <c r="A311" s="1" t="s">
        <v>325</v>
      </c>
      <c r="B311" s="14">
        <v>116076695</v>
      </c>
      <c r="C311" s="16">
        <v>0.99749549999999998</v>
      </c>
      <c r="D311" s="14">
        <v>246258</v>
      </c>
      <c r="E311" s="16">
        <v>2.1215111267597702E-3</v>
      </c>
      <c r="F311" s="14">
        <v>90908990</v>
      </c>
      <c r="G311" s="16">
        <v>0.78318037914501304</v>
      </c>
    </row>
    <row r="312" spans="1:7" ht="19" x14ac:dyDescent="0.2">
      <c r="A312" s="1" t="s">
        <v>326</v>
      </c>
      <c r="B312" s="14">
        <v>133812952</v>
      </c>
      <c r="C312" s="16">
        <v>0.99819010000000008</v>
      </c>
      <c r="D312" s="14">
        <v>196783</v>
      </c>
      <c r="E312" s="16">
        <v>1.43194045931275E-3</v>
      </c>
      <c r="F312" s="14">
        <v>137181817</v>
      </c>
      <c r="G312" s="16">
        <v>0.99823762237763303</v>
      </c>
    </row>
    <row r="313" spans="1:7" ht="19" x14ac:dyDescent="0.2">
      <c r="A313" s="1" t="s">
        <v>327</v>
      </c>
      <c r="B313" s="14">
        <v>64986503</v>
      </c>
      <c r="C313" s="16">
        <v>0.93445920000000005</v>
      </c>
      <c r="D313" s="14">
        <v>790228</v>
      </c>
      <c r="E313" s="16">
        <v>9.5251086745413004E-3</v>
      </c>
      <c r="F313" s="14">
        <v>78703868</v>
      </c>
      <c r="G313" s="16">
        <v>0.94866658205828402</v>
      </c>
    </row>
    <row r="314" spans="1:7" ht="19" x14ac:dyDescent="0.2">
      <c r="A314" s="1" t="s">
        <v>328</v>
      </c>
      <c r="B314" s="14">
        <v>1128000000</v>
      </c>
      <c r="C314" s="16">
        <v>0.99825190000000008</v>
      </c>
      <c r="D314" s="14">
        <v>1454769</v>
      </c>
      <c r="E314" s="16">
        <v>1.28968882978723E-3</v>
      </c>
      <c r="F314" s="14">
        <v>872483577</v>
      </c>
      <c r="G314" s="16">
        <v>0.77347834840425511</v>
      </c>
    </row>
    <row r="315" spans="1:7" ht="19" x14ac:dyDescent="0.2">
      <c r="A315" s="1" t="s">
        <v>329</v>
      </c>
      <c r="B315" s="14">
        <v>27529007</v>
      </c>
      <c r="C315" s="16">
        <v>0.72945559999999998</v>
      </c>
      <c r="D315" s="14">
        <v>289466</v>
      </c>
      <c r="E315" s="16">
        <v>1.051494519944E-2</v>
      </c>
      <c r="F315" s="14">
        <v>26618487</v>
      </c>
      <c r="G315" s="16">
        <v>0.966925069255132</v>
      </c>
    </row>
    <row r="316" spans="1:7" ht="19" x14ac:dyDescent="0.2">
      <c r="A316" s="1" t="s">
        <v>330</v>
      </c>
      <c r="B316" s="14">
        <v>174978140</v>
      </c>
      <c r="C316" s="16">
        <v>0.86733059999999995</v>
      </c>
      <c r="D316" s="14">
        <v>23135196</v>
      </c>
      <c r="E316" s="16">
        <v>0.132217635871544</v>
      </c>
      <c r="F316" s="14">
        <v>140040970</v>
      </c>
      <c r="G316" s="16">
        <v>0.80033408744658008</v>
      </c>
    </row>
    <row r="317" spans="1:7" ht="19" x14ac:dyDescent="0.2">
      <c r="A317" s="1" t="s">
        <v>331</v>
      </c>
      <c r="B317" s="14">
        <v>40106026</v>
      </c>
      <c r="C317" s="16">
        <v>0.96744609999999998</v>
      </c>
      <c r="D317" s="14">
        <v>1290754</v>
      </c>
      <c r="E317" s="16">
        <v>3.1772291969116899E-2</v>
      </c>
      <c r="F317" s="14">
        <v>39319537</v>
      </c>
      <c r="G317" s="16">
        <v>0.96786204780654794</v>
      </c>
    </row>
    <row r="318" spans="1:7" ht="19" x14ac:dyDescent="0.2">
      <c r="A318" s="1" t="s">
        <v>332</v>
      </c>
      <c r="B318" s="14">
        <v>1558536997</v>
      </c>
      <c r="C318" s="16">
        <v>0.99782510000000002</v>
      </c>
      <c r="D318" s="14">
        <v>2707991</v>
      </c>
      <c r="E318" s="16">
        <v>1.73752115298678E-3</v>
      </c>
      <c r="F318" s="14">
        <v>1169952382</v>
      </c>
      <c r="G318" s="16">
        <v>0.75067347406703899</v>
      </c>
    </row>
    <row r="319" spans="1:7" ht="19" x14ac:dyDescent="0.2">
      <c r="A319" s="1" t="s">
        <v>333</v>
      </c>
      <c r="B319" s="14">
        <v>739773000</v>
      </c>
      <c r="C319" s="16">
        <v>0.9971449</v>
      </c>
      <c r="D319" s="14">
        <v>1801900</v>
      </c>
      <c r="E319" s="16">
        <v>2.4357471819057997E-3</v>
      </c>
      <c r="F319" s="14">
        <v>705811232</v>
      </c>
      <c r="G319" s="16">
        <v>0.95409163621813708</v>
      </c>
    </row>
    <row r="320" spans="1:7" ht="19" x14ac:dyDescent="0.2">
      <c r="A320" s="1" t="s">
        <v>334</v>
      </c>
      <c r="B320" s="14">
        <v>2448232786</v>
      </c>
      <c r="C320" s="16">
        <v>0.99893730000000003</v>
      </c>
      <c r="D320" s="14">
        <v>1494742</v>
      </c>
      <c r="E320" s="16">
        <v>6.1053916463644597E-4</v>
      </c>
      <c r="F320" s="14">
        <v>1612102225</v>
      </c>
      <c r="G320" s="16">
        <v>0.65847587460582302</v>
      </c>
    </row>
    <row r="321" spans="1:7" ht="19" x14ac:dyDescent="0.2">
      <c r="A321" s="1" t="s">
        <v>335</v>
      </c>
      <c r="B321" s="14">
        <v>5578164054</v>
      </c>
      <c r="C321" s="16">
        <v>0.99897059999999993</v>
      </c>
      <c r="D321" s="14">
        <v>2786616</v>
      </c>
      <c r="E321" s="16">
        <v>4.9955791422121596E-4</v>
      </c>
      <c r="F321" s="14">
        <v>3770485850</v>
      </c>
      <c r="G321" s="16">
        <v>0.67593670847601794</v>
      </c>
    </row>
    <row r="322" spans="1:7" ht="19" x14ac:dyDescent="0.2">
      <c r="A322" s="1" t="s">
        <v>336</v>
      </c>
      <c r="B322" s="14">
        <v>1381631264</v>
      </c>
      <c r="C322" s="16">
        <v>0.99824430000000008</v>
      </c>
      <c r="D322" s="14">
        <v>1776419</v>
      </c>
      <c r="E322" s="16">
        <v>1.28574030299303E-3</v>
      </c>
      <c r="F322" s="14">
        <v>999751816</v>
      </c>
      <c r="G322" s="16">
        <v>0.72360248501151503</v>
      </c>
    </row>
    <row r="323" spans="1:7" ht="19" x14ac:dyDescent="0.2">
      <c r="A323" s="1" t="s">
        <v>337</v>
      </c>
      <c r="B323" s="14">
        <v>505093089</v>
      </c>
      <c r="C323" s="16">
        <v>0.99767259999999991</v>
      </c>
      <c r="D323" s="14">
        <v>966528</v>
      </c>
      <c r="E323" s="16">
        <v>1.91356409550874E-3</v>
      </c>
      <c r="F323" s="14">
        <v>356960258</v>
      </c>
      <c r="G323" s="16">
        <v>0.70672172273574707</v>
      </c>
    </row>
    <row r="324" spans="1:7" ht="19" x14ac:dyDescent="0.2">
      <c r="A324" s="1" t="s">
        <v>338</v>
      </c>
      <c r="B324" s="14">
        <v>124029001</v>
      </c>
      <c r="C324" s="16">
        <v>0.98599279999999989</v>
      </c>
      <c r="D324" s="14">
        <v>1737300</v>
      </c>
      <c r="E324" s="16">
        <v>1.3889285850624799E-2</v>
      </c>
      <c r="F324" s="14">
        <v>123344725</v>
      </c>
      <c r="G324" s="16">
        <v>0.98611071414937501</v>
      </c>
    </row>
    <row r="325" spans="1:7" ht="19" x14ac:dyDescent="0.2">
      <c r="A325" s="1" t="s">
        <v>339</v>
      </c>
      <c r="B325" s="14" t="s">
        <v>16</v>
      </c>
      <c r="C325" s="16" t="s">
        <v>16</v>
      </c>
      <c r="D325" s="14" t="s">
        <v>16</v>
      </c>
      <c r="E325" s="16" t="s">
        <v>16</v>
      </c>
      <c r="F325" s="14" t="s">
        <v>16</v>
      </c>
      <c r="G325" s="16" t="s">
        <v>16</v>
      </c>
    </row>
    <row r="326" spans="1:7" ht="19" x14ac:dyDescent="0.2">
      <c r="A326" s="1" t="s">
        <v>340</v>
      </c>
      <c r="B326" s="14">
        <v>67042259</v>
      </c>
      <c r="C326" s="16">
        <v>0.96900310000000001</v>
      </c>
      <c r="D326" s="14">
        <v>2078105</v>
      </c>
      <c r="E326" s="16">
        <v>3.0996941794577699E-2</v>
      </c>
      <c r="F326" s="14">
        <v>57556815</v>
      </c>
      <c r="G326" s="16">
        <v>0.85851544769695198</v>
      </c>
    </row>
    <row r="327" spans="1:7" ht="19" x14ac:dyDescent="0.2">
      <c r="A327" s="1" t="s">
        <v>341</v>
      </c>
      <c r="B327" s="14">
        <v>271872075</v>
      </c>
      <c r="C327" s="16">
        <v>0.98346369999999994</v>
      </c>
      <c r="D327" s="14">
        <v>4495769</v>
      </c>
      <c r="E327" s="16">
        <v>1.6536339747287399E-2</v>
      </c>
      <c r="F327" s="14">
        <v>204642705</v>
      </c>
      <c r="G327" s="16">
        <v>0.75271689819559395</v>
      </c>
    </row>
    <row r="328" spans="1:7" ht="19" x14ac:dyDescent="0.2">
      <c r="A328" s="1" t="s">
        <v>342</v>
      </c>
      <c r="B328" s="14">
        <v>215080771</v>
      </c>
      <c r="C328" s="16">
        <v>0.99269289999999999</v>
      </c>
      <c r="D328" s="14">
        <v>1490095</v>
      </c>
      <c r="E328" s="16">
        <v>6.9280716870779701E-3</v>
      </c>
      <c r="F328" s="14">
        <v>200440260</v>
      </c>
      <c r="G328" s="16">
        <v>0.93193017240950793</v>
      </c>
    </row>
    <row r="329" spans="1:7" ht="19" x14ac:dyDescent="0.2">
      <c r="A329" s="1" t="s">
        <v>343</v>
      </c>
      <c r="B329" s="14">
        <v>373514747</v>
      </c>
      <c r="C329" s="16">
        <v>0.99788579999999993</v>
      </c>
      <c r="D329" s="14">
        <v>640880</v>
      </c>
      <c r="E329" s="16">
        <v>1.7158712313821301E-3</v>
      </c>
      <c r="F329" s="14">
        <v>259444968</v>
      </c>
      <c r="G329" s="16">
        <v>0.69462950430354797</v>
      </c>
    </row>
    <row r="330" spans="1:7" ht="19" x14ac:dyDescent="0.2">
      <c r="A330" s="1" t="s">
        <v>344</v>
      </c>
      <c r="B330" s="14">
        <v>25127141</v>
      </c>
      <c r="C330" s="16">
        <v>0.89628280000000005</v>
      </c>
      <c r="D330" s="14">
        <v>2606117</v>
      </c>
      <c r="E330" s="16">
        <v>0.103717211599999</v>
      </c>
      <c r="F330" s="14">
        <v>19702538</v>
      </c>
      <c r="G330" s="16">
        <v>0.7841137994967271</v>
      </c>
    </row>
    <row r="331" spans="1:7" ht="19" x14ac:dyDescent="0.2">
      <c r="A331" s="1" t="s">
        <v>345</v>
      </c>
      <c r="B331" s="14">
        <v>299242000</v>
      </c>
      <c r="C331" s="16">
        <v>0.99372820000000006</v>
      </c>
      <c r="D331" s="14">
        <v>1765949</v>
      </c>
      <c r="E331" s="16">
        <v>5.9014075564259002E-3</v>
      </c>
      <c r="F331" s="14">
        <v>238969787</v>
      </c>
      <c r="G331" s="16">
        <v>0.79858371151108498</v>
      </c>
    </row>
    <row r="332" spans="1:7" ht="19" x14ac:dyDescent="0.2">
      <c r="A332" s="1" t="s">
        <v>346</v>
      </c>
      <c r="B332" s="14">
        <v>38674991</v>
      </c>
      <c r="C332" s="16">
        <v>0.93412909999999993</v>
      </c>
      <c r="D332" s="14">
        <v>2547557</v>
      </c>
      <c r="E332" s="16">
        <v>6.5870913841970899E-2</v>
      </c>
      <c r="F332" s="14">
        <v>34038128</v>
      </c>
      <c r="G332" s="16">
        <v>0.88010694042566195</v>
      </c>
    </row>
    <row r="333" spans="1:7" ht="19" x14ac:dyDescent="0.2">
      <c r="A333" s="1" t="s">
        <v>347</v>
      </c>
      <c r="B333" s="14">
        <v>71329282</v>
      </c>
      <c r="C333" s="16">
        <v>0.90009960000000011</v>
      </c>
      <c r="D333" s="14">
        <v>7125826</v>
      </c>
      <c r="E333" s="16">
        <v>9.9900430793625497E-2</v>
      </c>
      <c r="F333" s="14">
        <v>61699571</v>
      </c>
      <c r="G333" s="16">
        <v>0.86499638395350698</v>
      </c>
    </row>
    <row r="334" spans="1:7" ht="19" x14ac:dyDescent="0.2">
      <c r="A334" s="1" t="s">
        <v>348</v>
      </c>
      <c r="B334" s="14">
        <v>1579967074</v>
      </c>
      <c r="C334" s="16">
        <v>0.79634479999999996</v>
      </c>
      <c r="D334" s="14">
        <v>312586672</v>
      </c>
      <c r="E334" s="16">
        <v>0.197843788737081</v>
      </c>
      <c r="F334" s="14">
        <v>1085724784</v>
      </c>
      <c r="G334" s="16">
        <v>0.68718190515912003</v>
      </c>
    </row>
    <row r="335" spans="1:7" ht="19" x14ac:dyDescent="0.2">
      <c r="A335" s="1" t="s">
        <v>349</v>
      </c>
      <c r="B335" s="14">
        <v>75892712</v>
      </c>
      <c r="C335" s="16">
        <v>0.97657799999999995</v>
      </c>
      <c r="D335" s="14">
        <v>375076</v>
      </c>
      <c r="E335" s="16">
        <v>4.9421873341408597E-3</v>
      </c>
      <c r="F335" s="14">
        <v>66322404</v>
      </c>
      <c r="G335" s="16">
        <v>0.87389687694913309</v>
      </c>
    </row>
    <row r="336" spans="1:7" ht="19" x14ac:dyDescent="0.2">
      <c r="A336" s="1" t="s">
        <v>350</v>
      </c>
      <c r="B336" s="14">
        <v>1961445060</v>
      </c>
      <c r="C336" s="16">
        <v>0.99764330000000001</v>
      </c>
      <c r="D336" s="14">
        <v>3752598</v>
      </c>
      <c r="E336" s="16">
        <v>1.9131802753628998E-3</v>
      </c>
      <c r="F336" s="14">
        <v>1537242742</v>
      </c>
      <c r="G336" s="16">
        <v>0.78372969671656312</v>
      </c>
    </row>
    <row r="337" spans="1:7" ht="19" x14ac:dyDescent="0.2">
      <c r="A337" s="1" t="s">
        <v>351</v>
      </c>
      <c r="B337" s="14">
        <v>164110600</v>
      </c>
      <c r="C337" s="16">
        <v>0.69697980000000004</v>
      </c>
      <c r="D337" s="14">
        <v>512071</v>
      </c>
      <c r="E337" s="16">
        <v>3.1202798600455999E-3</v>
      </c>
      <c r="F337" s="14">
        <v>110183517</v>
      </c>
      <c r="G337" s="16">
        <v>0.67139792920140395</v>
      </c>
    </row>
    <row r="338" spans="1:7" ht="19" x14ac:dyDescent="0.2">
      <c r="A338" s="1" t="s">
        <v>352</v>
      </c>
      <c r="B338" s="14">
        <v>128645421</v>
      </c>
      <c r="C338" s="16">
        <v>0.99376469999999995</v>
      </c>
      <c r="D338" s="14">
        <v>705938</v>
      </c>
      <c r="E338" s="16">
        <v>5.4874708676961002E-3</v>
      </c>
      <c r="F338" s="14">
        <v>108721029</v>
      </c>
      <c r="G338" s="16">
        <v>0.84512163864736389</v>
      </c>
    </row>
    <row r="339" spans="1:7" ht="19" x14ac:dyDescent="0.2">
      <c r="A339" s="1" t="s">
        <v>353</v>
      </c>
      <c r="B339" s="14">
        <v>7531574551</v>
      </c>
      <c r="C339" s="16">
        <v>0.9852451000000001</v>
      </c>
      <c r="D339" s="14">
        <v>107725937</v>
      </c>
      <c r="E339" s="16">
        <v>1.4303242472146401E-2</v>
      </c>
      <c r="F339" s="14">
        <v>5413588140</v>
      </c>
      <c r="G339" s="16">
        <v>0.71878570720397605</v>
      </c>
    </row>
    <row r="340" spans="1:7" ht="19" x14ac:dyDescent="0.2">
      <c r="A340" s="1" t="s">
        <v>354</v>
      </c>
      <c r="B340" s="14">
        <v>42945963</v>
      </c>
      <c r="C340" s="16">
        <v>0.50128799999999996</v>
      </c>
      <c r="D340" s="14">
        <v>19173804</v>
      </c>
      <c r="E340" s="16">
        <v>0.44646347783608903</v>
      </c>
      <c r="F340" s="14">
        <v>19593728</v>
      </c>
      <c r="G340" s="16">
        <v>0.456241439969573</v>
      </c>
    </row>
    <row r="341" spans="1:7" ht="19" x14ac:dyDescent="0.2">
      <c r="A341" s="1" t="s">
        <v>355</v>
      </c>
      <c r="B341" s="14">
        <v>1850637974</v>
      </c>
      <c r="C341" s="16">
        <v>0.99885589999999991</v>
      </c>
      <c r="D341" s="14">
        <v>1245983</v>
      </c>
      <c r="E341" s="16">
        <v>6.7327214587892205E-4</v>
      </c>
      <c r="F341" s="14">
        <v>1138311684</v>
      </c>
      <c r="G341" s="16">
        <v>0.61509149817110598</v>
      </c>
    </row>
    <row r="342" spans="1:7" ht="19" x14ac:dyDescent="0.2">
      <c r="A342" s="1" t="s">
        <v>356</v>
      </c>
      <c r="B342" s="14">
        <v>579675002</v>
      </c>
      <c r="C342" s="16">
        <v>0.9989579999999999</v>
      </c>
      <c r="D342" s="14">
        <v>344468</v>
      </c>
      <c r="E342" s="16">
        <v>5.94243323951375E-4</v>
      </c>
      <c r="F342" s="14">
        <v>387886346</v>
      </c>
      <c r="G342" s="16">
        <v>0.66914451142745701</v>
      </c>
    </row>
    <row r="343" spans="1:7" ht="19" x14ac:dyDescent="0.2">
      <c r="A343" s="1" t="s">
        <v>357</v>
      </c>
      <c r="B343" s="14">
        <v>62360086</v>
      </c>
      <c r="C343" s="16">
        <v>0.93781589999999992</v>
      </c>
      <c r="D343" s="14">
        <v>324978</v>
      </c>
      <c r="E343" s="16">
        <v>5.2113141729791699E-3</v>
      </c>
      <c r="F343" s="14">
        <v>57612838</v>
      </c>
      <c r="G343" s="16">
        <v>0.92387361364447107</v>
      </c>
    </row>
    <row r="344" spans="1:7" ht="19" x14ac:dyDescent="0.2">
      <c r="A344" s="1" t="s">
        <v>358</v>
      </c>
      <c r="B344" s="14">
        <v>267035162</v>
      </c>
      <c r="C344" s="16">
        <v>0.98303219999999991</v>
      </c>
      <c r="D344" s="14">
        <v>1553831</v>
      </c>
      <c r="E344" s="16">
        <v>5.8188254623935997E-3</v>
      </c>
      <c r="F344" s="14">
        <v>202918827</v>
      </c>
      <c r="G344" s="16">
        <v>0.75989553390725406</v>
      </c>
    </row>
    <row r="345" spans="1:7" ht="19" x14ac:dyDescent="0.2">
      <c r="A345" s="1" t="s">
        <v>359</v>
      </c>
      <c r="B345" s="14">
        <v>36163370</v>
      </c>
      <c r="C345" s="16">
        <v>0.99819999999999998</v>
      </c>
      <c r="D345" s="14">
        <v>65094</v>
      </c>
      <c r="E345" s="16">
        <v>1.79999817494885E-3</v>
      </c>
      <c r="F345" s="14">
        <v>17706383</v>
      </c>
      <c r="G345" s="16">
        <v>0.48962204020255906</v>
      </c>
    </row>
    <row r="346" spans="1:7" ht="19" x14ac:dyDescent="0.2">
      <c r="A346" s="1" t="s">
        <v>360</v>
      </c>
      <c r="B346" s="14">
        <v>201194537</v>
      </c>
      <c r="C346" s="16">
        <v>0.98805379999999998</v>
      </c>
      <c r="D346" s="14">
        <v>2307556</v>
      </c>
      <c r="E346" s="16">
        <v>1.1469277617612501E-2</v>
      </c>
      <c r="F346" s="14">
        <v>141230422</v>
      </c>
      <c r="G346" s="16">
        <v>0.7019595268632961</v>
      </c>
    </row>
    <row r="347" spans="1:7" ht="19" x14ac:dyDescent="0.2">
      <c r="A347" s="1" t="s">
        <v>361</v>
      </c>
      <c r="B347" s="14">
        <v>1348072847</v>
      </c>
      <c r="C347" s="16">
        <v>0.99835560000000001</v>
      </c>
      <c r="D347" s="14">
        <v>1617224</v>
      </c>
      <c r="E347" s="16">
        <v>1.1996562378650099E-3</v>
      </c>
      <c r="F347" s="14">
        <v>1119103121</v>
      </c>
      <c r="G347" s="16">
        <v>0.83015033163115104</v>
      </c>
    </row>
    <row r="348" spans="1:7" ht="19" x14ac:dyDescent="0.2">
      <c r="A348" s="1" t="s">
        <v>362</v>
      </c>
      <c r="B348" s="14">
        <v>746097417</v>
      </c>
      <c r="C348" s="16">
        <v>0.99918099999999999</v>
      </c>
      <c r="D348" s="14">
        <v>255261</v>
      </c>
      <c r="E348" s="16">
        <v>3.4212824516453204E-4</v>
      </c>
      <c r="F348" s="14">
        <v>507189934</v>
      </c>
      <c r="G348" s="16">
        <v>0.67979049711681294</v>
      </c>
    </row>
    <row r="349" spans="1:7" ht="19" x14ac:dyDescent="0.2">
      <c r="A349" s="1" t="s">
        <v>363</v>
      </c>
      <c r="B349" s="14">
        <v>991047486</v>
      </c>
      <c r="C349" s="16">
        <v>0.99033270000000007</v>
      </c>
      <c r="D349" s="14">
        <v>1051085</v>
      </c>
      <c r="E349" s="16">
        <v>1.06057985600904E-3</v>
      </c>
      <c r="F349" s="14">
        <v>860793975</v>
      </c>
      <c r="G349" s="16">
        <v>0.86856985882107396</v>
      </c>
    </row>
    <row r="350" spans="1:7" ht="19" x14ac:dyDescent="0.2">
      <c r="A350" s="1" t="s">
        <v>364</v>
      </c>
      <c r="B350" s="14">
        <v>38408570</v>
      </c>
      <c r="C350" s="16">
        <v>0.99232949999999998</v>
      </c>
      <c r="D350" s="14">
        <v>280595</v>
      </c>
      <c r="E350" s="16">
        <v>7.1829949726586895E-3</v>
      </c>
      <c r="F350" s="14">
        <v>38769175</v>
      </c>
      <c r="G350" s="16">
        <v>0.99245813046962794</v>
      </c>
    </row>
    <row r="351" spans="1:7" ht="19" x14ac:dyDescent="0.2">
      <c r="A351" s="1" t="s">
        <v>365</v>
      </c>
      <c r="B351" s="14">
        <v>142619346</v>
      </c>
      <c r="C351" s="16">
        <v>0.99559380000000008</v>
      </c>
      <c r="D351" s="14">
        <v>567317</v>
      </c>
      <c r="E351" s="16">
        <v>3.97784042566006E-3</v>
      </c>
      <c r="F351" s="14">
        <v>123602958</v>
      </c>
      <c r="G351" s="16">
        <v>0.86666333472038204</v>
      </c>
    </row>
    <row r="352" spans="1:7" ht="19" x14ac:dyDescent="0.2">
      <c r="A352" s="1" t="s">
        <v>366</v>
      </c>
      <c r="B352" s="14">
        <v>717178375</v>
      </c>
      <c r="C352" s="16">
        <v>0.99886560000000002</v>
      </c>
      <c r="D352" s="14">
        <v>442270</v>
      </c>
      <c r="E352" s="16">
        <v>6.1668061310409699E-4</v>
      </c>
      <c r="F352" s="14">
        <v>563495561</v>
      </c>
      <c r="G352" s="16">
        <v>0.78571186840372897</v>
      </c>
    </row>
    <row r="353" spans="1:7" ht="19" x14ac:dyDescent="0.2">
      <c r="A353" s="1" t="s">
        <v>367</v>
      </c>
      <c r="B353" s="14">
        <v>250122516</v>
      </c>
      <c r="C353" s="16">
        <v>0.99816689999999997</v>
      </c>
      <c r="D353" s="14">
        <v>366644</v>
      </c>
      <c r="E353" s="16">
        <v>1.4658576359435E-3</v>
      </c>
      <c r="F353" s="14">
        <v>182885258</v>
      </c>
      <c r="G353" s="16">
        <v>0.73118270567852406</v>
      </c>
    </row>
    <row r="354" spans="1:7" ht="19" x14ac:dyDescent="0.2">
      <c r="A354" s="1" t="s">
        <v>368</v>
      </c>
      <c r="B354" s="14">
        <v>277933985</v>
      </c>
      <c r="C354" s="16">
        <v>0.84950460000000005</v>
      </c>
      <c r="D354" s="14">
        <v>225112</v>
      </c>
      <c r="E354" s="16">
        <v>8.0994772913431194E-4</v>
      </c>
      <c r="F354" s="14">
        <v>216946270</v>
      </c>
      <c r="G354" s="16">
        <v>0.78056762291952198</v>
      </c>
    </row>
    <row r="355" spans="1:7" ht="19" x14ac:dyDescent="0.2">
      <c r="A355" s="1" t="s">
        <v>369</v>
      </c>
      <c r="B355" s="14">
        <v>909025446</v>
      </c>
      <c r="C355" s="16">
        <v>0.94295460000000009</v>
      </c>
      <c r="D355" s="14">
        <v>1482467</v>
      </c>
      <c r="E355" s="16">
        <v>1.6308908556822899E-3</v>
      </c>
      <c r="F355" s="14">
        <v>793647719</v>
      </c>
      <c r="G355" s="16">
        <v>0.87310733227127901</v>
      </c>
    </row>
    <row r="356" spans="1:7" ht="19" x14ac:dyDescent="0.2">
      <c r="A356" s="1" t="s">
        <v>370</v>
      </c>
      <c r="B356" s="14">
        <v>37776653</v>
      </c>
      <c r="C356" s="16">
        <v>0.89697389999999999</v>
      </c>
      <c r="D356" s="14">
        <v>1333623</v>
      </c>
      <c r="E356" s="16">
        <v>3.5302836384154997E-2</v>
      </c>
      <c r="F356" s="14">
        <v>26911365</v>
      </c>
      <c r="G356" s="16">
        <v>0.71238087185754695</v>
      </c>
    </row>
    <row r="357" spans="1:7" ht="19" x14ac:dyDescent="0.2">
      <c r="A357" s="1" t="s">
        <v>371</v>
      </c>
      <c r="B357" s="14">
        <v>132987415</v>
      </c>
      <c r="C357" s="16">
        <v>0.98667969999999994</v>
      </c>
      <c r="D357" s="14">
        <v>1722894</v>
      </c>
      <c r="E357" s="16">
        <v>1.29553161101748E-2</v>
      </c>
      <c r="F357" s="14">
        <v>98542507</v>
      </c>
      <c r="G357" s="16">
        <v>0.74099122086101199</v>
      </c>
    </row>
    <row r="358" spans="1:7" ht="19" x14ac:dyDescent="0.2">
      <c r="A358" s="1" t="s">
        <v>372</v>
      </c>
      <c r="B358" s="14">
        <v>116450370</v>
      </c>
      <c r="C358" s="16">
        <v>0.98181580000000002</v>
      </c>
      <c r="D358" s="14">
        <v>2075318</v>
      </c>
      <c r="E358" s="16">
        <v>1.78214805156909E-2</v>
      </c>
      <c r="F358" s="14">
        <v>108446808</v>
      </c>
      <c r="G358" s="16">
        <v>0.93127061768889208</v>
      </c>
    </row>
    <row r="359" spans="1:7" ht="19" x14ac:dyDescent="0.2">
      <c r="A359" s="1" t="s">
        <v>373</v>
      </c>
      <c r="B359" s="14">
        <v>4311680667</v>
      </c>
      <c r="C359" s="16">
        <v>0.90042869999999997</v>
      </c>
      <c r="D359" s="14">
        <v>27541031</v>
      </c>
      <c r="E359" s="16">
        <v>6.3875395993002902E-3</v>
      </c>
      <c r="F359" s="14">
        <v>2557082365</v>
      </c>
      <c r="G359" s="16">
        <v>0.59305931085549901</v>
      </c>
    </row>
    <row r="360" spans="1:7" ht="19" x14ac:dyDescent="0.2">
      <c r="A360" s="1" t="s">
        <v>374</v>
      </c>
      <c r="B360" s="14">
        <v>3032108169</v>
      </c>
      <c r="C360" s="16">
        <v>0.99127359999999998</v>
      </c>
      <c r="D360" s="14">
        <v>23389560</v>
      </c>
      <c r="E360" s="16">
        <v>7.7139596268803205E-3</v>
      </c>
      <c r="F360" s="14">
        <v>2197900005</v>
      </c>
      <c r="G360" s="16">
        <v>0.72487519656163002</v>
      </c>
    </row>
    <row r="361" spans="1:7" ht="19" x14ac:dyDescent="0.2">
      <c r="A361" s="1" t="s">
        <v>375</v>
      </c>
      <c r="B361" s="14">
        <v>2633396003</v>
      </c>
      <c r="C361" s="16">
        <v>0.99891339999999995</v>
      </c>
      <c r="D361" s="14">
        <v>1637489</v>
      </c>
      <c r="E361" s="16">
        <v>6.2197930398297306E-4</v>
      </c>
      <c r="F361" s="14">
        <v>1831287191</v>
      </c>
      <c r="G361" s="16">
        <v>0.69559107416972799</v>
      </c>
    </row>
    <row r="362" spans="1:7" ht="19" x14ac:dyDescent="0.2">
      <c r="A362" s="1" t="s">
        <v>376</v>
      </c>
      <c r="B362" s="14">
        <v>316480267</v>
      </c>
      <c r="C362" s="16">
        <v>0.91421890000000006</v>
      </c>
      <c r="D362" s="14">
        <v>1163369</v>
      </c>
      <c r="E362" s="16">
        <v>3.6759606247425201E-3</v>
      </c>
      <c r="F362" s="14">
        <v>250750405</v>
      </c>
      <c r="G362" s="16">
        <v>0.79230976192269198</v>
      </c>
    </row>
    <row r="363" spans="1:7" ht="19" x14ac:dyDescent="0.2">
      <c r="A363" s="1" t="s">
        <v>377</v>
      </c>
      <c r="B363" s="14">
        <v>4038000000</v>
      </c>
      <c r="C363" s="16">
        <v>0.99914349999999996</v>
      </c>
      <c r="D363" s="14">
        <v>1663589</v>
      </c>
      <c r="E363" s="16">
        <v>4.11983407627538E-4</v>
      </c>
      <c r="F363" s="14">
        <v>2647707478</v>
      </c>
      <c r="G363" s="16">
        <v>0.65569774096087197</v>
      </c>
    </row>
    <row r="364" spans="1:7" ht="19" x14ac:dyDescent="0.2">
      <c r="A364" s="1" t="s">
        <v>378</v>
      </c>
      <c r="B364" s="14">
        <v>893522828</v>
      </c>
      <c r="C364" s="16">
        <v>0.99818150000000005</v>
      </c>
      <c r="D364" s="14">
        <v>1187121</v>
      </c>
      <c r="E364" s="16">
        <v>1.3285849704110699E-3</v>
      </c>
      <c r="F364" s="14">
        <v>515455124</v>
      </c>
      <c r="G364" s="16">
        <v>0.576879636252561</v>
      </c>
    </row>
    <row r="365" spans="1:7" ht="19" x14ac:dyDescent="0.2">
      <c r="A365" s="1" t="s">
        <v>379</v>
      </c>
      <c r="B365" s="14">
        <v>35400819</v>
      </c>
      <c r="C365" s="16" t="s">
        <v>16</v>
      </c>
      <c r="D365" s="14">
        <v>12616</v>
      </c>
      <c r="E365" s="16">
        <v>3.5637593582227604E-4</v>
      </c>
      <c r="F365" s="14">
        <v>5765345</v>
      </c>
      <c r="G365" s="16">
        <v>0.16285908526579601</v>
      </c>
    </row>
    <row r="366" spans="1:7" ht="19" x14ac:dyDescent="0.2">
      <c r="A366" s="1" t="s">
        <v>380</v>
      </c>
      <c r="B366" s="14">
        <v>206996453</v>
      </c>
      <c r="C366" s="16">
        <v>0.70406829999999998</v>
      </c>
      <c r="D366" s="14">
        <v>459702</v>
      </c>
      <c r="E366" s="16">
        <v>2.2208206630477899E-3</v>
      </c>
      <c r="F366" s="14">
        <v>171933979</v>
      </c>
      <c r="G366" s="16">
        <v>0.83061316514442896</v>
      </c>
    </row>
    <row r="367" spans="1:7" ht="19" x14ac:dyDescent="0.2">
      <c r="A367" s="1" t="s">
        <v>381</v>
      </c>
      <c r="B367" s="14">
        <v>540148249</v>
      </c>
      <c r="C367" s="16">
        <v>0.52113430000000005</v>
      </c>
      <c r="D367" s="14">
        <v>2099473</v>
      </c>
      <c r="E367" s="16">
        <v>3.8868458870075901E-3</v>
      </c>
      <c r="F367" s="14">
        <v>232275973</v>
      </c>
      <c r="G367" s="16">
        <v>0.43002263439717298</v>
      </c>
    </row>
    <row r="368" spans="1:7" ht="19" x14ac:dyDescent="0.2">
      <c r="A368" s="1" t="s">
        <v>382</v>
      </c>
      <c r="B368" s="14">
        <v>1246598418</v>
      </c>
      <c r="C368" s="16">
        <v>0.99751869999999998</v>
      </c>
      <c r="D368" s="14">
        <v>2516589</v>
      </c>
      <c r="E368" s="16">
        <v>2.0187647951916497E-3</v>
      </c>
      <c r="F368" s="14">
        <v>1032645779</v>
      </c>
      <c r="G368" s="16">
        <v>0.82837084027167407</v>
      </c>
    </row>
    <row r="369" spans="1:7" ht="19" x14ac:dyDescent="0.2">
      <c r="A369" s="1" t="s">
        <v>383</v>
      </c>
      <c r="B369" s="14">
        <v>694555603</v>
      </c>
      <c r="C369" s="16">
        <v>0.94841800000000009</v>
      </c>
      <c r="D369" s="14">
        <v>916828</v>
      </c>
      <c r="E369" s="16">
        <v>1.3200210264519298E-3</v>
      </c>
      <c r="F369" s="14">
        <v>536398791</v>
      </c>
      <c r="G369" s="16">
        <v>0.77229063977474</v>
      </c>
    </row>
    <row r="370" spans="1:7" ht="19" x14ac:dyDescent="0.2">
      <c r="A370" s="1" t="s">
        <v>384</v>
      </c>
      <c r="B370" s="14">
        <v>68951150</v>
      </c>
      <c r="C370" s="16">
        <v>0.70313130000000001</v>
      </c>
      <c r="D370" s="14">
        <v>5928169</v>
      </c>
      <c r="E370" s="16">
        <v>8.5976361525514799E-2</v>
      </c>
      <c r="F370" s="14">
        <v>51745053</v>
      </c>
      <c r="G370" s="16">
        <v>0.75045960799783595</v>
      </c>
    </row>
    <row r="371" spans="1:7" ht="19" x14ac:dyDescent="0.2">
      <c r="A371" s="1" t="s">
        <v>385</v>
      </c>
      <c r="B371" s="14">
        <v>40299975</v>
      </c>
      <c r="C371" s="16">
        <v>0.97510669999999999</v>
      </c>
      <c r="D371" s="14">
        <v>988642</v>
      </c>
      <c r="E371" s="16">
        <v>2.4532074771758498E-2</v>
      </c>
      <c r="F371" s="14">
        <v>34761356</v>
      </c>
      <c r="G371" s="16">
        <v>0.86256520010248094</v>
      </c>
    </row>
    <row r="372" spans="1:7" ht="19" x14ac:dyDescent="0.2">
      <c r="A372" s="1" t="s">
        <v>386</v>
      </c>
      <c r="B372" s="14">
        <v>75052673</v>
      </c>
      <c r="C372" s="16">
        <v>0.99285179999999995</v>
      </c>
      <c r="D372" s="14">
        <v>536491</v>
      </c>
      <c r="E372" s="16">
        <v>7.1481931096577999E-3</v>
      </c>
      <c r="F372" s="14">
        <v>66239038</v>
      </c>
      <c r="G372" s="16">
        <v>0.88256734040638407</v>
      </c>
    </row>
    <row r="373" spans="1:7" ht="19" x14ac:dyDescent="0.2">
      <c r="A373" s="1" t="s">
        <v>387</v>
      </c>
      <c r="B373" s="14" t="s">
        <v>16</v>
      </c>
      <c r="C373" s="16" t="s">
        <v>16</v>
      </c>
      <c r="D373" s="14" t="s">
        <v>16</v>
      </c>
      <c r="E373" s="16" t="s">
        <v>16</v>
      </c>
      <c r="F373" s="14" t="s">
        <v>16</v>
      </c>
      <c r="G373" s="16" t="s">
        <v>16</v>
      </c>
    </row>
    <row r="374" spans="1:7" ht="19" x14ac:dyDescent="0.2">
      <c r="A374" s="1" t="s">
        <v>388</v>
      </c>
      <c r="B374" s="14">
        <v>1075223611</v>
      </c>
      <c r="C374" s="16">
        <v>0.99854039999999999</v>
      </c>
      <c r="D374" s="14">
        <v>1076007</v>
      </c>
      <c r="E374" s="16">
        <v>1.0007285824008901E-3</v>
      </c>
      <c r="F374" s="14">
        <v>765938359</v>
      </c>
      <c r="G374" s="16">
        <v>0.71235262243511099</v>
      </c>
    </row>
    <row r="375" spans="1:7" ht="19" x14ac:dyDescent="0.2">
      <c r="A375" s="1" t="s">
        <v>389</v>
      </c>
      <c r="B375" s="14">
        <v>137568617</v>
      </c>
      <c r="C375" s="16">
        <v>0.93053730000000001</v>
      </c>
      <c r="D375" s="14">
        <v>9507119</v>
      </c>
      <c r="E375" s="16">
        <v>6.9108196384644896E-2</v>
      </c>
      <c r="F375" s="14">
        <v>111644273</v>
      </c>
      <c r="G375" s="16">
        <v>0.81155335740563606</v>
      </c>
    </row>
    <row r="376" spans="1:7" ht="19" x14ac:dyDescent="0.2">
      <c r="A376" s="1" t="s">
        <v>390</v>
      </c>
      <c r="B376" s="14">
        <v>609971269</v>
      </c>
      <c r="C376" s="16">
        <v>0.99711029999999989</v>
      </c>
      <c r="D376" s="14">
        <v>1380864</v>
      </c>
      <c r="E376" s="16">
        <v>2.2638181012423998E-3</v>
      </c>
      <c r="F376" s="14">
        <v>471810142</v>
      </c>
      <c r="G376" s="16">
        <v>0.77349568082689502</v>
      </c>
    </row>
    <row r="377" spans="1:7" ht="19" x14ac:dyDescent="0.2">
      <c r="A377" s="1" t="s">
        <v>391</v>
      </c>
      <c r="B377" s="14">
        <v>169435068</v>
      </c>
      <c r="C377" s="16">
        <v>0.98809970000000003</v>
      </c>
      <c r="D377" s="14">
        <v>1955603</v>
      </c>
      <c r="E377" s="16">
        <v>1.15419022938038E-2</v>
      </c>
      <c r="F377" s="14">
        <v>146582230</v>
      </c>
      <c r="G377" s="16">
        <v>0.86512332854259</v>
      </c>
    </row>
    <row r="378" spans="1:7" ht="19" x14ac:dyDescent="0.2">
      <c r="A378" s="1" t="s">
        <v>392</v>
      </c>
      <c r="B378" s="14">
        <v>282109351</v>
      </c>
      <c r="C378" s="16">
        <v>0.87254450000000006</v>
      </c>
      <c r="D378" s="14">
        <v>17145797</v>
      </c>
      <c r="E378" s="16">
        <v>6.0777131063620801E-2</v>
      </c>
      <c r="F378" s="14">
        <v>228817522</v>
      </c>
      <c r="G378" s="16">
        <v>0.81109513452462589</v>
      </c>
    </row>
    <row r="379" spans="1:7" ht="19" x14ac:dyDescent="0.2">
      <c r="A379" s="1" t="s">
        <v>393</v>
      </c>
      <c r="B379" s="14">
        <v>32825126</v>
      </c>
      <c r="C379" s="16">
        <v>0.96607349999999992</v>
      </c>
      <c r="D379" s="14">
        <v>1113642</v>
      </c>
      <c r="E379" s="16">
        <v>3.3909929598442801E-2</v>
      </c>
      <c r="F379" s="14">
        <v>31727535</v>
      </c>
      <c r="G379" s="16">
        <v>0.96609007040155703</v>
      </c>
    </row>
    <row r="380" spans="1:7" ht="19" x14ac:dyDescent="0.2">
      <c r="A380" s="1" t="s">
        <v>394</v>
      </c>
      <c r="B380" s="14">
        <v>77706466</v>
      </c>
      <c r="C380" s="16">
        <v>0.98951409999999995</v>
      </c>
      <c r="D380" s="14">
        <v>775939</v>
      </c>
      <c r="E380" s="16">
        <v>9.9855139468059198E-3</v>
      </c>
      <c r="F380" s="14">
        <v>71708126</v>
      </c>
      <c r="G380" s="16">
        <v>0.92280771075086609</v>
      </c>
    </row>
    <row r="381" spans="1:7" ht="19" x14ac:dyDescent="0.2">
      <c r="A381" s="1" t="s">
        <v>395</v>
      </c>
      <c r="B381" s="14">
        <v>129127510</v>
      </c>
      <c r="C381" s="16">
        <v>0.99364850000000005</v>
      </c>
      <c r="D381" s="14">
        <v>773072</v>
      </c>
      <c r="E381" s="16">
        <v>5.9868884639686804E-3</v>
      </c>
      <c r="F381" s="14">
        <v>127076571</v>
      </c>
      <c r="G381" s="16">
        <v>0.98411694765894597</v>
      </c>
    </row>
    <row r="382" spans="1:7" ht="19" x14ac:dyDescent="0.2">
      <c r="A382" s="1" t="s">
        <v>396</v>
      </c>
      <c r="B382" s="14">
        <v>211699835</v>
      </c>
      <c r="C382" s="16">
        <v>0.92339870000000002</v>
      </c>
      <c r="D382" s="14">
        <v>16144821</v>
      </c>
      <c r="E382" s="16">
        <v>7.6262794441951304E-2</v>
      </c>
      <c r="F382" s="14">
        <v>145917908</v>
      </c>
      <c r="G382" s="16">
        <v>0.68926793447902301</v>
      </c>
    </row>
    <row r="383" spans="1:7" ht="19" x14ac:dyDescent="0.2">
      <c r="A383" s="1" t="s">
        <v>397</v>
      </c>
      <c r="B383" s="14">
        <v>76171261</v>
      </c>
      <c r="C383" s="16">
        <v>0.99008349999999989</v>
      </c>
      <c r="D383" s="14">
        <v>755354</v>
      </c>
      <c r="E383" s="16">
        <v>9.9165221906986692E-3</v>
      </c>
      <c r="F383" s="14">
        <v>70328279</v>
      </c>
      <c r="G383" s="16">
        <v>0.92329151541813104</v>
      </c>
    </row>
    <row r="384" spans="1:7" ht="19" x14ac:dyDescent="0.2">
      <c r="A384" s="1" t="s">
        <v>398</v>
      </c>
      <c r="B384" s="14">
        <v>133692662</v>
      </c>
      <c r="C384" s="16">
        <v>0.97734100000000002</v>
      </c>
      <c r="D384" s="14">
        <v>2944875</v>
      </c>
      <c r="E384" s="16">
        <v>2.2027199967040799E-2</v>
      </c>
      <c r="F384" s="14">
        <v>127884926</v>
      </c>
      <c r="G384" s="16">
        <v>0.95655905183487211</v>
      </c>
    </row>
    <row r="385" spans="1:7" ht="19" x14ac:dyDescent="0.2">
      <c r="A385" s="1" t="s">
        <v>399</v>
      </c>
      <c r="B385" s="14">
        <v>52122879</v>
      </c>
      <c r="C385" s="16">
        <v>0.98721369999999997</v>
      </c>
      <c r="D385" s="14">
        <v>657073</v>
      </c>
      <c r="E385" s="16">
        <v>1.2606229982039202E-2</v>
      </c>
      <c r="F385" s="14">
        <v>47743293</v>
      </c>
      <c r="G385" s="16">
        <v>0.91597574646634494</v>
      </c>
    </row>
    <row r="386" spans="1:7" ht="19" x14ac:dyDescent="0.2">
      <c r="A386" s="1" t="s">
        <v>400</v>
      </c>
      <c r="B386" s="14">
        <v>200633119</v>
      </c>
      <c r="C386" s="16">
        <v>0.99600880000000003</v>
      </c>
      <c r="D386" s="14">
        <v>726874</v>
      </c>
      <c r="E386" s="16">
        <v>3.6229013615643401E-3</v>
      </c>
      <c r="F386" s="14">
        <v>172690068</v>
      </c>
      <c r="G386" s="16">
        <v>0.86072563124535806</v>
      </c>
    </row>
    <row r="387" spans="1:7" ht="19" x14ac:dyDescent="0.2">
      <c r="A387" s="1" t="s">
        <v>401</v>
      </c>
      <c r="B387" s="14">
        <v>398363444</v>
      </c>
      <c r="C387" s="16">
        <v>0.99556619999999996</v>
      </c>
      <c r="D387" s="14">
        <v>939455</v>
      </c>
      <c r="E387" s="16">
        <v>2.3582861684467199E-3</v>
      </c>
      <c r="F387" s="14">
        <v>325790696</v>
      </c>
      <c r="G387" s="16">
        <v>0.81782277191076802</v>
      </c>
    </row>
    <row r="388" spans="1:7" ht="19" x14ac:dyDescent="0.2">
      <c r="A388" s="1" t="s">
        <v>402</v>
      </c>
      <c r="B388" s="14">
        <v>64998910</v>
      </c>
      <c r="C388" s="16">
        <v>0.99340699999999993</v>
      </c>
      <c r="D388" s="14">
        <v>233186</v>
      </c>
      <c r="E388" s="16">
        <v>3.5875370833141703E-3</v>
      </c>
      <c r="F388" s="14">
        <v>64133607</v>
      </c>
      <c r="G388" s="16">
        <v>0.98668742291216904</v>
      </c>
    </row>
    <row r="389" spans="1:7" ht="19" x14ac:dyDescent="0.2">
      <c r="A389" s="1" t="s">
        <v>403</v>
      </c>
      <c r="B389" s="14">
        <v>343321049</v>
      </c>
      <c r="C389" s="16">
        <v>0.99722790000000006</v>
      </c>
      <c r="D389" s="14">
        <v>807322</v>
      </c>
      <c r="E389" s="16">
        <v>2.3515074369937598E-3</v>
      </c>
      <c r="F389" s="14">
        <v>271217777</v>
      </c>
      <c r="G389" s="16">
        <v>0.78998295557462295</v>
      </c>
    </row>
    <row r="390" spans="1:7" ht="19" x14ac:dyDescent="0.2">
      <c r="A390" s="1" t="s">
        <v>404</v>
      </c>
      <c r="B390" s="14">
        <v>89579906</v>
      </c>
      <c r="C390" s="16">
        <v>0.99482179999999998</v>
      </c>
      <c r="D390" s="14">
        <v>422682</v>
      </c>
      <c r="E390" s="16">
        <v>4.7187754641359499E-3</v>
      </c>
      <c r="F390" s="14">
        <v>84528986</v>
      </c>
      <c r="G390" s="16">
        <v>0.94367232374477994</v>
      </c>
    </row>
    <row r="391" spans="1:7" ht="19" x14ac:dyDescent="0.2">
      <c r="A391" s="1" t="s">
        <v>405</v>
      </c>
      <c r="B391" s="14">
        <v>2181599142</v>
      </c>
      <c r="C391" s="16">
        <v>0.67412640000000001</v>
      </c>
      <c r="D391" s="14">
        <v>8796774</v>
      </c>
      <c r="E391" s="16">
        <v>4.0322595616422404E-3</v>
      </c>
      <c r="F391" s="14">
        <v>656140798</v>
      </c>
      <c r="G391" s="16">
        <v>0.30076139349710102</v>
      </c>
    </row>
    <row r="392" spans="1:7" ht="19" x14ac:dyDescent="0.2">
      <c r="A392" s="1" t="s">
        <v>406</v>
      </c>
      <c r="B392" s="14">
        <v>600029672</v>
      </c>
      <c r="C392" s="16">
        <v>0.98845680000000002</v>
      </c>
      <c r="D392" s="14">
        <v>6621893</v>
      </c>
      <c r="E392" s="16">
        <v>1.10359425691868E-2</v>
      </c>
      <c r="F392" s="14">
        <v>449429416</v>
      </c>
      <c r="G392" s="16">
        <v>0.7490119855272761</v>
      </c>
    </row>
    <row r="393" spans="1:7" ht="19" x14ac:dyDescent="0.2">
      <c r="A393" s="1" t="s">
        <v>407</v>
      </c>
      <c r="B393" s="14">
        <v>136300000</v>
      </c>
      <c r="C393" s="16">
        <v>0.9937166999999999</v>
      </c>
      <c r="D393" s="14">
        <v>803184</v>
      </c>
      <c r="E393" s="16">
        <v>5.8927659574468105E-3</v>
      </c>
      <c r="F393" s="14">
        <v>117723211</v>
      </c>
      <c r="G393" s="16">
        <v>0.86370661041819508</v>
      </c>
    </row>
    <row r="394" spans="1:7" ht="19" x14ac:dyDescent="0.2">
      <c r="A394" s="1" t="s">
        <v>408</v>
      </c>
      <c r="B394" s="14">
        <v>182315039</v>
      </c>
      <c r="C394" s="16">
        <v>0.93124309999999999</v>
      </c>
      <c r="D394" s="14">
        <v>3064794</v>
      </c>
      <c r="E394" s="16">
        <v>1.6810428897201399E-2</v>
      </c>
      <c r="F394" s="14">
        <v>169543579</v>
      </c>
      <c r="G394" s="16">
        <v>0.92994840102027998</v>
      </c>
    </row>
    <row r="395" spans="1:7" ht="19" x14ac:dyDescent="0.2">
      <c r="A395" s="1" t="s">
        <v>409</v>
      </c>
      <c r="B395" s="14">
        <v>39924403</v>
      </c>
      <c r="C395" s="16">
        <v>0.98445490000000002</v>
      </c>
      <c r="D395" s="14">
        <v>620629</v>
      </c>
      <c r="E395" s="16">
        <v>1.554510408083E-2</v>
      </c>
      <c r="F395" s="14">
        <v>36627536</v>
      </c>
      <c r="G395" s="16">
        <v>0.91742225926333798</v>
      </c>
    </row>
    <row r="396" spans="1:7" ht="19" x14ac:dyDescent="0.2">
      <c r="A396" s="1" t="s">
        <v>410</v>
      </c>
      <c r="B396" s="14">
        <v>286078114</v>
      </c>
      <c r="C396" s="16">
        <v>0.88753669999999996</v>
      </c>
      <c r="D396" s="14">
        <v>1381389</v>
      </c>
      <c r="E396" s="16">
        <v>4.8287126221756302E-3</v>
      </c>
      <c r="F396" s="14">
        <v>216769244</v>
      </c>
      <c r="G396" s="16">
        <v>0.75772746460429996</v>
      </c>
    </row>
    <row r="397" spans="1:7" ht="19" x14ac:dyDescent="0.2">
      <c r="A397" s="1" t="s">
        <v>411</v>
      </c>
      <c r="B397" s="14">
        <v>156250000</v>
      </c>
      <c r="C397" s="16" t="s">
        <v>16</v>
      </c>
      <c r="D397" s="14">
        <v>0</v>
      </c>
      <c r="E397" s="16">
        <v>0</v>
      </c>
      <c r="F397" s="14">
        <v>63394380</v>
      </c>
      <c r="G397" s="16">
        <v>0.99784008283247605</v>
      </c>
    </row>
    <row r="398" spans="1:7" ht="19" x14ac:dyDescent="0.2">
      <c r="A398" s="1" t="s">
        <v>412</v>
      </c>
      <c r="B398" s="14">
        <v>193727361</v>
      </c>
      <c r="C398" s="16">
        <v>0.99278260000000007</v>
      </c>
      <c r="D398" s="14">
        <v>1327543</v>
      </c>
      <c r="E398" s="16">
        <v>6.8526355448572896E-3</v>
      </c>
      <c r="F398" s="14">
        <v>142261451</v>
      </c>
      <c r="G398" s="16">
        <v>0.73433845516535001</v>
      </c>
    </row>
    <row r="399" spans="1:7" ht="19" x14ac:dyDescent="0.2">
      <c r="A399" s="1" t="s">
        <v>413</v>
      </c>
      <c r="B399" s="14">
        <v>374985270</v>
      </c>
      <c r="C399" s="16">
        <v>0.99805869999999997</v>
      </c>
      <c r="D399" s="14">
        <v>590106</v>
      </c>
      <c r="E399" s="16">
        <v>1.5682261530796399E-3</v>
      </c>
      <c r="F399" s="14">
        <v>375563246</v>
      </c>
      <c r="G399" s="16">
        <v>0.99807171001935602</v>
      </c>
    </row>
    <row r="400" spans="1:7" ht="19" x14ac:dyDescent="0.2">
      <c r="A400" s="1" t="s">
        <v>414</v>
      </c>
      <c r="B400" s="14">
        <v>38828393</v>
      </c>
      <c r="C400" s="16">
        <v>0.99251390000000006</v>
      </c>
      <c r="D400" s="14">
        <v>260940</v>
      </c>
      <c r="E400" s="16">
        <v>6.7203399326879196E-3</v>
      </c>
      <c r="F400" s="14">
        <v>36651248</v>
      </c>
      <c r="G400" s="16">
        <v>0.94392904697343494</v>
      </c>
    </row>
    <row r="401" spans="1:7" ht="19" x14ac:dyDescent="0.2">
      <c r="A401" s="1" t="s">
        <v>415</v>
      </c>
      <c r="B401" s="14">
        <v>210609446</v>
      </c>
      <c r="C401" s="16">
        <v>0.99185670000000004</v>
      </c>
      <c r="D401" s="14">
        <v>1715058</v>
      </c>
      <c r="E401" s="16">
        <v>8.1433099634097093E-3</v>
      </c>
      <c r="F401" s="14">
        <v>194997660</v>
      </c>
      <c r="G401" s="16">
        <v>0.9258732868040499</v>
      </c>
    </row>
    <row r="402" spans="1:7" ht="19" x14ac:dyDescent="0.2">
      <c r="A402" s="1" t="s">
        <v>416</v>
      </c>
      <c r="B402" s="14">
        <v>281381060</v>
      </c>
      <c r="C402" s="16">
        <v>0.99714299999999989</v>
      </c>
      <c r="D402" s="14">
        <v>660219</v>
      </c>
      <c r="E402" s="16">
        <v>2.3463519541791502E-3</v>
      </c>
      <c r="F402" s="14">
        <v>271003274</v>
      </c>
      <c r="G402" s="16">
        <v>0.96311839183490211</v>
      </c>
    </row>
    <row r="403" spans="1:7" ht="19" x14ac:dyDescent="0.2">
      <c r="A403" s="1" t="s">
        <v>417</v>
      </c>
      <c r="B403" s="14">
        <v>360483527</v>
      </c>
      <c r="C403" s="16">
        <v>0.90709050000000002</v>
      </c>
      <c r="D403" s="14">
        <v>33347360</v>
      </c>
      <c r="E403" s="16">
        <v>9.2507306166031797E-2</v>
      </c>
      <c r="F403" s="14">
        <v>299914617</v>
      </c>
      <c r="G403" s="16">
        <v>0.83197870231668003</v>
      </c>
    </row>
    <row r="404" spans="1:7" ht="19" x14ac:dyDescent="0.2">
      <c r="A404" s="1" t="s">
        <v>418</v>
      </c>
      <c r="B404" s="14" t="s">
        <v>16</v>
      </c>
      <c r="C404" s="16" t="s">
        <v>16</v>
      </c>
      <c r="D404" s="14" t="s">
        <v>16</v>
      </c>
      <c r="E404" s="16" t="s">
        <v>16</v>
      </c>
      <c r="F404" s="14" t="s">
        <v>16</v>
      </c>
      <c r="G404" s="16" t="s">
        <v>16</v>
      </c>
    </row>
    <row r="405" spans="1:7" ht="19" x14ac:dyDescent="0.2">
      <c r="A405" s="1" t="s">
        <v>419</v>
      </c>
      <c r="B405" s="14" t="s">
        <v>16</v>
      </c>
      <c r="C405" s="16" t="s">
        <v>16</v>
      </c>
      <c r="D405" s="14" t="s">
        <v>16</v>
      </c>
      <c r="E405" s="16" t="s">
        <v>16</v>
      </c>
      <c r="F405" s="14" t="s">
        <v>16</v>
      </c>
      <c r="G405" s="16" t="s">
        <v>16</v>
      </c>
    </row>
    <row r="406" spans="1:7" ht="19" x14ac:dyDescent="0.2">
      <c r="A406" s="1" t="s">
        <v>420</v>
      </c>
      <c r="B406" s="14">
        <v>2335916574</v>
      </c>
      <c r="C406" s="16" t="s">
        <v>16</v>
      </c>
      <c r="D406" s="14" t="s">
        <v>16</v>
      </c>
      <c r="E406" s="16" t="s">
        <v>16</v>
      </c>
      <c r="F406" s="14" t="s">
        <v>16</v>
      </c>
      <c r="G406" s="16" t="s">
        <v>16</v>
      </c>
    </row>
    <row r="407" spans="1:7" ht="19" x14ac:dyDescent="0.2">
      <c r="A407" s="1" t="s">
        <v>421</v>
      </c>
      <c r="B407" s="14">
        <v>83767062</v>
      </c>
      <c r="C407" s="16">
        <v>0.9959228</v>
      </c>
      <c r="D407" s="14">
        <v>341538</v>
      </c>
      <c r="E407" s="16">
        <v>4.07723503541285E-3</v>
      </c>
      <c r="F407" s="14">
        <v>80141739</v>
      </c>
      <c r="G407" s="16">
        <v>0.95672137814741509</v>
      </c>
    </row>
    <row r="408" spans="1:7" ht="19" x14ac:dyDescent="0.2">
      <c r="A408" s="1" t="s">
        <v>422</v>
      </c>
      <c r="B408" s="14">
        <v>538379907</v>
      </c>
      <c r="C408" s="16">
        <v>0.9979058999999999</v>
      </c>
      <c r="D408" s="14">
        <v>785243</v>
      </c>
      <c r="E408" s="16">
        <v>1.3173323571426298E-3</v>
      </c>
      <c r="F408" s="14">
        <v>594958314</v>
      </c>
      <c r="G408" s="16">
        <v>0.99810865959101203</v>
      </c>
    </row>
    <row r="409" spans="1:7" ht="19" x14ac:dyDescent="0.2">
      <c r="A409" s="1" t="s">
        <v>423</v>
      </c>
      <c r="B409" s="14">
        <v>806002985</v>
      </c>
      <c r="C409" s="16">
        <v>0.99820930000000008</v>
      </c>
      <c r="D409" s="14">
        <v>1078857</v>
      </c>
      <c r="E409" s="16">
        <v>1.3385273008635302E-3</v>
      </c>
      <c r="F409" s="14">
        <v>534686655</v>
      </c>
      <c r="G409" s="16">
        <v>0.66338048983776399</v>
      </c>
    </row>
    <row r="410" spans="1:7" ht="19" x14ac:dyDescent="0.2">
      <c r="A410" s="1" t="s">
        <v>424</v>
      </c>
      <c r="B410" s="14">
        <v>1311518956</v>
      </c>
      <c r="C410" s="16">
        <v>0.99757090000000004</v>
      </c>
      <c r="D410" s="14">
        <v>2593243</v>
      </c>
      <c r="E410" s="16">
        <v>1.97728213392289E-3</v>
      </c>
      <c r="F410" s="14">
        <v>1013968196</v>
      </c>
      <c r="G410" s="16">
        <v>0.77312507864354496</v>
      </c>
    </row>
    <row r="411" spans="1:7" ht="19" x14ac:dyDescent="0.2">
      <c r="A411" s="1" t="s">
        <v>425</v>
      </c>
      <c r="B411" s="14">
        <v>96024830</v>
      </c>
      <c r="C411" s="16">
        <v>0.98109409999999997</v>
      </c>
      <c r="D411" s="14">
        <v>1815433</v>
      </c>
      <c r="E411" s="16">
        <v>1.8905870492038398E-2</v>
      </c>
      <c r="F411" s="14">
        <v>85576090</v>
      </c>
      <c r="G411" s="16">
        <v>0.89118710233592691</v>
      </c>
    </row>
    <row r="412" spans="1:7" ht="19" x14ac:dyDescent="0.2">
      <c r="A412" s="1" t="s">
        <v>426</v>
      </c>
      <c r="B412" s="14">
        <v>4221785547</v>
      </c>
      <c r="C412" s="16">
        <v>0.99922240000000007</v>
      </c>
      <c r="D412" s="14">
        <v>1292714</v>
      </c>
      <c r="E412" s="16">
        <v>3.0620077348992799E-4</v>
      </c>
      <c r="F412" s="14">
        <v>3105479725</v>
      </c>
      <c r="G412" s="16">
        <v>0.73558443232786996</v>
      </c>
    </row>
    <row r="413" spans="1:7" ht="19" x14ac:dyDescent="0.2">
      <c r="A413" s="1" t="s">
        <v>427</v>
      </c>
      <c r="B413" s="14">
        <v>442654000</v>
      </c>
      <c r="C413" s="16">
        <v>0.99711629999999996</v>
      </c>
      <c r="D413" s="14">
        <v>1072103</v>
      </c>
      <c r="E413" s="16">
        <v>2.4219887316052698E-3</v>
      </c>
      <c r="F413" s="14">
        <v>308605765</v>
      </c>
      <c r="G413" s="16">
        <v>0.69717152674549399</v>
      </c>
    </row>
    <row r="414" spans="1:7" ht="19" x14ac:dyDescent="0.2">
      <c r="A414" s="1" t="s">
        <v>428</v>
      </c>
      <c r="B414" s="14">
        <v>122536028</v>
      </c>
      <c r="C414" s="16">
        <v>0.99460610000000005</v>
      </c>
      <c r="D414" s="14">
        <v>616754</v>
      </c>
      <c r="E414" s="16">
        <v>4.7734594312022101E-3</v>
      </c>
      <c r="F414" s="14">
        <v>128543875</v>
      </c>
      <c r="G414" s="16">
        <v>0.994884463565746</v>
      </c>
    </row>
    <row r="415" spans="1:7" ht="19" x14ac:dyDescent="0.2">
      <c r="A415" s="1" t="s">
        <v>429</v>
      </c>
      <c r="B415" s="14">
        <v>48229251</v>
      </c>
      <c r="C415" s="16">
        <v>0.49908990000000003</v>
      </c>
      <c r="D415" s="14">
        <v>24158519</v>
      </c>
      <c r="E415" s="16">
        <v>0.50091010121637602</v>
      </c>
      <c r="F415" s="14">
        <v>22459849</v>
      </c>
      <c r="G415" s="16">
        <v>0.46568935934750499</v>
      </c>
    </row>
    <row r="416" spans="1:7" ht="19" x14ac:dyDescent="0.2">
      <c r="A416" s="1" t="s">
        <v>430</v>
      </c>
      <c r="B416" s="14">
        <v>146544468</v>
      </c>
      <c r="C416" s="16">
        <v>0.99511390000000011</v>
      </c>
      <c r="D416" s="14">
        <v>658251</v>
      </c>
      <c r="E416" s="16">
        <v>4.4918174598033997E-3</v>
      </c>
      <c r="F416" s="14">
        <v>124104533</v>
      </c>
      <c r="G416" s="16">
        <v>0.84687286182648702</v>
      </c>
    </row>
    <row r="417" spans="1:7" ht="19" x14ac:dyDescent="0.2">
      <c r="A417" s="1" t="s">
        <v>431</v>
      </c>
      <c r="B417" s="14">
        <v>125791273</v>
      </c>
      <c r="C417" s="16">
        <v>0.99625680000000005</v>
      </c>
      <c r="D417" s="14">
        <v>371594</v>
      </c>
      <c r="E417" s="16">
        <v>2.9540523053614397E-3</v>
      </c>
      <c r="F417" s="14">
        <v>106329576</v>
      </c>
      <c r="G417" s="16">
        <v>0.84528579339522192</v>
      </c>
    </row>
    <row r="418" spans="1:7" ht="19" x14ac:dyDescent="0.2">
      <c r="A418" s="1" t="s">
        <v>432</v>
      </c>
      <c r="B418" s="14">
        <v>845968780</v>
      </c>
      <c r="C418" s="16">
        <v>0.93736030000000004</v>
      </c>
      <c r="D418" s="14">
        <v>1992593</v>
      </c>
      <c r="E418" s="16">
        <v>2.3510770767812199E-3</v>
      </c>
      <c r="F418" s="14">
        <v>685182399</v>
      </c>
      <c r="G418" s="16">
        <v>0.80845241938663093</v>
      </c>
    </row>
    <row r="419" spans="1:7" ht="19" x14ac:dyDescent="0.2">
      <c r="A419" s="1" t="s">
        <v>433</v>
      </c>
      <c r="B419" s="14">
        <v>37983526</v>
      </c>
      <c r="C419" s="16">
        <v>0.88888009999999995</v>
      </c>
      <c r="D419" s="14">
        <v>1648050</v>
      </c>
      <c r="E419" s="16">
        <v>4.3388546918998495E-2</v>
      </c>
      <c r="F419" s="14">
        <v>28729393</v>
      </c>
      <c r="G419" s="16">
        <v>0.75636456183662404</v>
      </c>
    </row>
    <row r="420" spans="1:7" ht="19" x14ac:dyDescent="0.2">
      <c r="A420" s="1" t="s">
        <v>434</v>
      </c>
      <c r="B420" s="14">
        <v>22871695</v>
      </c>
      <c r="C420" s="16">
        <v>0.93431569999999997</v>
      </c>
      <c r="D420" s="14">
        <v>1502312</v>
      </c>
      <c r="E420" s="16">
        <v>6.5684331659721804E-2</v>
      </c>
      <c r="F420" s="14">
        <v>21244931</v>
      </c>
      <c r="G420" s="16">
        <v>0.9288743575847791</v>
      </c>
    </row>
    <row r="421" spans="1:7" ht="19" x14ac:dyDescent="0.2">
      <c r="A421" s="1" t="s">
        <v>435</v>
      </c>
      <c r="B421" s="14">
        <v>425930159</v>
      </c>
      <c r="C421" s="16">
        <v>0.99450140000000009</v>
      </c>
      <c r="D421" s="14">
        <v>2178667</v>
      </c>
      <c r="E421" s="16">
        <v>5.1150803810537408E-3</v>
      </c>
      <c r="F421" s="14">
        <v>403649163</v>
      </c>
      <c r="G421" s="16">
        <v>0.94768861624565104</v>
      </c>
    </row>
    <row r="422" spans="1:7" ht="19" x14ac:dyDescent="0.2">
      <c r="A422" s="1" t="s">
        <v>436</v>
      </c>
      <c r="B422" s="14">
        <v>140523893</v>
      </c>
      <c r="C422" s="16">
        <v>0.93668040000000008</v>
      </c>
      <c r="D422" s="14">
        <v>1385385</v>
      </c>
      <c r="E422" s="16">
        <v>9.8587149161886694E-3</v>
      </c>
      <c r="F422" s="14">
        <v>126347924</v>
      </c>
      <c r="G422" s="16">
        <v>0.89912057873318407</v>
      </c>
    </row>
    <row r="423" spans="1:7" ht="19" x14ac:dyDescent="0.2">
      <c r="A423" s="1" t="s">
        <v>437</v>
      </c>
      <c r="B423" s="14">
        <v>432187220</v>
      </c>
      <c r="C423" s="16">
        <v>0.99441999999999997</v>
      </c>
      <c r="D423" s="14">
        <v>2180435</v>
      </c>
      <c r="E423" s="16">
        <v>5.0451167898949E-3</v>
      </c>
      <c r="F423" s="14">
        <v>389638598</v>
      </c>
      <c r="G423" s="16">
        <v>0.90155048545859406</v>
      </c>
    </row>
    <row r="424" spans="1:7" ht="19" x14ac:dyDescent="0.2">
      <c r="A424" s="1" t="s">
        <v>438</v>
      </c>
      <c r="B424" s="14">
        <v>547787152</v>
      </c>
      <c r="C424" s="16">
        <v>0.9977379999999999</v>
      </c>
      <c r="D424" s="14">
        <v>990661</v>
      </c>
      <c r="E424" s="16">
        <v>1.81671375591818E-3</v>
      </c>
      <c r="F424" s="14">
        <v>382420644</v>
      </c>
      <c r="G424" s="16">
        <v>0.70129826903641901</v>
      </c>
    </row>
    <row r="425" spans="1:7" ht="19" x14ac:dyDescent="0.2">
      <c r="A425" s="1" t="s">
        <v>439</v>
      </c>
      <c r="B425" s="14">
        <v>293667560</v>
      </c>
      <c r="C425" s="16">
        <v>0.99804730000000008</v>
      </c>
      <c r="D425" s="14">
        <v>461304</v>
      </c>
      <c r="E425" s="16">
        <v>1.57083744626066E-3</v>
      </c>
      <c r="F425" s="14">
        <v>252056671</v>
      </c>
      <c r="G425" s="16">
        <v>0.85830614385872195</v>
      </c>
    </row>
    <row r="426" spans="1:7" ht="19" x14ac:dyDescent="0.2">
      <c r="A426" s="1" t="s">
        <v>440</v>
      </c>
      <c r="B426" s="14">
        <v>147030947</v>
      </c>
      <c r="C426" s="16">
        <v>0.98776370000000002</v>
      </c>
      <c r="D426" s="14">
        <v>1790482</v>
      </c>
      <c r="E426" s="16">
        <v>1.2177585988070901E-2</v>
      </c>
      <c r="F426" s="14">
        <v>89501478</v>
      </c>
      <c r="G426" s="16">
        <v>0.60872544063801792</v>
      </c>
    </row>
    <row r="427" spans="1:7" ht="19" x14ac:dyDescent="0.2">
      <c r="A427" s="1" t="s">
        <v>441</v>
      </c>
      <c r="B427" s="14">
        <v>642804880</v>
      </c>
      <c r="C427" s="16" t="s">
        <v>16</v>
      </c>
      <c r="D427" s="14" t="s">
        <v>16</v>
      </c>
      <c r="E427" s="16" t="s">
        <v>16</v>
      </c>
      <c r="F427" s="14" t="s">
        <v>16</v>
      </c>
      <c r="G427" s="16" t="s">
        <v>16</v>
      </c>
    </row>
    <row r="428" spans="1:7" ht="19" x14ac:dyDescent="0.2">
      <c r="A428" s="1" t="s">
        <v>442</v>
      </c>
      <c r="B428" s="14">
        <v>152639815</v>
      </c>
      <c r="C428" s="16">
        <v>0.93552659999999999</v>
      </c>
      <c r="D428" s="14">
        <v>1782681</v>
      </c>
      <c r="E428" s="16">
        <v>1.16790039348515E-2</v>
      </c>
      <c r="F428" s="14">
        <v>125057500</v>
      </c>
      <c r="G428" s="16">
        <v>0.81929803177499905</v>
      </c>
    </row>
    <row r="429" spans="1:7" ht="19" x14ac:dyDescent="0.2">
      <c r="A429" s="1" t="s">
        <v>443</v>
      </c>
      <c r="B429" s="14">
        <v>62871886</v>
      </c>
      <c r="C429" s="16">
        <v>0.99217070000000007</v>
      </c>
      <c r="D429" s="14">
        <v>492246</v>
      </c>
      <c r="E429" s="16">
        <v>7.8293499895963001E-3</v>
      </c>
      <c r="F429" s="14">
        <v>54964822</v>
      </c>
      <c r="G429" s="16">
        <v>0.87423529811082801</v>
      </c>
    </row>
    <row r="430" spans="1:7" ht="19" x14ac:dyDescent="0.2">
      <c r="A430" s="1" t="s">
        <v>444</v>
      </c>
      <c r="B430" s="14">
        <v>473348508</v>
      </c>
      <c r="C430" s="16" t="s">
        <v>16</v>
      </c>
      <c r="D430" s="14" t="s">
        <v>16</v>
      </c>
      <c r="E430" s="16" t="s">
        <v>16</v>
      </c>
      <c r="F430" s="14" t="s">
        <v>16</v>
      </c>
      <c r="G430" s="16" t="s">
        <v>16</v>
      </c>
    </row>
    <row r="431" spans="1:7" ht="19" x14ac:dyDescent="0.2">
      <c r="A431" s="1" t="s">
        <v>445</v>
      </c>
      <c r="B431" s="14">
        <v>505403752</v>
      </c>
      <c r="C431" s="16">
        <v>0.55957869999999998</v>
      </c>
      <c r="D431" s="14">
        <v>222490960</v>
      </c>
      <c r="E431" s="16">
        <v>0.44022419524895001</v>
      </c>
      <c r="F431" s="14">
        <v>235461172</v>
      </c>
      <c r="G431" s="16">
        <v>0.46588726551440401</v>
      </c>
    </row>
    <row r="432" spans="1:7" ht="19" x14ac:dyDescent="0.2">
      <c r="A432" s="1" t="s">
        <v>446</v>
      </c>
      <c r="B432" s="14">
        <v>290559991</v>
      </c>
      <c r="C432" s="16">
        <v>0.99749500000000002</v>
      </c>
      <c r="D432" s="14">
        <v>607033</v>
      </c>
      <c r="E432" s="16">
        <v>2.0891830217602101E-3</v>
      </c>
      <c r="F432" s="14">
        <v>250129544</v>
      </c>
      <c r="G432" s="16">
        <v>0.8608533581624459</v>
      </c>
    </row>
    <row r="433" spans="1:7" ht="19" x14ac:dyDescent="0.2">
      <c r="A433" s="1" t="s">
        <v>447</v>
      </c>
      <c r="B433" s="14">
        <v>904614938</v>
      </c>
      <c r="C433" s="16" t="s">
        <v>16</v>
      </c>
      <c r="D433" s="14" t="s">
        <v>16</v>
      </c>
      <c r="E433" s="16" t="s">
        <v>16</v>
      </c>
      <c r="F433" s="14" t="s">
        <v>16</v>
      </c>
      <c r="G433" s="16" t="s">
        <v>16</v>
      </c>
    </row>
    <row r="434" spans="1:7" ht="19" x14ac:dyDescent="0.2">
      <c r="A434" s="1" t="s">
        <v>448</v>
      </c>
      <c r="B434" s="14">
        <v>110691722</v>
      </c>
      <c r="C434" s="16">
        <v>0.55659020000000003</v>
      </c>
      <c r="D434" s="14">
        <v>118870</v>
      </c>
      <c r="E434" s="16">
        <v>1.0738833749464999E-3</v>
      </c>
      <c r="F434" s="14">
        <v>49482020</v>
      </c>
      <c r="G434" s="16">
        <v>0.44702547856288705</v>
      </c>
    </row>
    <row r="435" spans="1:7" ht="19" x14ac:dyDescent="0.2">
      <c r="A435" s="1" t="s">
        <v>449</v>
      </c>
      <c r="B435" s="14">
        <v>803302859</v>
      </c>
      <c r="C435" s="16">
        <v>0.80994080000000002</v>
      </c>
      <c r="D435" s="14">
        <v>755169</v>
      </c>
      <c r="E435" s="16">
        <v>9.4008006014080394E-4</v>
      </c>
      <c r="F435" s="14">
        <v>536847227</v>
      </c>
      <c r="G435" s="16">
        <v>0.6682999082915001</v>
      </c>
    </row>
    <row r="436" spans="1:7" ht="19" x14ac:dyDescent="0.2">
      <c r="A436" s="1" t="s">
        <v>450</v>
      </c>
      <c r="B436" s="14">
        <v>408302326</v>
      </c>
      <c r="C436" s="16">
        <v>0.98304720000000001</v>
      </c>
      <c r="D436" s="14">
        <v>6750997</v>
      </c>
      <c r="E436" s="16">
        <v>1.6534309432271001E-2</v>
      </c>
      <c r="F436" s="14">
        <v>338682717</v>
      </c>
      <c r="G436" s="16">
        <v>0.82949005046814195</v>
      </c>
    </row>
    <row r="437" spans="1:7" ht="19" x14ac:dyDescent="0.2">
      <c r="A437" s="1" t="s">
        <v>451</v>
      </c>
      <c r="B437" s="14">
        <v>574553986</v>
      </c>
      <c r="C437" s="16">
        <v>0.99811859999999997</v>
      </c>
      <c r="D437" s="14">
        <v>817468</v>
      </c>
      <c r="E437" s="16">
        <v>1.4227871008104002E-3</v>
      </c>
      <c r="F437" s="14">
        <v>444878359</v>
      </c>
      <c r="G437" s="16">
        <v>0.77430210187420101</v>
      </c>
    </row>
    <row r="438" spans="1:7" ht="19" x14ac:dyDescent="0.2">
      <c r="A438" s="1" t="s">
        <v>452</v>
      </c>
      <c r="B438" s="14">
        <v>679667234</v>
      </c>
      <c r="C438" s="16">
        <v>0.99272540000000009</v>
      </c>
      <c r="D438" s="14">
        <v>4636905</v>
      </c>
      <c r="E438" s="16">
        <v>6.8223165220290703E-3</v>
      </c>
      <c r="F438" s="14">
        <v>476029177</v>
      </c>
      <c r="G438" s="16">
        <v>0.70038564931026204</v>
      </c>
    </row>
    <row r="439" spans="1:7" ht="19" x14ac:dyDescent="0.2">
      <c r="A439" s="1" t="s">
        <v>453</v>
      </c>
      <c r="B439" s="14">
        <v>255409997</v>
      </c>
      <c r="C439" s="16">
        <v>0.99399209999999993</v>
      </c>
      <c r="D439" s="14">
        <v>1443910</v>
      </c>
      <c r="E439" s="16">
        <v>5.6533025995846196E-3</v>
      </c>
      <c r="F439" s="14">
        <v>195288866</v>
      </c>
      <c r="G439" s="16">
        <v>0.76460932733185105</v>
      </c>
    </row>
    <row r="440" spans="1:7" ht="19" x14ac:dyDescent="0.2">
      <c r="A440" s="1" t="s">
        <v>454</v>
      </c>
      <c r="B440" s="14">
        <v>425518320</v>
      </c>
      <c r="C440" s="16">
        <v>0.99801490000000004</v>
      </c>
      <c r="D440" s="14">
        <v>647218</v>
      </c>
      <c r="E440" s="16">
        <v>1.5192910798122101E-3</v>
      </c>
      <c r="F440" s="14">
        <v>345638070</v>
      </c>
      <c r="G440" s="16">
        <v>0.81135697183098598</v>
      </c>
    </row>
    <row r="441" spans="1:7" ht="19" x14ac:dyDescent="0.2">
      <c r="A441" s="1" t="s">
        <v>455</v>
      </c>
      <c r="B441" s="14">
        <v>558702110</v>
      </c>
      <c r="C441" s="16">
        <v>0.99559169999999997</v>
      </c>
      <c r="D441" s="14">
        <v>2259104</v>
      </c>
      <c r="E441" s="16">
        <v>4.04348571370171E-3</v>
      </c>
      <c r="F441" s="14">
        <v>444574266</v>
      </c>
      <c r="G441" s="16">
        <v>0.79572684269977101</v>
      </c>
    </row>
    <row r="442" spans="1:7" ht="19" x14ac:dyDescent="0.2">
      <c r="A442" s="1" t="s">
        <v>456</v>
      </c>
      <c r="B442" s="14">
        <v>1771529358</v>
      </c>
      <c r="C442" s="16">
        <v>0.9924674</v>
      </c>
      <c r="D442" s="14">
        <v>12553562</v>
      </c>
      <c r="E442" s="16">
        <v>7.0862850470468997E-3</v>
      </c>
      <c r="F442" s="14">
        <v>1326430254</v>
      </c>
      <c r="G442" s="16">
        <v>0.74874867188060401</v>
      </c>
    </row>
    <row r="443" spans="1:7" ht="19" x14ac:dyDescent="0.2">
      <c r="A443" s="1" t="s">
        <v>457</v>
      </c>
      <c r="B443" s="14">
        <v>1764825805</v>
      </c>
      <c r="C443" s="16">
        <v>0.98409530000000001</v>
      </c>
      <c r="D443" s="14">
        <v>1734136</v>
      </c>
      <c r="E443" s="16">
        <v>9.8261029223787894E-4</v>
      </c>
      <c r="F443" s="14">
        <v>1189086961</v>
      </c>
      <c r="G443" s="16">
        <v>0.67377015772953297</v>
      </c>
    </row>
    <row r="444" spans="1:7" ht="19" x14ac:dyDescent="0.2">
      <c r="A444" s="1" t="s">
        <v>458</v>
      </c>
      <c r="B444" s="14">
        <v>16687631000</v>
      </c>
      <c r="C444" s="16">
        <v>0.99895109999999998</v>
      </c>
      <c r="D444" s="14">
        <v>9979565</v>
      </c>
      <c r="E444" s="16">
        <v>5.9802167245908105E-4</v>
      </c>
      <c r="F444" s="14">
        <v>9047605603</v>
      </c>
      <c r="G444" s="16">
        <v>0.54217435674362602</v>
      </c>
    </row>
    <row r="445" spans="1:7" ht="19" x14ac:dyDescent="0.2">
      <c r="A445" s="1" t="s">
        <v>459</v>
      </c>
      <c r="B445" s="14">
        <v>22850000</v>
      </c>
      <c r="C445" s="16" t="s">
        <v>16</v>
      </c>
      <c r="D445" s="14">
        <v>0</v>
      </c>
      <c r="E445" s="16">
        <v>0</v>
      </c>
      <c r="F445" s="14">
        <v>13580844</v>
      </c>
      <c r="G445" s="16">
        <v>0.993874221983161</v>
      </c>
    </row>
  </sheetData>
  <conditionalFormatting sqref="B2:B445">
    <cfRule type="cellIs" dxfId="62" priority="1" operator="between">
      <formula>-9995</formula>
      <formula>9995</formula>
    </cfRule>
    <cfRule type="cellIs" dxfId="61" priority="2" operator="greaterThan">
      <formula>999999950000</formula>
    </cfRule>
    <cfRule type="cellIs" dxfId="60" priority="3" operator="greaterThan">
      <formula>999995000</formula>
    </cfRule>
    <cfRule type="cellIs" dxfId="59" priority="4" operator="greaterThan">
      <formula>999500</formula>
    </cfRule>
    <cfRule type="cellIs" dxfId="58" priority="5" operator="greaterThan">
      <formula>9995</formula>
    </cfRule>
    <cfRule type="cellIs" dxfId="57" priority="6" operator="lessThan">
      <formula>-999999950000</formula>
    </cfRule>
    <cfRule type="cellIs" dxfId="56" priority="7" operator="lessThan">
      <formula>-999995000</formula>
    </cfRule>
    <cfRule type="cellIs" dxfId="55" priority="8" operator="lessThan">
      <formula>-999500</formula>
    </cfRule>
    <cfRule type="cellIs" dxfId="54" priority="9" operator="lessThan">
      <formula>-9995</formula>
    </cfRule>
  </conditionalFormatting>
  <conditionalFormatting sqref="D2:D445">
    <cfRule type="cellIs" dxfId="53" priority="10" operator="between">
      <formula>-9995</formula>
      <formula>9995</formula>
    </cfRule>
    <cfRule type="cellIs" dxfId="52" priority="11" operator="greaterThan">
      <formula>999999950000</formula>
    </cfRule>
    <cfRule type="cellIs" dxfId="51" priority="12" operator="greaterThan">
      <formula>999995000</formula>
    </cfRule>
    <cfRule type="cellIs" dxfId="50" priority="13" operator="greaterThan">
      <formula>999500</formula>
    </cfRule>
    <cfRule type="cellIs" dxfId="49" priority="14" operator="greaterThan">
      <formula>9995</formula>
    </cfRule>
    <cfRule type="cellIs" dxfId="48" priority="15" operator="lessThan">
      <formula>-999999950000</formula>
    </cfRule>
    <cfRule type="cellIs" dxfId="47" priority="16" operator="lessThan">
      <formula>-999995000</formula>
    </cfRule>
    <cfRule type="cellIs" dxfId="46" priority="17" operator="lessThan">
      <formula>-999500</formula>
    </cfRule>
    <cfRule type="cellIs" dxfId="45" priority="18" operator="lessThan">
      <formula>-9995</formula>
    </cfRule>
  </conditionalFormatting>
  <conditionalFormatting sqref="F2:F445">
    <cfRule type="cellIs" dxfId="44" priority="19" operator="between">
      <formula>-9995</formula>
      <formula>9995</formula>
    </cfRule>
    <cfRule type="cellIs" dxfId="43" priority="20" operator="greaterThan">
      <formula>999999950000</formula>
    </cfRule>
    <cfRule type="cellIs" dxfId="42" priority="21" operator="greaterThan">
      <formula>999995000</formula>
    </cfRule>
    <cfRule type="cellIs" dxfId="41" priority="22" operator="greaterThan">
      <formula>999500</formula>
    </cfRule>
    <cfRule type="cellIs" dxfId="40" priority="23" operator="greaterThan">
      <formula>9995</formula>
    </cfRule>
    <cfRule type="cellIs" dxfId="39" priority="24" operator="lessThan">
      <formula>-999999950000</formula>
    </cfRule>
    <cfRule type="cellIs" dxfId="38" priority="25" operator="lessThan">
      <formula>-999995000</formula>
    </cfRule>
    <cfRule type="cellIs" dxfId="37" priority="26" operator="lessThan">
      <formula>-999500</formula>
    </cfRule>
    <cfRule type="cellIs" dxfId="36" priority="2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45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14" customWidth="1"/>
    <col min="6" max="9" width="15" style="5" customWidth="1"/>
    <col min="10" max="11" width="15" style="16" customWidth="1"/>
  </cols>
  <sheetData>
    <row r="1" spans="1:11" s="7" customFormat="1" ht="26.75" customHeight="1" x14ac:dyDescent="0.2">
      <c r="A1" s="8" t="s">
        <v>0</v>
      </c>
      <c r="B1" s="9" t="s">
        <v>617</v>
      </c>
      <c r="C1" s="9" t="s">
        <v>618</v>
      </c>
      <c r="D1" s="9" t="s">
        <v>619</v>
      </c>
      <c r="E1" s="9" t="s">
        <v>620</v>
      </c>
      <c r="F1" s="12" t="s">
        <v>621</v>
      </c>
      <c r="G1" s="12" t="s">
        <v>622</v>
      </c>
      <c r="H1" s="12" t="s">
        <v>623</v>
      </c>
      <c r="I1" s="12" t="s">
        <v>624</v>
      </c>
      <c r="J1" s="11" t="s">
        <v>625</v>
      </c>
      <c r="K1" s="11" t="s">
        <v>626</v>
      </c>
    </row>
    <row r="2" spans="1:11" ht="26.75" customHeight="1" x14ac:dyDescent="0.2">
      <c r="A2" s="1" t="s">
        <v>15</v>
      </c>
      <c r="B2" s="14" t="s">
        <v>16</v>
      </c>
      <c r="C2" s="14" t="s">
        <v>16</v>
      </c>
      <c r="D2" s="14" t="s">
        <v>16</v>
      </c>
      <c r="E2" s="14" t="s">
        <v>16</v>
      </c>
      <c r="F2" s="5" t="s">
        <v>16</v>
      </c>
      <c r="G2" s="5" t="s">
        <v>16</v>
      </c>
      <c r="H2" s="5" t="s">
        <v>16</v>
      </c>
      <c r="I2" s="5" t="s">
        <v>16</v>
      </c>
      <c r="J2" s="16" t="s">
        <v>16</v>
      </c>
      <c r="K2" s="16" t="s">
        <v>16</v>
      </c>
    </row>
    <row r="3" spans="1:11" ht="26.75" customHeight="1" x14ac:dyDescent="0.2">
      <c r="A3" s="1" t="s">
        <v>17</v>
      </c>
      <c r="B3" s="14" t="s">
        <v>16</v>
      </c>
      <c r="C3" s="14" t="s">
        <v>16</v>
      </c>
      <c r="D3" s="14" t="s">
        <v>16</v>
      </c>
      <c r="E3" s="14" t="s">
        <v>16</v>
      </c>
      <c r="F3" s="5" t="s">
        <v>16</v>
      </c>
      <c r="G3" s="5" t="s">
        <v>16</v>
      </c>
      <c r="H3" s="5" t="s">
        <v>16</v>
      </c>
      <c r="I3" s="5" t="s">
        <v>16</v>
      </c>
      <c r="J3" s="16" t="s">
        <v>16</v>
      </c>
      <c r="K3" s="16" t="s">
        <v>16</v>
      </c>
    </row>
    <row r="4" spans="1:11" ht="26.75" customHeight="1" x14ac:dyDescent="0.2">
      <c r="A4" s="1" t="s">
        <v>18</v>
      </c>
      <c r="B4" s="14">
        <v>66281</v>
      </c>
      <c r="C4" s="14">
        <v>66281</v>
      </c>
      <c r="D4" s="14" t="s">
        <v>16</v>
      </c>
      <c r="E4" s="14">
        <v>1737</v>
      </c>
      <c r="F4" s="5">
        <v>2.1827983005913601E-3</v>
      </c>
      <c r="G4" s="5">
        <v>6.2036000000000001E-2</v>
      </c>
      <c r="H4" s="5">
        <v>5.9971999999999998E-2</v>
      </c>
      <c r="I4" s="5" t="s">
        <v>16</v>
      </c>
      <c r="J4" s="16">
        <v>3.8000000000000002E-5</v>
      </c>
      <c r="K4" s="16" t="s">
        <v>16</v>
      </c>
    </row>
    <row r="5" spans="1:11" ht="26.75" customHeight="1" x14ac:dyDescent="0.2">
      <c r="A5" s="1" t="s">
        <v>19</v>
      </c>
      <c r="B5" s="14" t="s">
        <v>16</v>
      </c>
      <c r="C5" s="14" t="s">
        <v>16</v>
      </c>
      <c r="D5" s="14" t="s">
        <v>16</v>
      </c>
      <c r="E5" s="14" t="s">
        <v>16</v>
      </c>
      <c r="F5" s="5" t="s">
        <v>16</v>
      </c>
      <c r="G5" s="5" t="s">
        <v>16</v>
      </c>
      <c r="H5" s="5" t="s">
        <v>16</v>
      </c>
      <c r="I5" s="5" t="s">
        <v>16</v>
      </c>
      <c r="J5" s="16" t="s">
        <v>16</v>
      </c>
      <c r="K5" s="16" t="s">
        <v>16</v>
      </c>
    </row>
    <row r="6" spans="1:11" ht="26.75" customHeight="1" x14ac:dyDescent="0.2">
      <c r="A6" s="1" t="s">
        <v>20</v>
      </c>
      <c r="B6" s="14" t="s">
        <v>16</v>
      </c>
      <c r="C6" s="14" t="s">
        <v>16</v>
      </c>
      <c r="D6" s="14" t="s">
        <v>16</v>
      </c>
      <c r="E6" s="14" t="s">
        <v>16</v>
      </c>
      <c r="F6" s="5" t="s">
        <v>16</v>
      </c>
      <c r="G6" s="5" t="s">
        <v>16</v>
      </c>
      <c r="H6" s="5" t="s">
        <v>16</v>
      </c>
      <c r="I6" s="5" t="s">
        <v>16</v>
      </c>
      <c r="J6" s="16" t="s">
        <v>16</v>
      </c>
      <c r="K6" s="16" t="s">
        <v>16</v>
      </c>
    </row>
    <row r="7" spans="1:11" ht="26.75" customHeight="1" x14ac:dyDescent="0.2">
      <c r="A7" s="1" t="s">
        <v>21</v>
      </c>
      <c r="B7" s="14">
        <v>25900000</v>
      </c>
      <c r="C7" s="14">
        <v>25900000</v>
      </c>
      <c r="D7" s="14" t="s">
        <v>16</v>
      </c>
      <c r="E7" s="14" t="s">
        <v>16</v>
      </c>
      <c r="F7" s="5">
        <v>-47.864486214473601</v>
      </c>
      <c r="G7" s="5">
        <v>3.4282E-2</v>
      </c>
      <c r="H7" s="5">
        <v>3.4282E-2</v>
      </c>
      <c r="I7" s="5">
        <v>5.5737540000000001</v>
      </c>
      <c r="J7" s="16">
        <v>0.35558300000000004</v>
      </c>
      <c r="K7" s="16" t="s">
        <v>16</v>
      </c>
    </row>
    <row r="8" spans="1:11" ht="26.75" customHeight="1" x14ac:dyDescent="0.2">
      <c r="A8" s="1" t="s">
        <v>22</v>
      </c>
      <c r="B8" s="14">
        <v>46379000000</v>
      </c>
      <c r="C8" s="14">
        <v>1689000000</v>
      </c>
      <c r="D8" s="14">
        <v>10103000000</v>
      </c>
      <c r="E8" s="14">
        <v>6653000000</v>
      </c>
      <c r="F8" s="5">
        <v>10.766491668568801</v>
      </c>
      <c r="G8" s="5">
        <v>2.4175110000000002</v>
      </c>
      <c r="H8" s="5">
        <v>2.144107</v>
      </c>
      <c r="I8" s="5">
        <v>17.055045</v>
      </c>
      <c r="J8" s="16">
        <v>3.2925589999999998</v>
      </c>
      <c r="K8" s="16">
        <v>0.54720900000000006</v>
      </c>
    </row>
    <row r="9" spans="1:11" ht="26.75" customHeight="1" x14ac:dyDescent="0.2">
      <c r="A9" s="1" t="s">
        <v>23</v>
      </c>
      <c r="B9" s="14">
        <v>0</v>
      </c>
      <c r="C9" s="14" t="s">
        <v>16</v>
      </c>
      <c r="D9" s="14" t="s">
        <v>16</v>
      </c>
      <c r="E9" s="14" t="s">
        <v>16</v>
      </c>
      <c r="F9" s="5" t="s">
        <v>16</v>
      </c>
      <c r="G9" s="5">
        <v>6.0574999999999997E-2</v>
      </c>
      <c r="H9" s="5">
        <v>6.0574999999999997E-2</v>
      </c>
      <c r="I9" s="5" t="s">
        <v>16</v>
      </c>
      <c r="J9" s="16" t="s">
        <v>16</v>
      </c>
      <c r="K9" s="16" t="s">
        <v>16</v>
      </c>
    </row>
    <row r="10" spans="1:11" ht="26.75" customHeight="1" x14ac:dyDescent="0.2">
      <c r="A10" s="1" t="s">
        <v>24</v>
      </c>
      <c r="B10" s="14">
        <v>0</v>
      </c>
      <c r="C10" s="14" t="s">
        <v>16</v>
      </c>
      <c r="D10" s="14" t="s">
        <v>16</v>
      </c>
      <c r="E10" s="14" t="s">
        <v>16</v>
      </c>
      <c r="F10" s="5" t="s">
        <v>16</v>
      </c>
      <c r="G10" s="5">
        <v>5.7440999999999999E-2</v>
      </c>
      <c r="H10" s="5">
        <v>5.7440999999999999E-2</v>
      </c>
      <c r="I10" s="5" t="s">
        <v>16</v>
      </c>
      <c r="J10" s="16" t="s">
        <v>16</v>
      </c>
      <c r="K10" s="16" t="s">
        <v>16</v>
      </c>
    </row>
    <row r="11" spans="1:11" ht="26.75" customHeight="1" x14ac:dyDescent="0.2">
      <c r="A11" s="1" t="s">
        <v>25</v>
      </c>
      <c r="B11" s="14">
        <v>371249875</v>
      </c>
      <c r="C11" s="14">
        <v>1249875</v>
      </c>
      <c r="D11" s="14">
        <v>370000000</v>
      </c>
      <c r="E11" s="14">
        <v>1914385</v>
      </c>
      <c r="F11" s="5">
        <v>9.4012919721929293</v>
      </c>
      <c r="G11" s="5">
        <v>3.6042290000000001</v>
      </c>
      <c r="H11" s="5">
        <v>3.5961850000000002</v>
      </c>
      <c r="I11" s="5">
        <v>13.487799000000001</v>
      </c>
      <c r="J11" s="16">
        <v>0.30105599999999999</v>
      </c>
      <c r="K11" s="16">
        <v>0.23061399999999999</v>
      </c>
    </row>
    <row r="12" spans="1:11" ht="26.75" customHeight="1" x14ac:dyDescent="0.2">
      <c r="A12" s="1" t="s">
        <v>26</v>
      </c>
      <c r="B12" s="14">
        <v>103000000</v>
      </c>
      <c r="C12" s="14" t="s">
        <v>16</v>
      </c>
      <c r="D12" s="14">
        <v>103000000</v>
      </c>
      <c r="E12" s="14" t="s">
        <v>16</v>
      </c>
      <c r="F12" s="5">
        <v>40.617127966824903</v>
      </c>
      <c r="G12" s="5">
        <v>1.3142849999999999</v>
      </c>
      <c r="H12" s="5">
        <v>1.3142849999999999</v>
      </c>
      <c r="I12" s="5">
        <v>4.1816579999999997</v>
      </c>
      <c r="J12" s="16">
        <v>0.293319</v>
      </c>
      <c r="K12" s="16">
        <v>0.226795</v>
      </c>
    </row>
    <row r="13" spans="1:11" ht="26.75" customHeight="1" x14ac:dyDescent="0.2">
      <c r="A13" s="1" t="s">
        <v>27</v>
      </c>
      <c r="B13" s="14">
        <v>447000000</v>
      </c>
      <c r="C13" s="14" t="s">
        <v>16</v>
      </c>
      <c r="D13" s="14">
        <v>447000000</v>
      </c>
      <c r="E13" s="14" t="s">
        <v>16</v>
      </c>
      <c r="F13" s="5">
        <v>17.177952209784099</v>
      </c>
      <c r="G13" s="5">
        <v>1.150711</v>
      </c>
      <c r="H13" s="5">
        <v>1.146517</v>
      </c>
      <c r="I13" s="5">
        <v>7.6530339999999999</v>
      </c>
      <c r="J13" s="16">
        <v>0.28947800000000001</v>
      </c>
      <c r="K13" s="16">
        <v>0.22449200000000002</v>
      </c>
    </row>
    <row r="14" spans="1:11" ht="26.75" customHeight="1" x14ac:dyDescent="0.2">
      <c r="A14" s="1" t="s">
        <v>28</v>
      </c>
      <c r="B14" s="14">
        <v>11710000000</v>
      </c>
      <c r="C14" s="14" t="s">
        <v>16</v>
      </c>
      <c r="D14" s="14">
        <v>10317000000</v>
      </c>
      <c r="E14" s="14">
        <v>3218000000</v>
      </c>
      <c r="F14" s="5">
        <v>47.407237219988502</v>
      </c>
      <c r="G14" s="5">
        <v>1.7285060000000001</v>
      </c>
      <c r="H14" s="5">
        <v>1.6408879999999999</v>
      </c>
      <c r="I14" s="5">
        <v>0.107226</v>
      </c>
      <c r="J14" s="16" t="s">
        <v>575</v>
      </c>
      <c r="K14" s="16">
        <v>1.1232389999999999</v>
      </c>
    </row>
    <row r="15" spans="1:11" ht="26.75" customHeight="1" x14ac:dyDescent="0.2">
      <c r="A15" s="1" t="s">
        <v>29</v>
      </c>
      <c r="B15" s="14">
        <v>0</v>
      </c>
      <c r="C15" s="14" t="s">
        <v>16</v>
      </c>
      <c r="D15" s="14" t="s">
        <v>16</v>
      </c>
      <c r="E15" s="14">
        <v>2163003</v>
      </c>
      <c r="F15" s="5" t="s">
        <v>16</v>
      </c>
      <c r="G15" s="5">
        <v>0.57502799999999998</v>
      </c>
      <c r="H15" s="5">
        <v>0.50564200000000004</v>
      </c>
      <c r="I15" s="5" t="s">
        <v>16</v>
      </c>
      <c r="J15" s="16" t="s">
        <v>16</v>
      </c>
      <c r="K15" s="16" t="s">
        <v>16</v>
      </c>
    </row>
    <row r="16" spans="1:11" ht="26.75" customHeight="1" x14ac:dyDescent="0.2">
      <c r="A16" s="1" t="s">
        <v>30</v>
      </c>
      <c r="B16" s="14" t="s">
        <v>16</v>
      </c>
      <c r="C16" s="14" t="s">
        <v>16</v>
      </c>
      <c r="D16" s="14" t="s">
        <v>16</v>
      </c>
      <c r="E16" s="14" t="s">
        <v>16</v>
      </c>
      <c r="F16" s="5" t="s">
        <v>16</v>
      </c>
      <c r="G16" s="5" t="s">
        <v>16</v>
      </c>
      <c r="H16" s="5" t="s">
        <v>16</v>
      </c>
      <c r="I16" s="5" t="s">
        <v>16</v>
      </c>
      <c r="J16" s="16" t="s">
        <v>16</v>
      </c>
      <c r="K16" s="16" t="s">
        <v>16</v>
      </c>
    </row>
    <row r="17" spans="1:11" ht="26.75" customHeight="1" x14ac:dyDescent="0.2">
      <c r="A17" s="1" t="s">
        <v>31</v>
      </c>
      <c r="B17" s="14">
        <v>2983864</v>
      </c>
      <c r="C17" s="14">
        <v>2983864</v>
      </c>
      <c r="D17" s="14" t="s">
        <v>16</v>
      </c>
      <c r="E17" s="14">
        <v>1610743</v>
      </c>
      <c r="F17" s="5" t="s">
        <v>16</v>
      </c>
      <c r="G17" s="5">
        <v>2.4921470000000001</v>
      </c>
      <c r="H17" s="5">
        <v>1.697433</v>
      </c>
      <c r="I17" s="5" t="s">
        <v>16</v>
      </c>
      <c r="J17" s="16">
        <v>7.6099999999999996E-4</v>
      </c>
      <c r="K17" s="16" t="s">
        <v>16</v>
      </c>
    </row>
    <row r="18" spans="1:11" ht="26.75" customHeight="1" x14ac:dyDescent="0.2">
      <c r="A18" s="1" t="s">
        <v>32</v>
      </c>
      <c r="B18" s="14">
        <v>18867000000</v>
      </c>
      <c r="C18" s="14">
        <v>152000000</v>
      </c>
      <c r="D18" s="14">
        <v>15853000000</v>
      </c>
      <c r="E18" s="14">
        <v>4205000000</v>
      </c>
      <c r="F18" s="5">
        <v>3.9084249084249101</v>
      </c>
      <c r="G18" s="5">
        <v>1.687775</v>
      </c>
      <c r="H18" s="5">
        <v>0.86868000000000001</v>
      </c>
      <c r="I18" s="5">
        <v>3.6237620000000001</v>
      </c>
      <c r="J18" s="16">
        <v>1.2955430000000001</v>
      </c>
      <c r="K18" s="16">
        <v>0.53299399999999997</v>
      </c>
    </row>
    <row r="19" spans="1:11" ht="26.75" customHeight="1" x14ac:dyDescent="0.2">
      <c r="A19" s="1" t="s">
        <v>33</v>
      </c>
      <c r="B19" s="14">
        <v>16744000000</v>
      </c>
      <c r="C19" s="14">
        <v>520000000</v>
      </c>
      <c r="D19" s="14">
        <v>13905000000</v>
      </c>
      <c r="E19" s="14">
        <v>1836000000</v>
      </c>
      <c r="F19" s="5">
        <v>63.476347634763499</v>
      </c>
      <c r="G19" s="5">
        <v>1.740218</v>
      </c>
      <c r="H19" s="5">
        <v>0.84319999999999995</v>
      </c>
      <c r="I19" s="5">
        <v>5.3501799999999999</v>
      </c>
      <c r="J19" s="16">
        <v>1.875027</v>
      </c>
      <c r="K19" s="16">
        <v>0.58829900000000002</v>
      </c>
    </row>
    <row r="20" spans="1:11" ht="26.75" customHeight="1" x14ac:dyDescent="0.2">
      <c r="A20" s="1" t="s">
        <v>34</v>
      </c>
      <c r="B20" s="14">
        <v>27238853000</v>
      </c>
      <c r="C20" s="14" t="s">
        <v>16</v>
      </c>
      <c r="D20" s="14">
        <v>24400632000</v>
      </c>
      <c r="E20" s="14">
        <v>1011613000</v>
      </c>
      <c r="F20" s="5">
        <v>14.131240496769699</v>
      </c>
      <c r="G20" s="5">
        <v>0.44158799999999998</v>
      </c>
      <c r="H20" s="5">
        <v>0.38581900000000002</v>
      </c>
      <c r="I20" s="5">
        <v>2.5093670000000001</v>
      </c>
      <c r="J20" s="16">
        <v>7.4458939999999991</v>
      </c>
      <c r="K20" s="16">
        <v>0.80536099999999999</v>
      </c>
    </row>
    <row r="21" spans="1:11" ht="26.75" customHeight="1" x14ac:dyDescent="0.2">
      <c r="A21" s="1" t="s">
        <v>35</v>
      </c>
      <c r="B21" s="14" t="s">
        <v>16</v>
      </c>
      <c r="C21" s="14" t="s">
        <v>16</v>
      </c>
      <c r="D21" s="14" t="s">
        <v>16</v>
      </c>
      <c r="E21" s="14" t="s">
        <v>16</v>
      </c>
      <c r="F21" s="5" t="s">
        <v>16</v>
      </c>
      <c r="G21" s="5" t="s">
        <v>16</v>
      </c>
      <c r="H21" s="5" t="s">
        <v>16</v>
      </c>
      <c r="I21" s="5" t="s">
        <v>16</v>
      </c>
      <c r="J21" s="16" t="s">
        <v>16</v>
      </c>
      <c r="K21" s="16" t="s">
        <v>16</v>
      </c>
    </row>
    <row r="22" spans="1:11" ht="26.75" customHeight="1" x14ac:dyDescent="0.2">
      <c r="A22" s="1" t="s">
        <v>36</v>
      </c>
      <c r="B22" s="14" t="s">
        <v>16</v>
      </c>
      <c r="C22" s="14" t="s">
        <v>16</v>
      </c>
      <c r="D22" s="14" t="s">
        <v>16</v>
      </c>
      <c r="E22" s="14" t="s">
        <v>16</v>
      </c>
      <c r="F22" s="5" t="s">
        <v>16</v>
      </c>
      <c r="G22" s="5" t="s">
        <v>16</v>
      </c>
      <c r="H22" s="5" t="s">
        <v>16</v>
      </c>
      <c r="I22" s="5" t="s">
        <v>16</v>
      </c>
      <c r="J22" s="16" t="s">
        <v>16</v>
      </c>
      <c r="K22" s="16" t="s">
        <v>16</v>
      </c>
    </row>
    <row r="23" spans="1:11" ht="26.75" customHeight="1" x14ac:dyDescent="0.2">
      <c r="A23" s="1" t="s">
        <v>37</v>
      </c>
      <c r="B23" s="14">
        <v>5698000000</v>
      </c>
      <c r="C23" s="14" t="s">
        <v>16</v>
      </c>
      <c r="D23" s="14">
        <v>5449000000</v>
      </c>
      <c r="E23" s="14">
        <v>6623000000</v>
      </c>
      <c r="F23" s="5">
        <v>1.9258670201016099</v>
      </c>
      <c r="G23" s="5">
        <v>3.168072</v>
      </c>
      <c r="H23" s="5">
        <v>2.1836139999999999</v>
      </c>
      <c r="I23" s="5">
        <v>20.136362999999999</v>
      </c>
      <c r="J23" s="16">
        <v>0.49664400000000003</v>
      </c>
      <c r="K23" s="16">
        <v>0.32816899999999999</v>
      </c>
    </row>
    <row r="24" spans="1:11" ht="26.75" customHeight="1" x14ac:dyDescent="0.2">
      <c r="A24" s="1" t="s">
        <v>38</v>
      </c>
      <c r="B24" s="14">
        <v>2569486000</v>
      </c>
      <c r="C24" s="14" t="s">
        <v>16</v>
      </c>
      <c r="D24" s="14">
        <v>2313513000</v>
      </c>
      <c r="E24" s="14">
        <v>249214000</v>
      </c>
      <c r="F24" s="5">
        <v>3.9846342275745599</v>
      </c>
      <c r="G24" s="5">
        <v>2.2506309999999998</v>
      </c>
      <c r="H24" s="5">
        <v>1.1687209999999999</v>
      </c>
      <c r="I24" s="5">
        <v>8.2783730000000002</v>
      </c>
      <c r="J24" s="16">
        <v>1.658085</v>
      </c>
      <c r="K24" s="16">
        <v>0.62271799999999999</v>
      </c>
    </row>
    <row r="25" spans="1:11" ht="26.75" customHeight="1" x14ac:dyDescent="0.2">
      <c r="A25" s="1" t="s">
        <v>39</v>
      </c>
      <c r="B25" s="14">
        <v>5450717478.2404099</v>
      </c>
      <c r="C25" s="14" t="s">
        <v>16</v>
      </c>
      <c r="D25" s="14">
        <v>5450717478.2404099</v>
      </c>
      <c r="E25" s="14">
        <v>5475652787.5793896</v>
      </c>
      <c r="F25" s="5">
        <v>1.93547309290622</v>
      </c>
      <c r="G25" s="5">
        <v>2.3064140000000002</v>
      </c>
      <c r="H25" s="5">
        <v>1.4586760000000001</v>
      </c>
      <c r="I25" s="5">
        <v>117.97272700000001</v>
      </c>
      <c r="J25" s="16">
        <v>0.34002699999999997</v>
      </c>
      <c r="K25" s="16">
        <v>0.25374600000000003</v>
      </c>
    </row>
    <row r="26" spans="1:11" ht="26.75" customHeight="1" x14ac:dyDescent="0.2">
      <c r="A26" s="1" t="s">
        <v>40</v>
      </c>
      <c r="B26" s="14">
        <v>659421000</v>
      </c>
      <c r="C26" s="14" t="s">
        <v>16</v>
      </c>
      <c r="D26" s="14">
        <v>659421000</v>
      </c>
      <c r="E26" s="14">
        <v>8201000</v>
      </c>
      <c r="F26" s="5">
        <v>6.5817786655454498</v>
      </c>
      <c r="G26" s="5">
        <v>2.737231</v>
      </c>
      <c r="H26" s="5">
        <v>2.155796</v>
      </c>
      <c r="I26" s="5">
        <v>2.6930640000000001</v>
      </c>
      <c r="J26" s="16">
        <v>0.86224599999999996</v>
      </c>
      <c r="K26" s="16">
        <v>0.46301400000000004</v>
      </c>
    </row>
    <row r="27" spans="1:11" ht="26.75" customHeight="1" x14ac:dyDescent="0.2">
      <c r="A27" s="1" t="s">
        <v>41</v>
      </c>
      <c r="B27" s="14">
        <v>5926759000</v>
      </c>
      <c r="C27" s="14" t="s">
        <v>16</v>
      </c>
      <c r="D27" s="14">
        <v>5318752000</v>
      </c>
      <c r="E27" s="14">
        <v>304999000</v>
      </c>
      <c r="F27" s="5" t="s">
        <v>16</v>
      </c>
      <c r="G27" s="5">
        <v>4.667135</v>
      </c>
      <c r="H27" s="5">
        <v>4.0911790000000003</v>
      </c>
      <c r="I27" s="5">
        <v>1.916779</v>
      </c>
      <c r="J27" s="16">
        <v>1.075979</v>
      </c>
      <c r="K27" s="16">
        <v>0.51829900000000007</v>
      </c>
    </row>
    <row r="28" spans="1:11" ht="26.75" customHeight="1" x14ac:dyDescent="0.2">
      <c r="A28" s="1" t="s">
        <v>42</v>
      </c>
      <c r="B28" s="14">
        <v>2411553901</v>
      </c>
      <c r="C28" s="14">
        <v>2411553901</v>
      </c>
      <c r="D28" s="14" t="s">
        <v>16</v>
      </c>
      <c r="E28" s="14">
        <v>2445531697</v>
      </c>
      <c r="F28" s="5" t="s">
        <v>16</v>
      </c>
      <c r="G28" s="5">
        <v>1.0311250000000001</v>
      </c>
      <c r="H28" s="5">
        <v>1.028788</v>
      </c>
      <c r="I28" s="5" t="s">
        <v>16</v>
      </c>
      <c r="J28" s="16">
        <v>5.5628000000000004E-2</v>
      </c>
      <c r="K28" s="16" t="s">
        <v>16</v>
      </c>
    </row>
    <row r="29" spans="1:11" ht="26.75" customHeight="1" x14ac:dyDescent="0.2">
      <c r="A29" s="1" t="s">
        <v>43</v>
      </c>
      <c r="B29" s="14">
        <v>2854391269</v>
      </c>
      <c r="C29" s="14">
        <v>2854391269</v>
      </c>
      <c r="D29" s="14" t="s">
        <v>16</v>
      </c>
      <c r="E29" s="14">
        <v>3090472666</v>
      </c>
      <c r="F29" s="5" t="s">
        <v>16</v>
      </c>
      <c r="G29" s="5">
        <v>0.97355599999999998</v>
      </c>
      <c r="H29" s="5">
        <v>0.97075900000000004</v>
      </c>
      <c r="I29" s="5" t="s">
        <v>16</v>
      </c>
      <c r="J29" s="16">
        <v>6.9153000000000006E-2</v>
      </c>
      <c r="K29" s="16" t="s">
        <v>16</v>
      </c>
    </row>
    <row r="30" spans="1:11" ht="26.75" customHeight="1" x14ac:dyDescent="0.2">
      <c r="A30" s="1" t="s">
        <v>44</v>
      </c>
      <c r="B30" s="14">
        <v>1046527206</v>
      </c>
      <c r="C30" s="14">
        <v>1046527206</v>
      </c>
      <c r="D30" s="14" t="s">
        <v>16</v>
      </c>
      <c r="E30" s="14">
        <v>1075793880</v>
      </c>
      <c r="F30" s="5" t="s">
        <v>16</v>
      </c>
      <c r="G30" s="5">
        <v>1.0533729999999999</v>
      </c>
      <c r="H30" s="5">
        <v>1.0492570000000001</v>
      </c>
      <c r="I30" s="5" t="s">
        <v>16</v>
      </c>
      <c r="J30" s="16">
        <v>5.0410000000000003E-2</v>
      </c>
      <c r="K30" s="16" t="s">
        <v>16</v>
      </c>
    </row>
    <row r="31" spans="1:11" ht="26.75" customHeight="1" x14ac:dyDescent="0.2">
      <c r="A31" s="1" t="s">
        <v>45</v>
      </c>
      <c r="B31" s="14">
        <v>0</v>
      </c>
      <c r="C31" s="14" t="s">
        <v>16</v>
      </c>
      <c r="D31" s="14" t="s">
        <v>16</v>
      </c>
      <c r="E31" s="14">
        <v>31874725</v>
      </c>
      <c r="F31" s="5" t="s">
        <v>16</v>
      </c>
      <c r="G31" s="5">
        <v>0.99097599999999997</v>
      </c>
      <c r="H31" s="5">
        <v>0.99097599999999997</v>
      </c>
      <c r="I31" s="5" t="s">
        <v>16</v>
      </c>
      <c r="J31" s="16" t="s">
        <v>16</v>
      </c>
      <c r="K31" s="16" t="s">
        <v>16</v>
      </c>
    </row>
    <row r="32" spans="1:11" ht="26.75" customHeight="1" x14ac:dyDescent="0.2">
      <c r="A32" s="1" t="s">
        <v>46</v>
      </c>
      <c r="B32" s="14">
        <v>85330020</v>
      </c>
      <c r="C32" s="14">
        <v>85330020</v>
      </c>
      <c r="D32" s="14" t="s">
        <v>16</v>
      </c>
      <c r="E32" s="14">
        <v>6144706</v>
      </c>
      <c r="F32" s="5" t="s">
        <v>16</v>
      </c>
      <c r="G32" s="5">
        <v>2.109524</v>
      </c>
      <c r="H32" s="5">
        <v>1.136425</v>
      </c>
      <c r="I32" s="5" t="s">
        <v>16</v>
      </c>
      <c r="J32" s="16">
        <v>6.2719999999999998E-3</v>
      </c>
      <c r="K32" s="16" t="s">
        <v>16</v>
      </c>
    </row>
    <row r="33" spans="1:11" ht="26.75" customHeight="1" x14ac:dyDescent="0.2">
      <c r="A33" s="1" t="s">
        <v>47</v>
      </c>
      <c r="B33" s="14">
        <v>1556061000</v>
      </c>
      <c r="C33" s="14">
        <v>1556061000</v>
      </c>
      <c r="D33" s="14" t="s">
        <v>16</v>
      </c>
      <c r="E33" s="14">
        <v>699017000</v>
      </c>
      <c r="F33" s="5" t="s">
        <v>16</v>
      </c>
      <c r="G33" s="5">
        <v>1.5097640000000001</v>
      </c>
      <c r="H33" s="5">
        <v>0.55595300000000003</v>
      </c>
      <c r="I33" s="5" t="s">
        <v>16</v>
      </c>
      <c r="J33" s="16">
        <v>1.3573E-2</v>
      </c>
      <c r="K33" s="16" t="s">
        <v>16</v>
      </c>
    </row>
    <row r="34" spans="1:11" ht="26.75" customHeight="1" x14ac:dyDescent="0.2">
      <c r="A34" s="1" t="s">
        <v>48</v>
      </c>
      <c r="B34" s="14">
        <v>387330000</v>
      </c>
      <c r="C34" s="14">
        <v>387330000</v>
      </c>
      <c r="D34" s="14" t="s">
        <v>16</v>
      </c>
      <c r="E34" s="14">
        <v>40000000</v>
      </c>
      <c r="F34" s="5" t="s">
        <v>16</v>
      </c>
      <c r="G34" s="5">
        <v>1.2324360000000001</v>
      </c>
      <c r="H34" s="5">
        <v>0.25503500000000001</v>
      </c>
      <c r="I34" s="5" t="s">
        <v>16</v>
      </c>
      <c r="J34" s="16">
        <v>1.0711E-2</v>
      </c>
      <c r="K34" s="16" t="s">
        <v>16</v>
      </c>
    </row>
    <row r="35" spans="1:11" ht="26.75" customHeight="1" x14ac:dyDescent="0.2">
      <c r="A35" s="1" t="s">
        <v>49</v>
      </c>
      <c r="B35" s="14" t="s">
        <v>16</v>
      </c>
      <c r="C35" s="14" t="s">
        <v>16</v>
      </c>
      <c r="D35" s="14" t="s">
        <v>16</v>
      </c>
      <c r="E35" s="14" t="s">
        <v>16</v>
      </c>
      <c r="F35" s="5" t="s">
        <v>16</v>
      </c>
      <c r="G35" s="5" t="s">
        <v>16</v>
      </c>
      <c r="H35" s="5" t="s">
        <v>16</v>
      </c>
      <c r="I35" s="5" t="s">
        <v>16</v>
      </c>
      <c r="J35" s="16" t="s">
        <v>16</v>
      </c>
      <c r="K35" s="16" t="s">
        <v>16</v>
      </c>
    </row>
    <row r="36" spans="1:11" ht="19" x14ac:dyDescent="0.2">
      <c r="A36" s="1" t="s">
        <v>50</v>
      </c>
      <c r="B36" s="14">
        <v>439654000</v>
      </c>
      <c r="C36" s="14">
        <v>439654000</v>
      </c>
      <c r="D36" s="14" t="s">
        <v>16</v>
      </c>
      <c r="E36" s="14">
        <v>632938000</v>
      </c>
      <c r="F36" s="5" t="s">
        <v>16</v>
      </c>
      <c r="G36" s="5">
        <v>3.1033040000000001</v>
      </c>
      <c r="H36" s="5">
        <v>2.0799729999999998</v>
      </c>
      <c r="I36" s="5" t="s">
        <v>16</v>
      </c>
      <c r="J36" s="16">
        <v>3.3059999999999999E-3</v>
      </c>
      <c r="K36" s="16" t="s">
        <v>16</v>
      </c>
    </row>
    <row r="37" spans="1:11" ht="19" x14ac:dyDescent="0.2">
      <c r="A37" s="1" t="s">
        <v>51</v>
      </c>
      <c r="B37" s="14" t="s">
        <v>16</v>
      </c>
      <c r="C37" s="14" t="s">
        <v>16</v>
      </c>
      <c r="D37" s="14" t="s">
        <v>16</v>
      </c>
      <c r="E37" s="14" t="s">
        <v>16</v>
      </c>
      <c r="F37" s="5" t="s">
        <v>16</v>
      </c>
      <c r="G37" s="5" t="s">
        <v>16</v>
      </c>
      <c r="H37" s="5" t="s">
        <v>16</v>
      </c>
      <c r="I37" s="5" t="s">
        <v>16</v>
      </c>
      <c r="J37" s="16" t="s">
        <v>16</v>
      </c>
      <c r="K37" s="16" t="s">
        <v>16</v>
      </c>
    </row>
    <row r="38" spans="1:11" ht="19" x14ac:dyDescent="0.2">
      <c r="A38" s="1" t="s">
        <v>52</v>
      </c>
      <c r="B38" s="14">
        <v>1435453000</v>
      </c>
      <c r="C38" s="14">
        <v>1435453000</v>
      </c>
      <c r="D38" s="14" t="s">
        <v>16</v>
      </c>
      <c r="E38" s="14">
        <v>839084000</v>
      </c>
      <c r="F38" s="5" t="s">
        <v>16</v>
      </c>
      <c r="G38" s="5">
        <v>1.51129</v>
      </c>
      <c r="H38" s="5">
        <v>0.67832800000000004</v>
      </c>
      <c r="I38" s="5" t="s">
        <v>16</v>
      </c>
      <c r="J38" s="16">
        <v>1.4983999999999999E-2</v>
      </c>
      <c r="K38" s="16" t="s">
        <v>16</v>
      </c>
    </row>
    <row r="39" spans="1:11" ht="19" x14ac:dyDescent="0.2">
      <c r="A39" s="1" t="s">
        <v>53</v>
      </c>
      <c r="B39" s="14">
        <v>86266512</v>
      </c>
      <c r="C39" s="14">
        <v>86266512</v>
      </c>
      <c r="D39" s="14" t="s">
        <v>16</v>
      </c>
      <c r="E39" s="14">
        <v>13955824</v>
      </c>
      <c r="F39" s="5" t="s">
        <v>16</v>
      </c>
      <c r="G39" s="5">
        <v>1.191549</v>
      </c>
      <c r="H39" s="5">
        <v>0.227467</v>
      </c>
      <c r="I39" s="5" t="s">
        <v>16</v>
      </c>
      <c r="J39" s="16">
        <v>1.0232000000000002E-2</v>
      </c>
      <c r="K39" s="16" t="s">
        <v>16</v>
      </c>
    </row>
    <row r="40" spans="1:11" ht="19" x14ac:dyDescent="0.2">
      <c r="A40" s="1" t="s">
        <v>54</v>
      </c>
      <c r="B40" s="14">
        <v>30103138</v>
      </c>
      <c r="C40" s="14">
        <v>30103138</v>
      </c>
      <c r="D40" s="14" t="s">
        <v>16</v>
      </c>
      <c r="E40" s="14">
        <v>8736715</v>
      </c>
      <c r="F40" s="5" t="s">
        <v>16</v>
      </c>
      <c r="G40" s="5">
        <v>1.399775</v>
      </c>
      <c r="H40" s="5">
        <v>0.470279</v>
      </c>
      <c r="I40" s="5" t="s">
        <v>16</v>
      </c>
      <c r="J40" s="16">
        <v>2.4709999999999997E-3</v>
      </c>
      <c r="K40" s="16" t="s">
        <v>16</v>
      </c>
    </row>
    <row r="41" spans="1:11" ht="19" x14ac:dyDescent="0.2">
      <c r="A41" s="1" t="s">
        <v>55</v>
      </c>
      <c r="B41" s="14">
        <v>0</v>
      </c>
      <c r="C41" s="14" t="s">
        <v>16</v>
      </c>
      <c r="D41" s="14" t="s">
        <v>16</v>
      </c>
      <c r="E41" s="14">
        <v>50208766</v>
      </c>
      <c r="F41" s="5" t="s">
        <v>16</v>
      </c>
      <c r="G41" s="5">
        <v>8.2956669999999999</v>
      </c>
      <c r="H41" s="5">
        <v>8.2878690000000006</v>
      </c>
      <c r="I41" s="5" t="s">
        <v>16</v>
      </c>
      <c r="J41" s="16" t="s">
        <v>16</v>
      </c>
      <c r="K41" s="16" t="s">
        <v>16</v>
      </c>
    </row>
    <row r="42" spans="1:11" ht="19" x14ac:dyDescent="0.2">
      <c r="A42" s="1" t="s">
        <v>56</v>
      </c>
      <c r="B42" s="14">
        <v>78424080</v>
      </c>
      <c r="C42" s="14">
        <v>78424080</v>
      </c>
      <c r="D42" s="14" t="s">
        <v>16</v>
      </c>
      <c r="E42" s="14">
        <v>1665938</v>
      </c>
      <c r="F42" s="5" t="s">
        <v>16</v>
      </c>
      <c r="G42" s="5">
        <v>1.04392</v>
      </c>
      <c r="H42" s="5">
        <v>8.1100000000000005E-2</v>
      </c>
      <c r="I42" s="5" t="s">
        <v>16</v>
      </c>
      <c r="J42" s="16">
        <v>4.96E-3</v>
      </c>
      <c r="K42" s="16" t="s">
        <v>16</v>
      </c>
    </row>
    <row r="43" spans="1:11" ht="19" x14ac:dyDescent="0.2">
      <c r="A43" s="1" t="s">
        <v>57</v>
      </c>
      <c r="B43" s="14">
        <v>68298278</v>
      </c>
      <c r="C43" s="14">
        <v>68298278</v>
      </c>
      <c r="D43" s="14" t="s">
        <v>16</v>
      </c>
      <c r="E43" s="14">
        <v>95155742</v>
      </c>
      <c r="F43" s="5" t="s">
        <v>16</v>
      </c>
      <c r="G43" s="5">
        <v>1.6676580000000001</v>
      </c>
      <c r="H43" s="5">
        <v>1.6142110000000001</v>
      </c>
      <c r="I43" s="5" t="s">
        <v>16</v>
      </c>
      <c r="J43" s="16">
        <v>4.359E-3</v>
      </c>
      <c r="K43" s="16" t="s">
        <v>16</v>
      </c>
    </row>
    <row r="44" spans="1:11" ht="19" x14ac:dyDescent="0.2">
      <c r="A44" s="1" t="s">
        <v>58</v>
      </c>
      <c r="B44" s="14" t="s">
        <v>16</v>
      </c>
      <c r="C44" s="14" t="s">
        <v>16</v>
      </c>
      <c r="D44" s="14" t="s">
        <v>16</v>
      </c>
      <c r="E44" s="14" t="s">
        <v>16</v>
      </c>
      <c r="F44" s="5" t="s">
        <v>16</v>
      </c>
      <c r="G44" s="5" t="s">
        <v>16</v>
      </c>
      <c r="H44" s="5" t="s">
        <v>16</v>
      </c>
      <c r="I44" s="5" t="s">
        <v>16</v>
      </c>
      <c r="J44" s="16" t="s">
        <v>16</v>
      </c>
      <c r="K44" s="16" t="s">
        <v>16</v>
      </c>
    </row>
    <row r="45" spans="1:11" ht="19" x14ac:dyDescent="0.2">
      <c r="A45" s="1" t="s">
        <v>59</v>
      </c>
      <c r="B45" s="14">
        <v>0</v>
      </c>
      <c r="C45" s="14" t="s">
        <v>16</v>
      </c>
      <c r="D45" s="14" t="s">
        <v>16</v>
      </c>
      <c r="E45" s="14" t="s">
        <v>16</v>
      </c>
      <c r="F45" s="5" t="s">
        <v>16</v>
      </c>
      <c r="G45" s="5">
        <v>5.0000000000000004E-6</v>
      </c>
      <c r="H45" s="5">
        <v>5.0000000000000004E-6</v>
      </c>
      <c r="I45" s="5" t="s">
        <v>16</v>
      </c>
      <c r="J45" s="16" t="s">
        <v>16</v>
      </c>
      <c r="K45" s="16" t="s">
        <v>16</v>
      </c>
    </row>
    <row r="46" spans="1:11" ht="19" x14ac:dyDescent="0.2">
      <c r="A46" s="1" t="s">
        <v>60</v>
      </c>
      <c r="B46" s="14" t="s">
        <v>16</v>
      </c>
      <c r="C46" s="14" t="s">
        <v>16</v>
      </c>
      <c r="D46" s="14" t="s">
        <v>16</v>
      </c>
      <c r="E46" s="14" t="s">
        <v>16</v>
      </c>
      <c r="F46" s="5" t="s">
        <v>16</v>
      </c>
      <c r="G46" s="5" t="s">
        <v>16</v>
      </c>
      <c r="H46" s="5" t="s">
        <v>16</v>
      </c>
      <c r="I46" s="5" t="s">
        <v>16</v>
      </c>
      <c r="J46" s="16" t="s">
        <v>16</v>
      </c>
      <c r="K46" s="16" t="s">
        <v>16</v>
      </c>
    </row>
    <row r="47" spans="1:11" ht="19" x14ac:dyDescent="0.2">
      <c r="A47" s="1" t="s">
        <v>61</v>
      </c>
      <c r="B47" s="14" t="s">
        <v>16</v>
      </c>
      <c r="C47" s="14" t="s">
        <v>16</v>
      </c>
      <c r="D47" s="14" t="s">
        <v>16</v>
      </c>
      <c r="E47" s="14" t="s">
        <v>16</v>
      </c>
      <c r="F47" s="5" t="s">
        <v>16</v>
      </c>
      <c r="G47" s="5" t="s">
        <v>16</v>
      </c>
      <c r="H47" s="5" t="s">
        <v>16</v>
      </c>
      <c r="I47" s="5" t="s">
        <v>16</v>
      </c>
      <c r="J47" s="16" t="s">
        <v>16</v>
      </c>
      <c r="K47" s="16" t="s">
        <v>16</v>
      </c>
    </row>
    <row r="48" spans="1:11" ht="19" x14ac:dyDescent="0.2">
      <c r="A48" s="1" t="s">
        <v>62</v>
      </c>
      <c r="B48" s="14">
        <v>0</v>
      </c>
      <c r="C48" s="14" t="s">
        <v>16</v>
      </c>
      <c r="D48" s="14" t="s">
        <v>16</v>
      </c>
      <c r="E48" s="14">
        <v>16540557</v>
      </c>
      <c r="F48" s="5" t="s">
        <v>16</v>
      </c>
      <c r="G48" s="5">
        <v>1.5745070000000001</v>
      </c>
      <c r="H48" s="5">
        <v>1.5745070000000001</v>
      </c>
      <c r="I48" s="5" t="s">
        <v>16</v>
      </c>
      <c r="J48" s="16" t="s">
        <v>16</v>
      </c>
      <c r="K48" s="16" t="s">
        <v>16</v>
      </c>
    </row>
    <row r="49" spans="1:11" ht="19" x14ac:dyDescent="0.2">
      <c r="A49" s="1" t="s">
        <v>63</v>
      </c>
      <c r="B49" s="14">
        <v>3346635398</v>
      </c>
      <c r="C49" s="14">
        <v>3346635398</v>
      </c>
      <c r="D49" s="14" t="s">
        <v>16</v>
      </c>
      <c r="E49" s="14">
        <v>3756804161</v>
      </c>
      <c r="F49" s="5" t="s">
        <v>16</v>
      </c>
      <c r="G49" s="5">
        <v>1.188464</v>
      </c>
      <c r="H49" s="5">
        <v>1.1712</v>
      </c>
      <c r="I49" s="5" t="s">
        <v>16</v>
      </c>
      <c r="J49" s="16">
        <v>2.0655E-2</v>
      </c>
      <c r="K49" s="16" t="s">
        <v>16</v>
      </c>
    </row>
    <row r="50" spans="1:11" ht="19" x14ac:dyDescent="0.2">
      <c r="A50" s="1" t="s">
        <v>64</v>
      </c>
      <c r="B50" s="14" t="s">
        <v>16</v>
      </c>
      <c r="C50" s="14" t="s">
        <v>16</v>
      </c>
      <c r="D50" s="14" t="s">
        <v>16</v>
      </c>
      <c r="E50" s="14" t="s">
        <v>16</v>
      </c>
      <c r="F50" s="5" t="s">
        <v>16</v>
      </c>
      <c r="G50" s="5" t="s">
        <v>16</v>
      </c>
      <c r="H50" s="5" t="s">
        <v>16</v>
      </c>
      <c r="I50" s="5" t="s">
        <v>16</v>
      </c>
      <c r="J50" s="16" t="s">
        <v>16</v>
      </c>
      <c r="K50" s="16" t="s">
        <v>16</v>
      </c>
    </row>
    <row r="51" spans="1:11" ht="19" x14ac:dyDescent="0.2">
      <c r="A51" s="1" t="s">
        <v>65</v>
      </c>
      <c r="B51" s="14" t="s">
        <v>16</v>
      </c>
      <c r="C51" s="14" t="s">
        <v>16</v>
      </c>
      <c r="D51" s="14" t="s">
        <v>16</v>
      </c>
      <c r="E51" s="14" t="s">
        <v>16</v>
      </c>
      <c r="F51" s="5" t="s">
        <v>16</v>
      </c>
      <c r="G51" s="5" t="s">
        <v>16</v>
      </c>
      <c r="H51" s="5" t="s">
        <v>16</v>
      </c>
      <c r="I51" s="5" t="s">
        <v>16</v>
      </c>
      <c r="J51" s="16" t="s">
        <v>16</v>
      </c>
      <c r="K51" s="16" t="s">
        <v>16</v>
      </c>
    </row>
    <row r="52" spans="1:11" ht="19" x14ac:dyDescent="0.2">
      <c r="A52" s="1" t="s">
        <v>66</v>
      </c>
      <c r="B52" s="14">
        <v>4200627000</v>
      </c>
      <c r="C52" s="14">
        <v>4200627000</v>
      </c>
      <c r="D52" s="14" t="s">
        <v>16</v>
      </c>
      <c r="E52" s="14">
        <v>4885558000</v>
      </c>
      <c r="F52" s="5" t="s">
        <v>16</v>
      </c>
      <c r="G52" s="5">
        <v>2.631891</v>
      </c>
      <c r="H52" s="5">
        <v>1.5783659999999999</v>
      </c>
      <c r="I52" s="5" t="s">
        <v>16</v>
      </c>
      <c r="J52" s="16">
        <v>3.8860000000000001E-3</v>
      </c>
      <c r="K52" s="16" t="s">
        <v>16</v>
      </c>
    </row>
    <row r="53" spans="1:11" ht="19" x14ac:dyDescent="0.2">
      <c r="A53" s="1" t="s">
        <v>67</v>
      </c>
      <c r="B53" s="14">
        <v>5754900000</v>
      </c>
      <c r="C53" s="14" t="s">
        <v>16</v>
      </c>
      <c r="D53" s="14">
        <v>929700000</v>
      </c>
      <c r="E53" s="14">
        <v>993900000</v>
      </c>
      <c r="F53" s="5">
        <v>7.6290901630936503</v>
      </c>
      <c r="G53" s="5">
        <v>0.78979600000000005</v>
      </c>
      <c r="H53" s="5">
        <v>0.62654100000000001</v>
      </c>
      <c r="I53" s="5">
        <v>0.25983099999999998</v>
      </c>
      <c r="J53" s="16">
        <v>2.2344780000000002</v>
      </c>
      <c r="K53" s="16">
        <v>0.66936700000000005</v>
      </c>
    </row>
    <row r="54" spans="1:11" ht="19" x14ac:dyDescent="0.2">
      <c r="A54" s="1" t="s">
        <v>68</v>
      </c>
      <c r="B54" s="14" t="s">
        <v>16</v>
      </c>
      <c r="C54" s="14" t="s">
        <v>16</v>
      </c>
      <c r="D54" s="14" t="s">
        <v>16</v>
      </c>
      <c r="E54" s="14" t="s">
        <v>16</v>
      </c>
      <c r="F54" s="5" t="s">
        <v>16</v>
      </c>
      <c r="G54" s="5" t="s">
        <v>16</v>
      </c>
      <c r="H54" s="5" t="s">
        <v>16</v>
      </c>
      <c r="I54" s="5" t="s">
        <v>16</v>
      </c>
      <c r="J54" s="16" t="s">
        <v>16</v>
      </c>
      <c r="K54" s="16" t="s">
        <v>16</v>
      </c>
    </row>
    <row r="55" spans="1:11" ht="19" x14ac:dyDescent="0.2">
      <c r="A55" s="1" t="s">
        <v>69</v>
      </c>
      <c r="B55" s="14" t="s">
        <v>16</v>
      </c>
      <c r="C55" s="14" t="s">
        <v>16</v>
      </c>
      <c r="D55" s="14" t="s">
        <v>16</v>
      </c>
      <c r="E55" s="14" t="s">
        <v>16</v>
      </c>
      <c r="F55" s="5" t="s">
        <v>16</v>
      </c>
      <c r="G55" s="5" t="s">
        <v>16</v>
      </c>
      <c r="H55" s="5" t="s">
        <v>16</v>
      </c>
      <c r="I55" s="5" t="s">
        <v>16</v>
      </c>
      <c r="J55" s="16" t="s">
        <v>16</v>
      </c>
      <c r="K55" s="16" t="s">
        <v>16</v>
      </c>
    </row>
    <row r="56" spans="1:11" ht="19" x14ac:dyDescent="0.2">
      <c r="A56" s="1" t="s">
        <v>70</v>
      </c>
      <c r="B56" s="14" t="s">
        <v>16</v>
      </c>
      <c r="C56" s="14" t="s">
        <v>16</v>
      </c>
      <c r="D56" s="14" t="s">
        <v>16</v>
      </c>
      <c r="E56" s="14" t="s">
        <v>16</v>
      </c>
      <c r="F56" s="5" t="s">
        <v>16</v>
      </c>
      <c r="G56" s="5" t="s">
        <v>16</v>
      </c>
      <c r="H56" s="5" t="s">
        <v>16</v>
      </c>
      <c r="I56" s="5" t="s">
        <v>16</v>
      </c>
      <c r="J56" s="16" t="s">
        <v>16</v>
      </c>
      <c r="K56" s="16" t="s">
        <v>16</v>
      </c>
    </row>
    <row r="57" spans="1:11" ht="19" x14ac:dyDescent="0.2">
      <c r="A57" s="1" t="s">
        <v>71</v>
      </c>
      <c r="B57" s="14" t="s">
        <v>16</v>
      </c>
      <c r="C57" s="14" t="s">
        <v>16</v>
      </c>
      <c r="D57" s="14" t="s">
        <v>16</v>
      </c>
      <c r="E57" s="14" t="s">
        <v>16</v>
      </c>
      <c r="F57" s="5" t="s">
        <v>16</v>
      </c>
      <c r="G57" s="5" t="s">
        <v>16</v>
      </c>
      <c r="H57" s="5" t="s">
        <v>16</v>
      </c>
      <c r="I57" s="5" t="s">
        <v>16</v>
      </c>
      <c r="J57" s="16" t="s">
        <v>16</v>
      </c>
      <c r="K57" s="16" t="s">
        <v>16</v>
      </c>
    </row>
    <row r="58" spans="1:11" ht="19" x14ac:dyDescent="0.2">
      <c r="A58" s="1" t="s">
        <v>72</v>
      </c>
      <c r="B58" s="14" t="s">
        <v>16</v>
      </c>
      <c r="C58" s="14" t="s">
        <v>16</v>
      </c>
      <c r="D58" s="14" t="s">
        <v>16</v>
      </c>
      <c r="E58" s="14" t="s">
        <v>16</v>
      </c>
      <c r="F58" s="5" t="s">
        <v>16</v>
      </c>
      <c r="G58" s="5" t="s">
        <v>16</v>
      </c>
      <c r="H58" s="5" t="s">
        <v>16</v>
      </c>
      <c r="I58" s="5" t="s">
        <v>16</v>
      </c>
      <c r="J58" s="16" t="s">
        <v>16</v>
      </c>
      <c r="K58" s="16" t="s">
        <v>16</v>
      </c>
    </row>
    <row r="59" spans="1:11" ht="19" x14ac:dyDescent="0.2">
      <c r="A59" s="1" t="s">
        <v>73</v>
      </c>
      <c r="B59" s="14" t="s">
        <v>16</v>
      </c>
      <c r="C59" s="14" t="s">
        <v>16</v>
      </c>
      <c r="D59" s="14" t="s">
        <v>16</v>
      </c>
      <c r="E59" s="14" t="s">
        <v>16</v>
      </c>
      <c r="F59" s="5" t="s">
        <v>16</v>
      </c>
      <c r="G59" s="5" t="s">
        <v>16</v>
      </c>
      <c r="H59" s="5" t="s">
        <v>16</v>
      </c>
      <c r="I59" s="5" t="s">
        <v>16</v>
      </c>
      <c r="J59" s="16" t="s">
        <v>16</v>
      </c>
      <c r="K59" s="16" t="s">
        <v>16</v>
      </c>
    </row>
    <row r="60" spans="1:11" ht="19" x14ac:dyDescent="0.2">
      <c r="A60" s="1" t="s">
        <v>74</v>
      </c>
      <c r="B60" s="14" t="s">
        <v>16</v>
      </c>
      <c r="C60" s="14" t="s">
        <v>16</v>
      </c>
      <c r="D60" s="14" t="s">
        <v>16</v>
      </c>
      <c r="E60" s="14" t="s">
        <v>16</v>
      </c>
      <c r="F60" s="5" t="s">
        <v>16</v>
      </c>
      <c r="G60" s="5" t="s">
        <v>16</v>
      </c>
      <c r="H60" s="5" t="s">
        <v>16</v>
      </c>
      <c r="I60" s="5" t="s">
        <v>16</v>
      </c>
      <c r="J60" s="16" t="s">
        <v>16</v>
      </c>
      <c r="K60" s="16" t="s">
        <v>16</v>
      </c>
    </row>
    <row r="61" spans="1:11" ht="19" x14ac:dyDescent="0.2">
      <c r="A61" s="1" t="s">
        <v>75</v>
      </c>
      <c r="B61" s="14">
        <v>57957353</v>
      </c>
      <c r="C61" s="14">
        <v>57957353</v>
      </c>
      <c r="D61" s="14" t="s">
        <v>16</v>
      </c>
      <c r="E61" s="14">
        <v>64103496</v>
      </c>
      <c r="F61" s="5" t="s">
        <v>16</v>
      </c>
      <c r="G61" s="5">
        <v>1.0613809999999999</v>
      </c>
      <c r="H61" s="5">
        <v>1.0572299999999999</v>
      </c>
      <c r="I61" s="5" t="s">
        <v>16</v>
      </c>
      <c r="J61" s="16">
        <v>1.4186000000000001E-2</v>
      </c>
      <c r="K61" s="16" t="s">
        <v>16</v>
      </c>
    </row>
    <row r="62" spans="1:11" ht="19" x14ac:dyDescent="0.2">
      <c r="A62" s="1" t="s">
        <v>76</v>
      </c>
      <c r="B62" s="14" t="s">
        <v>16</v>
      </c>
      <c r="C62" s="14" t="s">
        <v>16</v>
      </c>
      <c r="D62" s="14" t="s">
        <v>16</v>
      </c>
      <c r="E62" s="14" t="s">
        <v>16</v>
      </c>
      <c r="F62" s="5" t="s">
        <v>16</v>
      </c>
      <c r="G62" s="5" t="s">
        <v>16</v>
      </c>
      <c r="H62" s="5" t="s">
        <v>16</v>
      </c>
      <c r="I62" s="5" t="s">
        <v>16</v>
      </c>
      <c r="J62" s="16" t="s">
        <v>16</v>
      </c>
      <c r="K62" s="16" t="s">
        <v>16</v>
      </c>
    </row>
    <row r="63" spans="1:11" ht="19" x14ac:dyDescent="0.2">
      <c r="A63" s="1" t="s">
        <v>77</v>
      </c>
      <c r="B63" s="14" t="s">
        <v>16</v>
      </c>
      <c r="C63" s="14" t="s">
        <v>16</v>
      </c>
      <c r="D63" s="14" t="s">
        <v>16</v>
      </c>
      <c r="E63" s="14" t="s">
        <v>16</v>
      </c>
      <c r="F63" s="5" t="s">
        <v>16</v>
      </c>
      <c r="G63" s="5" t="s">
        <v>16</v>
      </c>
      <c r="H63" s="5" t="s">
        <v>16</v>
      </c>
      <c r="I63" s="5" t="s">
        <v>16</v>
      </c>
      <c r="J63" s="16" t="s">
        <v>16</v>
      </c>
      <c r="K63" s="16" t="s">
        <v>16</v>
      </c>
    </row>
    <row r="64" spans="1:11" ht="19" x14ac:dyDescent="0.2">
      <c r="A64" s="1" t="s">
        <v>78</v>
      </c>
      <c r="B64" s="14" t="s">
        <v>16</v>
      </c>
      <c r="C64" s="14" t="s">
        <v>16</v>
      </c>
      <c r="D64" s="14" t="s">
        <v>16</v>
      </c>
      <c r="E64" s="14" t="s">
        <v>16</v>
      </c>
      <c r="F64" s="5" t="s">
        <v>16</v>
      </c>
      <c r="G64" s="5" t="s">
        <v>16</v>
      </c>
      <c r="H64" s="5" t="s">
        <v>16</v>
      </c>
      <c r="I64" s="5" t="s">
        <v>16</v>
      </c>
      <c r="J64" s="16" t="s">
        <v>16</v>
      </c>
      <c r="K64" s="16" t="s">
        <v>16</v>
      </c>
    </row>
    <row r="65" spans="1:11" ht="19" x14ac:dyDescent="0.2">
      <c r="A65" s="1" t="s">
        <v>79</v>
      </c>
      <c r="B65" s="14">
        <v>116667531</v>
      </c>
      <c r="C65" s="14">
        <v>116667531</v>
      </c>
      <c r="D65" s="14" t="s">
        <v>16</v>
      </c>
      <c r="E65" s="14">
        <v>148592145</v>
      </c>
      <c r="F65" s="5" t="s">
        <v>16</v>
      </c>
      <c r="G65" s="5">
        <v>1.297706</v>
      </c>
      <c r="H65" s="5">
        <v>1.2878270000000001</v>
      </c>
      <c r="I65" s="5" t="s">
        <v>16</v>
      </c>
      <c r="J65" s="16">
        <v>1.2506E-2</v>
      </c>
      <c r="K65" s="16" t="s">
        <v>16</v>
      </c>
    </row>
    <row r="66" spans="1:11" ht="19" x14ac:dyDescent="0.2">
      <c r="A66" s="1" t="s">
        <v>80</v>
      </c>
      <c r="B66" s="14">
        <v>103138980</v>
      </c>
      <c r="C66" s="14">
        <v>103138980</v>
      </c>
      <c r="D66" s="14" t="s">
        <v>16</v>
      </c>
      <c r="E66" s="14">
        <v>139019771</v>
      </c>
      <c r="F66" s="5" t="s">
        <v>16</v>
      </c>
      <c r="G66" s="5">
        <v>1.433576</v>
      </c>
      <c r="H66" s="5">
        <v>1.4000760000000001</v>
      </c>
      <c r="I66" s="5" t="s">
        <v>16</v>
      </c>
      <c r="J66" s="16">
        <v>3.4360000000000003E-3</v>
      </c>
      <c r="K66" s="16" t="s">
        <v>16</v>
      </c>
    </row>
    <row r="67" spans="1:11" ht="19" x14ac:dyDescent="0.2">
      <c r="A67" s="1" t="s">
        <v>81</v>
      </c>
      <c r="B67" s="14">
        <v>1224904750</v>
      </c>
      <c r="C67" s="14">
        <v>1224904750</v>
      </c>
      <c r="D67" s="14" t="s">
        <v>16</v>
      </c>
      <c r="E67" s="14">
        <v>1295356709</v>
      </c>
      <c r="F67" s="5" t="s">
        <v>16</v>
      </c>
      <c r="G67" s="5">
        <v>1.0716330000000001</v>
      </c>
      <c r="H67" s="5">
        <v>1.0658129999999999</v>
      </c>
      <c r="I67" s="5" t="s">
        <v>16</v>
      </c>
      <c r="J67" s="16">
        <v>2.1015000000000002E-2</v>
      </c>
      <c r="K67" s="16" t="s">
        <v>16</v>
      </c>
    </row>
    <row r="68" spans="1:11" ht="19" x14ac:dyDescent="0.2">
      <c r="A68" s="1" t="s">
        <v>82</v>
      </c>
      <c r="B68" s="14">
        <v>1220974639</v>
      </c>
      <c r="C68" s="14">
        <v>1220974639</v>
      </c>
      <c r="D68" s="14" t="s">
        <v>16</v>
      </c>
      <c r="E68" s="14">
        <v>1236055591</v>
      </c>
      <c r="F68" s="5" t="s">
        <v>16</v>
      </c>
      <c r="G68" s="5">
        <v>1.014357</v>
      </c>
      <c r="H68" s="5">
        <v>1.0133380000000001</v>
      </c>
      <c r="I68" s="5" t="s">
        <v>16</v>
      </c>
      <c r="J68" s="16">
        <v>9.2721999999999999E-2</v>
      </c>
      <c r="K68" s="16" t="s">
        <v>16</v>
      </c>
    </row>
    <row r="69" spans="1:11" ht="19" x14ac:dyDescent="0.2">
      <c r="A69" s="1" t="s">
        <v>83</v>
      </c>
      <c r="B69" s="14" t="s">
        <v>16</v>
      </c>
      <c r="C69" s="14" t="s">
        <v>16</v>
      </c>
      <c r="D69" s="14" t="s">
        <v>16</v>
      </c>
      <c r="E69" s="14" t="s">
        <v>16</v>
      </c>
      <c r="F69" s="5" t="s">
        <v>16</v>
      </c>
      <c r="G69" s="5" t="s">
        <v>16</v>
      </c>
      <c r="H69" s="5" t="s">
        <v>16</v>
      </c>
      <c r="I69" s="5" t="s">
        <v>16</v>
      </c>
      <c r="J69" s="16" t="s">
        <v>16</v>
      </c>
      <c r="K69" s="16" t="s">
        <v>16</v>
      </c>
    </row>
    <row r="70" spans="1:11" ht="19" x14ac:dyDescent="0.2">
      <c r="A70" s="1" t="s">
        <v>84</v>
      </c>
      <c r="B70" s="14">
        <v>5487468</v>
      </c>
      <c r="C70" s="14">
        <v>5487468</v>
      </c>
      <c r="D70" s="14" t="s">
        <v>16</v>
      </c>
      <c r="E70" s="14">
        <v>16008543</v>
      </c>
      <c r="F70" s="5" t="s">
        <v>16</v>
      </c>
      <c r="G70" s="5">
        <v>2.8132969999999999</v>
      </c>
      <c r="H70" s="5">
        <v>2.7068560000000002</v>
      </c>
      <c r="I70" s="5" t="s">
        <v>16</v>
      </c>
      <c r="J70" s="16">
        <v>1.25E-3</v>
      </c>
      <c r="K70" s="16" t="s">
        <v>16</v>
      </c>
    </row>
    <row r="71" spans="1:11" ht="19" x14ac:dyDescent="0.2">
      <c r="A71" s="1" t="s">
        <v>85</v>
      </c>
      <c r="B71" s="14" t="s">
        <v>16</v>
      </c>
      <c r="C71" s="14" t="s">
        <v>16</v>
      </c>
      <c r="D71" s="14" t="s">
        <v>16</v>
      </c>
      <c r="E71" s="14" t="s">
        <v>16</v>
      </c>
      <c r="F71" s="5" t="s">
        <v>16</v>
      </c>
      <c r="G71" s="5" t="s">
        <v>16</v>
      </c>
      <c r="H71" s="5" t="s">
        <v>16</v>
      </c>
      <c r="I71" s="5" t="s">
        <v>16</v>
      </c>
      <c r="J71" s="16" t="s">
        <v>16</v>
      </c>
      <c r="K71" s="16" t="s">
        <v>16</v>
      </c>
    </row>
    <row r="72" spans="1:11" ht="19" x14ac:dyDescent="0.2">
      <c r="A72" s="1" t="s">
        <v>86</v>
      </c>
      <c r="B72" s="14" t="s">
        <v>16</v>
      </c>
      <c r="C72" s="14" t="s">
        <v>16</v>
      </c>
      <c r="D72" s="14" t="s">
        <v>16</v>
      </c>
      <c r="E72" s="14" t="s">
        <v>16</v>
      </c>
      <c r="F72" s="5" t="s">
        <v>16</v>
      </c>
      <c r="G72" s="5" t="s">
        <v>16</v>
      </c>
      <c r="H72" s="5" t="s">
        <v>16</v>
      </c>
      <c r="I72" s="5" t="s">
        <v>16</v>
      </c>
      <c r="J72" s="16" t="s">
        <v>16</v>
      </c>
      <c r="K72" s="16" t="s">
        <v>16</v>
      </c>
    </row>
    <row r="73" spans="1:11" ht="19" x14ac:dyDescent="0.2">
      <c r="A73" s="1" t="s">
        <v>87</v>
      </c>
      <c r="B73" s="14" t="s">
        <v>16</v>
      </c>
      <c r="C73" s="14" t="s">
        <v>16</v>
      </c>
      <c r="D73" s="14" t="s">
        <v>16</v>
      </c>
      <c r="E73" s="14" t="s">
        <v>16</v>
      </c>
      <c r="F73" s="5" t="s">
        <v>16</v>
      </c>
      <c r="G73" s="5" t="s">
        <v>16</v>
      </c>
      <c r="H73" s="5" t="s">
        <v>16</v>
      </c>
      <c r="I73" s="5" t="s">
        <v>16</v>
      </c>
      <c r="J73" s="16" t="s">
        <v>16</v>
      </c>
      <c r="K73" s="16" t="s">
        <v>16</v>
      </c>
    </row>
    <row r="74" spans="1:11" ht="19" x14ac:dyDescent="0.2">
      <c r="A74" s="1" t="s">
        <v>88</v>
      </c>
      <c r="B74" s="14">
        <v>50880731</v>
      </c>
      <c r="C74" s="14">
        <v>50626490</v>
      </c>
      <c r="D74" s="14">
        <v>254241</v>
      </c>
      <c r="E74" s="14">
        <v>14955386</v>
      </c>
      <c r="F74" s="5" t="s">
        <v>16</v>
      </c>
      <c r="G74" s="5">
        <v>1.348446</v>
      </c>
      <c r="H74" s="5">
        <v>0.36917699999999998</v>
      </c>
      <c r="I74" s="5" t="s">
        <v>16</v>
      </c>
      <c r="J74" s="16">
        <v>1.5205E-2</v>
      </c>
      <c r="K74" s="16">
        <v>7.400000000000001E-5</v>
      </c>
    </row>
    <row r="75" spans="1:11" ht="19" x14ac:dyDescent="0.2">
      <c r="A75" s="1" t="s">
        <v>89</v>
      </c>
      <c r="B75" s="14" t="s">
        <v>16</v>
      </c>
      <c r="C75" s="14" t="s">
        <v>16</v>
      </c>
      <c r="D75" s="14" t="s">
        <v>16</v>
      </c>
      <c r="E75" s="14" t="s">
        <v>16</v>
      </c>
      <c r="F75" s="5" t="s">
        <v>16</v>
      </c>
      <c r="G75" s="5" t="s">
        <v>16</v>
      </c>
      <c r="H75" s="5" t="s">
        <v>16</v>
      </c>
      <c r="I75" s="5" t="s">
        <v>16</v>
      </c>
      <c r="J75" s="16" t="s">
        <v>16</v>
      </c>
      <c r="K75" s="16" t="s">
        <v>16</v>
      </c>
    </row>
    <row r="76" spans="1:11" ht="19" x14ac:dyDescent="0.2">
      <c r="A76" s="1" t="s">
        <v>90</v>
      </c>
      <c r="B76" s="14" t="s">
        <v>16</v>
      </c>
      <c r="C76" s="14" t="s">
        <v>16</v>
      </c>
      <c r="D76" s="14" t="s">
        <v>16</v>
      </c>
      <c r="E76" s="14" t="s">
        <v>16</v>
      </c>
      <c r="F76" s="5" t="s">
        <v>16</v>
      </c>
      <c r="G76" s="5" t="s">
        <v>16</v>
      </c>
      <c r="H76" s="5" t="s">
        <v>16</v>
      </c>
      <c r="I76" s="5" t="s">
        <v>16</v>
      </c>
      <c r="J76" s="16" t="s">
        <v>16</v>
      </c>
      <c r="K76" s="16" t="s">
        <v>16</v>
      </c>
    </row>
    <row r="77" spans="1:11" ht="19" x14ac:dyDescent="0.2">
      <c r="A77" s="1" t="s">
        <v>91</v>
      </c>
      <c r="B77" s="14">
        <v>0</v>
      </c>
      <c r="C77" s="14" t="s">
        <v>16</v>
      </c>
      <c r="D77" s="14" t="s">
        <v>16</v>
      </c>
      <c r="E77" s="14">
        <v>58738</v>
      </c>
      <c r="F77" s="5" t="s">
        <v>16</v>
      </c>
      <c r="G77" s="5">
        <v>6.3993099999999998</v>
      </c>
      <c r="H77" s="5">
        <v>6.3993099999999998</v>
      </c>
      <c r="I77" s="5" t="s">
        <v>16</v>
      </c>
      <c r="J77" s="16" t="s">
        <v>16</v>
      </c>
      <c r="K77" s="16" t="s">
        <v>16</v>
      </c>
    </row>
    <row r="78" spans="1:11" ht="19" x14ac:dyDescent="0.2">
      <c r="A78" s="1" t="s">
        <v>92</v>
      </c>
      <c r="B78" s="14" t="s">
        <v>16</v>
      </c>
      <c r="C78" s="14" t="s">
        <v>16</v>
      </c>
      <c r="D78" s="14" t="s">
        <v>16</v>
      </c>
      <c r="E78" s="14" t="s">
        <v>16</v>
      </c>
      <c r="F78" s="5" t="s">
        <v>16</v>
      </c>
      <c r="G78" s="5" t="s">
        <v>16</v>
      </c>
      <c r="H78" s="5" t="s">
        <v>16</v>
      </c>
      <c r="I78" s="5" t="s">
        <v>16</v>
      </c>
      <c r="J78" s="16" t="s">
        <v>16</v>
      </c>
      <c r="K78" s="16" t="s">
        <v>16</v>
      </c>
    </row>
    <row r="79" spans="1:11" ht="19" x14ac:dyDescent="0.2">
      <c r="A79" s="1" t="s">
        <v>93</v>
      </c>
      <c r="B79" s="14" t="s">
        <v>16</v>
      </c>
      <c r="C79" s="14" t="s">
        <v>16</v>
      </c>
      <c r="D79" s="14" t="s">
        <v>16</v>
      </c>
      <c r="E79" s="14" t="s">
        <v>16</v>
      </c>
      <c r="F79" s="5" t="s">
        <v>16</v>
      </c>
      <c r="G79" s="5" t="s">
        <v>16</v>
      </c>
      <c r="H79" s="5" t="s">
        <v>16</v>
      </c>
      <c r="I79" s="5" t="s">
        <v>16</v>
      </c>
      <c r="J79" s="16" t="s">
        <v>16</v>
      </c>
      <c r="K79" s="16" t="s">
        <v>16</v>
      </c>
    </row>
    <row r="80" spans="1:11" ht="19" x14ac:dyDescent="0.2">
      <c r="A80" s="1" t="s">
        <v>94</v>
      </c>
      <c r="B80" s="14" t="s">
        <v>16</v>
      </c>
      <c r="C80" s="14" t="s">
        <v>16</v>
      </c>
      <c r="D80" s="14" t="s">
        <v>16</v>
      </c>
      <c r="E80" s="14" t="s">
        <v>16</v>
      </c>
      <c r="F80" s="5" t="s">
        <v>16</v>
      </c>
      <c r="G80" s="5" t="s">
        <v>16</v>
      </c>
      <c r="H80" s="5" t="s">
        <v>16</v>
      </c>
      <c r="I80" s="5" t="s">
        <v>16</v>
      </c>
      <c r="J80" s="16" t="s">
        <v>16</v>
      </c>
      <c r="K80" s="16" t="s">
        <v>16</v>
      </c>
    </row>
    <row r="81" spans="1:11" ht="19" x14ac:dyDescent="0.2">
      <c r="A81" s="1" t="s">
        <v>95</v>
      </c>
      <c r="B81" s="14" t="s">
        <v>16</v>
      </c>
      <c r="C81" s="14" t="s">
        <v>16</v>
      </c>
      <c r="D81" s="14" t="s">
        <v>16</v>
      </c>
      <c r="E81" s="14" t="s">
        <v>16</v>
      </c>
      <c r="F81" s="5" t="s">
        <v>16</v>
      </c>
      <c r="G81" s="5" t="s">
        <v>16</v>
      </c>
      <c r="H81" s="5" t="s">
        <v>16</v>
      </c>
      <c r="I81" s="5" t="s">
        <v>16</v>
      </c>
      <c r="J81" s="16" t="s">
        <v>16</v>
      </c>
      <c r="K81" s="16" t="s">
        <v>16</v>
      </c>
    </row>
    <row r="82" spans="1:11" ht="19" x14ac:dyDescent="0.2">
      <c r="A82" s="1" t="s">
        <v>96</v>
      </c>
      <c r="B82" s="14" t="s">
        <v>16</v>
      </c>
      <c r="C82" s="14" t="s">
        <v>16</v>
      </c>
      <c r="D82" s="14" t="s">
        <v>16</v>
      </c>
      <c r="E82" s="14" t="s">
        <v>16</v>
      </c>
      <c r="F82" s="5" t="s">
        <v>16</v>
      </c>
      <c r="G82" s="5" t="s">
        <v>16</v>
      </c>
      <c r="H82" s="5" t="s">
        <v>16</v>
      </c>
      <c r="I82" s="5" t="s">
        <v>16</v>
      </c>
      <c r="J82" s="16" t="s">
        <v>16</v>
      </c>
      <c r="K82" s="16" t="s">
        <v>16</v>
      </c>
    </row>
    <row r="83" spans="1:11" ht="19" x14ac:dyDescent="0.2">
      <c r="A83" s="1" t="s">
        <v>97</v>
      </c>
      <c r="B83" s="14" t="s">
        <v>16</v>
      </c>
      <c r="C83" s="14" t="s">
        <v>16</v>
      </c>
      <c r="D83" s="14" t="s">
        <v>16</v>
      </c>
      <c r="E83" s="14" t="s">
        <v>16</v>
      </c>
      <c r="F83" s="5" t="s">
        <v>16</v>
      </c>
      <c r="G83" s="5" t="s">
        <v>16</v>
      </c>
      <c r="H83" s="5" t="s">
        <v>16</v>
      </c>
      <c r="I83" s="5" t="s">
        <v>16</v>
      </c>
      <c r="J83" s="16" t="s">
        <v>16</v>
      </c>
      <c r="K83" s="16" t="s">
        <v>16</v>
      </c>
    </row>
    <row r="84" spans="1:11" ht="19" x14ac:dyDescent="0.2">
      <c r="A84" s="1" t="s">
        <v>98</v>
      </c>
      <c r="B84" s="14" t="s">
        <v>16</v>
      </c>
      <c r="C84" s="14" t="s">
        <v>16</v>
      </c>
      <c r="D84" s="14" t="s">
        <v>16</v>
      </c>
      <c r="E84" s="14" t="s">
        <v>16</v>
      </c>
      <c r="F84" s="5" t="s">
        <v>16</v>
      </c>
      <c r="G84" s="5" t="s">
        <v>16</v>
      </c>
      <c r="H84" s="5" t="s">
        <v>16</v>
      </c>
      <c r="I84" s="5" t="s">
        <v>16</v>
      </c>
      <c r="J84" s="16" t="s">
        <v>16</v>
      </c>
      <c r="K84" s="16" t="s">
        <v>16</v>
      </c>
    </row>
    <row r="85" spans="1:11" ht="19" x14ac:dyDescent="0.2">
      <c r="A85" s="1" t="s">
        <v>99</v>
      </c>
      <c r="B85" s="14" t="s">
        <v>16</v>
      </c>
      <c r="C85" s="14" t="s">
        <v>16</v>
      </c>
      <c r="D85" s="14" t="s">
        <v>16</v>
      </c>
      <c r="E85" s="14" t="s">
        <v>16</v>
      </c>
      <c r="F85" s="5" t="s">
        <v>16</v>
      </c>
      <c r="G85" s="5" t="s">
        <v>16</v>
      </c>
      <c r="H85" s="5" t="s">
        <v>16</v>
      </c>
      <c r="I85" s="5" t="s">
        <v>16</v>
      </c>
      <c r="J85" s="16" t="s">
        <v>16</v>
      </c>
      <c r="K85" s="16" t="s">
        <v>16</v>
      </c>
    </row>
    <row r="86" spans="1:11" ht="19" x14ac:dyDescent="0.2">
      <c r="A86" s="1" t="s">
        <v>100</v>
      </c>
      <c r="B86" s="14" t="s">
        <v>16</v>
      </c>
      <c r="C86" s="14" t="s">
        <v>16</v>
      </c>
      <c r="D86" s="14" t="s">
        <v>16</v>
      </c>
      <c r="E86" s="14" t="s">
        <v>16</v>
      </c>
      <c r="F86" s="5" t="s">
        <v>16</v>
      </c>
      <c r="G86" s="5" t="s">
        <v>16</v>
      </c>
      <c r="H86" s="5" t="s">
        <v>16</v>
      </c>
      <c r="I86" s="5" t="s">
        <v>16</v>
      </c>
      <c r="J86" s="16" t="s">
        <v>16</v>
      </c>
      <c r="K86" s="16" t="s">
        <v>16</v>
      </c>
    </row>
    <row r="87" spans="1:11" ht="19" x14ac:dyDescent="0.2">
      <c r="A87" s="1" t="s">
        <v>101</v>
      </c>
      <c r="B87" s="14">
        <v>0</v>
      </c>
      <c r="C87" s="14" t="s">
        <v>16</v>
      </c>
      <c r="D87" s="14" t="s">
        <v>16</v>
      </c>
      <c r="E87" s="14">
        <v>4995636</v>
      </c>
      <c r="F87" s="5" t="s">
        <v>16</v>
      </c>
      <c r="G87" s="5">
        <v>23.587232</v>
      </c>
      <c r="H87" s="5">
        <v>23.587232</v>
      </c>
      <c r="I87" s="5" t="s">
        <v>16</v>
      </c>
      <c r="J87" s="16" t="s">
        <v>16</v>
      </c>
      <c r="K87" s="16" t="s">
        <v>16</v>
      </c>
    </row>
    <row r="88" spans="1:11" ht="19" x14ac:dyDescent="0.2">
      <c r="A88" s="1" t="s">
        <v>102</v>
      </c>
      <c r="B88" s="14" t="s">
        <v>16</v>
      </c>
      <c r="C88" s="14" t="s">
        <v>16</v>
      </c>
      <c r="D88" s="14" t="s">
        <v>16</v>
      </c>
      <c r="E88" s="14" t="s">
        <v>16</v>
      </c>
      <c r="F88" s="5" t="s">
        <v>16</v>
      </c>
      <c r="G88" s="5" t="s">
        <v>16</v>
      </c>
      <c r="H88" s="5" t="s">
        <v>16</v>
      </c>
      <c r="I88" s="5" t="s">
        <v>16</v>
      </c>
      <c r="J88" s="16" t="s">
        <v>16</v>
      </c>
      <c r="K88" s="16" t="s">
        <v>16</v>
      </c>
    </row>
    <row r="89" spans="1:11" ht="19" x14ac:dyDescent="0.2">
      <c r="A89" s="1" t="s">
        <v>103</v>
      </c>
      <c r="B89" s="14" t="s">
        <v>16</v>
      </c>
      <c r="C89" s="14" t="s">
        <v>16</v>
      </c>
      <c r="D89" s="14" t="s">
        <v>16</v>
      </c>
      <c r="E89" s="14" t="s">
        <v>16</v>
      </c>
      <c r="F89" s="5" t="s">
        <v>16</v>
      </c>
      <c r="G89" s="5" t="s">
        <v>16</v>
      </c>
      <c r="H89" s="5" t="s">
        <v>16</v>
      </c>
      <c r="I89" s="5" t="s">
        <v>16</v>
      </c>
      <c r="J89" s="16" t="s">
        <v>16</v>
      </c>
      <c r="K89" s="16" t="s">
        <v>16</v>
      </c>
    </row>
    <row r="90" spans="1:11" ht="19" x14ac:dyDescent="0.2">
      <c r="A90" s="1" t="s">
        <v>104</v>
      </c>
      <c r="B90" s="14" t="s">
        <v>16</v>
      </c>
      <c r="C90" s="14" t="s">
        <v>16</v>
      </c>
      <c r="D90" s="14" t="s">
        <v>16</v>
      </c>
      <c r="E90" s="14" t="s">
        <v>16</v>
      </c>
      <c r="F90" s="5" t="s">
        <v>16</v>
      </c>
      <c r="G90" s="5" t="s">
        <v>16</v>
      </c>
      <c r="H90" s="5" t="s">
        <v>16</v>
      </c>
      <c r="I90" s="5" t="s">
        <v>16</v>
      </c>
      <c r="J90" s="16" t="s">
        <v>16</v>
      </c>
      <c r="K90" s="16" t="s">
        <v>16</v>
      </c>
    </row>
    <row r="91" spans="1:11" ht="19" x14ac:dyDescent="0.2">
      <c r="A91" s="1" t="s">
        <v>105</v>
      </c>
      <c r="B91" s="14">
        <v>504811000</v>
      </c>
      <c r="C91" s="14">
        <v>504811000</v>
      </c>
      <c r="D91" s="14" t="s">
        <v>16</v>
      </c>
      <c r="E91" s="14">
        <v>6688000</v>
      </c>
      <c r="F91" s="5" t="s">
        <v>16</v>
      </c>
      <c r="G91" s="5">
        <v>1.2873159999999999</v>
      </c>
      <c r="H91" s="5">
        <v>0.29427300000000001</v>
      </c>
      <c r="I91" s="5" t="s">
        <v>16</v>
      </c>
      <c r="J91" s="16">
        <v>1.4643999999999999E-2</v>
      </c>
      <c r="K91" s="16" t="s">
        <v>16</v>
      </c>
    </row>
    <row r="92" spans="1:11" ht="19" x14ac:dyDescent="0.2">
      <c r="A92" s="1" t="s">
        <v>106</v>
      </c>
      <c r="B92" s="14" t="s">
        <v>16</v>
      </c>
      <c r="C92" s="14" t="s">
        <v>16</v>
      </c>
      <c r="D92" s="14" t="s">
        <v>16</v>
      </c>
      <c r="E92" s="14" t="s">
        <v>16</v>
      </c>
      <c r="F92" s="5" t="s">
        <v>16</v>
      </c>
      <c r="G92" s="5" t="s">
        <v>16</v>
      </c>
      <c r="H92" s="5" t="s">
        <v>16</v>
      </c>
      <c r="I92" s="5" t="s">
        <v>16</v>
      </c>
      <c r="J92" s="16" t="s">
        <v>16</v>
      </c>
      <c r="K92" s="16" t="s">
        <v>16</v>
      </c>
    </row>
    <row r="93" spans="1:11" ht="19" x14ac:dyDescent="0.2">
      <c r="A93" s="1" t="s">
        <v>107</v>
      </c>
      <c r="B93" s="14" t="s">
        <v>16</v>
      </c>
      <c r="C93" s="14" t="s">
        <v>16</v>
      </c>
      <c r="D93" s="14" t="s">
        <v>16</v>
      </c>
      <c r="E93" s="14" t="s">
        <v>16</v>
      </c>
      <c r="F93" s="5" t="s">
        <v>16</v>
      </c>
      <c r="G93" s="5" t="s">
        <v>16</v>
      </c>
      <c r="H93" s="5" t="s">
        <v>16</v>
      </c>
      <c r="I93" s="5" t="s">
        <v>16</v>
      </c>
      <c r="J93" s="16" t="s">
        <v>16</v>
      </c>
      <c r="K93" s="16" t="s">
        <v>16</v>
      </c>
    </row>
    <row r="94" spans="1:11" ht="19" x14ac:dyDescent="0.2">
      <c r="A94" s="1" t="s">
        <v>108</v>
      </c>
      <c r="B94" s="14">
        <v>94305000</v>
      </c>
      <c r="C94" s="14">
        <v>94305000</v>
      </c>
      <c r="D94" s="14" t="s">
        <v>16</v>
      </c>
      <c r="E94" s="14">
        <v>465149000</v>
      </c>
      <c r="F94" s="5" t="s">
        <v>16</v>
      </c>
      <c r="G94" s="5">
        <v>101.49166</v>
      </c>
      <c r="H94" s="5">
        <v>4.8093669999999999</v>
      </c>
      <c r="I94" s="5" t="s">
        <v>16</v>
      </c>
      <c r="J94" s="16">
        <v>6.469999999999999E-4</v>
      </c>
      <c r="K94" s="16" t="s">
        <v>16</v>
      </c>
    </row>
    <row r="95" spans="1:11" ht="19" x14ac:dyDescent="0.2">
      <c r="A95" s="1" t="s">
        <v>109</v>
      </c>
      <c r="B95" s="14" t="s">
        <v>16</v>
      </c>
      <c r="C95" s="14" t="s">
        <v>16</v>
      </c>
      <c r="D95" s="14" t="s">
        <v>16</v>
      </c>
      <c r="E95" s="14" t="s">
        <v>16</v>
      </c>
      <c r="F95" s="5" t="s">
        <v>16</v>
      </c>
      <c r="G95" s="5" t="s">
        <v>16</v>
      </c>
      <c r="H95" s="5" t="s">
        <v>16</v>
      </c>
      <c r="I95" s="5" t="s">
        <v>16</v>
      </c>
      <c r="J95" s="16" t="s">
        <v>16</v>
      </c>
      <c r="K95" s="16" t="s">
        <v>16</v>
      </c>
    </row>
    <row r="96" spans="1:11" ht="19" x14ac:dyDescent="0.2">
      <c r="A96" s="1" t="s">
        <v>110</v>
      </c>
      <c r="B96" s="14">
        <v>6266218</v>
      </c>
      <c r="C96" s="14">
        <v>6266218</v>
      </c>
      <c r="D96" s="14" t="s">
        <v>16</v>
      </c>
      <c r="E96" s="14">
        <v>23904173</v>
      </c>
      <c r="F96" s="5" t="s">
        <v>16</v>
      </c>
      <c r="G96" s="5">
        <v>3.960124</v>
      </c>
      <c r="H96" s="5">
        <v>3.9562949999999999</v>
      </c>
      <c r="I96" s="5" t="s">
        <v>16</v>
      </c>
      <c r="J96" s="16">
        <v>2.6200000000000003E-4</v>
      </c>
      <c r="K96" s="16" t="s">
        <v>16</v>
      </c>
    </row>
    <row r="97" spans="1:11" ht="19" x14ac:dyDescent="0.2">
      <c r="A97" s="1" t="s">
        <v>111</v>
      </c>
      <c r="B97" s="14" t="s">
        <v>16</v>
      </c>
      <c r="C97" s="14" t="s">
        <v>16</v>
      </c>
      <c r="D97" s="14" t="s">
        <v>16</v>
      </c>
      <c r="E97" s="14" t="s">
        <v>16</v>
      </c>
      <c r="F97" s="5" t="s">
        <v>16</v>
      </c>
      <c r="G97" s="5" t="s">
        <v>16</v>
      </c>
      <c r="H97" s="5" t="s">
        <v>16</v>
      </c>
      <c r="I97" s="5" t="s">
        <v>16</v>
      </c>
      <c r="J97" s="16" t="s">
        <v>16</v>
      </c>
      <c r="K97" s="16" t="s">
        <v>16</v>
      </c>
    </row>
    <row r="98" spans="1:11" ht="19" x14ac:dyDescent="0.2">
      <c r="A98" s="1" t="s">
        <v>112</v>
      </c>
      <c r="B98" s="14" t="s">
        <v>16</v>
      </c>
      <c r="C98" s="14" t="s">
        <v>16</v>
      </c>
      <c r="D98" s="14" t="s">
        <v>16</v>
      </c>
      <c r="E98" s="14" t="s">
        <v>16</v>
      </c>
      <c r="F98" s="5" t="s">
        <v>16</v>
      </c>
      <c r="G98" s="5" t="s">
        <v>16</v>
      </c>
      <c r="H98" s="5" t="s">
        <v>16</v>
      </c>
      <c r="I98" s="5" t="s">
        <v>16</v>
      </c>
      <c r="J98" s="16" t="s">
        <v>16</v>
      </c>
      <c r="K98" s="16" t="s">
        <v>16</v>
      </c>
    </row>
    <row r="99" spans="1:11" ht="19" x14ac:dyDescent="0.2">
      <c r="A99" s="1" t="s">
        <v>113</v>
      </c>
      <c r="B99" s="14" t="s">
        <v>16</v>
      </c>
      <c r="C99" s="14" t="s">
        <v>16</v>
      </c>
      <c r="D99" s="14" t="s">
        <v>16</v>
      </c>
      <c r="E99" s="14" t="s">
        <v>16</v>
      </c>
      <c r="F99" s="5" t="s">
        <v>16</v>
      </c>
      <c r="G99" s="5" t="s">
        <v>16</v>
      </c>
      <c r="H99" s="5" t="s">
        <v>16</v>
      </c>
      <c r="I99" s="5" t="s">
        <v>16</v>
      </c>
      <c r="J99" s="16" t="s">
        <v>16</v>
      </c>
      <c r="K99" s="16" t="s">
        <v>16</v>
      </c>
    </row>
    <row r="100" spans="1:11" ht="19" x14ac:dyDescent="0.2">
      <c r="A100" s="1" t="s">
        <v>114</v>
      </c>
      <c r="B100" s="14" t="s">
        <v>16</v>
      </c>
      <c r="C100" s="14" t="s">
        <v>16</v>
      </c>
      <c r="D100" s="14" t="s">
        <v>16</v>
      </c>
      <c r="E100" s="14" t="s">
        <v>16</v>
      </c>
      <c r="F100" s="5" t="s">
        <v>16</v>
      </c>
      <c r="G100" s="5" t="s">
        <v>16</v>
      </c>
      <c r="H100" s="5" t="s">
        <v>16</v>
      </c>
      <c r="I100" s="5" t="s">
        <v>16</v>
      </c>
      <c r="J100" s="16" t="s">
        <v>16</v>
      </c>
      <c r="K100" s="16" t="s">
        <v>16</v>
      </c>
    </row>
    <row r="101" spans="1:11" ht="19" x14ac:dyDescent="0.2">
      <c r="A101" s="1" t="s">
        <v>115</v>
      </c>
      <c r="B101" s="14" t="s">
        <v>16</v>
      </c>
      <c r="C101" s="14" t="s">
        <v>16</v>
      </c>
      <c r="D101" s="14" t="s">
        <v>16</v>
      </c>
      <c r="E101" s="14" t="s">
        <v>16</v>
      </c>
      <c r="F101" s="5" t="s">
        <v>16</v>
      </c>
      <c r="G101" s="5" t="s">
        <v>16</v>
      </c>
      <c r="H101" s="5" t="s">
        <v>16</v>
      </c>
      <c r="I101" s="5" t="s">
        <v>16</v>
      </c>
      <c r="J101" s="16" t="s">
        <v>16</v>
      </c>
      <c r="K101" s="16" t="s">
        <v>16</v>
      </c>
    </row>
    <row r="102" spans="1:11" ht="19" x14ac:dyDescent="0.2">
      <c r="A102" s="1" t="s">
        <v>116</v>
      </c>
      <c r="B102" s="14" t="s">
        <v>16</v>
      </c>
      <c r="C102" s="14" t="s">
        <v>16</v>
      </c>
      <c r="D102" s="14" t="s">
        <v>16</v>
      </c>
      <c r="E102" s="14" t="s">
        <v>16</v>
      </c>
      <c r="F102" s="5" t="s">
        <v>16</v>
      </c>
      <c r="G102" s="5" t="s">
        <v>16</v>
      </c>
      <c r="H102" s="5" t="s">
        <v>16</v>
      </c>
      <c r="I102" s="5" t="s">
        <v>16</v>
      </c>
      <c r="J102" s="16" t="s">
        <v>16</v>
      </c>
      <c r="K102" s="16" t="s">
        <v>16</v>
      </c>
    </row>
    <row r="103" spans="1:11" ht="19" x14ac:dyDescent="0.2">
      <c r="A103" s="1" t="s">
        <v>117</v>
      </c>
      <c r="B103" s="14" t="s">
        <v>16</v>
      </c>
      <c r="C103" s="14" t="s">
        <v>16</v>
      </c>
      <c r="D103" s="14" t="s">
        <v>16</v>
      </c>
      <c r="E103" s="14" t="s">
        <v>16</v>
      </c>
      <c r="F103" s="5" t="s">
        <v>16</v>
      </c>
      <c r="G103" s="5" t="s">
        <v>16</v>
      </c>
      <c r="H103" s="5" t="s">
        <v>16</v>
      </c>
      <c r="I103" s="5" t="s">
        <v>16</v>
      </c>
      <c r="J103" s="16" t="s">
        <v>16</v>
      </c>
      <c r="K103" s="16" t="s">
        <v>16</v>
      </c>
    </row>
    <row r="104" spans="1:11" ht="19" x14ac:dyDescent="0.2">
      <c r="A104" s="1" t="s">
        <v>118</v>
      </c>
      <c r="B104" s="14" t="s">
        <v>16</v>
      </c>
      <c r="C104" s="14" t="s">
        <v>16</v>
      </c>
      <c r="D104" s="14" t="s">
        <v>16</v>
      </c>
      <c r="E104" s="14" t="s">
        <v>16</v>
      </c>
      <c r="F104" s="5" t="s">
        <v>16</v>
      </c>
      <c r="G104" s="5" t="s">
        <v>16</v>
      </c>
      <c r="H104" s="5" t="s">
        <v>16</v>
      </c>
      <c r="I104" s="5" t="s">
        <v>16</v>
      </c>
      <c r="J104" s="16" t="s">
        <v>16</v>
      </c>
      <c r="K104" s="16" t="s">
        <v>16</v>
      </c>
    </row>
    <row r="105" spans="1:11" ht="19" x14ac:dyDescent="0.2">
      <c r="A105" s="1" t="s">
        <v>119</v>
      </c>
      <c r="B105" s="14" t="s">
        <v>16</v>
      </c>
      <c r="C105" s="14" t="s">
        <v>16</v>
      </c>
      <c r="D105" s="14" t="s">
        <v>16</v>
      </c>
      <c r="E105" s="14" t="s">
        <v>16</v>
      </c>
      <c r="F105" s="5" t="s">
        <v>16</v>
      </c>
      <c r="G105" s="5" t="s">
        <v>16</v>
      </c>
      <c r="H105" s="5" t="s">
        <v>16</v>
      </c>
      <c r="I105" s="5" t="s">
        <v>16</v>
      </c>
      <c r="J105" s="16" t="s">
        <v>16</v>
      </c>
      <c r="K105" s="16" t="s">
        <v>16</v>
      </c>
    </row>
    <row r="106" spans="1:11" ht="19" x14ac:dyDescent="0.2">
      <c r="A106" s="1" t="s">
        <v>120</v>
      </c>
      <c r="B106" s="14" t="s">
        <v>16</v>
      </c>
      <c r="C106" s="14" t="s">
        <v>16</v>
      </c>
      <c r="D106" s="14" t="s">
        <v>16</v>
      </c>
      <c r="E106" s="14" t="s">
        <v>16</v>
      </c>
      <c r="F106" s="5" t="s">
        <v>16</v>
      </c>
      <c r="G106" s="5" t="s">
        <v>16</v>
      </c>
      <c r="H106" s="5" t="s">
        <v>16</v>
      </c>
      <c r="I106" s="5" t="s">
        <v>16</v>
      </c>
      <c r="J106" s="16" t="s">
        <v>16</v>
      </c>
      <c r="K106" s="16" t="s">
        <v>16</v>
      </c>
    </row>
    <row r="107" spans="1:11" ht="19" x14ac:dyDescent="0.2">
      <c r="A107" s="1" t="s">
        <v>121</v>
      </c>
      <c r="B107" s="14" t="s">
        <v>16</v>
      </c>
      <c r="C107" s="14" t="s">
        <v>16</v>
      </c>
      <c r="D107" s="14" t="s">
        <v>16</v>
      </c>
      <c r="E107" s="14" t="s">
        <v>16</v>
      </c>
      <c r="F107" s="5" t="s">
        <v>16</v>
      </c>
      <c r="G107" s="5" t="s">
        <v>16</v>
      </c>
      <c r="H107" s="5" t="s">
        <v>16</v>
      </c>
      <c r="I107" s="5" t="s">
        <v>16</v>
      </c>
      <c r="J107" s="16" t="s">
        <v>16</v>
      </c>
      <c r="K107" s="16" t="s">
        <v>16</v>
      </c>
    </row>
    <row r="108" spans="1:11" ht="19" x14ac:dyDescent="0.2">
      <c r="A108" s="1" t="s">
        <v>122</v>
      </c>
      <c r="B108" s="14" t="s">
        <v>16</v>
      </c>
      <c r="C108" s="14" t="s">
        <v>16</v>
      </c>
      <c r="D108" s="14" t="s">
        <v>16</v>
      </c>
      <c r="E108" s="14" t="s">
        <v>16</v>
      </c>
      <c r="F108" s="5" t="s">
        <v>16</v>
      </c>
      <c r="G108" s="5" t="s">
        <v>16</v>
      </c>
      <c r="H108" s="5" t="s">
        <v>16</v>
      </c>
      <c r="I108" s="5" t="s">
        <v>16</v>
      </c>
      <c r="J108" s="16" t="s">
        <v>16</v>
      </c>
      <c r="K108" s="16" t="s">
        <v>16</v>
      </c>
    </row>
    <row r="109" spans="1:11" ht="19" x14ac:dyDescent="0.2">
      <c r="A109" s="1" t="s">
        <v>123</v>
      </c>
      <c r="B109" s="14" t="s">
        <v>16</v>
      </c>
      <c r="C109" s="14" t="s">
        <v>16</v>
      </c>
      <c r="D109" s="14" t="s">
        <v>16</v>
      </c>
      <c r="E109" s="14" t="s">
        <v>16</v>
      </c>
      <c r="F109" s="5" t="s">
        <v>16</v>
      </c>
      <c r="G109" s="5" t="s">
        <v>16</v>
      </c>
      <c r="H109" s="5" t="s">
        <v>16</v>
      </c>
      <c r="I109" s="5" t="s">
        <v>16</v>
      </c>
      <c r="J109" s="16" t="s">
        <v>16</v>
      </c>
      <c r="K109" s="16" t="s">
        <v>16</v>
      </c>
    </row>
    <row r="110" spans="1:11" ht="19" x14ac:dyDescent="0.2">
      <c r="A110" s="1" t="s">
        <v>124</v>
      </c>
      <c r="B110" s="14" t="s">
        <v>16</v>
      </c>
      <c r="C110" s="14" t="s">
        <v>16</v>
      </c>
      <c r="D110" s="14" t="s">
        <v>16</v>
      </c>
      <c r="E110" s="14" t="s">
        <v>16</v>
      </c>
      <c r="F110" s="5" t="s">
        <v>16</v>
      </c>
      <c r="G110" s="5" t="s">
        <v>16</v>
      </c>
      <c r="H110" s="5" t="s">
        <v>16</v>
      </c>
      <c r="I110" s="5" t="s">
        <v>16</v>
      </c>
      <c r="J110" s="16" t="s">
        <v>16</v>
      </c>
      <c r="K110" s="16" t="s">
        <v>16</v>
      </c>
    </row>
    <row r="111" spans="1:11" ht="19" x14ac:dyDescent="0.2">
      <c r="A111" s="1" t="s">
        <v>125</v>
      </c>
      <c r="B111" s="14" t="s">
        <v>16</v>
      </c>
      <c r="C111" s="14" t="s">
        <v>16</v>
      </c>
      <c r="D111" s="14" t="s">
        <v>16</v>
      </c>
      <c r="E111" s="14" t="s">
        <v>16</v>
      </c>
      <c r="F111" s="5" t="s">
        <v>16</v>
      </c>
      <c r="G111" s="5" t="s">
        <v>16</v>
      </c>
      <c r="H111" s="5" t="s">
        <v>16</v>
      </c>
      <c r="I111" s="5" t="s">
        <v>16</v>
      </c>
      <c r="J111" s="16" t="s">
        <v>16</v>
      </c>
      <c r="K111" s="16" t="s">
        <v>16</v>
      </c>
    </row>
    <row r="112" spans="1:11" ht="19" x14ac:dyDescent="0.2">
      <c r="A112" s="1" t="s">
        <v>126</v>
      </c>
      <c r="B112" s="14" t="s">
        <v>16</v>
      </c>
      <c r="C112" s="14" t="s">
        <v>16</v>
      </c>
      <c r="D112" s="14" t="s">
        <v>16</v>
      </c>
      <c r="E112" s="14" t="s">
        <v>16</v>
      </c>
      <c r="F112" s="5" t="s">
        <v>16</v>
      </c>
      <c r="G112" s="5" t="s">
        <v>16</v>
      </c>
      <c r="H112" s="5" t="s">
        <v>16</v>
      </c>
      <c r="I112" s="5" t="s">
        <v>16</v>
      </c>
      <c r="J112" s="16" t="s">
        <v>16</v>
      </c>
      <c r="K112" s="16" t="s">
        <v>16</v>
      </c>
    </row>
    <row r="113" spans="1:11" ht="19" x14ac:dyDescent="0.2">
      <c r="A113" s="1" t="s">
        <v>127</v>
      </c>
      <c r="B113" s="14" t="s">
        <v>16</v>
      </c>
      <c r="C113" s="14" t="s">
        <v>16</v>
      </c>
      <c r="D113" s="14" t="s">
        <v>16</v>
      </c>
      <c r="E113" s="14" t="s">
        <v>16</v>
      </c>
      <c r="F113" s="5" t="s">
        <v>16</v>
      </c>
      <c r="G113" s="5" t="s">
        <v>16</v>
      </c>
      <c r="H113" s="5" t="s">
        <v>16</v>
      </c>
      <c r="I113" s="5" t="s">
        <v>16</v>
      </c>
      <c r="J113" s="16" t="s">
        <v>16</v>
      </c>
      <c r="K113" s="16" t="s">
        <v>16</v>
      </c>
    </row>
    <row r="114" spans="1:11" ht="19" x14ac:dyDescent="0.2">
      <c r="A114" s="1" t="s">
        <v>128</v>
      </c>
      <c r="B114" s="14" t="s">
        <v>16</v>
      </c>
      <c r="C114" s="14" t="s">
        <v>16</v>
      </c>
      <c r="D114" s="14" t="s">
        <v>16</v>
      </c>
      <c r="E114" s="14" t="s">
        <v>16</v>
      </c>
      <c r="F114" s="5" t="s">
        <v>16</v>
      </c>
      <c r="G114" s="5" t="s">
        <v>16</v>
      </c>
      <c r="H114" s="5" t="s">
        <v>16</v>
      </c>
      <c r="I114" s="5" t="s">
        <v>16</v>
      </c>
      <c r="J114" s="16" t="s">
        <v>16</v>
      </c>
      <c r="K114" s="16" t="s">
        <v>16</v>
      </c>
    </row>
    <row r="115" spans="1:11" ht="19" x14ac:dyDescent="0.2">
      <c r="A115" s="1" t="s">
        <v>129</v>
      </c>
      <c r="B115" s="14" t="s">
        <v>16</v>
      </c>
      <c r="C115" s="14" t="s">
        <v>16</v>
      </c>
      <c r="D115" s="14" t="s">
        <v>16</v>
      </c>
      <c r="E115" s="14" t="s">
        <v>16</v>
      </c>
      <c r="F115" s="5" t="s">
        <v>16</v>
      </c>
      <c r="G115" s="5" t="s">
        <v>16</v>
      </c>
      <c r="H115" s="5" t="s">
        <v>16</v>
      </c>
      <c r="I115" s="5" t="s">
        <v>16</v>
      </c>
      <c r="J115" s="16" t="s">
        <v>16</v>
      </c>
      <c r="K115" s="16" t="s">
        <v>16</v>
      </c>
    </row>
    <row r="116" spans="1:11" ht="19" x14ac:dyDescent="0.2">
      <c r="A116" s="1" t="s">
        <v>130</v>
      </c>
      <c r="B116" s="14" t="s">
        <v>16</v>
      </c>
      <c r="C116" s="14" t="s">
        <v>16</v>
      </c>
      <c r="D116" s="14" t="s">
        <v>16</v>
      </c>
      <c r="E116" s="14" t="s">
        <v>16</v>
      </c>
      <c r="F116" s="5" t="s">
        <v>16</v>
      </c>
      <c r="G116" s="5" t="s">
        <v>16</v>
      </c>
      <c r="H116" s="5" t="s">
        <v>16</v>
      </c>
      <c r="I116" s="5" t="s">
        <v>16</v>
      </c>
      <c r="J116" s="16" t="s">
        <v>16</v>
      </c>
      <c r="K116" s="16" t="s">
        <v>16</v>
      </c>
    </row>
    <row r="117" spans="1:11" ht="19" x14ac:dyDescent="0.2">
      <c r="A117" s="1" t="s">
        <v>131</v>
      </c>
      <c r="B117" s="14" t="s">
        <v>16</v>
      </c>
      <c r="C117" s="14" t="s">
        <v>16</v>
      </c>
      <c r="D117" s="14" t="s">
        <v>16</v>
      </c>
      <c r="E117" s="14" t="s">
        <v>16</v>
      </c>
      <c r="F117" s="5" t="s">
        <v>16</v>
      </c>
      <c r="G117" s="5" t="s">
        <v>16</v>
      </c>
      <c r="H117" s="5" t="s">
        <v>16</v>
      </c>
      <c r="I117" s="5" t="s">
        <v>16</v>
      </c>
      <c r="J117" s="16" t="s">
        <v>16</v>
      </c>
      <c r="K117" s="16" t="s">
        <v>16</v>
      </c>
    </row>
    <row r="118" spans="1:11" ht="19" x14ac:dyDescent="0.2">
      <c r="A118" s="1" t="s">
        <v>132</v>
      </c>
      <c r="B118" s="14" t="s">
        <v>16</v>
      </c>
      <c r="C118" s="14" t="s">
        <v>16</v>
      </c>
      <c r="D118" s="14" t="s">
        <v>16</v>
      </c>
      <c r="E118" s="14" t="s">
        <v>16</v>
      </c>
      <c r="F118" s="5" t="s">
        <v>16</v>
      </c>
      <c r="G118" s="5" t="s">
        <v>16</v>
      </c>
      <c r="H118" s="5" t="s">
        <v>16</v>
      </c>
      <c r="I118" s="5" t="s">
        <v>16</v>
      </c>
      <c r="J118" s="16" t="s">
        <v>16</v>
      </c>
      <c r="K118" s="16" t="s">
        <v>16</v>
      </c>
    </row>
    <row r="119" spans="1:11" ht="19" x14ac:dyDescent="0.2">
      <c r="A119" s="1" t="s">
        <v>133</v>
      </c>
      <c r="B119" s="14" t="s">
        <v>16</v>
      </c>
      <c r="C119" s="14" t="s">
        <v>16</v>
      </c>
      <c r="D119" s="14" t="s">
        <v>16</v>
      </c>
      <c r="E119" s="14" t="s">
        <v>16</v>
      </c>
      <c r="F119" s="5" t="s">
        <v>16</v>
      </c>
      <c r="G119" s="5" t="s">
        <v>16</v>
      </c>
      <c r="H119" s="5" t="s">
        <v>16</v>
      </c>
      <c r="I119" s="5" t="s">
        <v>16</v>
      </c>
      <c r="J119" s="16" t="s">
        <v>16</v>
      </c>
      <c r="K119" s="16" t="s">
        <v>16</v>
      </c>
    </row>
    <row r="120" spans="1:11" ht="19" x14ac:dyDescent="0.2">
      <c r="A120" s="1" t="s">
        <v>134</v>
      </c>
      <c r="B120" s="14" t="s">
        <v>16</v>
      </c>
      <c r="C120" s="14" t="s">
        <v>16</v>
      </c>
      <c r="D120" s="14" t="s">
        <v>16</v>
      </c>
      <c r="E120" s="14" t="s">
        <v>16</v>
      </c>
      <c r="F120" s="5" t="s">
        <v>16</v>
      </c>
      <c r="G120" s="5" t="s">
        <v>16</v>
      </c>
      <c r="H120" s="5" t="s">
        <v>16</v>
      </c>
      <c r="I120" s="5" t="s">
        <v>16</v>
      </c>
      <c r="J120" s="16" t="s">
        <v>16</v>
      </c>
      <c r="K120" s="16" t="s">
        <v>16</v>
      </c>
    </row>
    <row r="121" spans="1:11" ht="19" x14ac:dyDescent="0.2">
      <c r="A121" s="1" t="s">
        <v>135</v>
      </c>
      <c r="B121" s="14">
        <v>38823000000</v>
      </c>
      <c r="C121" s="14" t="s">
        <v>16</v>
      </c>
      <c r="D121" s="14">
        <v>38823000000</v>
      </c>
      <c r="E121" s="14">
        <v>6245000000</v>
      </c>
      <c r="F121" s="5">
        <v>3.7228681705943001</v>
      </c>
      <c r="G121" s="5">
        <v>1.3566199999999999</v>
      </c>
      <c r="H121" s="5">
        <v>1.0479130000000001</v>
      </c>
      <c r="I121" s="5">
        <v>11.698</v>
      </c>
      <c r="J121" s="16">
        <v>2.0471940000000002</v>
      </c>
      <c r="K121" s="16">
        <v>0.67182900000000001</v>
      </c>
    </row>
    <row r="122" spans="1:11" ht="19" x14ac:dyDescent="0.2">
      <c r="A122" s="1" t="s">
        <v>136</v>
      </c>
      <c r="B122" s="14" t="s">
        <v>16</v>
      </c>
      <c r="C122" s="14" t="s">
        <v>16</v>
      </c>
      <c r="D122" s="14" t="s">
        <v>16</v>
      </c>
      <c r="E122" s="14" t="s">
        <v>16</v>
      </c>
      <c r="F122" s="5" t="s">
        <v>16</v>
      </c>
      <c r="G122" s="5" t="s">
        <v>16</v>
      </c>
      <c r="H122" s="5" t="s">
        <v>16</v>
      </c>
      <c r="I122" s="5" t="s">
        <v>16</v>
      </c>
      <c r="J122" s="16" t="s">
        <v>16</v>
      </c>
      <c r="K122" s="16" t="s">
        <v>16</v>
      </c>
    </row>
    <row r="123" spans="1:11" ht="19" x14ac:dyDescent="0.2">
      <c r="A123" s="1" t="s">
        <v>137</v>
      </c>
      <c r="B123" s="14" t="s">
        <v>16</v>
      </c>
      <c r="C123" s="14" t="s">
        <v>16</v>
      </c>
      <c r="D123" s="14" t="s">
        <v>16</v>
      </c>
      <c r="E123" s="14" t="s">
        <v>16</v>
      </c>
      <c r="F123" s="5" t="s">
        <v>16</v>
      </c>
      <c r="G123" s="5" t="s">
        <v>16</v>
      </c>
      <c r="H123" s="5" t="s">
        <v>16</v>
      </c>
      <c r="I123" s="5" t="s">
        <v>16</v>
      </c>
      <c r="J123" s="16" t="s">
        <v>16</v>
      </c>
      <c r="K123" s="16" t="s">
        <v>16</v>
      </c>
    </row>
    <row r="124" spans="1:11" ht="19" x14ac:dyDescent="0.2">
      <c r="A124" s="1" t="s">
        <v>138</v>
      </c>
      <c r="B124" s="14" t="s">
        <v>16</v>
      </c>
      <c r="C124" s="14" t="s">
        <v>16</v>
      </c>
      <c r="D124" s="14" t="s">
        <v>16</v>
      </c>
      <c r="E124" s="14" t="s">
        <v>16</v>
      </c>
      <c r="F124" s="5" t="s">
        <v>16</v>
      </c>
      <c r="G124" s="5" t="s">
        <v>16</v>
      </c>
      <c r="H124" s="5" t="s">
        <v>16</v>
      </c>
      <c r="I124" s="5" t="s">
        <v>16</v>
      </c>
      <c r="J124" s="16" t="s">
        <v>16</v>
      </c>
      <c r="K124" s="16" t="s">
        <v>16</v>
      </c>
    </row>
    <row r="125" spans="1:11" ht="19" x14ac:dyDescent="0.2">
      <c r="A125" s="1" t="s">
        <v>139</v>
      </c>
      <c r="B125" s="14" t="s">
        <v>16</v>
      </c>
      <c r="C125" s="14" t="s">
        <v>16</v>
      </c>
      <c r="D125" s="14" t="s">
        <v>16</v>
      </c>
      <c r="E125" s="14" t="s">
        <v>16</v>
      </c>
      <c r="F125" s="5" t="s">
        <v>16</v>
      </c>
      <c r="G125" s="5" t="s">
        <v>16</v>
      </c>
      <c r="H125" s="5" t="s">
        <v>16</v>
      </c>
      <c r="I125" s="5" t="s">
        <v>16</v>
      </c>
      <c r="J125" s="16" t="s">
        <v>16</v>
      </c>
      <c r="K125" s="16" t="s">
        <v>16</v>
      </c>
    </row>
    <row r="126" spans="1:11" ht="19" x14ac:dyDescent="0.2">
      <c r="A126" s="1" t="s">
        <v>140</v>
      </c>
      <c r="B126" s="14" t="s">
        <v>16</v>
      </c>
      <c r="C126" s="14" t="s">
        <v>16</v>
      </c>
      <c r="D126" s="14" t="s">
        <v>16</v>
      </c>
      <c r="E126" s="14" t="s">
        <v>16</v>
      </c>
      <c r="F126" s="5" t="s">
        <v>16</v>
      </c>
      <c r="G126" s="5" t="s">
        <v>16</v>
      </c>
      <c r="H126" s="5" t="s">
        <v>16</v>
      </c>
      <c r="I126" s="5" t="s">
        <v>16</v>
      </c>
      <c r="J126" s="16" t="s">
        <v>16</v>
      </c>
      <c r="K126" s="16" t="s">
        <v>16</v>
      </c>
    </row>
    <row r="127" spans="1:11" ht="19" x14ac:dyDescent="0.2">
      <c r="A127" s="1" t="s">
        <v>141</v>
      </c>
      <c r="B127" s="14" t="s">
        <v>16</v>
      </c>
      <c r="C127" s="14" t="s">
        <v>16</v>
      </c>
      <c r="D127" s="14" t="s">
        <v>16</v>
      </c>
      <c r="E127" s="14" t="s">
        <v>16</v>
      </c>
      <c r="F127" s="5" t="s">
        <v>16</v>
      </c>
      <c r="G127" s="5" t="s">
        <v>16</v>
      </c>
      <c r="H127" s="5" t="s">
        <v>16</v>
      </c>
      <c r="I127" s="5" t="s">
        <v>16</v>
      </c>
      <c r="J127" s="16" t="s">
        <v>16</v>
      </c>
      <c r="K127" s="16" t="s">
        <v>16</v>
      </c>
    </row>
    <row r="128" spans="1:11" ht="19" x14ac:dyDescent="0.2">
      <c r="A128" s="1" t="s">
        <v>142</v>
      </c>
      <c r="B128" s="14" t="s">
        <v>16</v>
      </c>
      <c r="C128" s="14" t="s">
        <v>16</v>
      </c>
      <c r="D128" s="14" t="s">
        <v>16</v>
      </c>
      <c r="E128" s="14" t="s">
        <v>16</v>
      </c>
      <c r="F128" s="5" t="s">
        <v>16</v>
      </c>
      <c r="G128" s="5" t="s">
        <v>16</v>
      </c>
      <c r="H128" s="5" t="s">
        <v>16</v>
      </c>
      <c r="I128" s="5" t="s">
        <v>16</v>
      </c>
      <c r="J128" s="16" t="s">
        <v>16</v>
      </c>
      <c r="K128" s="16" t="s">
        <v>16</v>
      </c>
    </row>
    <row r="129" spans="1:11" ht="19" x14ac:dyDescent="0.2">
      <c r="A129" s="1" t="s">
        <v>143</v>
      </c>
      <c r="B129" s="14" t="s">
        <v>16</v>
      </c>
      <c r="C129" s="14" t="s">
        <v>16</v>
      </c>
      <c r="D129" s="14" t="s">
        <v>16</v>
      </c>
      <c r="E129" s="14" t="s">
        <v>16</v>
      </c>
      <c r="F129" s="5" t="s">
        <v>16</v>
      </c>
      <c r="G129" s="5" t="s">
        <v>16</v>
      </c>
      <c r="H129" s="5" t="s">
        <v>16</v>
      </c>
      <c r="I129" s="5" t="s">
        <v>16</v>
      </c>
      <c r="J129" s="16" t="s">
        <v>16</v>
      </c>
      <c r="K129" s="16" t="s">
        <v>16</v>
      </c>
    </row>
    <row r="130" spans="1:11" ht="19" x14ac:dyDescent="0.2">
      <c r="A130" s="1" t="s">
        <v>144</v>
      </c>
      <c r="B130" s="14" t="s">
        <v>16</v>
      </c>
      <c r="C130" s="14" t="s">
        <v>16</v>
      </c>
      <c r="D130" s="14" t="s">
        <v>16</v>
      </c>
      <c r="E130" s="14" t="s">
        <v>16</v>
      </c>
      <c r="F130" s="5" t="s">
        <v>16</v>
      </c>
      <c r="G130" s="5" t="s">
        <v>16</v>
      </c>
      <c r="H130" s="5" t="s">
        <v>16</v>
      </c>
      <c r="I130" s="5" t="s">
        <v>16</v>
      </c>
      <c r="J130" s="16" t="s">
        <v>16</v>
      </c>
      <c r="K130" s="16" t="s">
        <v>16</v>
      </c>
    </row>
    <row r="131" spans="1:11" ht="19" x14ac:dyDescent="0.2">
      <c r="A131" s="1" t="s">
        <v>145</v>
      </c>
      <c r="B131" s="14" t="s">
        <v>16</v>
      </c>
      <c r="C131" s="14" t="s">
        <v>16</v>
      </c>
      <c r="D131" s="14" t="s">
        <v>16</v>
      </c>
      <c r="E131" s="14" t="s">
        <v>16</v>
      </c>
      <c r="F131" s="5" t="s">
        <v>16</v>
      </c>
      <c r="G131" s="5" t="s">
        <v>16</v>
      </c>
      <c r="H131" s="5" t="s">
        <v>16</v>
      </c>
      <c r="I131" s="5" t="s">
        <v>16</v>
      </c>
      <c r="J131" s="16" t="s">
        <v>16</v>
      </c>
      <c r="K131" s="16" t="s">
        <v>16</v>
      </c>
    </row>
    <row r="132" spans="1:11" ht="19" x14ac:dyDescent="0.2">
      <c r="A132" s="1" t="s">
        <v>146</v>
      </c>
      <c r="B132" s="14">
        <v>264391000</v>
      </c>
      <c r="C132" s="14">
        <v>264391000</v>
      </c>
      <c r="D132" s="14" t="s">
        <v>16</v>
      </c>
      <c r="E132" s="14">
        <v>2101448000</v>
      </c>
      <c r="F132" s="5" t="s">
        <v>16</v>
      </c>
      <c r="G132" s="5">
        <v>3.8749829999999998</v>
      </c>
      <c r="H132" s="5">
        <v>3.6055600000000001</v>
      </c>
      <c r="I132" s="5" t="s">
        <v>16</v>
      </c>
      <c r="J132" s="16">
        <v>4.15E-4</v>
      </c>
      <c r="K132" s="16" t="s">
        <v>16</v>
      </c>
    </row>
    <row r="133" spans="1:11" ht="19" x14ac:dyDescent="0.2">
      <c r="A133" s="1" t="s">
        <v>147</v>
      </c>
      <c r="B133" s="14" t="s">
        <v>16</v>
      </c>
      <c r="C133" s="14" t="s">
        <v>16</v>
      </c>
      <c r="D133" s="14" t="s">
        <v>16</v>
      </c>
      <c r="E133" s="14" t="s">
        <v>16</v>
      </c>
      <c r="F133" s="5" t="s">
        <v>16</v>
      </c>
      <c r="G133" s="5" t="s">
        <v>16</v>
      </c>
      <c r="H133" s="5" t="s">
        <v>16</v>
      </c>
      <c r="I133" s="5" t="s">
        <v>16</v>
      </c>
      <c r="J133" s="16" t="s">
        <v>16</v>
      </c>
      <c r="K133" s="16" t="s">
        <v>16</v>
      </c>
    </row>
    <row r="134" spans="1:11" ht="19" x14ac:dyDescent="0.2">
      <c r="A134" s="1" t="s">
        <v>148</v>
      </c>
      <c r="B134" s="14" t="s">
        <v>16</v>
      </c>
      <c r="C134" s="14" t="s">
        <v>16</v>
      </c>
      <c r="D134" s="14" t="s">
        <v>16</v>
      </c>
      <c r="E134" s="14" t="s">
        <v>16</v>
      </c>
      <c r="F134" s="5" t="s">
        <v>16</v>
      </c>
      <c r="G134" s="5" t="s">
        <v>16</v>
      </c>
      <c r="H134" s="5" t="s">
        <v>16</v>
      </c>
      <c r="I134" s="5" t="s">
        <v>16</v>
      </c>
      <c r="J134" s="16" t="s">
        <v>16</v>
      </c>
      <c r="K134" s="16" t="s">
        <v>16</v>
      </c>
    </row>
    <row r="135" spans="1:11" ht="19" x14ac:dyDescent="0.2">
      <c r="A135" s="1" t="s">
        <v>149</v>
      </c>
      <c r="B135" s="14" t="s">
        <v>16</v>
      </c>
      <c r="C135" s="14" t="s">
        <v>16</v>
      </c>
      <c r="D135" s="14" t="s">
        <v>16</v>
      </c>
      <c r="E135" s="14" t="s">
        <v>16</v>
      </c>
      <c r="F135" s="5" t="s">
        <v>16</v>
      </c>
      <c r="G135" s="5" t="s">
        <v>16</v>
      </c>
      <c r="H135" s="5" t="s">
        <v>16</v>
      </c>
      <c r="I135" s="5" t="s">
        <v>16</v>
      </c>
      <c r="J135" s="16" t="s">
        <v>16</v>
      </c>
      <c r="K135" s="16" t="s">
        <v>16</v>
      </c>
    </row>
    <row r="136" spans="1:11" ht="19" x14ac:dyDescent="0.2">
      <c r="A136" s="1" t="s">
        <v>150</v>
      </c>
      <c r="B136" s="14" t="s">
        <v>16</v>
      </c>
      <c r="C136" s="14" t="s">
        <v>16</v>
      </c>
      <c r="D136" s="14" t="s">
        <v>16</v>
      </c>
      <c r="E136" s="14" t="s">
        <v>16</v>
      </c>
      <c r="F136" s="5" t="s">
        <v>16</v>
      </c>
      <c r="G136" s="5" t="s">
        <v>16</v>
      </c>
      <c r="H136" s="5" t="s">
        <v>16</v>
      </c>
      <c r="I136" s="5" t="s">
        <v>16</v>
      </c>
      <c r="J136" s="16" t="s">
        <v>16</v>
      </c>
      <c r="K136" s="16" t="s">
        <v>16</v>
      </c>
    </row>
    <row r="137" spans="1:11" ht="19" x14ac:dyDescent="0.2">
      <c r="A137" s="1" t="s">
        <v>151</v>
      </c>
      <c r="B137" s="14">
        <v>401335834</v>
      </c>
      <c r="C137" s="14">
        <v>401335834</v>
      </c>
      <c r="D137" s="14" t="s">
        <v>16</v>
      </c>
      <c r="E137" s="14">
        <v>406250949</v>
      </c>
      <c r="F137" s="5" t="s">
        <v>16</v>
      </c>
      <c r="G137" s="5">
        <v>1.008891</v>
      </c>
      <c r="H137" s="5">
        <v>1.00834</v>
      </c>
      <c r="I137" s="5" t="s">
        <v>16</v>
      </c>
      <c r="J137" s="16">
        <v>7.5061000000000003E-2</v>
      </c>
      <c r="K137" s="16" t="s">
        <v>16</v>
      </c>
    </row>
    <row r="138" spans="1:11" ht="19" x14ac:dyDescent="0.2">
      <c r="A138" s="1" t="s">
        <v>152</v>
      </c>
      <c r="B138" s="14" t="s">
        <v>16</v>
      </c>
      <c r="C138" s="14" t="s">
        <v>16</v>
      </c>
      <c r="D138" s="14" t="s">
        <v>16</v>
      </c>
      <c r="E138" s="14" t="s">
        <v>16</v>
      </c>
      <c r="F138" s="5" t="s">
        <v>16</v>
      </c>
      <c r="G138" s="5" t="s">
        <v>16</v>
      </c>
      <c r="H138" s="5" t="s">
        <v>16</v>
      </c>
      <c r="I138" s="5" t="s">
        <v>16</v>
      </c>
      <c r="J138" s="16" t="s">
        <v>16</v>
      </c>
      <c r="K138" s="16" t="s">
        <v>16</v>
      </c>
    </row>
    <row r="139" spans="1:11" ht="19" x14ac:dyDescent="0.2">
      <c r="A139" s="1" t="s">
        <v>153</v>
      </c>
      <c r="B139" s="14" t="s">
        <v>16</v>
      </c>
      <c r="C139" s="14" t="s">
        <v>16</v>
      </c>
      <c r="D139" s="14" t="s">
        <v>16</v>
      </c>
      <c r="E139" s="14" t="s">
        <v>16</v>
      </c>
      <c r="F139" s="5" t="s">
        <v>16</v>
      </c>
      <c r="G139" s="5" t="s">
        <v>16</v>
      </c>
      <c r="H139" s="5" t="s">
        <v>16</v>
      </c>
      <c r="I139" s="5" t="s">
        <v>16</v>
      </c>
      <c r="J139" s="16" t="s">
        <v>16</v>
      </c>
      <c r="K139" s="16" t="s">
        <v>16</v>
      </c>
    </row>
    <row r="140" spans="1:11" ht="19" x14ac:dyDescent="0.2">
      <c r="A140" s="1" t="s">
        <v>154</v>
      </c>
      <c r="B140" s="14" t="s">
        <v>16</v>
      </c>
      <c r="C140" s="14" t="s">
        <v>16</v>
      </c>
      <c r="D140" s="14" t="s">
        <v>16</v>
      </c>
      <c r="E140" s="14" t="s">
        <v>16</v>
      </c>
      <c r="F140" s="5" t="s">
        <v>16</v>
      </c>
      <c r="G140" s="5" t="s">
        <v>16</v>
      </c>
      <c r="H140" s="5" t="s">
        <v>16</v>
      </c>
      <c r="I140" s="5" t="s">
        <v>16</v>
      </c>
      <c r="J140" s="16" t="s">
        <v>16</v>
      </c>
      <c r="K140" s="16" t="s">
        <v>16</v>
      </c>
    </row>
    <row r="141" spans="1:11" ht="19" x14ac:dyDescent="0.2">
      <c r="A141" s="1" t="s">
        <v>155</v>
      </c>
      <c r="B141" s="14" t="s">
        <v>16</v>
      </c>
      <c r="C141" s="14" t="s">
        <v>16</v>
      </c>
      <c r="D141" s="14" t="s">
        <v>16</v>
      </c>
      <c r="E141" s="14" t="s">
        <v>16</v>
      </c>
      <c r="F141" s="5" t="s">
        <v>16</v>
      </c>
      <c r="G141" s="5" t="s">
        <v>16</v>
      </c>
      <c r="H141" s="5" t="s">
        <v>16</v>
      </c>
      <c r="I141" s="5" t="s">
        <v>16</v>
      </c>
      <c r="J141" s="16" t="s">
        <v>16</v>
      </c>
      <c r="K141" s="16" t="s">
        <v>16</v>
      </c>
    </row>
    <row r="142" spans="1:11" ht="19" x14ac:dyDescent="0.2">
      <c r="A142" s="1" t="s">
        <v>156</v>
      </c>
      <c r="B142" s="14" t="s">
        <v>16</v>
      </c>
      <c r="C142" s="14" t="s">
        <v>16</v>
      </c>
      <c r="D142" s="14" t="s">
        <v>16</v>
      </c>
      <c r="E142" s="14" t="s">
        <v>16</v>
      </c>
      <c r="F142" s="5" t="s">
        <v>16</v>
      </c>
      <c r="G142" s="5" t="s">
        <v>16</v>
      </c>
      <c r="H142" s="5" t="s">
        <v>16</v>
      </c>
      <c r="I142" s="5" t="s">
        <v>16</v>
      </c>
      <c r="J142" s="16" t="s">
        <v>16</v>
      </c>
      <c r="K142" s="16" t="s">
        <v>16</v>
      </c>
    </row>
    <row r="143" spans="1:11" ht="19" x14ac:dyDescent="0.2">
      <c r="A143" s="1" t="s">
        <v>157</v>
      </c>
      <c r="B143" s="14" t="s">
        <v>16</v>
      </c>
      <c r="C143" s="14" t="s">
        <v>16</v>
      </c>
      <c r="D143" s="14" t="s">
        <v>16</v>
      </c>
      <c r="E143" s="14" t="s">
        <v>16</v>
      </c>
      <c r="F143" s="5" t="s">
        <v>16</v>
      </c>
      <c r="G143" s="5" t="s">
        <v>16</v>
      </c>
      <c r="H143" s="5" t="s">
        <v>16</v>
      </c>
      <c r="I143" s="5" t="s">
        <v>16</v>
      </c>
      <c r="J143" s="16" t="s">
        <v>16</v>
      </c>
      <c r="K143" s="16" t="s">
        <v>16</v>
      </c>
    </row>
    <row r="144" spans="1:11" ht="19" x14ac:dyDescent="0.2">
      <c r="A144" s="1" t="s">
        <v>158</v>
      </c>
      <c r="B144" s="14" t="s">
        <v>16</v>
      </c>
      <c r="C144" s="14" t="s">
        <v>16</v>
      </c>
      <c r="D144" s="14" t="s">
        <v>16</v>
      </c>
      <c r="E144" s="14" t="s">
        <v>16</v>
      </c>
      <c r="F144" s="5" t="s">
        <v>16</v>
      </c>
      <c r="G144" s="5" t="s">
        <v>16</v>
      </c>
      <c r="H144" s="5" t="s">
        <v>16</v>
      </c>
      <c r="I144" s="5" t="s">
        <v>16</v>
      </c>
      <c r="J144" s="16" t="s">
        <v>16</v>
      </c>
      <c r="K144" s="16" t="s">
        <v>16</v>
      </c>
    </row>
    <row r="145" spans="1:11" ht="19" x14ac:dyDescent="0.2">
      <c r="A145" s="1" t="s">
        <v>159</v>
      </c>
      <c r="B145" s="14">
        <v>242062000</v>
      </c>
      <c r="C145" s="14" t="s">
        <v>16</v>
      </c>
      <c r="D145" s="14">
        <v>242062000</v>
      </c>
      <c r="E145" s="14">
        <v>70386000</v>
      </c>
      <c r="F145" s="5">
        <v>14.4357342000507</v>
      </c>
      <c r="G145" s="5">
        <v>7.8666390000000002</v>
      </c>
      <c r="H145" s="5">
        <v>7.7109170000000002</v>
      </c>
      <c r="I145" s="5">
        <v>3.2251120000000002</v>
      </c>
      <c r="J145" s="16">
        <v>1.1120539999999999</v>
      </c>
      <c r="K145" s="16">
        <v>0.52652700000000008</v>
      </c>
    </row>
    <row r="146" spans="1:11" ht="19" x14ac:dyDescent="0.2">
      <c r="A146" s="1" t="s">
        <v>160</v>
      </c>
      <c r="B146" s="14" t="s">
        <v>16</v>
      </c>
      <c r="C146" s="14" t="s">
        <v>16</v>
      </c>
      <c r="D146" s="14" t="s">
        <v>16</v>
      </c>
      <c r="E146" s="14" t="s">
        <v>16</v>
      </c>
      <c r="F146" s="5" t="s">
        <v>16</v>
      </c>
      <c r="G146" s="5" t="s">
        <v>16</v>
      </c>
      <c r="H146" s="5" t="s">
        <v>16</v>
      </c>
      <c r="I146" s="5" t="s">
        <v>16</v>
      </c>
      <c r="J146" s="16" t="s">
        <v>16</v>
      </c>
      <c r="K146" s="16" t="s">
        <v>16</v>
      </c>
    </row>
    <row r="147" spans="1:11" ht="19" x14ac:dyDescent="0.2">
      <c r="A147" s="1" t="s">
        <v>161</v>
      </c>
      <c r="B147" s="14" t="s">
        <v>16</v>
      </c>
      <c r="C147" s="14" t="s">
        <v>16</v>
      </c>
      <c r="D147" s="14" t="s">
        <v>16</v>
      </c>
      <c r="E147" s="14" t="s">
        <v>16</v>
      </c>
      <c r="F147" s="5" t="s">
        <v>16</v>
      </c>
      <c r="G147" s="5" t="s">
        <v>16</v>
      </c>
      <c r="H147" s="5" t="s">
        <v>16</v>
      </c>
      <c r="I147" s="5" t="s">
        <v>16</v>
      </c>
      <c r="J147" s="16" t="s">
        <v>16</v>
      </c>
      <c r="K147" s="16" t="s">
        <v>16</v>
      </c>
    </row>
    <row r="148" spans="1:11" ht="19" x14ac:dyDescent="0.2">
      <c r="A148" s="1" t="s">
        <v>162</v>
      </c>
      <c r="B148" s="14" t="s">
        <v>16</v>
      </c>
      <c r="C148" s="14" t="s">
        <v>16</v>
      </c>
      <c r="D148" s="14" t="s">
        <v>16</v>
      </c>
      <c r="E148" s="14" t="s">
        <v>16</v>
      </c>
      <c r="F148" s="5" t="s">
        <v>16</v>
      </c>
      <c r="G148" s="5" t="s">
        <v>16</v>
      </c>
      <c r="H148" s="5" t="s">
        <v>16</v>
      </c>
      <c r="I148" s="5" t="s">
        <v>16</v>
      </c>
      <c r="J148" s="16" t="s">
        <v>16</v>
      </c>
      <c r="K148" s="16" t="s">
        <v>16</v>
      </c>
    </row>
    <row r="149" spans="1:11" ht="19" x14ac:dyDescent="0.2">
      <c r="A149" s="1" t="s">
        <v>163</v>
      </c>
      <c r="B149" s="14">
        <v>305032484031.61603</v>
      </c>
      <c r="C149" s="14" t="s">
        <v>16</v>
      </c>
      <c r="D149" s="14">
        <v>104961339702.44501</v>
      </c>
      <c r="E149" s="14">
        <v>545806784510.86298</v>
      </c>
      <c r="F149" s="5" t="s">
        <v>16</v>
      </c>
      <c r="G149" s="5" t="s">
        <v>16</v>
      </c>
      <c r="H149" s="5" t="s">
        <v>16</v>
      </c>
      <c r="I149" s="5" t="s">
        <v>16</v>
      </c>
      <c r="J149" s="16" t="s">
        <v>16</v>
      </c>
      <c r="K149" s="16" t="s">
        <v>16</v>
      </c>
    </row>
    <row r="150" spans="1:11" ht="19" x14ac:dyDescent="0.2">
      <c r="A150" s="1" t="s">
        <v>164</v>
      </c>
      <c r="B150" s="14">
        <v>5236071000</v>
      </c>
      <c r="C150" s="14">
        <v>210000000</v>
      </c>
      <c r="D150" s="14">
        <v>4830348000</v>
      </c>
      <c r="E150" s="14">
        <v>1181000</v>
      </c>
      <c r="F150" s="5">
        <v>9.1596226641394605</v>
      </c>
      <c r="G150" s="5">
        <v>0.38264900000000002</v>
      </c>
      <c r="H150" s="5">
        <v>2.3800000000000002E-3</v>
      </c>
      <c r="I150" s="5">
        <v>0.58775299999999997</v>
      </c>
      <c r="J150" s="16">
        <v>1.3070279999999999</v>
      </c>
      <c r="K150" s="16">
        <v>0.542713</v>
      </c>
    </row>
    <row r="151" spans="1:11" ht="19" x14ac:dyDescent="0.2">
      <c r="A151" s="1" t="s">
        <v>165</v>
      </c>
      <c r="B151" s="14">
        <v>6522173000</v>
      </c>
      <c r="C151" s="14" t="s">
        <v>16</v>
      </c>
      <c r="D151" s="14">
        <v>6520374000</v>
      </c>
      <c r="E151" s="14">
        <v>229153000</v>
      </c>
      <c r="F151" s="5">
        <v>5.7776038098098903</v>
      </c>
      <c r="G151" s="5">
        <v>1.2915909999999999</v>
      </c>
      <c r="H151" s="5">
        <v>1.1551210000000001</v>
      </c>
      <c r="I151" s="5">
        <v>2.8655059999999999</v>
      </c>
      <c r="J151" s="16">
        <v>0.94655100000000003</v>
      </c>
      <c r="K151" s="16">
        <v>0.48613599999999996</v>
      </c>
    </row>
    <row r="152" spans="1:11" ht="19" x14ac:dyDescent="0.2">
      <c r="A152" s="1" t="s">
        <v>166</v>
      </c>
      <c r="B152" s="14">
        <v>63575000000</v>
      </c>
      <c r="C152" s="14" t="s">
        <v>16</v>
      </c>
      <c r="D152" s="14">
        <v>56814000000</v>
      </c>
      <c r="E152" s="14">
        <v>21920000000</v>
      </c>
      <c r="F152" s="5">
        <v>-4.8553268312484601</v>
      </c>
      <c r="G152" s="5">
        <v>1.3343229999999999</v>
      </c>
      <c r="H152" s="5">
        <v>0.36881999999999998</v>
      </c>
      <c r="I152" s="5" t="s">
        <v>575</v>
      </c>
      <c r="J152" s="16" t="s">
        <v>575</v>
      </c>
      <c r="K152" s="16">
        <v>1.258451</v>
      </c>
    </row>
    <row r="153" spans="1:11" ht="19" x14ac:dyDescent="0.2">
      <c r="A153" s="1" t="s">
        <v>167</v>
      </c>
      <c r="B153" s="14">
        <v>1866403000</v>
      </c>
      <c r="C153" s="14" t="s">
        <v>16</v>
      </c>
      <c r="D153" s="14">
        <v>1843593000</v>
      </c>
      <c r="E153" s="14">
        <v>45717000</v>
      </c>
      <c r="F153" s="5" t="s">
        <v>16</v>
      </c>
      <c r="G153" s="5">
        <v>1.4930870000000001</v>
      </c>
      <c r="H153" s="5">
        <v>1.4447289999999999</v>
      </c>
      <c r="I153" s="5">
        <v>1.1927479999999999</v>
      </c>
      <c r="J153" s="16">
        <v>1.0472140000000001</v>
      </c>
      <c r="K153" s="16">
        <v>0.51153100000000007</v>
      </c>
    </row>
    <row r="154" spans="1:11" ht="19" x14ac:dyDescent="0.2">
      <c r="A154" s="1" t="s">
        <v>168</v>
      </c>
      <c r="B154" s="14">
        <v>59350000000</v>
      </c>
      <c r="C154" s="14">
        <v>60000000</v>
      </c>
      <c r="D154" s="14">
        <v>43647000000</v>
      </c>
      <c r="E154" s="14">
        <v>2473000000</v>
      </c>
      <c r="F154" s="5">
        <v>145.93322203672801</v>
      </c>
      <c r="G154" s="5">
        <v>0.27491700000000002</v>
      </c>
      <c r="H154" s="5">
        <v>0.17705799999999999</v>
      </c>
      <c r="I154" s="5">
        <v>1.368827</v>
      </c>
      <c r="J154" s="16">
        <v>1.4293279999999999</v>
      </c>
      <c r="K154" s="16">
        <v>0.44136600000000004</v>
      </c>
    </row>
    <row r="155" spans="1:11" ht="19" x14ac:dyDescent="0.2">
      <c r="A155" s="1" t="s">
        <v>169</v>
      </c>
      <c r="B155" s="14">
        <v>53786485594.379204</v>
      </c>
      <c r="C155" s="14">
        <v>880998412.47386897</v>
      </c>
      <c r="D155" s="14">
        <v>49559107841.750397</v>
      </c>
      <c r="E155" s="14">
        <v>355228619.48098898</v>
      </c>
      <c r="F155" s="5">
        <v>39.6607446315464</v>
      </c>
      <c r="G155" s="5">
        <v>0.52578800000000003</v>
      </c>
      <c r="H155" s="5">
        <v>0.39008500000000002</v>
      </c>
      <c r="I155" s="5">
        <v>2.9046590000000001</v>
      </c>
      <c r="J155" s="16">
        <v>1.0633280000000001</v>
      </c>
      <c r="K155" s="16">
        <v>0.48070799999999997</v>
      </c>
    </row>
    <row r="156" spans="1:11" ht="19" x14ac:dyDescent="0.2">
      <c r="A156" s="1" t="s">
        <v>170</v>
      </c>
      <c r="B156" s="14">
        <v>33256000000</v>
      </c>
      <c r="C156" s="14" t="s">
        <v>16</v>
      </c>
      <c r="D156" s="14">
        <v>31080000000</v>
      </c>
      <c r="E156" s="14">
        <v>1503000000</v>
      </c>
      <c r="F156" s="5">
        <v>9.7521179792908708</v>
      </c>
      <c r="G156" s="5">
        <v>0.80857500000000004</v>
      </c>
      <c r="H156" s="5">
        <v>0.62775999999999998</v>
      </c>
      <c r="I156" s="5">
        <v>2.8385410000000002</v>
      </c>
      <c r="J156" s="16">
        <v>0.99843800000000005</v>
      </c>
      <c r="K156" s="16">
        <v>0.46691899999999997</v>
      </c>
    </row>
    <row r="157" spans="1:11" ht="19" x14ac:dyDescent="0.2">
      <c r="A157" s="1" t="s">
        <v>171</v>
      </c>
      <c r="B157" s="14">
        <v>33621000000</v>
      </c>
      <c r="C157" s="14" t="s">
        <v>16</v>
      </c>
      <c r="D157" s="14">
        <v>29143000000</v>
      </c>
      <c r="E157" s="14">
        <v>406000000</v>
      </c>
      <c r="F157" s="5">
        <v>14.2291119926762</v>
      </c>
      <c r="G157" s="5">
        <v>0.47874499999999998</v>
      </c>
      <c r="H157" s="5">
        <v>0.367952</v>
      </c>
      <c r="I157" s="5">
        <v>2.2452030000000001</v>
      </c>
      <c r="J157" s="16">
        <v>3.0120940000000003</v>
      </c>
      <c r="K157" s="16">
        <v>0.68809500000000001</v>
      </c>
    </row>
    <row r="158" spans="1:11" ht="19" x14ac:dyDescent="0.2">
      <c r="A158" s="1" t="s">
        <v>172</v>
      </c>
      <c r="B158" s="14">
        <v>11346000000</v>
      </c>
      <c r="C158" s="14" t="s">
        <v>16</v>
      </c>
      <c r="D158" s="14">
        <v>9057000000</v>
      </c>
      <c r="E158" s="14">
        <v>877000000</v>
      </c>
      <c r="F158" s="5">
        <v>28.775218427323299</v>
      </c>
      <c r="G158" s="5">
        <v>0.49113299999999999</v>
      </c>
      <c r="H158" s="5">
        <v>0.45984000000000003</v>
      </c>
      <c r="I158" s="5">
        <v>1.0494380000000001</v>
      </c>
      <c r="J158" s="16">
        <v>26.386046</v>
      </c>
      <c r="K158" s="16">
        <v>0.85139200000000004</v>
      </c>
    </row>
    <row r="159" spans="1:11" ht="19" x14ac:dyDescent="0.2">
      <c r="A159" s="1" t="s">
        <v>173</v>
      </c>
      <c r="B159" s="14">
        <v>16020956000</v>
      </c>
      <c r="C159" s="14" t="s">
        <v>16</v>
      </c>
      <c r="D159" s="14">
        <v>15758787000</v>
      </c>
      <c r="E159" s="14">
        <v>2722915000</v>
      </c>
      <c r="F159" s="5" t="s">
        <v>16</v>
      </c>
      <c r="G159" s="5" t="s">
        <v>16</v>
      </c>
      <c r="H159" s="5" t="s">
        <v>16</v>
      </c>
      <c r="I159" s="5" t="s">
        <v>16</v>
      </c>
      <c r="J159" s="16" t="s">
        <v>16</v>
      </c>
      <c r="K159" s="16" t="s">
        <v>16</v>
      </c>
    </row>
    <row r="160" spans="1:11" ht="19" x14ac:dyDescent="0.2">
      <c r="A160" s="1" t="s">
        <v>174</v>
      </c>
      <c r="B160" s="14">
        <v>3063374000</v>
      </c>
      <c r="C160" s="14" t="s">
        <v>16</v>
      </c>
      <c r="D160" s="14">
        <v>3063374000</v>
      </c>
      <c r="E160" s="14">
        <v>536512000</v>
      </c>
      <c r="F160" s="5">
        <v>3.5658032561191</v>
      </c>
      <c r="G160" s="5">
        <v>1.585639</v>
      </c>
      <c r="H160" s="5">
        <v>1.0009380000000001</v>
      </c>
      <c r="I160" s="5">
        <v>9.5955130000000004</v>
      </c>
      <c r="J160" s="16">
        <v>0.87546299999999999</v>
      </c>
      <c r="K160" s="16">
        <v>0.46679799999999999</v>
      </c>
    </row>
    <row r="161" spans="1:11" ht="19" x14ac:dyDescent="0.2">
      <c r="A161" s="1" t="s">
        <v>175</v>
      </c>
      <c r="B161" s="14">
        <v>25188000000</v>
      </c>
      <c r="C161" s="14">
        <v>1870000000</v>
      </c>
      <c r="D161" s="14">
        <v>20464000000</v>
      </c>
      <c r="E161" s="14">
        <v>1272000000</v>
      </c>
      <c r="F161" s="5">
        <v>-14.6644780039396</v>
      </c>
      <c r="G161" s="5">
        <v>0.72083200000000003</v>
      </c>
      <c r="H161" s="5">
        <v>0.54568899999999998</v>
      </c>
      <c r="I161" s="5">
        <v>2.386253</v>
      </c>
      <c r="J161" s="16">
        <v>1.321164</v>
      </c>
      <c r="K161" s="16">
        <v>0.47974099999999997</v>
      </c>
    </row>
    <row r="162" spans="1:11" ht="19" x14ac:dyDescent="0.2">
      <c r="A162" s="1" t="s">
        <v>176</v>
      </c>
      <c r="B162" s="14">
        <v>2380000000</v>
      </c>
      <c r="C162" s="14" t="s">
        <v>16</v>
      </c>
      <c r="D162" s="14">
        <v>2373000000</v>
      </c>
      <c r="E162" s="14">
        <v>562000000</v>
      </c>
      <c r="F162" s="5">
        <v>2.6127167630057802</v>
      </c>
      <c r="G162" s="5">
        <v>2.5695619999999999</v>
      </c>
      <c r="H162" s="5">
        <v>1.3964719999999999</v>
      </c>
      <c r="I162" s="5">
        <v>14.612902999999999</v>
      </c>
      <c r="J162" s="16">
        <v>1.1442300000000001</v>
      </c>
      <c r="K162" s="16">
        <v>0.53206200000000003</v>
      </c>
    </row>
    <row r="163" spans="1:11" ht="19" x14ac:dyDescent="0.2">
      <c r="A163" s="1" t="s">
        <v>177</v>
      </c>
      <c r="B163" s="14">
        <v>7073000000</v>
      </c>
      <c r="C163" s="14">
        <v>5000000</v>
      </c>
      <c r="D163" s="14">
        <v>5325000000</v>
      </c>
      <c r="E163" s="14">
        <v>1934000000</v>
      </c>
      <c r="F163" s="5">
        <v>3.5178615625773499</v>
      </c>
      <c r="G163" s="5">
        <v>1.4333979999999999</v>
      </c>
      <c r="H163" s="5">
        <v>0.97031199999999995</v>
      </c>
      <c r="I163" s="5">
        <v>13.860294</v>
      </c>
      <c r="J163" s="16">
        <v>1.184955</v>
      </c>
      <c r="K163" s="16">
        <v>0.46097199999999999</v>
      </c>
    </row>
    <row r="164" spans="1:11" ht="19" x14ac:dyDescent="0.2">
      <c r="A164" s="1" t="s">
        <v>178</v>
      </c>
      <c r="B164" s="14">
        <v>4736000000</v>
      </c>
      <c r="C164" s="14" t="s">
        <v>16</v>
      </c>
      <c r="D164" s="14">
        <v>4111000000</v>
      </c>
      <c r="E164" s="14">
        <v>4502000000</v>
      </c>
      <c r="F164" s="5">
        <v>1.3404524149174599</v>
      </c>
      <c r="G164" s="5">
        <v>1.85307</v>
      </c>
      <c r="H164" s="5">
        <v>1.7663819999999999</v>
      </c>
      <c r="I164" s="5">
        <v>28.936170000000001</v>
      </c>
      <c r="J164" s="16">
        <v>1.212493</v>
      </c>
      <c r="K164" s="16">
        <v>0.53644899999999995</v>
      </c>
    </row>
    <row r="165" spans="1:11" ht="19" x14ac:dyDescent="0.2">
      <c r="A165" s="1" t="s">
        <v>179</v>
      </c>
      <c r="B165" s="14">
        <v>4789900000</v>
      </c>
      <c r="C165" s="14">
        <v>800000</v>
      </c>
      <c r="D165" s="14">
        <v>4245700000</v>
      </c>
      <c r="E165" s="14">
        <v>949500000</v>
      </c>
      <c r="F165" s="5">
        <v>2.4445739697342601</v>
      </c>
      <c r="G165" s="5">
        <v>1.424733</v>
      </c>
      <c r="H165" s="5">
        <v>0.64308399999999999</v>
      </c>
      <c r="I165" s="5">
        <v>11.710763</v>
      </c>
      <c r="J165" s="16">
        <v>0.419989</v>
      </c>
      <c r="K165" s="16">
        <v>0.28682200000000002</v>
      </c>
    </row>
    <row r="166" spans="1:11" ht="19" x14ac:dyDescent="0.2">
      <c r="A166" s="1" t="s">
        <v>180</v>
      </c>
      <c r="B166" s="14">
        <v>41742000000</v>
      </c>
      <c r="C166" s="14">
        <v>3912000000</v>
      </c>
      <c r="D166" s="14">
        <v>11040000000</v>
      </c>
      <c r="E166" s="14">
        <v>1030000000</v>
      </c>
      <c r="F166" s="5">
        <v>-9.0426368309646197</v>
      </c>
      <c r="G166" s="5">
        <v>0.83479400000000004</v>
      </c>
      <c r="H166" s="5">
        <v>0.18908</v>
      </c>
      <c r="I166" s="5">
        <v>4.7007289999999999</v>
      </c>
      <c r="J166" s="16">
        <v>1.9029859999999998</v>
      </c>
      <c r="K166" s="16">
        <v>0.53678700000000001</v>
      </c>
    </row>
    <row r="167" spans="1:11" ht="19" x14ac:dyDescent="0.2">
      <c r="A167" s="1" t="s">
        <v>181</v>
      </c>
      <c r="B167" s="14">
        <v>3711120000</v>
      </c>
      <c r="C167" s="14" t="s">
        <v>16</v>
      </c>
      <c r="D167" s="14">
        <v>2709952000</v>
      </c>
      <c r="E167" s="14">
        <v>746724000</v>
      </c>
      <c r="F167" s="5">
        <v>-7.3477645352236296</v>
      </c>
      <c r="G167" s="5">
        <v>1.2243999999999999</v>
      </c>
      <c r="H167" s="5">
        <v>0.768405</v>
      </c>
      <c r="I167" s="5">
        <v>7.5200909999999999</v>
      </c>
      <c r="J167" s="16">
        <v>0.83048900000000003</v>
      </c>
      <c r="K167" s="16">
        <v>0.35259700000000005</v>
      </c>
    </row>
    <row r="168" spans="1:11" ht="19" x14ac:dyDescent="0.2">
      <c r="A168" s="1" t="s">
        <v>182</v>
      </c>
      <c r="B168" s="14">
        <v>154500000</v>
      </c>
      <c r="C168" s="14" t="s">
        <v>16</v>
      </c>
      <c r="D168" s="14">
        <v>99600000</v>
      </c>
      <c r="E168" s="14">
        <v>665500000</v>
      </c>
      <c r="F168" s="5">
        <v>0.211459356174199</v>
      </c>
      <c r="G168" s="5">
        <v>1.8636520000000001</v>
      </c>
      <c r="H168" s="5">
        <v>1.435235</v>
      </c>
      <c r="I168" s="5">
        <v>81.606556999999995</v>
      </c>
      <c r="J168" s="16">
        <v>8.3558000000000007E-2</v>
      </c>
      <c r="K168" s="16">
        <v>6.7581000000000002E-2</v>
      </c>
    </row>
    <row r="169" spans="1:11" ht="19" x14ac:dyDescent="0.2">
      <c r="A169" s="1" t="s">
        <v>183</v>
      </c>
      <c r="B169" s="14">
        <v>8046900000</v>
      </c>
      <c r="C169" s="14">
        <v>9200000</v>
      </c>
      <c r="D169" s="14">
        <v>7124400000</v>
      </c>
      <c r="E169" s="14">
        <v>6213100000</v>
      </c>
      <c r="F169" s="5">
        <v>-116.72898343219499</v>
      </c>
      <c r="G169" s="5">
        <v>2.9504670000000002</v>
      </c>
      <c r="H169" s="5">
        <v>2.6631499999999999</v>
      </c>
      <c r="I169" s="5">
        <v>17.574234000000001</v>
      </c>
      <c r="J169" s="16">
        <v>0.615587</v>
      </c>
      <c r="K169" s="16">
        <v>0.33734799999999998</v>
      </c>
    </row>
    <row r="170" spans="1:11" ht="19" x14ac:dyDescent="0.2">
      <c r="A170" s="1" t="s">
        <v>184</v>
      </c>
      <c r="B170" s="14">
        <v>5125033000</v>
      </c>
      <c r="C170" s="14" t="s">
        <v>16</v>
      </c>
      <c r="D170" s="14">
        <v>5116425000</v>
      </c>
      <c r="E170" s="14">
        <v>514083000</v>
      </c>
      <c r="F170" s="5">
        <v>-5.1940533739571499</v>
      </c>
      <c r="G170" s="5">
        <v>1.4943960000000001</v>
      </c>
      <c r="H170" s="5">
        <v>1.2616689999999999</v>
      </c>
      <c r="I170" s="5">
        <v>10.887489</v>
      </c>
      <c r="J170" s="16">
        <v>0.710511</v>
      </c>
      <c r="K170" s="16">
        <v>0.41536499999999998</v>
      </c>
    </row>
    <row r="171" spans="1:11" ht="19" x14ac:dyDescent="0.2">
      <c r="A171" s="1" t="s">
        <v>185</v>
      </c>
      <c r="B171" s="14">
        <v>2659000000</v>
      </c>
      <c r="C171" s="14">
        <v>312000000</v>
      </c>
      <c r="D171" s="14">
        <v>2347000000</v>
      </c>
      <c r="E171" s="14">
        <v>1106000000</v>
      </c>
      <c r="F171" s="5">
        <v>4.1998025666337604</v>
      </c>
      <c r="G171" s="5">
        <v>3.7490420000000002</v>
      </c>
      <c r="H171" s="5">
        <v>1.844827</v>
      </c>
      <c r="I171" s="5">
        <v>13.209876</v>
      </c>
      <c r="J171" s="16">
        <v>1.0773900000000001</v>
      </c>
      <c r="K171" s="16">
        <v>0.45777200000000001</v>
      </c>
    </row>
    <row r="172" spans="1:11" ht="19" x14ac:dyDescent="0.2">
      <c r="A172" s="1" t="s">
        <v>186</v>
      </c>
      <c r="B172" s="14">
        <v>19158000000</v>
      </c>
      <c r="C172" s="14">
        <v>3481000000</v>
      </c>
      <c r="D172" s="14">
        <v>15187000000</v>
      </c>
      <c r="E172" s="14">
        <v>5419000000</v>
      </c>
      <c r="F172" s="5">
        <v>1.67610154654217</v>
      </c>
      <c r="G172" s="5">
        <v>0.345304</v>
      </c>
      <c r="H172" s="5">
        <v>0.15327199999999999</v>
      </c>
      <c r="I172" s="5">
        <v>10.577075000000001</v>
      </c>
      <c r="J172" s="16">
        <v>0.32429400000000003</v>
      </c>
      <c r="K172" s="16">
        <v>0.20038599999999998</v>
      </c>
    </row>
    <row r="173" spans="1:11" ht="19" x14ac:dyDescent="0.2">
      <c r="A173" s="1" t="s">
        <v>187</v>
      </c>
      <c r="B173" s="14">
        <v>2766752000</v>
      </c>
      <c r="C173" s="14" t="s">
        <v>16</v>
      </c>
      <c r="D173" s="14">
        <v>2353978000</v>
      </c>
      <c r="E173" s="14">
        <v>553611000</v>
      </c>
      <c r="F173" s="5">
        <v>2.2292120658414398</v>
      </c>
      <c r="G173" s="5">
        <v>2.3446549999999999</v>
      </c>
      <c r="H173" s="5">
        <v>1.2130669999999999</v>
      </c>
      <c r="I173" s="5">
        <v>12.505646</v>
      </c>
      <c r="J173" s="16">
        <v>0.72494200000000009</v>
      </c>
      <c r="K173" s="16">
        <v>0.37565700000000002</v>
      </c>
    </row>
    <row r="174" spans="1:11" ht="19" x14ac:dyDescent="0.2">
      <c r="A174" s="1" t="s">
        <v>188</v>
      </c>
      <c r="B174" s="14">
        <v>438189000</v>
      </c>
      <c r="C174" s="14" t="s">
        <v>16</v>
      </c>
      <c r="D174" s="14" t="s">
        <v>16</v>
      </c>
      <c r="E174" s="14">
        <v>1527791000</v>
      </c>
      <c r="F174" s="5" t="s">
        <v>16</v>
      </c>
      <c r="G174" s="5">
        <v>2.0937420000000002</v>
      </c>
      <c r="H174" s="5">
        <v>1.862528</v>
      </c>
      <c r="I174" s="5" t="s">
        <v>16</v>
      </c>
      <c r="J174" s="16">
        <v>0.16453299999999998</v>
      </c>
      <c r="K174" s="16">
        <v>0.117425</v>
      </c>
    </row>
    <row r="175" spans="1:11" ht="19" x14ac:dyDescent="0.2">
      <c r="A175" s="1" t="s">
        <v>189</v>
      </c>
      <c r="B175" s="14">
        <v>2159200000</v>
      </c>
      <c r="C175" s="14">
        <v>150000000</v>
      </c>
      <c r="D175" s="14">
        <v>1573000000</v>
      </c>
      <c r="E175" s="14">
        <v>464200000</v>
      </c>
      <c r="F175" s="5" t="s">
        <v>16</v>
      </c>
      <c r="G175" s="5" t="s">
        <v>16</v>
      </c>
      <c r="H175" s="5" t="s">
        <v>16</v>
      </c>
      <c r="I175" s="5" t="s">
        <v>16</v>
      </c>
      <c r="J175" s="16" t="s">
        <v>16</v>
      </c>
      <c r="K175" s="16" t="s">
        <v>16</v>
      </c>
    </row>
    <row r="176" spans="1:11" ht="19" x14ac:dyDescent="0.2">
      <c r="A176" s="1" t="s">
        <v>190</v>
      </c>
      <c r="B176" s="14">
        <v>1016100000</v>
      </c>
      <c r="C176" s="14" t="s">
        <v>16</v>
      </c>
      <c r="D176" s="14">
        <v>932400000</v>
      </c>
      <c r="E176" s="14">
        <v>95000000</v>
      </c>
      <c r="F176" s="5">
        <v>1.69392528670376</v>
      </c>
      <c r="G176" s="5">
        <v>1.466804</v>
      </c>
      <c r="H176" s="5">
        <v>0.86794499999999997</v>
      </c>
      <c r="I176" s="5">
        <v>23.9819</v>
      </c>
      <c r="J176" s="16">
        <v>0.46316800000000002</v>
      </c>
      <c r="K176" s="16">
        <v>0.30957299999999999</v>
      </c>
    </row>
    <row r="177" spans="1:11" ht="19" x14ac:dyDescent="0.2">
      <c r="A177" s="1" t="s">
        <v>191</v>
      </c>
      <c r="B177" s="14">
        <v>9073900000</v>
      </c>
      <c r="C177" s="14" t="s">
        <v>16</v>
      </c>
      <c r="D177" s="14">
        <v>8571800000</v>
      </c>
      <c r="E177" s="14">
        <v>331000000</v>
      </c>
      <c r="F177" s="5">
        <v>5.7359955165577903</v>
      </c>
      <c r="G177" s="5">
        <v>0.70623999999999998</v>
      </c>
      <c r="H177" s="5">
        <v>0.57013999999999998</v>
      </c>
      <c r="I177" s="5">
        <v>6.3323359999999997</v>
      </c>
      <c r="J177" s="16">
        <v>0.84285200000000005</v>
      </c>
      <c r="K177" s="16">
        <v>0.43205500000000002</v>
      </c>
    </row>
    <row r="178" spans="1:11" ht="19" x14ac:dyDescent="0.2">
      <c r="A178" s="1" t="s">
        <v>192</v>
      </c>
      <c r="B178" s="14">
        <v>10897700000</v>
      </c>
      <c r="C178" s="14">
        <v>818100000</v>
      </c>
      <c r="D178" s="14">
        <v>7862400000</v>
      </c>
      <c r="E178" s="14">
        <v>314700000</v>
      </c>
      <c r="F178" s="5">
        <v>3.11826170515624</v>
      </c>
      <c r="G178" s="5">
        <v>0.90409700000000004</v>
      </c>
      <c r="H178" s="5">
        <v>0.48283599999999999</v>
      </c>
      <c r="I178" s="5">
        <v>9.0714279999999992</v>
      </c>
      <c r="J178" s="16">
        <v>3.5397080000000001</v>
      </c>
      <c r="K178" s="16">
        <v>0.66292399999999996</v>
      </c>
    </row>
    <row r="179" spans="1:11" ht="19" x14ac:dyDescent="0.2">
      <c r="A179" s="1" t="s">
        <v>193</v>
      </c>
      <c r="B179" s="14">
        <v>321400000</v>
      </c>
      <c r="C179" s="14" t="s">
        <v>16</v>
      </c>
      <c r="D179" s="14">
        <v>252300000</v>
      </c>
      <c r="E179" s="14">
        <v>483700000</v>
      </c>
      <c r="F179" s="5">
        <v>1.24171024300215</v>
      </c>
      <c r="G179" s="5">
        <v>2.7485499999999998</v>
      </c>
      <c r="H179" s="5">
        <v>1.966445</v>
      </c>
      <c r="I179" s="5">
        <v>63.456789999999998</v>
      </c>
      <c r="J179" s="16">
        <v>0.17572399999999999</v>
      </c>
      <c r="K179" s="16">
        <v>0.14401900000000001</v>
      </c>
    </row>
    <row r="180" spans="1:11" ht="19" x14ac:dyDescent="0.2">
      <c r="A180" s="1" t="s">
        <v>194</v>
      </c>
      <c r="B180" s="14">
        <v>10459600000</v>
      </c>
      <c r="C180" s="14">
        <v>675000000</v>
      </c>
      <c r="D180" s="14">
        <v>9190900000</v>
      </c>
      <c r="E180" s="14">
        <v>144900000</v>
      </c>
      <c r="F180" s="5">
        <v>-120.187604690117</v>
      </c>
      <c r="G180" s="5">
        <v>0.68948900000000002</v>
      </c>
      <c r="H180" s="5">
        <v>0.20447399999999999</v>
      </c>
      <c r="I180" s="5">
        <v>2.9997389999999999</v>
      </c>
      <c r="J180" s="16">
        <v>1.1997010000000001</v>
      </c>
      <c r="K180" s="16">
        <v>0.48539199999999999</v>
      </c>
    </row>
    <row r="181" spans="1:11" ht="19" x14ac:dyDescent="0.2">
      <c r="A181" s="1" t="s">
        <v>195</v>
      </c>
      <c r="B181" s="14">
        <v>6919387000</v>
      </c>
      <c r="C181" s="14">
        <v>169000000</v>
      </c>
      <c r="D181" s="14">
        <v>6314266000</v>
      </c>
      <c r="E181" s="14">
        <v>59968000</v>
      </c>
      <c r="F181" s="5">
        <v>-15.4223206512172</v>
      </c>
      <c r="G181" s="5">
        <v>0.88083599999999995</v>
      </c>
      <c r="H181" s="5">
        <v>0.362201</v>
      </c>
      <c r="I181" s="5">
        <v>3.4120789999999999</v>
      </c>
      <c r="J181" s="16">
        <v>1.2027870000000001</v>
      </c>
      <c r="K181" s="16">
        <v>0.52679100000000001</v>
      </c>
    </row>
    <row r="182" spans="1:11" ht="19" x14ac:dyDescent="0.2">
      <c r="A182" s="1" t="s">
        <v>196</v>
      </c>
      <c r="B182" s="14">
        <v>25085000000</v>
      </c>
      <c r="C182" s="14">
        <v>885000000</v>
      </c>
      <c r="D182" s="14">
        <v>20881000000</v>
      </c>
      <c r="E182" s="14">
        <v>960000000</v>
      </c>
      <c r="F182" s="5">
        <v>-11.205869103545901</v>
      </c>
      <c r="G182" s="5">
        <v>0.65959900000000005</v>
      </c>
      <c r="H182" s="5">
        <v>0.44947999999999999</v>
      </c>
      <c r="I182" s="5">
        <v>2.5240290000000001</v>
      </c>
      <c r="J182" s="16">
        <v>1.0060550000000001</v>
      </c>
      <c r="K182" s="16">
        <v>0.45146799999999998</v>
      </c>
    </row>
    <row r="183" spans="1:11" ht="19" x14ac:dyDescent="0.2">
      <c r="A183" s="1" t="s">
        <v>197</v>
      </c>
      <c r="B183" s="14" t="s">
        <v>16</v>
      </c>
      <c r="C183" s="14" t="s">
        <v>16</v>
      </c>
      <c r="D183" s="14" t="s">
        <v>16</v>
      </c>
      <c r="E183" s="14" t="s">
        <v>16</v>
      </c>
      <c r="F183" s="5" t="s">
        <v>16</v>
      </c>
      <c r="G183" s="5" t="s">
        <v>16</v>
      </c>
      <c r="H183" s="5" t="s">
        <v>16</v>
      </c>
      <c r="I183" s="5" t="s">
        <v>16</v>
      </c>
      <c r="J183" s="16" t="s">
        <v>16</v>
      </c>
      <c r="K183" s="16" t="s">
        <v>16</v>
      </c>
    </row>
    <row r="184" spans="1:11" ht="19" x14ac:dyDescent="0.2">
      <c r="A184" s="1" t="s">
        <v>198</v>
      </c>
      <c r="B184" s="14">
        <v>256658000</v>
      </c>
      <c r="C184" s="14">
        <v>256658000</v>
      </c>
      <c r="D184" s="14" t="s">
        <v>16</v>
      </c>
      <c r="E184" s="14">
        <v>175216000</v>
      </c>
      <c r="F184" s="5" t="s">
        <v>16</v>
      </c>
      <c r="G184" s="5">
        <v>1.1293949999999999</v>
      </c>
      <c r="H184" s="5">
        <v>0.73850400000000005</v>
      </c>
      <c r="I184" s="5" t="s">
        <v>16</v>
      </c>
      <c r="J184" s="16">
        <v>4.1770000000000002E-3</v>
      </c>
      <c r="K184" s="16" t="s">
        <v>16</v>
      </c>
    </row>
    <row r="185" spans="1:11" ht="19" x14ac:dyDescent="0.2">
      <c r="A185" s="1" t="s">
        <v>199</v>
      </c>
      <c r="B185" s="14">
        <v>580772000</v>
      </c>
      <c r="C185" s="14">
        <v>580772000</v>
      </c>
      <c r="D185" s="14" t="s">
        <v>16</v>
      </c>
      <c r="E185" s="14">
        <v>1377689000</v>
      </c>
      <c r="F185" s="5" t="s">
        <v>16</v>
      </c>
      <c r="G185" s="5">
        <v>3.49932</v>
      </c>
      <c r="H185" s="5">
        <v>2.3879510000000002</v>
      </c>
      <c r="I185" s="5" t="s">
        <v>16</v>
      </c>
      <c r="J185" s="16">
        <v>6.646E-3</v>
      </c>
      <c r="K185" s="16" t="s">
        <v>16</v>
      </c>
    </row>
    <row r="186" spans="1:11" ht="19" x14ac:dyDescent="0.2">
      <c r="A186" s="1" t="s">
        <v>200</v>
      </c>
      <c r="B186" s="14">
        <v>2754000000</v>
      </c>
      <c r="C186" s="14">
        <v>26000000</v>
      </c>
      <c r="D186" s="14">
        <v>2515000000</v>
      </c>
      <c r="E186" s="14">
        <v>509000000</v>
      </c>
      <c r="F186" s="5">
        <v>19.1592836946277</v>
      </c>
      <c r="G186" s="5">
        <v>1.6465430000000001</v>
      </c>
      <c r="H186" s="5">
        <v>0.99585199999999996</v>
      </c>
      <c r="I186" s="5">
        <v>1.454545</v>
      </c>
      <c r="J186" s="16">
        <v>1.3421049999999999</v>
      </c>
      <c r="K186" s="16">
        <v>0.55597099999999999</v>
      </c>
    </row>
    <row r="187" spans="1:11" ht="19" x14ac:dyDescent="0.2">
      <c r="A187" s="1" t="s">
        <v>201</v>
      </c>
      <c r="B187" s="14">
        <v>7150881000</v>
      </c>
      <c r="C187" s="14" t="s">
        <v>16</v>
      </c>
      <c r="D187" s="14">
        <v>6849354000</v>
      </c>
      <c r="E187" s="14">
        <v>322530000</v>
      </c>
      <c r="F187" s="5">
        <v>-3.1647452021431999</v>
      </c>
      <c r="G187" s="5">
        <v>58.527025999999999</v>
      </c>
      <c r="H187" s="5">
        <v>58.517392000000001</v>
      </c>
      <c r="I187" s="5">
        <v>3.7671109999999999</v>
      </c>
      <c r="J187" s="16">
        <v>0.74490699999999999</v>
      </c>
      <c r="K187" s="16">
        <v>0.42559600000000003</v>
      </c>
    </row>
    <row r="188" spans="1:11" ht="19" x14ac:dyDescent="0.2">
      <c r="A188" s="1" t="s">
        <v>202</v>
      </c>
      <c r="B188" s="14" t="s">
        <v>16</v>
      </c>
      <c r="C188" s="14" t="s">
        <v>16</v>
      </c>
      <c r="D188" s="14" t="s">
        <v>16</v>
      </c>
      <c r="E188" s="14" t="s">
        <v>16</v>
      </c>
      <c r="F188" s="5" t="s">
        <v>16</v>
      </c>
      <c r="G188" s="5" t="s">
        <v>16</v>
      </c>
      <c r="H188" s="5" t="s">
        <v>16</v>
      </c>
      <c r="I188" s="5" t="s">
        <v>16</v>
      </c>
      <c r="J188" s="16" t="s">
        <v>16</v>
      </c>
      <c r="K188" s="16" t="s">
        <v>16</v>
      </c>
    </row>
    <row r="189" spans="1:11" ht="19" x14ac:dyDescent="0.2">
      <c r="A189" s="1" t="s">
        <v>203</v>
      </c>
      <c r="B189" s="14" t="s">
        <v>16</v>
      </c>
      <c r="C189" s="14" t="s">
        <v>16</v>
      </c>
      <c r="D189" s="14" t="s">
        <v>16</v>
      </c>
      <c r="E189" s="14" t="s">
        <v>16</v>
      </c>
      <c r="F189" s="5" t="s">
        <v>16</v>
      </c>
      <c r="G189" s="5" t="s">
        <v>16</v>
      </c>
      <c r="H189" s="5" t="s">
        <v>16</v>
      </c>
      <c r="I189" s="5" t="s">
        <v>16</v>
      </c>
      <c r="J189" s="16" t="s">
        <v>16</v>
      </c>
      <c r="K189" s="16" t="s">
        <v>16</v>
      </c>
    </row>
    <row r="190" spans="1:11" ht="19" x14ac:dyDescent="0.2">
      <c r="A190" s="1" t="s">
        <v>204</v>
      </c>
      <c r="B190" s="14" t="s">
        <v>16</v>
      </c>
      <c r="C190" s="14" t="s">
        <v>16</v>
      </c>
      <c r="D190" s="14" t="s">
        <v>16</v>
      </c>
      <c r="E190" s="14" t="s">
        <v>16</v>
      </c>
      <c r="F190" s="5" t="s">
        <v>16</v>
      </c>
      <c r="G190" s="5" t="s">
        <v>16</v>
      </c>
      <c r="H190" s="5" t="s">
        <v>16</v>
      </c>
      <c r="I190" s="5" t="s">
        <v>16</v>
      </c>
      <c r="J190" s="16" t="s">
        <v>16</v>
      </c>
      <c r="K190" s="16" t="s">
        <v>16</v>
      </c>
    </row>
    <row r="191" spans="1:11" ht="19" x14ac:dyDescent="0.2">
      <c r="A191" s="1" t="s">
        <v>205</v>
      </c>
      <c r="B191" s="14">
        <v>48221000000</v>
      </c>
      <c r="C191" s="14" t="s">
        <v>16</v>
      </c>
      <c r="D191" s="14" t="s">
        <v>16</v>
      </c>
      <c r="E191" s="14">
        <v>5627000000</v>
      </c>
      <c r="F191" s="5" t="s">
        <v>16</v>
      </c>
      <c r="G191" s="5" t="s">
        <v>16</v>
      </c>
      <c r="H191" s="5" t="s">
        <v>16</v>
      </c>
      <c r="I191" s="5" t="s">
        <v>575</v>
      </c>
      <c r="J191" s="16">
        <v>0.36331200000000002</v>
      </c>
      <c r="K191" s="16" t="s">
        <v>16</v>
      </c>
    </row>
    <row r="192" spans="1:11" ht="19" x14ac:dyDescent="0.2">
      <c r="A192" s="1" t="s">
        <v>206</v>
      </c>
      <c r="B192" s="14">
        <v>15691000000</v>
      </c>
      <c r="C192" s="14">
        <v>329000000</v>
      </c>
      <c r="D192" s="14">
        <v>11963000000</v>
      </c>
      <c r="E192" s="14">
        <v>3452000000</v>
      </c>
      <c r="F192" s="5">
        <v>9.6701740584128206</v>
      </c>
      <c r="G192" s="5">
        <v>0.89632400000000001</v>
      </c>
      <c r="H192" s="5">
        <v>0.61240300000000003</v>
      </c>
      <c r="I192" s="5">
        <v>5.247706</v>
      </c>
      <c r="J192" s="16">
        <v>0.96506500000000006</v>
      </c>
      <c r="K192" s="16">
        <v>0.37442799999999998</v>
      </c>
    </row>
    <row r="193" spans="1:11" ht="19" x14ac:dyDescent="0.2">
      <c r="A193" s="1" t="s">
        <v>207</v>
      </c>
      <c r="B193" s="14">
        <v>22485000000</v>
      </c>
      <c r="C193" s="14">
        <v>581000000</v>
      </c>
      <c r="D193" s="14">
        <v>18873000000</v>
      </c>
      <c r="E193" s="14">
        <v>7765000000</v>
      </c>
      <c r="F193" s="5">
        <v>3.7999804668424702</v>
      </c>
      <c r="G193" s="5">
        <v>0.87086799999999998</v>
      </c>
      <c r="H193" s="5">
        <v>0.66903699999999999</v>
      </c>
      <c r="I193" s="5">
        <v>5.7785609999999998</v>
      </c>
      <c r="J193" s="16">
        <v>1.5564859999999998</v>
      </c>
      <c r="K193" s="16">
        <v>0.52359800000000001</v>
      </c>
    </row>
    <row r="194" spans="1:11" ht="19" x14ac:dyDescent="0.2">
      <c r="A194" s="1" t="s">
        <v>208</v>
      </c>
      <c r="B194" s="14">
        <v>1699819939.8924201</v>
      </c>
      <c r="C194" s="14">
        <v>1097102788.5516601</v>
      </c>
      <c r="D194" s="14" t="s">
        <v>16</v>
      </c>
      <c r="E194" s="14">
        <v>2093916857.2042899</v>
      </c>
      <c r="F194" s="5">
        <v>0.391891297656216</v>
      </c>
      <c r="G194" s="5">
        <v>0.93647599999999998</v>
      </c>
      <c r="H194" s="5">
        <v>0.63951999999999998</v>
      </c>
      <c r="I194" s="5">
        <v>139.682051</v>
      </c>
      <c r="J194" s="16">
        <v>0.16353699999999999</v>
      </c>
      <c r="K194" s="16">
        <v>3.9317999999999999E-2</v>
      </c>
    </row>
    <row r="195" spans="1:11" ht="19" x14ac:dyDescent="0.2">
      <c r="A195" s="1" t="s">
        <v>209</v>
      </c>
      <c r="B195" s="14">
        <v>21622000000</v>
      </c>
      <c r="C195" s="14" t="s">
        <v>16</v>
      </c>
      <c r="D195" s="14">
        <v>19707000000</v>
      </c>
      <c r="E195" s="14">
        <v>2984000000</v>
      </c>
      <c r="F195" s="5">
        <v>1.41098133977715</v>
      </c>
      <c r="G195" s="5">
        <v>1.66092</v>
      </c>
      <c r="H195" s="5">
        <v>1.2055199999999999</v>
      </c>
      <c r="I195" s="5">
        <v>4.370514</v>
      </c>
      <c r="J195" s="16">
        <v>1.3303389999999999</v>
      </c>
      <c r="K195" s="16">
        <v>0.56237599999999999</v>
      </c>
    </row>
    <row r="196" spans="1:11" ht="19" x14ac:dyDescent="0.2">
      <c r="A196" s="1" t="s">
        <v>210</v>
      </c>
      <c r="B196" s="14" t="s">
        <v>16</v>
      </c>
      <c r="C196" s="14" t="s">
        <v>16</v>
      </c>
      <c r="D196" s="14" t="s">
        <v>16</v>
      </c>
      <c r="E196" s="14" t="s">
        <v>16</v>
      </c>
      <c r="F196" s="5" t="s">
        <v>16</v>
      </c>
      <c r="G196" s="5" t="s">
        <v>16</v>
      </c>
      <c r="H196" s="5" t="s">
        <v>16</v>
      </c>
      <c r="I196" s="5" t="s">
        <v>16</v>
      </c>
      <c r="J196" s="16" t="s">
        <v>16</v>
      </c>
      <c r="K196" s="16" t="s">
        <v>16</v>
      </c>
    </row>
    <row r="197" spans="1:11" ht="19" x14ac:dyDescent="0.2">
      <c r="A197" s="1" t="s">
        <v>211</v>
      </c>
      <c r="B197" s="14">
        <v>23127546</v>
      </c>
      <c r="C197" s="14">
        <v>23127546</v>
      </c>
      <c r="D197" s="14" t="s">
        <v>16</v>
      </c>
      <c r="E197" s="14">
        <v>60716960</v>
      </c>
      <c r="F197" s="5" t="s">
        <v>16</v>
      </c>
      <c r="G197" s="5">
        <v>1.304683</v>
      </c>
      <c r="H197" s="5">
        <v>1.303931</v>
      </c>
      <c r="I197" s="5" t="s">
        <v>16</v>
      </c>
      <c r="J197" s="16">
        <v>1.389E-3</v>
      </c>
      <c r="K197" s="16" t="s">
        <v>16</v>
      </c>
    </row>
    <row r="198" spans="1:11" ht="19" x14ac:dyDescent="0.2">
      <c r="A198" s="1" t="s">
        <v>212</v>
      </c>
      <c r="B198" s="14">
        <v>17223000000</v>
      </c>
      <c r="C198" s="14">
        <v>3251000000</v>
      </c>
      <c r="D198" s="14">
        <v>12152000000</v>
      </c>
      <c r="E198" s="14">
        <v>3754000000</v>
      </c>
      <c r="F198" s="5">
        <v>3.0297755157237298</v>
      </c>
      <c r="G198" s="5">
        <v>0.79505000000000003</v>
      </c>
      <c r="H198" s="5">
        <v>0.60727799999999998</v>
      </c>
      <c r="I198" s="5">
        <v>17.179915999999999</v>
      </c>
      <c r="J198" s="16">
        <v>0.34736299999999998</v>
      </c>
      <c r="K198" s="16">
        <v>0.19378699999999999</v>
      </c>
    </row>
    <row r="199" spans="1:11" ht="19" x14ac:dyDescent="0.2">
      <c r="A199" s="1" t="s">
        <v>213</v>
      </c>
      <c r="B199" s="14">
        <v>0</v>
      </c>
      <c r="C199" s="14" t="s">
        <v>16</v>
      </c>
      <c r="D199" s="14" t="s">
        <v>16</v>
      </c>
      <c r="E199" s="14">
        <v>1750327000</v>
      </c>
      <c r="F199" s="5" t="s">
        <v>16</v>
      </c>
      <c r="G199" s="5">
        <v>1.878477</v>
      </c>
      <c r="H199" s="5">
        <v>1.4047339999999999</v>
      </c>
      <c r="I199" s="5" t="s">
        <v>16</v>
      </c>
      <c r="J199" s="16" t="s">
        <v>16</v>
      </c>
      <c r="K199" s="16" t="s">
        <v>16</v>
      </c>
    </row>
    <row r="200" spans="1:11" ht="19" x14ac:dyDescent="0.2">
      <c r="A200" s="1" t="s">
        <v>214</v>
      </c>
      <c r="B200" s="14">
        <v>21255000000</v>
      </c>
      <c r="C200" s="14" t="s">
        <v>16</v>
      </c>
      <c r="D200" s="14">
        <v>20267000000</v>
      </c>
      <c r="E200" s="14">
        <v>6330000000</v>
      </c>
      <c r="F200" s="5">
        <v>3.6590628018451499</v>
      </c>
      <c r="G200" s="5">
        <v>2.0533410000000001</v>
      </c>
      <c r="H200" s="5">
        <v>1.517584</v>
      </c>
      <c r="I200" s="5">
        <v>21.118880999999998</v>
      </c>
      <c r="J200" s="16">
        <v>0.52572299999999994</v>
      </c>
      <c r="K200" s="16">
        <v>0.34441099999999997</v>
      </c>
    </row>
    <row r="201" spans="1:11" ht="19" x14ac:dyDescent="0.2">
      <c r="A201" s="1" t="s">
        <v>215</v>
      </c>
      <c r="B201" s="14">
        <v>7114872000</v>
      </c>
      <c r="C201" s="14" t="s">
        <v>16</v>
      </c>
      <c r="D201" s="14">
        <v>5672205000</v>
      </c>
      <c r="E201" s="14">
        <v>2450943000</v>
      </c>
      <c r="F201" s="5">
        <v>1.7525142723603699</v>
      </c>
      <c r="G201" s="5">
        <v>13.167183</v>
      </c>
      <c r="H201" s="5">
        <v>2.0542069999999999</v>
      </c>
      <c r="I201" s="5">
        <v>158.515601</v>
      </c>
      <c r="J201" s="16">
        <v>0.37412300000000004</v>
      </c>
      <c r="K201" s="16">
        <v>0.25949500000000003</v>
      </c>
    </row>
    <row r="202" spans="1:11" ht="19" x14ac:dyDescent="0.2">
      <c r="A202" s="1" t="s">
        <v>216</v>
      </c>
      <c r="B202" s="14">
        <v>7611000000</v>
      </c>
      <c r="C202" s="14" t="s">
        <v>16</v>
      </c>
      <c r="D202" s="14">
        <v>7611000000</v>
      </c>
      <c r="E202" s="14">
        <v>1842000000</v>
      </c>
      <c r="F202" s="5">
        <v>3.1442292796281901</v>
      </c>
      <c r="G202" s="5">
        <v>1.7766</v>
      </c>
      <c r="H202" s="5">
        <v>1.1810149999999999</v>
      </c>
      <c r="I202" s="5">
        <v>2.5940050000000001</v>
      </c>
      <c r="J202" s="16">
        <v>0.89320499999999992</v>
      </c>
      <c r="K202" s="16">
        <v>0.47179499999999996</v>
      </c>
    </row>
    <row r="203" spans="1:11" ht="19" x14ac:dyDescent="0.2">
      <c r="A203" s="1" t="s">
        <v>217</v>
      </c>
      <c r="B203" s="14">
        <v>2391345000</v>
      </c>
      <c r="C203" s="14" t="s">
        <v>16</v>
      </c>
      <c r="D203" s="14">
        <v>2031937000</v>
      </c>
      <c r="E203" s="14">
        <v>1596960000</v>
      </c>
      <c r="F203" s="5">
        <v>2.1833533753371501</v>
      </c>
      <c r="G203" s="5">
        <v>5.426336</v>
      </c>
      <c r="H203" s="5">
        <v>0.874471</v>
      </c>
      <c r="I203" s="5">
        <v>541.12520900000004</v>
      </c>
      <c r="J203" s="16">
        <v>0.35770299999999999</v>
      </c>
      <c r="K203" s="16">
        <v>0.23183700000000002</v>
      </c>
    </row>
    <row r="204" spans="1:11" ht="19" x14ac:dyDescent="0.2">
      <c r="A204" s="1" t="s">
        <v>218</v>
      </c>
      <c r="B204" s="14">
        <v>179600000</v>
      </c>
      <c r="C204" s="14" t="s">
        <v>16</v>
      </c>
      <c r="D204" s="14" t="s">
        <v>16</v>
      </c>
      <c r="E204" s="14">
        <v>1419600000</v>
      </c>
      <c r="F204" s="5" t="s">
        <v>16</v>
      </c>
      <c r="G204" s="5">
        <v>5.2093230000000004</v>
      </c>
      <c r="H204" s="5">
        <v>3.5635210000000002</v>
      </c>
      <c r="I204" s="5" t="s">
        <v>16</v>
      </c>
      <c r="J204" s="16">
        <v>3.8113000000000001E-2</v>
      </c>
      <c r="K204" s="16">
        <v>3.0314999999999998E-2</v>
      </c>
    </row>
    <row r="205" spans="1:11" ht="19" x14ac:dyDescent="0.2">
      <c r="A205" s="1" t="s">
        <v>219</v>
      </c>
      <c r="B205" s="14">
        <v>18645000000</v>
      </c>
      <c r="C205" s="14" t="s">
        <v>16</v>
      </c>
      <c r="D205" s="14">
        <v>18641000000</v>
      </c>
      <c r="E205" s="14">
        <v>5583000000</v>
      </c>
      <c r="F205" s="5">
        <v>2.8634958428541299</v>
      </c>
      <c r="G205" s="5">
        <v>2.5282339999999999</v>
      </c>
      <c r="H205" s="5">
        <v>1.5921369999999999</v>
      </c>
      <c r="I205" s="5">
        <v>18.121376000000001</v>
      </c>
      <c r="J205" s="16">
        <v>0.53183199999999997</v>
      </c>
      <c r="K205" s="16">
        <v>0.34711199999999998</v>
      </c>
    </row>
    <row r="206" spans="1:11" ht="19" x14ac:dyDescent="0.2">
      <c r="A206" s="1" t="s">
        <v>220</v>
      </c>
      <c r="B206" s="14">
        <v>3730412000</v>
      </c>
      <c r="C206" s="14" t="s">
        <v>16</v>
      </c>
      <c r="D206" s="14">
        <v>2772240000</v>
      </c>
      <c r="E206" s="14">
        <v>1197068000</v>
      </c>
      <c r="F206" s="5">
        <v>4.9318526603146999</v>
      </c>
      <c r="G206" s="5">
        <v>2.1731090000000002</v>
      </c>
      <c r="H206" s="5">
        <v>1.63784</v>
      </c>
      <c r="I206" s="5">
        <v>6.6319059999999999</v>
      </c>
      <c r="J206" s="16">
        <v>0.61891600000000002</v>
      </c>
      <c r="K206" s="16">
        <v>0.32548099999999996</v>
      </c>
    </row>
    <row r="207" spans="1:11" ht="19" x14ac:dyDescent="0.2">
      <c r="A207" s="1" t="s">
        <v>221</v>
      </c>
      <c r="B207" s="14">
        <v>1534161000</v>
      </c>
      <c r="C207" s="14" t="s">
        <v>16</v>
      </c>
      <c r="D207" s="14" t="s">
        <v>16</v>
      </c>
      <c r="E207" s="14">
        <v>1200337000</v>
      </c>
      <c r="F207" s="5" t="s">
        <v>16</v>
      </c>
      <c r="G207" s="5">
        <v>1.335</v>
      </c>
      <c r="H207" s="5">
        <v>0.72730700000000004</v>
      </c>
      <c r="I207" s="5">
        <v>58.476187000000003</v>
      </c>
      <c r="J207" s="16">
        <v>0.92912700000000004</v>
      </c>
      <c r="K207" s="16">
        <v>0.32180300000000001</v>
      </c>
    </row>
    <row r="208" spans="1:11" ht="19" x14ac:dyDescent="0.2">
      <c r="A208" s="1" t="s">
        <v>222</v>
      </c>
      <c r="B208" s="14" t="s">
        <v>16</v>
      </c>
      <c r="C208" s="14" t="s">
        <v>16</v>
      </c>
      <c r="D208" s="14" t="s">
        <v>16</v>
      </c>
      <c r="E208" s="14" t="s">
        <v>16</v>
      </c>
      <c r="F208" s="5" t="s">
        <v>16</v>
      </c>
      <c r="G208" s="5" t="s">
        <v>16</v>
      </c>
      <c r="H208" s="5" t="s">
        <v>16</v>
      </c>
      <c r="I208" s="5" t="s">
        <v>16</v>
      </c>
      <c r="J208" s="16" t="s">
        <v>16</v>
      </c>
      <c r="K208" s="16" t="s">
        <v>16</v>
      </c>
    </row>
    <row r="209" spans="1:11" ht="19" x14ac:dyDescent="0.2">
      <c r="A209" s="1" t="s">
        <v>223</v>
      </c>
      <c r="B209" s="14">
        <v>3253000000</v>
      </c>
      <c r="C209" s="14" t="s">
        <v>16</v>
      </c>
      <c r="D209" s="14">
        <v>2163000000</v>
      </c>
      <c r="E209" s="14">
        <v>2978000000</v>
      </c>
      <c r="F209" s="5">
        <v>-0.865589515281877</v>
      </c>
      <c r="G209" s="5">
        <v>1.4848349999999999</v>
      </c>
      <c r="H209" s="5">
        <v>0.44152000000000002</v>
      </c>
      <c r="I209" s="5">
        <v>15.329545</v>
      </c>
      <c r="J209" s="16">
        <v>0.479157</v>
      </c>
      <c r="K209" s="16">
        <v>0.22694600000000001</v>
      </c>
    </row>
    <row r="210" spans="1:11" ht="19" x14ac:dyDescent="0.2">
      <c r="A210" s="1" t="s">
        <v>224</v>
      </c>
      <c r="B210" s="14">
        <v>6937000000</v>
      </c>
      <c r="C210" s="14">
        <v>40000000</v>
      </c>
      <c r="D210" s="14">
        <v>6432000000</v>
      </c>
      <c r="E210" s="14">
        <v>762000000</v>
      </c>
      <c r="F210" s="5">
        <v>4.8482578446152802</v>
      </c>
      <c r="G210" s="5">
        <v>1.2814019999999999</v>
      </c>
      <c r="H210" s="5">
        <v>0.664219</v>
      </c>
      <c r="I210" s="5">
        <v>7.7248429999999999</v>
      </c>
      <c r="J210" s="16">
        <v>1.4308989999999999</v>
      </c>
      <c r="K210" s="16">
        <v>0.58413199999999998</v>
      </c>
    </row>
    <row r="211" spans="1:11" ht="19" x14ac:dyDescent="0.2">
      <c r="A211" s="1" t="s">
        <v>225</v>
      </c>
      <c r="B211" s="14">
        <v>5705000000</v>
      </c>
      <c r="C211" s="14">
        <v>200000000</v>
      </c>
      <c r="D211" s="14">
        <v>5459000000</v>
      </c>
      <c r="E211" s="14">
        <v>5787000000</v>
      </c>
      <c r="F211" s="5" t="s">
        <v>16</v>
      </c>
      <c r="G211" s="5">
        <v>8.0738179999999993</v>
      </c>
      <c r="H211" s="5">
        <v>6.8120070000000004</v>
      </c>
      <c r="I211" s="5">
        <v>0.97359700000000005</v>
      </c>
      <c r="J211" s="16">
        <v>1.0368949999999999</v>
      </c>
      <c r="K211" s="16">
        <v>0.49121000000000004</v>
      </c>
    </row>
    <row r="212" spans="1:11" ht="19" x14ac:dyDescent="0.2">
      <c r="A212" s="1" t="s">
        <v>226</v>
      </c>
      <c r="B212" s="14">
        <v>32234000</v>
      </c>
      <c r="C212" s="14" t="s">
        <v>16</v>
      </c>
      <c r="D212" s="14" t="s">
        <v>16</v>
      </c>
      <c r="E212" s="14">
        <v>1616912000</v>
      </c>
      <c r="F212" s="5" t="s">
        <v>16</v>
      </c>
      <c r="G212" s="5" t="s">
        <v>16</v>
      </c>
      <c r="H212" s="5" t="s">
        <v>16</v>
      </c>
      <c r="I212" s="5" t="s">
        <v>16</v>
      </c>
      <c r="J212" s="16" t="s">
        <v>16</v>
      </c>
      <c r="K212" s="16" t="s">
        <v>16</v>
      </c>
    </row>
    <row r="213" spans="1:11" ht="19" x14ac:dyDescent="0.2">
      <c r="A213" s="1" t="s">
        <v>227</v>
      </c>
      <c r="B213" s="14">
        <v>798771000</v>
      </c>
      <c r="C213" s="14">
        <v>32002000</v>
      </c>
      <c r="D213" s="14">
        <v>650490000</v>
      </c>
      <c r="E213" s="14">
        <v>1439831000</v>
      </c>
      <c r="F213" s="5" t="s">
        <v>16</v>
      </c>
      <c r="G213" s="5" t="s">
        <v>16</v>
      </c>
      <c r="H213" s="5" t="s">
        <v>16</v>
      </c>
      <c r="I213" s="5" t="s">
        <v>16</v>
      </c>
      <c r="J213" s="16" t="s">
        <v>16</v>
      </c>
      <c r="K213" s="16" t="s">
        <v>16</v>
      </c>
    </row>
    <row r="214" spans="1:11" ht="19" x14ac:dyDescent="0.2">
      <c r="A214" s="1" t="s">
        <v>228</v>
      </c>
      <c r="B214" s="14">
        <v>253272000</v>
      </c>
      <c r="C214" s="14" t="s">
        <v>16</v>
      </c>
      <c r="D214" s="14">
        <v>217469000</v>
      </c>
      <c r="E214" s="14">
        <v>141885000</v>
      </c>
      <c r="F214" s="5" t="s">
        <v>16</v>
      </c>
      <c r="G214" s="5" t="s">
        <v>16</v>
      </c>
      <c r="H214" s="5" t="s">
        <v>16</v>
      </c>
      <c r="I214" s="5" t="s">
        <v>16</v>
      </c>
      <c r="J214" s="16" t="s">
        <v>16</v>
      </c>
      <c r="K214" s="16" t="s">
        <v>16</v>
      </c>
    </row>
    <row r="215" spans="1:11" ht="19" x14ac:dyDescent="0.2">
      <c r="A215" s="1" t="s">
        <v>229</v>
      </c>
      <c r="B215" s="14">
        <v>316003000</v>
      </c>
      <c r="C215" s="14">
        <v>316003000</v>
      </c>
      <c r="D215" s="14" t="s">
        <v>16</v>
      </c>
      <c r="E215" s="14">
        <v>756799000</v>
      </c>
      <c r="F215" s="5" t="s">
        <v>16</v>
      </c>
      <c r="G215" s="5" t="s">
        <v>16</v>
      </c>
      <c r="H215" s="5" t="s">
        <v>16</v>
      </c>
      <c r="I215" s="5" t="s">
        <v>16</v>
      </c>
      <c r="J215" s="16" t="s">
        <v>16</v>
      </c>
      <c r="K215" s="16" t="s">
        <v>16</v>
      </c>
    </row>
    <row r="216" spans="1:11" ht="19" x14ac:dyDescent="0.2">
      <c r="A216" s="1" t="s">
        <v>230</v>
      </c>
      <c r="B216" s="14">
        <v>905000000</v>
      </c>
      <c r="C216" s="14">
        <v>57000000</v>
      </c>
      <c r="D216" s="14">
        <v>788000000</v>
      </c>
      <c r="E216" s="14">
        <v>947000000</v>
      </c>
      <c r="F216" s="5">
        <v>0.32241140840368199</v>
      </c>
      <c r="G216" s="5">
        <v>1.225447</v>
      </c>
      <c r="H216" s="5">
        <v>0.95552800000000004</v>
      </c>
      <c r="I216" s="5">
        <v>72.166666000000006</v>
      </c>
      <c r="J216" s="16">
        <v>8.1252999999999992E-2</v>
      </c>
      <c r="K216" s="16">
        <v>7.0414000000000004E-2</v>
      </c>
    </row>
    <row r="217" spans="1:11" ht="19" x14ac:dyDescent="0.2">
      <c r="A217" s="1" t="s">
        <v>231</v>
      </c>
      <c r="B217" s="14">
        <v>2880000000</v>
      </c>
      <c r="C217" s="14">
        <v>28000000</v>
      </c>
      <c r="D217" s="14">
        <v>2852000000</v>
      </c>
      <c r="E217" s="14">
        <v>15431000000</v>
      </c>
      <c r="F217" s="5" t="s">
        <v>16</v>
      </c>
      <c r="G217" s="5" t="s">
        <v>16</v>
      </c>
      <c r="H217" s="5" t="s">
        <v>16</v>
      </c>
      <c r="I217" s="5" t="s">
        <v>16</v>
      </c>
      <c r="J217" s="16" t="s">
        <v>16</v>
      </c>
      <c r="K217" s="16" t="s">
        <v>16</v>
      </c>
    </row>
    <row r="218" spans="1:11" ht="19" x14ac:dyDescent="0.2">
      <c r="A218" s="1" t="s">
        <v>232</v>
      </c>
      <c r="B218" s="14">
        <v>21011000000</v>
      </c>
      <c r="C218" s="14" t="s">
        <v>16</v>
      </c>
      <c r="D218" s="14">
        <v>21011000000</v>
      </c>
      <c r="E218" s="14">
        <v>30106000000</v>
      </c>
      <c r="F218" s="5" t="s">
        <v>16</v>
      </c>
      <c r="G218" s="5">
        <v>1.3518939999999999</v>
      </c>
      <c r="H218" s="5">
        <v>1.3518939999999999</v>
      </c>
      <c r="I218" s="5" t="s">
        <v>16</v>
      </c>
      <c r="J218" s="16">
        <v>1.728731</v>
      </c>
      <c r="K218" s="16">
        <v>0.63352900000000001</v>
      </c>
    </row>
    <row r="219" spans="1:11" ht="19" x14ac:dyDescent="0.2">
      <c r="A219" s="1" t="s">
        <v>233</v>
      </c>
      <c r="B219" s="14" t="s">
        <v>16</v>
      </c>
      <c r="C219" s="14" t="s">
        <v>16</v>
      </c>
      <c r="D219" s="14" t="s">
        <v>16</v>
      </c>
      <c r="E219" s="14" t="s">
        <v>16</v>
      </c>
      <c r="F219" s="5" t="s">
        <v>16</v>
      </c>
      <c r="G219" s="5" t="s">
        <v>16</v>
      </c>
      <c r="H219" s="5" t="s">
        <v>16</v>
      </c>
      <c r="I219" s="5" t="s">
        <v>16</v>
      </c>
      <c r="J219" s="16" t="s">
        <v>16</v>
      </c>
      <c r="K219" s="16" t="s">
        <v>16</v>
      </c>
    </row>
    <row r="220" spans="1:11" ht="19" x14ac:dyDescent="0.2">
      <c r="A220" s="1" t="s">
        <v>234</v>
      </c>
      <c r="B220" s="14">
        <v>1207058000</v>
      </c>
      <c r="C220" s="14" t="s">
        <v>16</v>
      </c>
      <c r="D220" s="14">
        <v>1105230000</v>
      </c>
      <c r="E220" s="14">
        <v>7521094000</v>
      </c>
      <c r="F220" s="5" t="s">
        <v>16</v>
      </c>
      <c r="G220" s="5" t="s">
        <v>16</v>
      </c>
      <c r="H220" s="5" t="s">
        <v>16</v>
      </c>
      <c r="I220" s="5" t="s">
        <v>16</v>
      </c>
      <c r="J220" s="16" t="s">
        <v>16</v>
      </c>
      <c r="K220" s="16" t="s">
        <v>16</v>
      </c>
    </row>
    <row r="221" spans="1:11" ht="19" x14ac:dyDescent="0.2">
      <c r="A221" s="1" t="s">
        <v>235</v>
      </c>
      <c r="B221" s="14">
        <v>57463000</v>
      </c>
      <c r="C221" s="14">
        <v>36503000</v>
      </c>
      <c r="D221" s="14">
        <v>20960000</v>
      </c>
      <c r="E221" s="14">
        <v>934316000</v>
      </c>
      <c r="F221" s="5" t="s">
        <v>16</v>
      </c>
      <c r="G221" s="5" t="s">
        <v>16</v>
      </c>
      <c r="H221" s="5" t="s">
        <v>16</v>
      </c>
      <c r="I221" s="5" t="s">
        <v>16</v>
      </c>
      <c r="J221" s="16" t="s">
        <v>16</v>
      </c>
      <c r="K221" s="16" t="s">
        <v>16</v>
      </c>
    </row>
    <row r="222" spans="1:11" ht="19" x14ac:dyDescent="0.2">
      <c r="A222" s="1" t="s">
        <v>236</v>
      </c>
      <c r="B222" s="14">
        <v>4398000000</v>
      </c>
      <c r="C222" s="14" t="s">
        <v>16</v>
      </c>
      <c r="D222" s="14">
        <v>4353000000</v>
      </c>
      <c r="E222" s="14">
        <v>3544000000</v>
      </c>
      <c r="F222" s="5">
        <v>1.48300826164722</v>
      </c>
      <c r="G222" s="5">
        <v>2.060187</v>
      </c>
      <c r="H222" s="5">
        <v>1.121491</v>
      </c>
      <c r="I222" s="5">
        <v>12.25</v>
      </c>
      <c r="J222" s="16">
        <v>0.248446</v>
      </c>
      <c r="K222" s="16">
        <v>0.196968</v>
      </c>
    </row>
    <row r="223" spans="1:11" ht="19" x14ac:dyDescent="0.2">
      <c r="A223" s="1" t="s">
        <v>237</v>
      </c>
      <c r="B223" s="14">
        <v>256298000</v>
      </c>
      <c r="C223" s="14" t="s">
        <v>16</v>
      </c>
      <c r="D223" s="14">
        <v>174545000</v>
      </c>
      <c r="E223" s="14">
        <v>96057000</v>
      </c>
      <c r="F223" s="5">
        <v>0.87168660333377901</v>
      </c>
      <c r="G223" s="5">
        <v>1.230364</v>
      </c>
      <c r="H223" s="5">
        <v>0.73276699999999995</v>
      </c>
      <c r="I223" s="5">
        <v>16.781078000000001</v>
      </c>
      <c r="J223" s="16">
        <v>0.41488199999999997</v>
      </c>
      <c r="K223" s="16">
        <v>0.26593600000000001</v>
      </c>
    </row>
    <row r="224" spans="1:11" ht="19" x14ac:dyDescent="0.2">
      <c r="A224" s="1" t="s">
        <v>238</v>
      </c>
      <c r="B224" s="14">
        <v>2017000000</v>
      </c>
      <c r="C224" s="14" t="s">
        <v>16</v>
      </c>
      <c r="D224" s="14">
        <v>1510000000</v>
      </c>
      <c r="E224" s="14">
        <v>673000000</v>
      </c>
      <c r="F224" s="5">
        <v>-54.414414414414402</v>
      </c>
      <c r="G224" s="5">
        <v>1.872762</v>
      </c>
      <c r="H224" s="5">
        <v>1.0837589999999999</v>
      </c>
      <c r="I224" s="5">
        <v>3.9655170000000002</v>
      </c>
      <c r="J224" s="16">
        <v>0.54017099999999996</v>
      </c>
      <c r="K224" s="16">
        <v>0.33228999999999997</v>
      </c>
    </row>
    <row r="225" spans="1:11" ht="19" x14ac:dyDescent="0.2">
      <c r="A225" s="1" t="s">
        <v>239</v>
      </c>
      <c r="B225" s="14">
        <v>8143000000</v>
      </c>
      <c r="C225" s="14">
        <v>102000000</v>
      </c>
      <c r="D225" s="14">
        <v>6768000000</v>
      </c>
      <c r="E225" s="14">
        <v>439000000</v>
      </c>
      <c r="F225" s="5">
        <v>4.6647428280427796</v>
      </c>
      <c r="G225" s="5">
        <v>0.66475700000000004</v>
      </c>
      <c r="H225" s="5">
        <v>0.37724299999999999</v>
      </c>
      <c r="I225" s="5">
        <v>6.6014229999999996</v>
      </c>
      <c r="J225" s="16">
        <v>2.2395480000000001</v>
      </c>
      <c r="K225" s="16">
        <v>0.61872799999999994</v>
      </c>
    </row>
    <row r="226" spans="1:11" ht="19" x14ac:dyDescent="0.2">
      <c r="A226" s="1" t="s">
        <v>240</v>
      </c>
      <c r="B226" s="14">
        <v>8850000000</v>
      </c>
      <c r="C226" s="14">
        <v>963000000</v>
      </c>
      <c r="D226" s="14">
        <v>7576000000</v>
      </c>
      <c r="E226" s="14">
        <v>320000000</v>
      </c>
      <c r="F226" s="5">
        <v>5.1404921363533704</v>
      </c>
      <c r="G226" s="5">
        <v>0.76829899999999995</v>
      </c>
      <c r="H226" s="5">
        <v>0.376307</v>
      </c>
      <c r="I226" s="5">
        <v>13.429133</v>
      </c>
      <c r="J226" s="16">
        <v>11.86327</v>
      </c>
      <c r="K226" s="16">
        <v>0.78949500000000006</v>
      </c>
    </row>
    <row r="227" spans="1:11" ht="19" x14ac:dyDescent="0.2">
      <c r="A227" s="1" t="s">
        <v>241</v>
      </c>
      <c r="B227" s="14">
        <v>2265540000</v>
      </c>
      <c r="C227" s="14" t="s">
        <v>16</v>
      </c>
      <c r="D227" s="14">
        <v>1683362000</v>
      </c>
      <c r="E227" s="14">
        <v>974696000</v>
      </c>
      <c r="F227" s="5" t="s">
        <v>16</v>
      </c>
      <c r="G227" s="5">
        <v>6.8834200000000001</v>
      </c>
      <c r="H227" s="5">
        <v>3.5292840000000001</v>
      </c>
      <c r="I227" s="5" t="s">
        <v>16</v>
      </c>
      <c r="J227" s="16">
        <v>1.571437</v>
      </c>
      <c r="K227" s="16">
        <v>0.61111199999999999</v>
      </c>
    </row>
    <row r="228" spans="1:11" ht="19" x14ac:dyDescent="0.2">
      <c r="A228" s="1" t="s">
        <v>242</v>
      </c>
      <c r="B228" s="14">
        <v>419193000</v>
      </c>
      <c r="C228" s="14" t="s">
        <v>16</v>
      </c>
      <c r="D228" s="14">
        <v>372532000</v>
      </c>
      <c r="E228" s="14">
        <v>724088000</v>
      </c>
      <c r="F228" s="5">
        <v>0.20259934383845299</v>
      </c>
      <c r="G228" s="5">
        <v>0.49257800000000002</v>
      </c>
      <c r="H228" s="5">
        <v>0.46074399999999999</v>
      </c>
      <c r="I228" s="5">
        <v>27.894708999999999</v>
      </c>
      <c r="J228" s="16">
        <v>0.206235</v>
      </c>
      <c r="K228" s="16">
        <v>0.16445100000000001</v>
      </c>
    </row>
    <row r="229" spans="1:11" ht="19" x14ac:dyDescent="0.2">
      <c r="A229" s="1" t="s">
        <v>243</v>
      </c>
      <c r="B229" s="14">
        <v>741961000</v>
      </c>
      <c r="C229" s="14" t="s">
        <v>16</v>
      </c>
      <c r="D229" s="14">
        <v>459892000</v>
      </c>
      <c r="E229" s="14">
        <v>20242000</v>
      </c>
      <c r="F229" s="5">
        <v>1.4799670790898301</v>
      </c>
      <c r="G229" s="5">
        <v>2.1426660000000002</v>
      </c>
      <c r="H229" s="5">
        <v>0.98962600000000001</v>
      </c>
      <c r="I229" s="5">
        <v>21.225815000000001</v>
      </c>
      <c r="J229" s="16">
        <v>0.663331</v>
      </c>
      <c r="K229" s="16">
        <v>0.26838200000000001</v>
      </c>
    </row>
    <row r="230" spans="1:11" ht="19" x14ac:dyDescent="0.2">
      <c r="A230" s="1" t="s">
        <v>244</v>
      </c>
      <c r="B230" s="14">
        <v>216000000</v>
      </c>
      <c r="C230" s="14" t="s">
        <v>16</v>
      </c>
      <c r="D230" s="14">
        <v>189500000</v>
      </c>
      <c r="E230" s="14">
        <v>37100000</v>
      </c>
      <c r="F230" s="5">
        <v>2.4975288303130099</v>
      </c>
      <c r="G230" s="5">
        <v>2.3387929999999999</v>
      </c>
      <c r="H230" s="5">
        <v>1.2534479999999999</v>
      </c>
      <c r="I230" s="5">
        <v>5.1111110000000002</v>
      </c>
      <c r="J230" s="16">
        <v>0.58759499999999998</v>
      </c>
      <c r="K230" s="16">
        <v>0.35623699999999997</v>
      </c>
    </row>
    <row r="231" spans="1:11" ht="19" x14ac:dyDescent="0.2">
      <c r="A231" s="1" t="s">
        <v>245</v>
      </c>
      <c r="B231" s="14">
        <v>502430000</v>
      </c>
      <c r="C231" s="14" t="s">
        <v>16</v>
      </c>
      <c r="D231" s="14">
        <v>305393000</v>
      </c>
      <c r="E231" s="14">
        <v>457211000</v>
      </c>
      <c r="F231" s="5">
        <v>0.97932161824260799</v>
      </c>
      <c r="G231" s="5">
        <v>1.663789</v>
      </c>
      <c r="H231" s="5">
        <v>0.95896700000000001</v>
      </c>
      <c r="I231" s="5">
        <v>19.623923000000001</v>
      </c>
      <c r="J231" s="16">
        <v>0.56183100000000008</v>
      </c>
      <c r="K231" s="16">
        <v>0.30457099999999998</v>
      </c>
    </row>
    <row r="232" spans="1:11" ht="19" x14ac:dyDescent="0.2">
      <c r="A232" s="1" t="s">
        <v>246</v>
      </c>
      <c r="B232" s="14">
        <v>14313261000</v>
      </c>
      <c r="C232" s="14" t="s">
        <v>16</v>
      </c>
      <c r="D232" s="14">
        <v>13670801000</v>
      </c>
      <c r="E232" s="14">
        <v>402654000</v>
      </c>
      <c r="F232" s="5">
        <v>-80.515403852822104</v>
      </c>
      <c r="G232" s="5">
        <v>0.97540899999999997</v>
      </c>
      <c r="H232" s="5">
        <v>0.64094499999999999</v>
      </c>
      <c r="I232" s="5">
        <v>2.7613919999999998</v>
      </c>
      <c r="J232" s="16">
        <v>2.347604</v>
      </c>
      <c r="K232" s="16">
        <v>0.67397999999999991</v>
      </c>
    </row>
    <row r="233" spans="1:11" ht="19" x14ac:dyDescent="0.2">
      <c r="A233" s="1" t="s">
        <v>247</v>
      </c>
      <c r="B233" s="14">
        <v>1101051000</v>
      </c>
      <c r="C233" s="14">
        <v>5936000</v>
      </c>
      <c r="D233" s="14">
        <v>1095115000</v>
      </c>
      <c r="E233" s="14">
        <v>2216336000</v>
      </c>
      <c r="F233" s="5" t="s">
        <v>16</v>
      </c>
      <c r="G233" s="5" t="s">
        <v>16</v>
      </c>
      <c r="H233" s="5" t="s">
        <v>16</v>
      </c>
      <c r="I233" s="5" t="s">
        <v>16</v>
      </c>
      <c r="J233" s="16" t="s">
        <v>16</v>
      </c>
      <c r="K233" s="16" t="s">
        <v>16</v>
      </c>
    </row>
    <row r="234" spans="1:11" ht="19" x14ac:dyDescent="0.2">
      <c r="A234" s="1" t="s">
        <v>248</v>
      </c>
      <c r="B234" s="14">
        <v>896900000</v>
      </c>
      <c r="C234" s="14">
        <v>7000000</v>
      </c>
      <c r="D234" s="14">
        <v>797200000</v>
      </c>
      <c r="E234" s="14">
        <v>990700000</v>
      </c>
      <c r="F234" s="5">
        <v>0.69535894165711898</v>
      </c>
      <c r="G234" s="5">
        <v>1.236407</v>
      </c>
      <c r="H234" s="5">
        <v>0.39144800000000002</v>
      </c>
      <c r="I234" s="5">
        <v>39.178272</v>
      </c>
      <c r="J234" s="16">
        <v>0.30133700000000002</v>
      </c>
      <c r="K234" s="16">
        <v>0.22975200000000001</v>
      </c>
    </row>
    <row r="235" spans="1:11" ht="19" x14ac:dyDescent="0.2">
      <c r="A235" s="1" t="s">
        <v>249</v>
      </c>
      <c r="B235" s="14">
        <v>1569600000</v>
      </c>
      <c r="C235" s="14" t="s">
        <v>16</v>
      </c>
      <c r="D235" s="14">
        <v>1278100000</v>
      </c>
      <c r="E235" s="14">
        <v>432400000</v>
      </c>
      <c r="F235" s="5">
        <v>1.6180017090230101</v>
      </c>
      <c r="G235" s="5">
        <v>1.1487419999999999</v>
      </c>
      <c r="H235" s="5">
        <v>0.36081600000000003</v>
      </c>
      <c r="I235" s="5">
        <v>12.42258</v>
      </c>
      <c r="J235" s="16">
        <v>1.4793590000000001</v>
      </c>
      <c r="K235" s="16">
        <v>0.52413799999999999</v>
      </c>
    </row>
    <row r="236" spans="1:11" ht="19" x14ac:dyDescent="0.2">
      <c r="A236" s="1" t="s">
        <v>250</v>
      </c>
      <c r="B236" s="14">
        <v>287586000</v>
      </c>
      <c r="C236" s="14" t="s">
        <v>16</v>
      </c>
      <c r="D236" s="14" t="s">
        <v>16</v>
      </c>
      <c r="E236" s="14">
        <v>497930000</v>
      </c>
      <c r="F236" s="5" t="s">
        <v>16</v>
      </c>
      <c r="G236" s="5">
        <v>1.740613</v>
      </c>
      <c r="H236" s="5">
        <v>1.2052940000000001</v>
      </c>
      <c r="I236" s="5" t="s">
        <v>16</v>
      </c>
      <c r="J236" s="16">
        <v>0.24011500000000002</v>
      </c>
      <c r="K236" s="16">
        <v>0.14017099999999999</v>
      </c>
    </row>
    <row r="237" spans="1:11" ht="19" x14ac:dyDescent="0.2">
      <c r="A237" s="1" t="s">
        <v>251</v>
      </c>
      <c r="B237" s="14">
        <v>1942271000</v>
      </c>
      <c r="C237" s="14" t="s">
        <v>16</v>
      </c>
      <c r="D237" s="14">
        <v>1251512000</v>
      </c>
      <c r="E237" s="14">
        <v>587532000</v>
      </c>
      <c r="F237" s="5">
        <v>2.18099420752488</v>
      </c>
      <c r="G237" s="5">
        <v>1.2744340000000001</v>
      </c>
      <c r="H237" s="5">
        <v>0.93517099999999997</v>
      </c>
      <c r="I237" s="5">
        <v>6.2953000000000001</v>
      </c>
      <c r="J237" s="16">
        <v>1.0154080000000001</v>
      </c>
      <c r="K237" s="16">
        <v>0.38860500000000003</v>
      </c>
    </row>
    <row r="238" spans="1:11" ht="19" x14ac:dyDescent="0.2">
      <c r="A238" s="1" t="s">
        <v>252</v>
      </c>
      <c r="B238" s="14">
        <v>353092000</v>
      </c>
      <c r="C238" s="14">
        <v>212606000</v>
      </c>
      <c r="D238" s="14">
        <v>140486000</v>
      </c>
      <c r="E238" s="14">
        <v>367265000</v>
      </c>
      <c r="F238" s="5" t="s">
        <v>16</v>
      </c>
      <c r="G238" s="5" t="s">
        <v>16</v>
      </c>
      <c r="H238" s="5" t="s">
        <v>16</v>
      </c>
      <c r="I238" s="5" t="s">
        <v>16</v>
      </c>
      <c r="J238" s="16" t="s">
        <v>16</v>
      </c>
      <c r="K238" s="16" t="s">
        <v>16</v>
      </c>
    </row>
    <row r="239" spans="1:11" ht="19" x14ac:dyDescent="0.2">
      <c r="A239" s="1" t="s">
        <v>253</v>
      </c>
      <c r="B239" s="14">
        <v>154796000</v>
      </c>
      <c r="C239" s="14">
        <v>67417000</v>
      </c>
      <c r="D239" s="14">
        <v>87379000</v>
      </c>
      <c r="E239" s="14">
        <v>671429000</v>
      </c>
      <c r="F239" s="5" t="s">
        <v>16</v>
      </c>
      <c r="G239" s="5" t="s">
        <v>16</v>
      </c>
      <c r="H239" s="5" t="s">
        <v>16</v>
      </c>
      <c r="I239" s="5" t="s">
        <v>16</v>
      </c>
      <c r="J239" s="16" t="s">
        <v>16</v>
      </c>
      <c r="K239" s="16" t="s">
        <v>16</v>
      </c>
    </row>
    <row r="240" spans="1:11" ht="19" x14ac:dyDescent="0.2">
      <c r="A240" s="1" t="s">
        <v>254</v>
      </c>
      <c r="B240" s="14">
        <v>621900000</v>
      </c>
      <c r="C240" s="14" t="s">
        <v>16</v>
      </c>
      <c r="D240" s="14">
        <v>595300000</v>
      </c>
      <c r="E240" s="14">
        <v>54700000</v>
      </c>
      <c r="F240" s="5">
        <v>5.5988713849047702</v>
      </c>
      <c r="G240" s="5">
        <v>2.3750740000000001</v>
      </c>
      <c r="H240" s="5">
        <v>1.2528459999999999</v>
      </c>
      <c r="I240" s="5">
        <v>4.7049180000000002</v>
      </c>
      <c r="J240" s="16">
        <v>0.95735799999999993</v>
      </c>
      <c r="K240" s="16">
        <v>0.48281499999999999</v>
      </c>
    </row>
    <row r="241" spans="1:11" ht="19" x14ac:dyDescent="0.2">
      <c r="A241" s="1" t="s">
        <v>255</v>
      </c>
      <c r="B241" s="14">
        <v>84503000</v>
      </c>
      <c r="C241" s="14">
        <v>60323000</v>
      </c>
      <c r="D241" s="14">
        <v>24180000</v>
      </c>
      <c r="E241" s="14">
        <v>332981000</v>
      </c>
      <c r="F241" s="5" t="s">
        <v>16</v>
      </c>
      <c r="G241" s="5" t="s">
        <v>16</v>
      </c>
      <c r="H241" s="5" t="s">
        <v>16</v>
      </c>
      <c r="I241" s="5" t="s">
        <v>16</v>
      </c>
      <c r="J241" s="16" t="s">
        <v>16</v>
      </c>
      <c r="K241" s="16" t="s">
        <v>16</v>
      </c>
    </row>
    <row r="242" spans="1:11" ht="19" x14ac:dyDescent="0.2">
      <c r="A242" s="1" t="s">
        <v>256</v>
      </c>
      <c r="B242" s="14">
        <v>26799000000</v>
      </c>
      <c r="C242" s="14" t="s">
        <v>16</v>
      </c>
      <c r="D242" s="14">
        <v>21916000000</v>
      </c>
      <c r="E242" s="14">
        <v>8082000000</v>
      </c>
      <c r="F242" s="5">
        <v>11.4833638983495</v>
      </c>
      <c r="G242" s="5">
        <v>1.2869489999999999</v>
      </c>
      <c r="H242" s="5">
        <v>1.1167050000000001</v>
      </c>
      <c r="I242" s="5">
        <v>8.9718699999999991</v>
      </c>
      <c r="J242" s="16">
        <v>3.7433990000000001</v>
      </c>
      <c r="K242" s="16">
        <v>0.71971199999999991</v>
      </c>
    </row>
    <row r="243" spans="1:11" ht="19" x14ac:dyDescent="0.2">
      <c r="A243" s="1" t="s">
        <v>257</v>
      </c>
      <c r="B243" s="14">
        <v>21622000000</v>
      </c>
      <c r="C243" s="14" t="s">
        <v>16</v>
      </c>
      <c r="D243" s="14">
        <v>19707000000</v>
      </c>
      <c r="E243" s="14">
        <v>2984000000</v>
      </c>
      <c r="F243" s="5">
        <v>1.41098133977715</v>
      </c>
      <c r="G243" s="5">
        <v>1.66092</v>
      </c>
      <c r="H243" s="5">
        <v>1.2055199999999999</v>
      </c>
      <c r="I243" s="5">
        <v>4.370514</v>
      </c>
      <c r="J243" s="16">
        <v>1.3303389999999999</v>
      </c>
      <c r="K243" s="16">
        <v>0.56237599999999999</v>
      </c>
    </row>
    <row r="244" spans="1:11" ht="19" x14ac:dyDescent="0.2">
      <c r="A244" s="1" t="s">
        <v>258</v>
      </c>
      <c r="B244" s="14">
        <v>14664000000</v>
      </c>
      <c r="C244" s="14" t="s">
        <v>16</v>
      </c>
      <c r="D244" s="14">
        <v>13930000000</v>
      </c>
      <c r="E244" s="14">
        <v>2254000000</v>
      </c>
      <c r="F244" s="5">
        <v>-15.226123787402701</v>
      </c>
      <c r="G244" s="5">
        <v>1.429349</v>
      </c>
      <c r="H244" s="5">
        <v>0.88339900000000005</v>
      </c>
      <c r="I244" s="5">
        <v>0.177172</v>
      </c>
      <c r="J244" s="16">
        <v>0.78304000000000007</v>
      </c>
      <c r="K244" s="16">
        <v>0.41717799999999999</v>
      </c>
    </row>
    <row r="245" spans="1:11" ht="19" x14ac:dyDescent="0.2">
      <c r="A245" s="1" t="s">
        <v>259</v>
      </c>
      <c r="B245" s="14">
        <v>1203412000</v>
      </c>
      <c r="C245" s="14" t="s">
        <v>16</v>
      </c>
      <c r="D245" s="14">
        <v>1203412000</v>
      </c>
      <c r="E245" s="14">
        <v>1371661000</v>
      </c>
      <c r="F245" s="5" t="s">
        <v>16</v>
      </c>
      <c r="G245" s="5" t="s">
        <v>16</v>
      </c>
      <c r="H245" s="5" t="s">
        <v>16</v>
      </c>
      <c r="I245" s="5" t="s">
        <v>16</v>
      </c>
      <c r="J245" s="16" t="s">
        <v>16</v>
      </c>
      <c r="K245" s="16" t="s">
        <v>16</v>
      </c>
    </row>
    <row r="246" spans="1:11" ht="19" x14ac:dyDescent="0.2">
      <c r="A246" s="1" t="s">
        <v>260</v>
      </c>
      <c r="B246" s="14">
        <v>6125000000</v>
      </c>
      <c r="C246" s="14">
        <v>10000000</v>
      </c>
      <c r="D246" s="14">
        <v>4982000000</v>
      </c>
      <c r="E246" s="14">
        <v>2447000000</v>
      </c>
      <c r="F246" s="5">
        <v>5.0462471569370697</v>
      </c>
      <c r="G246" s="5">
        <v>1.2280610000000001</v>
      </c>
      <c r="H246" s="5">
        <v>0.67956499999999997</v>
      </c>
      <c r="I246" s="5">
        <v>11.802083</v>
      </c>
      <c r="J246" s="16">
        <v>1.1918660000000001</v>
      </c>
      <c r="K246" s="16">
        <v>0.51642399999999999</v>
      </c>
    </row>
    <row r="247" spans="1:11" ht="19" x14ac:dyDescent="0.2">
      <c r="A247" s="1" t="s">
        <v>261</v>
      </c>
      <c r="B247" s="14">
        <v>254496000</v>
      </c>
      <c r="C247" s="14" t="s">
        <v>16</v>
      </c>
      <c r="D247" s="14">
        <v>48900000</v>
      </c>
      <c r="E247" s="14">
        <v>93875000</v>
      </c>
      <c r="F247" s="5">
        <v>0.14121438596288599</v>
      </c>
      <c r="G247" s="5">
        <v>2.687541</v>
      </c>
      <c r="H247" s="5">
        <v>1.0944290000000001</v>
      </c>
      <c r="I247" s="5">
        <v>794.96648000000005</v>
      </c>
      <c r="J247" s="16">
        <v>0.14163600000000001</v>
      </c>
      <c r="K247" s="16">
        <v>8.8591000000000003E-2</v>
      </c>
    </row>
    <row r="248" spans="1:11" ht="19" x14ac:dyDescent="0.2">
      <c r="A248" s="1" t="s">
        <v>262</v>
      </c>
      <c r="B248" s="14">
        <v>3524200000</v>
      </c>
      <c r="C248" s="14">
        <v>50000000</v>
      </c>
      <c r="D248" s="14">
        <v>2689300000</v>
      </c>
      <c r="E248" s="14">
        <v>222900000</v>
      </c>
      <c r="F248" s="5">
        <v>4.3913993146704602</v>
      </c>
      <c r="G248" s="5">
        <v>0.55507399999999996</v>
      </c>
      <c r="H248" s="5">
        <v>0.47574699999999998</v>
      </c>
      <c r="I248" s="5">
        <v>7.3871200000000004</v>
      </c>
      <c r="J248" s="16">
        <v>1.30613</v>
      </c>
      <c r="K248" s="16">
        <v>0.47749999999999998</v>
      </c>
    </row>
    <row r="249" spans="1:11" ht="19" x14ac:dyDescent="0.2">
      <c r="A249" s="1" t="s">
        <v>263</v>
      </c>
      <c r="B249" s="14">
        <v>16505000000</v>
      </c>
      <c r="C249" s="14">
        <v>2068000000</v>
      </c>
      <c r="D249" s="14">
        <v>14131000000</v>
      </c>
      <c r="E249" s="14">
        <v>562000000</v>
      </c>
      <c r="F249" s="5">
        <v>7.4362770413725796</v>
      </c>
      <c r="G249" s="5">
        <v>0.99746000000000001</v>
      </c>
      <c r="H249" s="5">
        <v>2.3399E-2</v>
      </c>
      <c r="I249" s="5">
        <v>8.0586730000000006</v>
      </c>
      <c r="J249" s="16">
        <v>0.82175700000000007</v>
      </c>
      <c r="K249" s="16">
        <v>0.394561</v>
      </c>
    </row>
    <row r="250" spans="1:11" ht="19" x14ac:dyDescent="0.2">
      <c r="A250" s="1" t="s">
        <v>264</v>
      </c>
      <c r="B250" s="14">
        <v>2821000000</v>
      </c>
      <c r="C250" s="14" t="s">
        <v>16</v>
      </c>
      <c r="D250" s="14">
        <v>2033000000</v>
      </c>
      <c r="E250" s="14">
        <v>2738000000</v>
      </c>
      <c r="F250" s="5">
        <v>0.94453801033741802</v>
      </c>
      <c r="G250" s="5">
        <v>1.529323</v>
      </c>
      <c r="H250" s="5">
        <v>1.2536419999999999</v>
      </c>
      <c r="I250" s="5">
        <v>87.958332999999996</v>
      </c>
      <c r="J250" s="16">
        <v>0.31811</v>
      </c>
      <c r="K250" s="16">
        <v>0.207374</v>
      </c>
    </row>
    <row r="251" spans="1:11" ht="19" x14ac:dyDescent="0.2">
      <c r="A251" s="1" t="s">
        <v>265</v>
      </c>
      <c r="B251" s="14">
        <v>7718000000</v>
      </c>
      <c r="C251" s="14" t="s">
        <v>16</v>
      </c>
      <c r="D251" s="14">
        <v>5964000000</v>
      </c>
      <c r="E251" s="14">
        <v>11561000000</v>
      </c>
      <c r="F251" s="5">
        <v>1.65042028434052</v>
      </c>
      <c r="G251" s="5">
        <v>4.0904449999999999</v>
      </c>
      <c r="H251" s="5">
        <v>3.5643310000000001</v>
      </c>
      <c r="I251" s="5">
        <v>25.657608</v>
      </c>
      <c r="J251" s="16">
        <v>0.45687499999999998</v>
      </c>
      <c r="K251" s="16">
        <v>0.26809100000000002</v>
      </c>
    </row>
    <row r="252" spans="1:11" ht="19" x14ac:dyDescent="0.2">
      <c r="A252" s="1" t="s">
        <v>266</v>
      </c>
      <c r="B252" s="14">
        <v>20200000000</v>
      </c>
      <c r="C252" s="14">
        <v>2500000000</v>
      </c>
      <c r="D252" s="14">
        <v>17700000000</v>
      </c>
      <c r="E252" s="14">
        <v>89000000000</v>
      </c>
      <c r="F252" s="5" t="s">
        <v>16</v>
      </c>
      <c r="G252" s="5">
        <v>0.39919700000000002</v>
      </c>
      <c r="H252" s="5">
        <v>0.39919700000000002</v>
      </c>
      <c r="I252" s="5" t="s">
        <v>16</v>
      </c>
      <c r="J252" s="16">
        <v>0.36330899999999999</v>
      </c>
      <c r="K252" s="16">
        <v>0.23350899999999999</v>
      </c>
    </row>
    <row r="253" spans="1:11" ht="19" x14ac:dyDescent="0.2">
      <c r="A253" s="1" t="s">
        <v>267</v>
      </c>
      <c r="B253" s="14">
        <v>40503845093.293297</v>
      </c>
      <c r="C253" s="14">
        <v>2061644045.4670801</v>
      </c>
      <c r="D253" s="14">
        <v>36174361959.618896</v>
      </c>
      <c r="E253" s="14">
        <v>35082416740.709</v>
      </c>
      <c r="F253" s="5">
        <v>2.4889976952063</v>
      </c>
      <c r="G253" s="5">
        <v>1.1804969999999999</v>
      </c>
      <c r="H253" s="5">
        <v>1.046856</v>
      </c>
      <c r="I253" s="5">
        <v>16.832056999999999</v>
      </c>
      <c r="J253" s="16">
        <v>0.33982799999999996</v>
      </c>
      <c r="K253" s="16">
        <v>0.23630700000000002</v>
      </c>
    </row>
    <row r="254" spans="1:11" ht="19" x14ac:dyDescent="0.2">
      <c r="A254" s="1" t="s">
        <v>268</v>
      </c>
      <c r="B254" s="14">
        <v>5167427396</v>
      </c>
      <c r="C254" s="14">
        <v>5167427396</v>
      </c>
      <c r="D254" s="14" t="s">
        <v>16</v>
      </c>
      <c r="E254" s="14">
        <v>5229992212</v>
      </c>
      <c r="F254" s="5" t="s">
        <v>16</v>
      </c>
      <c r="G254" s="5">
        <v>1.016392</v>
      </c>
      <c r="H254" s="5">
        <v>1.014972</v>
      </c>
      <c r="I254" s="5" t="s">
        <v>16</v>
      </c>
      <c r="J254" s="16">
        <v>0.13377900000000001</v>
      </c>
      <c r="K254" s="16" t="s">
        <v>16</v>
      </c>
    </row>
    <row r="255" spans="1:11" ht="19" x14ac:dyDescent="0.2">
      <c r="A255" s="1" t="s">
        <v>269</v>
      </c>
      <c r="B255" s="14">
        <v>0</v>
      </c>
      <c r="C255" s="14" t="s">
        <v>16</v>
      </c>
      <c r="D255" s="14" t="s">
        <v>16</v>
      </c>
      <c r="E255" s="14">
        <v>288509410</v>
      </c>
      <c r="F255" s="5" t="s">
        <v>16</v>
      </c>
      <c r="G255" s="5">
        <v>2.066338</v>
      </c>
      <c r="H255" s="5">
        <v>2.066338</v>
      </c>
      <c r="I255" s="5" t="s">
        <v>16</v>
      </c>
      <c r="J255" s="16" t="s">
        <v>16</v>
      </c>
      <c r="K255" s="16" t="s">
        <v>16</v>
      </c>
    </row>
    <row r="256" spans="1:11" ht="19" x14ac:dyDescent="0.2">
      <c r="A256" s="1" t="s">
        <v>270</v>
      </c>
      <c r="B256" s="14">
        <v>0</v>
      </c>
      <c r="C256" s="14" t="s">
        <v>16</v>
      </c>
      <c r="D256" s="14" t="s">
        <v>16</v>
      </c>
      <c r="E256" s="14">
        <v>1094750606</v>
      </c>
      <c r="F256" s="5" t="s">
        <v>16</v>
      </c>
      <c r="G256" s="5">
        <v>1.036257</v>
      </c>
      <c r="H256" s="5">
        <v>1.036257</v>
      </c>
      <c r="I256" s="5" t="s">
        <v>16</v>
      </c>
      <c r="J256" s="16" t="s">
        <v>16</v>
      </c>
      <c r="K256" s="16" t="s">
        <v>16</v>
      </c>
    </row>
    <row r="257" spans="1:11" ht="19" x14ac:dyDescent="0.2">
      <c r="A257" s="1" t="s">
        <v>271</v>
      </c>
      <c r="B257" s="14">
        <v>4858400000</v>
      </c>
      <c r="C257" s="14">
        <v>151300000</v>
      </c>
      <c r="D257" s="14">
        <v>4366300000</v>
      </c>
      <c r="E257" s="14">
        <v>526300000</v>
      </c>
      <c r="F257" s="5">
        <v>3.4314252347540402</v>
      </c>
      <c r="G257" s="5">
        <v>1.0999909999999999</v>
      </c>
      <c r="H257" s="5">
        <v>0.805288</v>
      </c>
      <c r="I257" s="5">
        <v>6.5541229999999997</v>
      </c>
      <c r="J257" s="16">
        <v>0.71663100000000002</v>
      </c>
      <c r="K257" s="16">
        <v>0.40224600000000005</v>
      </c>
    </row>
    <row r="258" spans="1:11" ht="19" x14ac:dyDescent="0.2">
      <c r="A258" s="1" t="s">
        <v>272</v>
      </c>
      <c r="B258" s="14">
        <v>43000000</v>
      </c>
      <c r="C258" s="14">
        <v>43000000</v>
      </c>
      <c r="D258" s="14" t="s">
        <v>16</v>
      </c>
      <c r="E258" s="14">
        <v>67517000</v>
      </c>
      <c r="F258" s="5" t="s">
        <v>16</v>
      </c>
      <c r="G258" s="5" t="s">
        <v>16</v>
      </c>
      <c r="H258" s="5" t="s">
        <v>16</v>
      </c>
      <c r="I258" s="5" t="s">
        <v>16</v>
      </c>
      <c r="J258" s="16" t="s">
        <v>16</v>
      </c>
      <c r="K258" s="16" t="s">
        <v>16</v>
      </c>
    </row>
    <row r="259" spans="1:11" ht="19" x14ac:dyDescent="0.2">
      <c r="A259" s="1" t="s">
        <v>273</v>
      </c>
      <c r="B259" s="14">
        <v>13151000000</v>
      </c>
      <c r="C259" s="14" t="s">
        <v>16</v>
      </c>
      <c r="D259" s="14">
        <v>12650000000</v>
      </c>
      <c r="E259" s="14">
        <v>998000000</v>
      </c>
      <c r="F259" s="5">
        <v>7.7774362127267098</v>
      </c>
      <c r="G259" s="5">
        <v>1.0240100000000001</v>
      </c>
      <c r="H259" s="5">
        <v>0.86349399999999998</v>
      </c>
      <c r="I259" s="5">
        <v>5.6507170000000002</v>
      </c>
      <c r="J259" s="16">
        <v>0.89810800000000002</v>
      </c>
      <c r="K259" s="16">
        <v>0.45513399999999998</v>
      </c>
    </row>
    <row r="260" spans="1:11" ht="19" x14ac:dyDescent="0.2">
      <c r="A260" s="1" t="s">
        <v>274</v>
      </c>
      <c r="B260" s="14">
        <v>136578000</v>
      </c>
      <c r="C260" s="14">
        <v>1465000</v>
      </c>
      <c r="D260" s="14">
        <v>101096000</v>
      </c>
      <c r="E260" s="14">
        <v>2409439000</v>
      </c>
      <c r="F260" s="5" t="s">
        <v>16</v>
      </c>
      <c r="G260" s="5" t="s">
        <v>16</v>
      </c>
      <c r="H260" s="5" t="s">
        <v>16</v>
      </c>
      <c r="I260" s="5" t="s">
        <v>16</v>
      </c>
      <c r="J260" s="16" t="s">
        <v>16</v>
      </c>
      <c r="K260" s="16" t="s">
        <v>16</v>
      </c>
    </row>
    <row r="261" spans="1:11" ht="19" x14ac:dyDescent="0.2">
      <c r="A261" s="1" t="s">
        <v>275</v>
      </c>
      <c r="B261" s="14">
        <v>284674000</v>
      </c>
      <c r="C261" s="14">
        <v>175580000</v>
      </c>
      <c r="D261" s="14">
        <v>66240000</v>
      </c>
      <c r="E261" s="14">
        <v>984857000</v>
      </c>
      <c r="F261" s="5" t="s">
        <v>16</v>
      </c>
      <c r="G261" s="5" t="s">
        <v>16</v>
      </c>
      <c r="H261" s="5" t="s">
        <v>16</v>
      </c>
      <c r="I261" s="5" t="s">
        <v>16</v>
      </c>
      <c r="J261" s="16" t="s">
        <v>16</v>
      </c>
      <c r="K261" s="16" t="s">
        <v>16</v>
      </c>
    </row>
    <row r="262" spans="1:11" ht="19" x14ac:dyDescent="0.2">
      <c r="A262" s="1" t="s">
        <v>276</v>
      </c>
      <c r="B262" s="14">
        <v>591900000</v>
      </c>
      <c r="C262" s="14">
        <v>54700000</v>
      </c>
      <c r="D262" s="14">
        <v>523100000</v>
      </c>
      <c r="E262" s="14">
        <v>6000000</v>
      </c>
      <c r="F262" s="5">
        <v>-10.606700321248301</v>
      </c>
      <c r="G262" s="5">
        <v>1.023512</v>
      </c>
      <c r="H262" s="5">
        <v>0.59955899999999995</v>
      </c>
      <c r="I262" s="5">
        <v>2.704545</v>
      </c>
      <c r="J262" s="16">
        <v>1.5208109999999999</v>
      </c>
      <c r="K262" s="16">
        <v>0.53715200000000007</v>
      </c>
    </row>
    <row r="263" spans="1:11" ht="19" x14ac:dyDescent="0.2">
      <c r="A263" s="1" t="s">
        <v>277</v>
      </c>
      <c r="B263" s="14">
        <v>53445000</v>
      </c>
      <c r="C263" s="14" t="s">
        <v>16</v>
      </c>
      <c r="D263" s="14">
        <v>17608000</v>
      </c>
      <c r="E263" s="14">
        <v>226633000</v>
      </c>
      <c r="F263" s="5" t="s">
        <v>16</v>
      </c>
      <c r="G263" s="5" t="s">
        <v>16</v>
      </c>
      <c r="H263" s="5" t="s">
        <v>16</v>
      </c>
      <c r="I263" s="5" t="s">
        <v>16</v>
      </c>
      <c r="J263" s="16" t="s">
        <v>16</v>
      </c>
      <c r="K263" s="16" t="s">
        <v>16</v>
      </c>
    </row>
    <row r="264" spans="1:11" ht="19" x14ac:dyDescent="0.2">
      <c r="A264" s="1" t="s">
        <v>278</v>
      </c>
      <c r="B264" s="14">
        <v>55155000</v>
      </c>
      <c r="C264" s="14">
        <v>50000000</v>
      </c>
      <c r="D264" s="14">
        <v>5155000</v>
      </c>
      <c r="E264" s="14">
        <v>56843651</v>
      </c>
      <c r="F264" s="5" t="s">
        <v>16</v>
      </c>
      <c r="G264" s="5" t="s">
        <v>16</v>
      </c>
      <c r="H264" s="5" t="s">
        <v>16</v>
      </c>
      <c r="I264" s="5" t="s">
        <v>16</v>
      </c>
      <c r="J264" s="16" t="s">
        <v>16</v>
      </c>
      <c r="K264" s="16" t="s">
        <v>16</v>
      </c>
    </row>
    <row r="265" spans="1:11" ht="19" x14ac:dyDescent="0.2">
      <c r="A265" s="1" t="s">
        <v>279</v>
      </c>
      <c r="B265" s="14">
        <v>1492564000</v>
      </c>
      <c r="C265" s="14" t="s">
        <v>16</v>
      </c>
      <c r="D265" s="14">
        <v>1009605000</v>
      </c>
      <c r="E265" s="14">
        <v>9714000</v>
      </c>
      <c r="F265" s="5">
        <v>5.8468637183952197</v>
      </c>
      <c r="G265" s="5">
        <v>1.5706150000000001</v>
      </c>
      <c r="H265" s="5">
        <v>0.513015</v>
      </c>
      <c r="I265" s="5">
        <v>2.3446289999999999</v>
      </c>
      <c r="J265" s="16">
        <v>3.0122439999999999</v>
      </c>
      <c r="K265" s="16">
        <v>0.69554500000000008</v>
      </c>
    </row>
    <row r="266" spans="1:11" ht="19" x14ac:dyDescent="0.2">
      <c r="A266" s="1" t="s">
        <v>280</v>
      </c>
      <c r="B266" s="14">
        <v>2046528000</v>
      </c>
      <c r="C266" s="14">
        <v>323053000</v>
      </c>
      <c r="D266" s="14">
        <v>1723475000</v>
      </c>
      <c r="E266" s="14">
        <v>3906797000</v>
      </c>
      <c r="F266" s="5" t="s">
        <v>16</v>
      </c>
      <c r="G266" s="5" t="s">
        <v>16</v>
      </c>
      <c r="H266" s="5" t="s">
        <v>16</v>
      </c>
      <c r="I266" s="5" t="s">
        <v>16</v>
      </c>
      <c r="J266" s="16" t="s">
        <v>16</v>
      </c>
      <c r="K266" s="16" t="s">
        <v>16</v>
      </c>
    </row>
    <row r="267" spans="1:11" ht="19" x14ac:dyDescent="0.2">
      <c r="A267" s="1" t="s">
        <v>281</v>
      </c>
      <c r="B267" s="14">
        <v>59380000</v>
      </c>
      <c r="C267" s="14" t="s">
        <v>16</v>
      </c>
      <c r="D267" s="14">
        <v>59380000</v>
      </c>
      <c r="E267" s="14">
        <v>46949000</v>
      </c>
      <c r="F267" s="5" t="s">
        <v>16</v>
      </c>
      <c r="G267" s="5" t="s">
        <v>16</v>
      </c>
      <c r="H267" s="5" t="s">
        <v>16</v>
      </c>
      <c r="I267" s="5" t="s">
        <v>16</v>
      </c>
      <c r="J267" s="16" t="s">
        <v>16</v>
      </c>
      <c r="K267" s="16" t="s">
        <v>16</v>
      </c>
    </row>
    <row r="268" spans="1:11" ht="19" x14ac:dyDescent="0.2">
      <c r="A268" s="1" t="s">
        <v>282</v>
      </c>
      <c r="B268" s="14">
        <v>2150000000</v>
      </c>
      <c r="C268" s="14" t="s">
        <v>16</v>
      </c>
      <c r="D268" s="14">
        <v>1720000000</v>
      </c>
      <c r="E268" s="14">
        <v>2318447000</v>
      </c>
      <c r="F268" s="5" t="s">
        <v>16</v>
      </c>
      <c r="G268" s="5" t="s">
        <v>16</v>
      </c>
      <c r="H268" s="5" t="s">
        <v>16</v>
      </c>
      <c r="I268" s="5" t="s">
        <v>16</v>
      </c>
      <c r="J268" s="16" t="s">
        <v>16</v>
      </c>
      <c r="K268" s="16" t="s">
        <v>16</v>
      </c>
    </row>
    <row r="269" spans="1:11" ht="19" x14ac:dyDescent="0.2">
      <c r="A269" s="1" t="s">
        <v>283</v>
      </c>
      <c r="B269" s="14">
        <v>22533000000</v>
      </c>
      <c r="C269" s="14" t="s">
        <v>16</v>
      </c>
      <c r="D269" s="14">
        <v>21451000000</v>
      </c>
      <c r="E269" s="14">
        <v>142000000</v>
      </c>
      <c r="F269" s="5">
        <v>22.3331598125976</v>
      </c>
      <c r="G269" s="5">
        <v>0.61621300000000001</v>
      </c>
      <c r="H269" s="5">
        <v>0.497197</v>
      </c>
      <c r="I269" s="5">
        <v>2.1842999999999999</v>
      </c>
      <c r="J269" s="16">
        <v>1.5451550000000001</v>
      </c>
      <c r="K269" s="16">
        <v>0.58228199999999997</v>
      </c>
    </row>
    <row r="270" spans="1:11" ht="19" x14ac:dyDescent="0.2">
      <c r="A270" s="1" t="s">
        <v>284</v>
      </c>
      <c r="B270" s="14">
        <v>72941000000</v>
      </c>
      <c r="C270" s="14" t="s">
        <v>16</v>
      </c>
      <c r="D270" s="14" t="s">
        <v>16</v>
      </c>
      <c r="E270" s="14">
        <v>4364000000</v>
      </c>
      <c r="F270" s="5" t="s">
        <v>16</v>
      </c>
      <c r="G270" s="5" t="s">
        <v>16</v>
      </c>
      <c r="H270" s="5" t="s">
        <v>16</v>
      </c>
      <c r="I270" s="5" t="s">
        <v>575</v>
      </c>
      <c r="J270" s="16">
        <v>0.444409</v>
      </c>
      <c r="K270" s="16" t="s">
        <v>16</v>
      </c>
    </row>
    <row r="271" spans="1:11" ht="19" x14ac:dyDescent="0.2">
      <c r="A271" s="1" t="s">
        <v>285</v>
      </c>
      <c r="B271" s="14">
        <v>10623000000</v>
      </c>
      <c r="C271" s="14" t="s">
        <v>16</v>
      </c>
      <c r="D271" s="14">
        <v>10229000000</v>
      </c>
      <c r="E271" s="14">
        <v>561000000</v>
      </c>
      <c r="F271" s="5">
        <v>11.151812482965401</v>
      </c>
      <c r="G271" s="5">
        <v>0.98309599999999997</v>
      </c>
      <c r="H271" s="5">
        <v>0.72278500000000001</v>
      </c>
      <c r="I271" s="5">
        <v>3.3572669999999998</v>
      </c>
      <c r="J271" s="16" t="s">
        <v>575</v>
      </c>
      <c r="K271" s="16">
        <v>3.7731459999999997</v>
      </c>
    </row>
    <row r="272" spans="1:11" ht="19" x14ac:dyDescent="0.2">
      <c r="A272" s="1" t="s">
        <v>286</v>
      </c>
      <c r="B272" s="14">
        <v>24476000000</v>
      </c>
      <c r="C272" s="14">
        <v>1477000000</v>
      </c>
      <c r="D272" s="14">
        <v>21470000000</v>
      </c>
      <c r="E272" s="14">
        <v>1064000000</v>
      </c>
      <c r="F272" s="5">
        <v>-11.639360892721299</v>
      </c>
      <c r="G272" s="5">
        <v>0.88476500000000002</v>
      </c>
      <c r="H272" s="5">
        <v>0.53598500000000004</v>
      </c>
      <c r="I272" s="5">
        <v>2.555555</v>
      </c>
      <c r="J272" s="16">
        <v>1.6650339999999999</v>
      </c>
      <c r="K272" s="16">
        <v>0.58089100000000005</v>
      </c>
    </row>
    <row r="273" spans="1:11" ht="19" x14ac:dyDescent="0.2">
      <c r="A273" s="1" t="s">
        <v>287</v>
      </c>
      <c r="B273" s="14">
        <v>63702000000</v>
      </c>
      <c r="C273" s="14">
        <v>224000000</v>
      </c>
      <c r="D273" s="14">
        <v>41650000000</v>
      </c>
      <c r="E273" s="14">
        <v>17741000000</v>
      </c>
      <c r="F273" s="5">
        <v>2.7426662627618899</v>
      </c>
      <c r="G273" s="5">
        <v>0.97217299999999995</v>
      </c>
      <c r="H273" s="5">
        <v>0.26182699999999998</v>
      </c>
      <c r="I273" s="5">
        <v>11.640604</v>
      </c>
      <c r="J273" s="16">
        <v>0.727765</v>
      </c>
      <c r="K273" s="16">
        <v>0.38619799999999999</v>
      </c>
    </row>
    <row r="274" spans="1:11" ht="19" x14ac:dyDescent="0.2">
      <c r="A274" s="1" t="s">
        <v>288</v>
      </c>
      <c r="B274" s="14">
        <v>14333400000</v>
      </c>
      <c r="C274" s="14">
        <v>1776900000</v>
      </c>
      <c r="D274" s="14">
        <v>11672800000</v>
      </c>
      <c r="E274" s="14">
        <v>24800000</v>
      </c>
      <c r="F274" s="5">
        <v>-25.892816748887</v>
      </c>
      <c r="G274" s="5">
        <v>0.50215699999999996</v>
      </c>
      <c r="H274" s="5">
        <v>0.29594199999999998</v>
      </c>
      <c r="I274" s="5">
        <v>3.5558689999999999</v>
      </c>
      <c r="J274" s="16">
        <v>1.3442810000000001</v>
      </c>
      <c r="K274" s="16">
        <v>0.470497</v>
      </c>
    </row>
    <row r="275" spans="1:11" ht="19" x14ac:dyDescent="0.2">
      <c r="A275" s="1" t="s">
        <v>289</v>
      </c>
      <c r="B275" s="14" t="s">
        <v>16</v>
      </c>
      <c r="C275" s="14" t="s">
        <v>16</v>
      </c>
      <c r="D275" s="14" t="s">
        <v>16</v>
      </c>
      <c r="E275" s="14" t="s">
        <v>16</v>
      </c>
      <c r="F275" s="5" t="s">
        <v>16</v>
      </c>
      <c r="G275" s="5" t="s">
        <v>16</v>
      </c>
      <c r="H275" s="5" t="s">
        <v>16</v>
      </c>
      <c r="I275" s="5" t="s">
        <v>16</v>
      </c>
      <c r="J275" s="16" t="s">
        <v>16</v>
      </c>
      <c r="K275" s="16" t="s">
        <v>16</v>
      </c>
    </row>
    <row r="276" spans="1:11" ht="19" x14ac:dyDescent="0.2">
      <c r="A276" s="1" t="s">
        <v>290</v>
      </c>
      <c r="B276" s="14" t="s">
        <v>16</v>
      </c>
      <c r="C276" s="14" t="s">
        <v>16</v>
      </c>
      <c r="D276" s="14" t="s">
        <v>16</v>
      </c>
      <c r="E276" s="14" t="s">
        <v>16</v>
      </c>
      <c r="F276" s="5" t="s">
        <v>16</v>
      </c>
      <c r="G276" s="5" t="s">
        <v>16</v>
      </c>
      <c r="H276" s="5" t="s">
        <v>16</v>
      </c>
      <c r="I276" s="5" t="s">
        <v>16</v>
      </c>
      <c r="J276" s="16" t="s">
        <v>16</v>
      </c>
      <c r="K276" s="16" t="s">
        <v>16</v>
      </c>
    </row>
    <row r="277" spans="1:11" ht="19" x14ac:dyDescent="0.2">
      <c r="A277" s="1" t="s">
        <v>291</v>
      </c>
      <c r="B277" s="14" t="s">
        <v>16</v>
      </c>
      <c r="C277" s="14" t="s">
        <v>16</v>
      </c>
      <c r="D277" s="14" t="s">
        <v>16</v>
      </c>
      <c r="E277" s="14" t="s">
        <v>16</v>
      </c>
      <c r="F277" s="5" t="s">
        <v>16</v>
      </c>
      <c r="G277" s="5" t="s">
        <v>16</v>
      </c>
      <c r="H277" s="5" t="s">
        <v>16</v>
      </c>
      <c r="I277" s="5" t="s">
        <v>16</v>
      </c>
      <c r="J277" s="16" t="s">
        <v>16</v>
      </c>
      <c r="K277" s="16" t="s">
        <v>16</v>
      </c>
    </row>
    <row r="278" spans="1:11" ht="19" x14ac:dyDescent="0.2">
      <c r="A278" s="1" t="s">
        <v>292</v>
      </c>
      <c r="B278" s="14" t="s">
        <v>16</v>
      </c>
      <c r="C278" s="14" t="s">
        <v>16</v>
      </c>
      <c r="D278" s="14" t="s">
        <v>16</v>
      </c>
      <c r="E278" s="14" t="s">
        <v>16</v>
      </c>
      <c r="F278" s="5" t="s">
        <v>16</v>
      </c>
      <c r="G278" s="5" t="s">
        <v>16</v>
      </c>
      <c r="H278" s="5" t="s">
        <v>16</v>
      </c>
      <c r="I278" s="5" t="s">
        <v>16</v>
      </c>
      <c r="J278" s="16" t="s">
        <v>16</v>
      </c>
      <c r="K278" s="16" t="s">
        <v>16</v>
      </c>
    </row>
    <row r="279" spans="1:11" ht="19" x14ac:dyDescent="0.2">
      <c r="A279" s="1" t="s">
        <v>293</v>
      </c>
      <c r="B279" s="14" t="s">
        <v>16</v>
      </c>
      <c r="C279" s="14" t="s">
        <v>16</v>
      </c>
      <c r="D279" s="14" t="s">
        <v>16</v>
      </c>
      <c r="E279" s="14" t="s">
        <v>16</v>
      </c>
      <c r="F279" s="5" t="s">
        <v>16</v>
      </c>
      <c r="G279" s="5" t="s">
        <v>16</v>
      </c>
      <c r="H279" s="5" t="s">
        <v>16</v>
      </c>
      <c r="I279" s="5" t="s">
        <v>16</v>
      </c>
      <c r="J279" s="16" t="s">
        <v>16</v>
      </c>
      <c r="K279" s="16" t="s">
        <v>16</v>
      </c>
    </row>
    <row r="280" spans="1:11" ht="19" x14ac:dyDescent="0.2">
      <c r="A280" s="1" t="s">
        <v>294</v>
      </c>
      <c r="B280" s="14">
        <v>32401000</v>
      </c>
      <c r="C280" s="14">
        <v>32401000</v>
      </c>
      <c r="D280" s="14" t="s">
        <v>16</v>
      </c>
      <c r="E280" s="14">
        <v>16677000</v>
      </c>
      <c r="F280" s="5" t="s">
        <v>16</v>
      </c>
      <c r="G280" s="5">
        <v>1.6190960000000001</v>
      </c>
      <c r="H280" s="5">
        <v>1.201519</v>
      </c>
      <c r="I280" s="5" t="s">
        <v>16</v>
      </c>
      <c r="J280" s="16">
        <v>2.4169999999999999E-3</v>
      </c>
      <c r="K280" s="16" t="s">
        <v>16</v>
      </c>
    </row>
    <row r="281" spans="1:11" ht="19" x14ac:dyDescent="0.2">
      <c r="A281" s="1" t="s">
        <v>295</v>
      </c>
      <c r="B281" s="14">
        <v>7298961000</v>
      </c>
      <c r="C281" s="14">
        <v>299748000</v>
      </c>
      <c r="D281" s="14">
        <v>5786552000</v>
      </c>
      <c r="E281" s="14">
        <v>3853639000</v>
      </c>
      <c r="F281" s="5">
        <v>5.9016871123072496</v>
      </c>
      <c r="G281" s="5">
        <v>2.9163929999999998</v>
      </c>
      <c r="H281" s="5">
        <v>2.1083530000000001</v>
      </c>
      <c r="I281" s="5">
        <v>5.0767870000000004</v>
      </c>
      <c r="J281" s="16">
        <v>2.3258619999999999</v>
      </c>
      <c r="K281" s="16">
        <v>0.67051000000000005</v>
      </c>
    </row>
    <row r="282" spans="1:11" ht="19" x14ac:dyDescent="0.2">
      <c r="A282" s="1" t="s">
        <v>296</v>
      </c>
      <c r="B282" s="14" t="s">
        <v>16</v>
      </c>
      <c r="C282" s="14" t="s">
        <v>16</v>
      </c>
      <c r="D282" s="14" t="s">
        <v>16</v>
      </c>
      <c r="E282" s="14" t="s">
        <v>16</v>
      </c>
      <c r="F282" s="5" t="s">
        <v>16</v>
      </c>
      <c r="G282" s="5" t="s">
        <v>16</v>
      </c>
      <c r="H282" s="5" t="s">
        <v>16</v>
      </c>
      <c r="I282" s="5" t="s">
        <v>16</v>
      </c>
      <c r="J282" s="16" t="s">
        <v>16</v>
      </c>
      <c r="K282" s="16" t="s">
        <v>16</v>
      </c>
    </row>
    <row r="283" spans="1:11" ht="19" x14ac:dyDescent="0.2">
      <c r="A283" s="1" t="s">
        <v>297</v>
      </c>
      <c r="B283" s="14">
        <v>28147000000</v>
      </c>
      <c r="C283" s="14" t="s">
        <v>16</v>
      </c>
      <c r="D283" s="14">
        <v>24735000000</v>
      </c>
      <c r="E283" s="14">
        <v>1243000000</v>
      </c>
      <c r="F283" s="5">
        <v>6.0608288155839398</v>
      </c>
      <c r="G283" s="5">
        <v>0.76349800000000001</v>
      </c>
      <c r="H283" s="5">
        <v>0.58571099999999998</v>
      </c>
      <c r="I283" s="5">
        <v>6.70078</v>
      </c>
      <c r="J283" s="16">
        <v>1.7316960000000001</v>
      </c>
      <c r="K283" s="16">
        <v>0.59205800000000008</v>
      </c>
    </row>
    <row r="284" spans="1:11" ht="19" x14ac:dyDescent="0.2">
      <c r="A284" s="1" t="s">
        <v>298</v>
      </c>
      <c r="B284" s="14">
        <v>3451600000</v>
      </c>
      <c r="C284" s="14" t="s">
        <v>16</v>
      </c>
      <c r="D284" s="14">
        <v>3345700000</v>
      </c>
      <c r="E284" s="14">
        <v>1667000000</v>
      </c>
      <c r="F284" s="5">
        <v>-0.60071819732471499</v>
      </c>
      <c r="G284" s="5">
        <v>30.654575999999999</v>
      </c>
      <c r="H284" s="5">
        <v>6.8726269999999996</v>
      </c>
      <c r="I284" s="5">
        <v>6.1222099999999999</v>
      </c>
      <c r="J284" s="16">
        <v>0.31750499999999998</v>
      </c>
      <c r="K284" s="16">
        <v>0.23921600000000001</v>
      </c>
    </row>
    <row r="285" spans="1:11" ht="19" x14ac:dyDescent="0.2">
      <c r="A285" s="1" t="s">
        <v>299</v>
      </c>
      <c r="B285" s="14">
        <v>46258000000</v>
      </c>
      <c r="C285" s="14">
        <v>8838000000</v>
      </c>
      <c r="D285" s="14">
        <v>37420000000</v>
      </c>
      <c r="E285" s="14">
        <v>22917000000</v>
      </c>
      <c r="F285" s="5">
        <v>2.38417183684777</v>
      </c>
      <c r="G285" s="5">
        <v>0.73793699999999995</v>
      </c>
      <c r="H285" s="5">
        <v>0.48234700000000003</v>
      </c>
      <c r="I285" s="5">
        <v>14.878619</v>
      </c>
      <c r="J285" s="16">
        <v>0.65537899999999993</v>
      </c>
      <c r="K285" s="16">
        <v>0.32026699999999997</v>
      </c>
    </row>
    <row r="286" spans="1:11" ht="19" x14ac:dyDescent="0.2">
      <c r="A286" s="1" t="s">
        <v>300</v>
      </c>
      <c r="B286" s="14">
        <v>3047271000</v>
      </c>
      <c r="C286" s="14">
        <v>2777197000</v>
      </c>
      <c r="D286" s="14">
        <v>270074000</v>
      </c>
      <c r="E286" s="14">
        <v>2166142000</v>
      </c>
      <c r="F286" s="5" t="s">
        <v>16</v>
      </c>
      <c r="G286" s="5" t="s">
        <v>16</v>
      </c>
      <c r="H286" s="5" t="s">
        <v>16</v>
      </c>
      <c r="I286" s="5" t="s">
        <v>16</v>
      </c>
      <c r="J286" s="16" t="s">
        <v>16</v>
      </c>
      <c r="K286" s="16" t="s">
        <v>16</v>
      </c>
    </row>
    <row r="287" spans="1:11" ht="19" x14ac:dyDescent="0.2">
      <c r="A287" s="1" t="s">
        <v>301</v>
      </c>
      <c r="B287" s="14">
        <v>314960000</v>
      </c>
      <c r="C287" s="14" t="s">
        <v>16</v>
      </c>
      <c r="D287" s="14">
        <v>306053000</v>
      </c>
      <c r="E287" s="14">
        <v>6171000</v>
      </c>
      <c r="F287" s="5" t="s">
        <v>16</v>
      </c>
      <c r="G287" s="5">
        <v>1.4677070000000001</v>
      </c>
      <c r="H287" s="5">
        <v>1.4677070000000001</v>
      </c>
      <c r="I287" s="5">
        <v>3.5323349999999998</v>
      </c>
      <c r="J287" s="16">
        <v>1.9850370000000002</v>
      </c>
      <c r="K287" s="16">
        <v>0.664995</v>
      </c>
    </row>
    <row r="288" spans="1:11" ht="19" x14ac:dyDescent="0.2">
      <c r="A288" s="1" t="s">
        <v>302</v>
      </c>
      <c r="B288" s="14">
        <v>6250000000</v>
      </c>
      <c r="C288" s="14" t="s">
        <v>16</v>
      </c>
      <c r="D288" s="14">
        <v>6250000000</v>
      </c>
      <c r="E288" s="14">
        <v>6686000000</v>
      </c>
      <c r="F288" s="5">
        <v>1.3453880099020601</v>
      </c>
      <c r="G288" s="5">
        <v>6.1205879999999997</v>
      </c>
      <c r="H288" s="5">
        <v>4.8647049999999998</v>
      </c>
      <c r="I288" s="5">
        <v>34.654449999999997</v>
      </c>
      <c r="J288" s="16">
        <v>0.61479399999999995</v>
      </c>
      <c r="K288" s="16">
        <v>0.38072600000000001</v>
      </c>
    </row>
    <row r="289" spans="1:11" ht="19" x14ac:dyDescent="0.2">
      <c r="A289" s="1" t="s">
        <v>303</v>
      </c>
      <c r="B289" s="14">
        <v>780185000</v>
      </c>
      <c r="C289" s="14" t="s">
        <v>16</v>
      </c>
      <c r="D289" s="14">
        <v>691356000</v>
      </c>
      <c r="E289" s="14">
        <v>433394000</v>
      </c>
      <c r="F289" s="5">
        <v>1.40599027803834</v>
      </c>
      <c r="G289" s="5">
        <v>1.7775099999999999</v>
      </c>
      <c r="H289" s="5">
        <v>0.90325999999999995</v>
      </c>
      <c r="I289" s="5">
        <v>14.245618</v>
      </c>
      <c r="J289" s="16">
        <v>0.66132900000000006</v>
      </c>
      <c r="K289" s="16">
        <v>0.385133</v>
      </c>
    </row>
    <row r="290" spans="1:11" ht="19" x14ac:dyDescent="0.2">
      <c r="A290" s="1" t="s">
        <v>304</v>
      </c>
      <c r="B290" s="14">
        <v>9817677228.9749203</v>
      </c>
      <c r="C290" s="14" t="s">
        <v>16</v>
      </c>
      <c r="D290" s="14">
        <v>9817677228.9749203</v>
      </c>
      <c r="E290" s="14">
        <v>27988477481.908199</v>
      </c>
      <c r="F290" s="5" t="s">
        <v>16</v>
      </c>
      <c r="G290" s="5">
        <v>1.6908780000000001</v>
      </c>
      <c r="H290" s="5">
        <v>1.457265</v>
      </c>
      <c r="I290" s="5">
        <v>282.87889799999999</v>
      </c>
      <c r="J290" s="16">
        <v>0.143982</v>
      </c>
      <c r="K290" s="16">
        <v>0.12586</v>
      </c>
    </row>
    <row r="291" spans="1:11" ht="19" x14ac:dyDescent="0.2">
      <c r="A291" s="1" t="s">
        <v>305</v>
      </c>
      <c r="B291" s="14">
        <v>6550000000</v>
      </c>
      <c r="C291" s="14">
        <v>100000000</v>
      </c>
      <c r="D291" s="14">
        <v>6450000000</v>
      </c>
      <c r="E291" s="14">
        <v>5650000000</v>
      </c>
      <c r="F291" s="5">
        <v>0.57420881914613797</v>
      </c>
      <c r="G291" s="5">
        <v>0.375606</v>
      </c>
      <c r="H291" s="5">
        <v>0.19219900000000001</v>
      </c>
      <c r="I291" s="5">
        <v>11.112759</v>
      </c>
      <c r="J291" s="16">
        <v>0.23170200000000002</v>
      </c>
      <c r="K291" s="16">
        <v>0.18524299999999999</v>
      </c>
    </row>
    <row r="292" spans="1:11" ht="19" x14ac:dyDescent="0.2">
      <c r="A292" s="1" t="s">
        <v>306</v>
      </c>
      <c r="B292" s="14">
        <v>146000000</v>
      </c>
      <c r="C292" s="14" t="s">
        <v>16</v>
      </c>
      <c r="D292" s="14" t="s">
        <v>16</v>
      </c>
      <c r="E292" s="14">
        <v>2830100000</v>
      </c>
      <c r="F292" s="5" t="s">
        <v>16</v>
      </c>
      <c r="G292" s="5">
        <v>2.407359</v>
      </c>
      <c r="H292" s="5">
        <v>2.407359</v>
      </c>
      <c r="I292" s="5" t="s">
        <v>16</v>
      </c>
      <c r="J292" s="16">
        <v>1.6184E-2</v>
      </c>
      <c r="K292" s="16">
        <v>1.5925999999999999E-2</v>
      </c>
    </row>
    <row r="293" spans="1:11" ht="19" x14ac:dyDescent="0.2">
      <c r="A293" s="1" t="s">
        <v>307</v>
      </c>
      <c r="B293" s="14">
        <v>5308700000</v>
      </c>
      <c r="C293" s="14" t="s">
        <v>16</v>
      </c>
      <c r="D293" s="14">
        <v>398200000</v>
      </c>
      <c r="E293" s="14">
        <v>173000000</v>
      </c>
      <c r="F293" s="5">
        <v>-1.28110673208397</v>
      </c>
      <c r="G293" s="5">
        <v>2.7920210000000001</v>
      </c>
      <c r="H293" s="5">
        <v>1.828552</v>
      </c>
      <c r="I293" s="5">
        <v>1.1519349999999999</v>
      </c>
      <c r="J293" s="16">
        <v>2.6976469999999999</v>
      </c>
      <c r="K293" s="16">
        <v>0.72349699999999995</v>
      </c>
    </row>
    <row r="294" spans="1:11" ht="19" x14ac:dyDescent="0.2">
      <c r="A294" s="1" t="s">
        <v>308</v>
      </c>
      <c r="B294" s="14">
        <v>781000000</v>
      </c>
      <c r="C294" s="14" t="s">
        <v>16</v>
      </c>
      <c r="D294" s="14">
        <v>781000000</v>
      </c>
      <c r="E294" s="14">
        <v>112100000</v>
      </c>
      <c r="F294" s="5">
        <v>0.79728453666130705</v>
      </c>
      <c r="G294" s="5">
        <v>0.367531</v>
      </c>
      <c r="H294" s="5">
        <v>0.15505099999999999</v>
      </c>
      <c r="I294" s="5">
        <v>18.099447000000001</v>
      </c>
      <c r="J294" s="16">
        <v>0.25633400000000001</v>
      </c>
      <c r="K294" s="16">
        <v>0.20403300000000002</v>
      </c>
    </row>
    <row r="295" spans="1:11" ht="19" x14ac:dyDescent="0.2">
      <c r="A295" s="1" t="s">
        <v>309</v>
      </c>
      <c r="B295" s="14">
        <v>15109000000</v>
      </c>
      <c r="C295" s="14" t="s">
        <v>16</v>
      </c>
      <c r="D295" s="14">
        <v>9770000000</v>
      </c>
      <c r="E295" s="14">
        <v>8511000000</v>
      </c>
      <c r="F295" s="5">
        <v>1.4869775317238401</v>
      </c>
      <c r="G295" s="5">
        <v>1.0313540000000001</v>
      </c>
      <c r="H295" s="5">
        <v>0.47930400000000001</v>
      </c>
      <c r="I295" s="5">
        <v>14.210751999999999</v>
      </c>
      <c r="J295" s="16">
        <v>1.0463290000000001</v>
      </c>
      <c r="K295" s="16">
        <v>0.46546399999999999</v>
      </c>
    </row>
    <row r="296" spans="1:11" ht="19" x14ac:dyDescent="0.2">
      <c r="A296" s="1" t="s">
        <v>310</v>
      </c>
      <c r="B296" s="14">
        <v>14509322000</v>
      </c>
      <c r="C296" s="14">
        <v>8754000</v>
      </c>
      <c r="D296" s="14">
        <v>12463284000</v>
      </c>
      <c r="E296" s="14">
        <v>5787489000</v>
      </c>
      <c r="F296" s="5">
        <v>7.3270943264320101</v>
      </c>
      <c r="G296" s="5">
        <v>1.7853570000000001</v>
      </c>
      <c r="H296" s="5">
        <v>1.293453</v>
      </c>
      <c r="I296" s="5">
        <v>1.503509</v>
      </c>
      <c r="J296" s="16">
        <v>9.9191599999999998</v>
      </c>
      <c r="K296" s="16">
        <v>0.81559999999999999</v>
      </c>
    </row>
    <row r="297" spans="1:11" ht="19" x14ac:dyDescent="0.2">
      <c r="A297" s="1" t="s">
        <v>311</v>
      </c>
      <c r="B297" s="14">
        <v>13505000000</v>
      </c>
      <c r="C297" s="14" t="s">
        <v>16</v>
      </c>
      <c r="D297" s="14">
        <v>13059000000</v>
      </c>
      <c r="E297" s="14">
        <v>2312000000</v>
      </c>
      <c r="F297" s="5">
        <v>4.1715380929563999</v>
      </c>
      <c r="G297" s="5">
        <v>2.271439</v>
      </c>
      <c r="H297" s="5">
        <v>1.246648</v>
      </c>
      <c r="I297" s="5">
        <v>8.7278099999999998</v>
      </c>
      <c r="J297" s="16">
        <v>1.0002219999999999</v>
      </c>
      <c r="K297" s="16">
        <v>0.49546399999999996</v>
      </c>
    </row>
    <row r="298" spans="1:11" ht="19" x14ac:dyDescent="0.2">
      <c r="A298" s="1" t="s">
        <v>312</v>
      </c>
      <c r="B298" s="14">
        <v>4468771000</v>
      </c>
      <c r="C298" s="14" t="s">
        <v>16</v>
      </c>
      <c r="D298" s="14">
        <v>4417935000</v>
      </c>
      <c r="E298" s="14">
        <v>105100000</v>
      </c>
      <c r="F298" s="5">
        <v>8.7121702506955003</v>
      </c>
      <c r="G298" s="5">
        <v>1.7147559999999999</v>
      </c>
      <c r="H298" s="5">
        <v>1.141138</v>
      </c>
      <c r="I298" s="5">
        <v>2.0879120000000002</v>
      </c>
      <c r="J298" s="16">
        <v>0.73359099999999999</v>
      </c>
      <c r="K298" s="16">
        <v>0.42277500000000001</v>
      </c>
    </row>
    <row r="299" spans="1:11" ht="19" x14ac:dyDescent="0.2">
      <c r="A299" s="1" t="s">
        <v>313</v>
      </c>
      <c r="B299" s="14">
        <v>35792000000</v>
      </c>
      <c r="C299" s="14">
        <v>21956000000</v>
      </c>
      <c r="D299" s="14">
        <v>13836000000</v>
      </c>
      <c r="E299" s="14">
        <v>126300000000</v>
      </c>
      <c r="F299" s="5" t="s">
        <v>16</v>
      </c>
      <c r="G299" s="5" t="s">
        <v>16</v>
      </c>
      <c r="H299" s="5" t="s">
        <v>16</v>
      </c>
      <c r="I299" s="5" t="s">
        <v>16</v>
      </c>
      <c r="J299" s="16" t="s">
        <v>16</v>
      </c>
      <c r="K299" s="16" t="s">
        <v>16</v>
      </c>
    </row>
    <row r="300" spans="1:11" ht="19" x14ac:dyDescent="0.2">
      <c r="A300" s="1" t="s">
        <v>314</v>
      </c>
      <c r="B300" s="14">
        <v>3761563000</v>
      </c>
      <c r="C300" s="14" t="s">
        <v>16</v>
      </c>
      <c r="D300" s="14">
        <v>3722246000</v>
      </c>
      <c r="E300" s="14">
        <v>166381000</v>
      </c>
      <c r="F300" s="5">
        <v>8.5844909349315799</v>
      </c>
      <c r="G300" s="5">
        <v>2.5290469999999998</v>
      </c>
      <c r="H300" s="5">
        <v>1.382423</v>
      </c>
      <c r="I300" s="5">
        <v>2.2633730000000001</v>
      </c>
      <c r="J300" s="16">
        <v>0.749946</v>
      </c>
      <c r="K300" s="16">
        <v>0.42820599999999998</v>
      </c>
    </row>
    <row r="301" spans="1:11" ht="19" x14ac:dyDescent="0.2">
      <c r="A301" s="1" t="s">
        <v>315</v>
      </c>
      <c r="B301" s="14" t="s">
        <v>16</v>
      </c>
      <c r="C301" s="14" t="s">
        <v>16</v>
      </c>
      <c r="D301" s="14" t="s">
        <v>16</v>
      </c>
      <c r="E301" s="14" t="s">
        <v>16</v>
      </c>
      <c r="F301" s="5" t="s">
        <v>16</v>
      </c>
      <c r="G301" s="5" t="s">
        <v>16</v>
      </c>
      <c r="H301" s="5" t="s">
        <v>16</v>
      </c>
      <c r="I301" s="5" t="s">
        <v>16</v>
      </c>
      <c r="J301" s="16" t="s">
        <v>16</v>
      </c>
      <c r="K301" s="16" t="s">
        <v>16</v>
      </c>
    </row>
    <row r="302" spans="1:11" ht="19" x14ac:dyDescent="0.2">
      <c r="A302" s="1" t="s">
        <v>316</v>
      </c>
      <c r="B302" s="14">
        <v>53250000000</v>
      </c>
      <c r="C302" s="14">
        <v>1092000000</v>
      </c>
      <c r="D302" s="14">
        <v>46727000000</v>
      </c>
      <c r="E302" s="14">
        <v>1770000000</v>
      </c>
      <c r="F302" s="5">
        <v>-54.201190138849498</v>
      </c>
      <c r="G302" s="5">
        <v>0.81727899999999998</v>
      </c>
      <c r="H302" s="5">
        <v>0.41394700000000001</v>
      </c>
      <c r="I302" s="5">
        <v>3.0797810000000001</v>
      </c>
      <c r="J302" s="16">
        <v>1.5962700000000001</v>
      </c>
      <c r="K302" s="16">
        <v>0.55859000000000003</v>
      </c>
    </row>
    <row r="303" spans="1:11" ht="19" x14ac:dyDescent="0.2">
      <c r="A303" s="1" t="s">
        <v>317</v>
      </c>
      <c r="B303" s="14">
        <v>1511200000</v>
      </c>
      <c r="C303" s="14">
        <v>18500000</v>
      </c>
      <c r="D303" s="14" t="s">
        <v>16</v>
      </c>
      <c r="E303" s="14">
        <v>904200000</v>
      </c>
      <c r="F303" s="5">
        <v>1.7469929294002401E-2</v>
      </c>
      <c r="G303" s="5">
        <v>2.473462</v>
      </c>
      <c r="H303" s="5">
        <v>1.77522</v>
      </c>
      <c r="I303" s="5">
        <v>17.241197</v>
      </c>
      <c r="J303" s="16">
        <v>0.38769500000000001</v>
      </c>
      <c r="K303" s="16">
        <v>0.22569299999999998</v>
      </c>
    </row>
    <row r="304" spans="1:11" ht="19" x14ac:dyDescent="0.2">
      <c r="A304" s="1" t="s">
        <v>318</v>
      </c>
      <c r="B304" s="14">
        <v>5000800000</v>
      </c>
      <c r="C304" s="14">
        <v>166000000</v>
      </c>
      <c r="D304" s="14">
        <v>3915300000</v>
      </c>
      <c r="E304" s="14">
        <v>501500000</v>
      </c>
      <c r="F304" s="5">
        <v>2.7643358478744902</v>
      </c>
      <c r="G304" s="5">
        <v>0.82084100000000004</v>
      </c>
      <c r="H304" s="5">
        <v>0.43689699999999998</v>
      </c>
      <c r="I304" s="5">
        <v>8.1552959999999999</v>
      </c>
      <c r="J304" s="16">
        <v>0.60899199999999998</v>
      </c>
      <c r="K304" s="16">
        <v>0.30563699999999999</v>
      </c>
    </row>
    <row r="305" spans="1:11" ht="19" x14ac:dyDescent="0.2">
      <c r="A305" s="1" t="s">
        <v>319</v>
      </c>
      <c r="B305" s="14">
        <v>3530509000</v>
      </c>
      <c r="C305" s="14">
        <v>596400000</v>
      </c>
      <c r="D305" s="14">
        <v>2785679000</v>
      </c>
      <c r="E305" s="14">
        <v>34045000</v>
      </c>
      <c r="F305" s="5">
        <v>-127.48490816739999</v>
      </c>
      <c r="G305" s="5">
        <v>0.435556</v>
      </c>
      <c r="H305" s="5">
        <v>0.315915</v>
      </c>
      <c r="I305" s="5">
        <v>2.3659370000000002</v>
      </c>
      <c r="J305" s="16">
        <v>2.118039</v>
      </c>
      <c r="K305" s="16">
        <v>0.53681400000000001</v>
      </c>
    </row>
    <row r="306" spans="1:11" ht="19" x14ac:dyDescent="0.2">
      <c r="A306" s="1" t="s">
        <v>320</v>
      </c>
      <c r="B306" s="14" t="s">
        <v>16</v>
      </c>
      <c r="C306" s="14" t="s">
        <v>16</v>
      </c>
      <c r="D306" s="14" t="s">
        <v>16</v>
      </c>
      <c r="E306" s="14" t="s">
        <v>16</v>
      </c>
      <c r="F306" s="5" t="s">
        <v>16</v>
      </c>
      <c r="G306" s="5" t="s">
        <v>16</v>
      </c>
      <c r="H306" s="5" t="s">
        <v>16</v>
      </c>
      <c r="I306" s="5" t="s">
        <v>16</v>
      </c>
      <c r="J306" s="16" t="s">
        <v>16</v>
      </c>
      <c r="K306" s="16" t="s">
        <v>16</v>
      </c>
    </row>
    <row r="307" spans="1:11" ht="19" x14ac:dyDescent="0.2">
      <c r="A307" s="1" t="s">
        <v>321</v>
      </c>
      <c r="B307" s="14" t="s">
        <v>16</v>
      </c>
      <c r="C307" s="14" t="s">
        <v>16</v>
      </c>
      <c r="D307" s="14" t="s">
        <v>16</v>
      </c>
      <c r="E307" s="14" t="s">
        <v>16</v>
      </c>
      <c r="F307" s="5" t="s">
        <v>16</v>
      </c>
      <c r="G307" s="5" t="s">
        <v>16</v>
      </c>
      <c r="H307" s="5" t="s">
        <v>16</v>
      </c>
      <c r="I307" s="5" t="s">
        <v>16</v>
      </c>
      <c r="J307" s="16" t="s">
        <v>16</v>
      </c>
      <c r="K307" s="16" t="s">
        <v>16</v>
      </c>
    </row>
    <row r="308" spans="1:11" ht="19" x14ac:dyDescent="0.2">
      <c r="A308" s="1" t="s">
        <v>322</v>
      </c>
      <c r="B308" s="14">
        <v>23522700000</v>
      </c>
      <c r="C308" s="14">
        <v>18300000</v>
      </c>
      <c r="D308" s="14">
        <v>14630300000</v>
      </c>
      <c r="E308" s="14">
        <v>4003700000</v>
      </c>
      <c r="F308" s="5">
        <v>7.3999646384279298</v>
      </c>
      <c r="G308" s="5">
        <v>1.072927</v>
      </c>
      <c r="H308" s="5">
        <v>0.80292300000000005</v>
      </c>
      <c r="I308" s="5">
        <v>3.8444259999999999</v>
      </c>
      <c r="J308" s="16" t="s">
        <v>575</v>
      </c>
      <c r="K308" s="16">
        <v>1.3989819999999999</v>
      </c>
    </row>
    <row r="309" spans="1:11" ht="19" x14ac:dyDescent="0.2">
      <c r="A309" s="1" t="s">
        <v>323</v>
      </c>
      <c r="B309" s="14">
        <v>33090000000</v>
      </c>
      <c r="C309" s="14">
        <v>234000000</v>
      </c>
      <c r="D309" s="14">
        <v>29831000000</v>
      </c>
      <c r="E309" s="14">
        <v>8579000000</v>
      </c>
      <c r="F309" s="5">
        <v>4.4178314934885998</v>
      </c>
      <c r="G309" s="5">
        <v>1.170329</v>
      </c>
      <c r="H309" s="5">
        <v>0.79358600000000001</v>
      </c>
      <c r="I309" s="5">
        <v>1.723001</v>
      </c>
      <c r="J309" s="16">
        <v>0.45117299999999999</v>
      </c>
      <c r="K309" s="16">
        <v>0.29584100000000002</v>
      </c>
    </row>
    <row r="310" spans="1:11" ht="19" x14ac:dyDescent="0.2">
      <c r="A310" s="1" t="s">
        <v>324</v>
      </c>
      <c r="B310" s="14">
        <v>1848000000</v>
      </c>
      <c r="C310" s="14" t="s">
        <v>16</v>
      </c>
      <c r="D310" s="14">
        <v>1639700000</v>
      </c>
      <c r="E310" s="14">
        <v>760300000</v>
      </c>
      <c r="F310" s="5">
        <v>1.95269214165563</v>
      </c>
      <c r="G310" s="5">
        <v>4.3519480000000001</v>
      </c>
      <c r="H310" s="5">
        <v>2.4676450000000001</v>
      </c>
      <c r="I310" s="5">
        <v>13.598055</v>
      </c>
      <c r="J310" s="16">
        <v>0.34548499999999999</v>
      </c>
      <c r="K310" s="16">
        <v>0.24895</v>
      </c>
    </row>
    <row r="311" spans="1:11" ht="19" x14ac:dyDescent="0.2">
      <c r="A311" s="1" t="s">
        <v>325</v>
      </c>
      <c r="B311" s="14">
        <v>2372800000</v>
      </c>
      <c r="C311" s="14">
        <v>25600000</v>
      </c>
      <c r="D311" s="14">
        <v>1978400000</v>
      </c>
      <c r="E311" s="14">
        <v>642500000</v>
      </c>
      <c r="F311" s="5">
        <v>2.14814020795369</v>
      </c>
      <c r="G311" s="5">
        <v>1.3877459999999999</v>
      </c>
      <c r="H311" s="5">
        <v>0.98196000000000006</v>
      </c>
      <c r="I311" s="5">
        <v>10.796923</v>
      </c>
      <c r="J311" s="16">
        <v>1.11467</v>
      </c>
      <c r="K311" s="16">
        <v>0.50096600000000002</v>
      </c>
    </row>
    <row r="312" spans="1:11" ht="19" x14ac:dyDescent="0.2">
      <c r="A312" s="1" t="s">
        <v>326</v>
      </c>
      <c r="B312" s="14">
        <v>1239604000</v>
      </c>
      <c r="C312" s="14" t="s">
        <v>16</v>
      </c>
      <c r="D312" s="14">
        <v>1233506000</v>
      </c>
      <c r="E312" s="14">
        <v>123933000</v>
      </c>
      <c r="F312" s="5">
        <v>16.301958108731</v>
      </c>
      <c r="G312" s="5">
        <v>2.6415579999999999</v>
      </c>
      <c r="H312" s="5">
        <v>2.4984869999999999</v>
      </c>
      <c r="I312" s="5">
        <v>3.168587</v>
      </c>
      <c r="J312" s="16">
        <v>0.33978299999999995</v>
      </c>
      <c r="K312" s="16">
        <v>0.25337199999999999</v>
      </c>
    </row>
    <row r="313" spans="1:11" ht="19" x14ac:dyDescent="0.2">
      <c r="A313" s="1" t="s">
        <v>327</v>
      </c>
      <c r="B313" s="14">
        <v>1896794000</v>
      </c>
      <c r="C313" s="14" t="s">
        <v>16</v>
      </c>
      <c r="D313" s="14">
        <v>1797942000</v>
      </c>
      <c r="E313" s="14">
        <v>14652000</v>
      </c>
      <c r="F313" s="5" t="s">
        <v>16</v>
      </c>
      <c r="G313" s="5">
        <v>0.62722</v>
      </c>
      <c r="H313" s="5">
        <v>0.56929700000000005</v>
      </c>
      <c r="I313" s="5">
        <v>2.2233679999999998</v>
      </c>
      <c r="J313" s="16">
        <v>1.05985</v>
      </c>
      <c r="K313" s="16">
        <v>0.51452699999999996</v>
      </c>
    </row>
    <row r="314" spans="1:11" ht="19" x14ac:dyDescent="0.2">
      <c r="A314" s="1" t="s">
        <v>328</v>
      </c>
      <c r="B314" s="14">
        <v>15735000000</v>
      </c>
      <c r="C314" s="14">
        <v>500000000</v>
      </c>
      <c r="D314" s="14">
        <v>15235000000</v>
      </c>
      <c r="E314" s="14">
        <v>11526000000</v>
      </c>
      <c r="F314" s="5">
        <v>2.46427312947809</v>
      </c>
      <c r="G314" s="5">
        <v>2.0175299999999998</v>
      </c>
      <c r="H314" s="5">
        <v>1.639691</v>
      </c>
      <c r="I314" s="5">
        <v>15.094754</v>
      </c>
      <c r="J314" s="16">
        <v>2.1194769999999998</v>
      </c>
      <c r="K314" s="16">
        <v>0.65784300000000007</v>
      </c>
    </row>
    <row r="315" spans="1:11" ht="19" x14ac:dyDescent="0.2">
      <c r="A315" s="1" t="s">
        <v>329</v>
      </c>
      <c r="B315" s="14">
        <v>1400000</v>
      </c>
      <c r="C315" s="14" t="s">
        <v>16</v>
      </c>
      <c r="D315" s="14" t="s">
        <v>16</v>
      </c>
      <c r="E315" s="14">
        <v>69492000</v>
      </c>
      <c r="F315" s="5" t="s">
        <v>16</v>
      </c>
      <c r="G315" s="5">
        <v>1.7085440000000001</v>
      </c>
      <c r="H315" s="5">
        <v>1.3854</v>
      </c>
      <c r="I315" s="5">
        <v>161.96167500000001</v>
      </c>
      <c r="J315" s="16">
        <v>7.0899999999999999E-4</v>
      </c>
      <c r="K315" s="16">
        <v>7.0899999999999999E-4</v>
      </c>
    </row>
    <row r="316" spans="1:11" ht="19" x14ac:dyDescent="0.2">
      <c r="A316" s="1" t="s">
        <v>330</v>
      </c>
      <c r="B316" s="14">
        <v>2996111000</v>
      </c>
      <c r="C316" s="14" t="s">
        <v>16</v>
      </c>
      <c r="D316" s="14">
        <v>2994790000</v>
      </c>
      <c r="E316" s="14">
        <v>159622000</v>
      </c>
      <c r="F316" s="5">
        <v>1.9581196189310499</v>
      </c>
      <c r="G316" s="5">
        <v>0.50116000000000005</v>
      </c>
      <c r="H316" s="5">
        <v>0.431842</v>
      </c>
      <c r="I316" s="5">
        <v>26.228743000000001</v>
      </c>
      <c r="J316" s="16">
        <v>0.34768399999999999</v>
      </c>
      <c r="K316" s="16">
        <v>0.25787299999999996</v>
      </c>
    </row>
    <row r="317" spans="1:11" ht="19" x14ac:dyDescent="0.2">
      <c r="A317" s="1" t="s">
        <v>331</v>
      </c>
      <c r="B317" s="14">
        <v>652106000</v>
      </c>
      <c r="C317" s="14">
        <v>2216000</v>
      </c>
      <c r="D317" s="14">
        <v>420762000</v>
      </c>
      <c r="E317" s="14">
        <v>35258000</v>
      </c>
      <c r="F317" s="5">
        <v>1.48475849480483</v>
      </c>
      <c r="G317" s="5">
        <v>1.7991490000000001</v>
      </c>
      <c r="H317" s="5">
        <v>0.61998500000000001</v>
      </c>
      <c r="I317" s="5">
        <v>66.004024999999999</v>
      </c>
      <c r="J317" s="16">
        <v>0.991151</v>
      </c>
      <c r="K317" s="16">
        <v>0.43536499999999995</v>
      </c>
    </row>
    <row r="318" spans="1:11" ht="19" x14ac:dyDescent="0.2">
      <c r="A318" s="1" t="s">
        <v>332</v>
      </c>
      <c r="B318" s="14">
        <v>29398000000</v>
      </c>
      <c r="C318" s="14">
        <v>192000000</v>
      </c>
      <c r="D318" s="14">
        <v>27243000000</v>
      </c>
      <c r="E318" s="14">
        <v>3902000000</v>
      </c>
      <c r="F318" s="5">
        <v>4.0290780923009102</v>
      </c>
      <c r="G318" s="5">
        <v>1.177127</v>
      </c>
      <c r="H318" s="5">
        <v>0.52507300000000001</v>
      </c>
      <c r="I318" s="5">
        <v>16.513297000000001</v>
      </c>
      <c r="J318" s="16" t="s">
        <v>575</v>
      </c>
      <c r="K318" s="16">
        <v>1.375907</v>
      </c>
    </row>
    <row r="319" spans="1:11" ht="19" x14ac:dyDescent="0.2">
      <c r="A319" s="1" t="s">
        <v>333</v>
      </c>
      <c r="B319" s="14">
        <v>16962200000</v>
      </c>
      <c r="C319" s="14" t="s">
        <v>16</v>
      </c>
      <c r="D319" s="14">
        <v>16503458000</v>
      </c>
      <c r="E319" s="14">
        <v>676074000</v>
      </c>
      <c r="F319" s="5">
        <v>4.3061156763224497</v>
      </c>
      <c r="G319" s="5">
        <v>1.478054</v>
      </c>
      <c r="H319" s="5">
        <v>0.56474800000000003</v>
      </c>
      <c r="I319" s="5">
        <v>5.6283519999999996</v>
      </c>
      <c r="J319" s="16">
        <v>0.46618399999999999</v>
      </c>
      <c r="K319" s="16">
        <v>0.31795600000000002</v>
      </c>
    </row>
    <row r="320" spans="1:11" ht="19" x14ac:dyDescent="0.2">
      <c r="A320" s="1" t="s">
        <v>334</v>
      </c>
      <c r="B320" s="14">
        <v>29826000000</v>
      </c>
      <c r="C320" s="14" t="s">
        <v>16</v>
      </c>
      <c r="D320" s="14">
        <v>21053000000</v>
      </c>
      <c r="E320" s="14">
        <v>10007000000</v>
      </c>
      <c r="F320" s="5">
        <v>1.48477528783257</v>
      </c>
      <c r="G320" s="5">
        <v>0.70614600000000005</v>
      </c>
      <c r="H320" s="5">
        <v>0.46439200000000003</v>
      </c>
      <c r="I320" s="5">
        <v>33.476013999999999</v>
      </c>
      <c r="J320" s="16">
        <v>0.63569100000000001</v>
      </c>
      <c r="K320" s="16">
        <v>0.27432400000000001</v>
      </c>
    </row>
    <row r="321" spans="1:11" ht="19" x14ac:dyDescent="0.2">
      <c r="A321" s="1" t="s">
        <v>335</v>
      </c>
      <c r="B321" s="14">
        <v>41271000000</v>
      </c>
      <c r="C321" s="14">
        <v>701000000</v>
      </c>
      <c r="D321" s="14">
        <v>37133000000</v>
      </c>
      <c r="E321" s="14">
        <v>12239000000</v>
      </c>
      <c r="F321" s="5">
        <v>3.6032380952380998</v>
      </c>
      <c r="G321" s="5">
        <v>1.3528929999999999</v>
      </c>
      <c r="H321" s="5">
        <v>0.90405000000000002</v>
      </c>
      <c r="I321" s="5">
        <v>6.9903380000000004</v>
      </c>
      <c r="J321" s="16">
        <v>0.65021299999999993</v>
      </c>
      <c r="K321" s="16">
        <v>0.365147</v>
      </c>
    </row>
    <row r="322" spans="1:11" ht="19" x14ac:dyDescent="0.2">
      <c r="A322" s="1" t="s">
        <v>336</v>
      </c>
      <c r="B322" s="14">
        <v>43665000000</v>
      </c>
      <c r="C322" s="14">
        <v>4674000000</v>
      </c>
      <c r="D322" s="14">
        <v>38991000000</v>
      </c>
      <c r="E322" s="14">
        <v>6625000000</v>
      </c>
      <c r="F322" s="5">
        <v>8.6194388925901304</v>
      </c>
      <c r="G322" s="5">
        <v>0.93403199999999997</v>
      </c>
      <c r="H322" s="5">
        <v>0.68347000000000002</v>
      </c>
      <c r="I322" s="5">
        <v>9.9808389999999996</v>
      </c>
      <c r="J322" s="16">
        <v>3.1071650000000002</v>
      </c>
      <c r="K322" s="16">
        <v>0.675543</v>
      </c>
    </row>
    <row r="323" spans="1:11" ht="19" x14ac:dyDescent="0.2">
      <c r="A323" s="1" t="s">
        <v>337</v>
      </c>
      <c r="B323" s="14">
        <v>17529000000</v>
      </c>
      <c r="C323" s="14">
        <v>1063000000</v>
      </c>
      <c r="D323" s="14">
        <v>14496000000</v>
      </c>
      <c r="E323" s="14">
        <v>543000000</v>
      </c>
      <c r="F323" s="5">
        <v>-78.382871536523893</v>
      </c>
      <c r="G323" s="5">
        <v>0.65737000000000001</v>
      </c>
      <c r="H323" s="5">
        <v>0.406555</v>
      </c>
      <c r="I323" s="5">
        <v>3.9933329999999998</v>
      </c>
      <c r="J323" s="16">
        <v>1.0966589999999998</v>
      </c>
      <c r="K323" s="16">
        <v>0.44006799999999996</v>
      </c>
    </row>
    <row r="324" spans="1:11" ht="19" x14ac:dyDescent="0.2">
      <c r="A324" s="1" t="s">
        <v>338</v>
      </c>
      <c r="B324" s="14">
        <v>1669101000</v>
      </c>
      <c r="C324" s="14" t="s">
        <v>16</v>
      </c>
      <c r="D324" s="14">
        <v>1641473000</v>
      </c>
      <c r="E324" s="14">
        <v>10689000</v>
      </c>
      <c r="F324" s="5">
        <v>13.5006764842558</v>
      </c>
      <c r="G324" s="5">
        <v>2.6239569999999999</v>
      </c>
      <c r="H324" s="5">
        <v>1.431346</v>
      </c>
      <c r="I324" s="5">
        <v>1.6155310000000001</v>
      </c>
      <c r="J324" s="16">
        <v>0.88436400000000004</v>
      </c>
      <c r="K324" s="16">
        <v>0.46154800000000001</v>
      </c>
    </row>
    <row r="325" spans="1:11" ht="19" x14ac:dyDescent="0.2">
      <c r="A325" s="1" t="s">
        <v>339</v>
      </c>
      <c r="B325" s="14" t="s">
        <v>16</v>
      </c>
      <c r="C325" s="14" t="s">
        <v>16</v>
      </c>
      <c r="D325" s="14" t="s">
        <v>16</v>
      </c>
      <c r="E325" s="14" t="s">
        <v>16</v>
      </c>
      <c r="F325" s="5" t="s">
        <v>16</v>
      </c>
      <c r="G325" s="5" t="s">
        <v>16</v>
      </c>
      <c r="H325" s="5" t="s">
        <v>16</v>
      </c>
      <c r="I325" s="5" t="s">
        <v>16</v>
      </c>
      <c r="J325" s="16" t="s">
        <v>16</v>
      </c>
      <c r="K325" s="16" t="s">
        <v>16</v>
      </c>
    </row>
    <row r="326" spans="1:11" ht="19" x14ac:dyDescent="0.2">
      <c r="A326" s="1" t="s">
        <v>340</v>
      </c>
      <c r="B326" s="14">
        <v>802105000</v>
      </c>
      <c r="C326" s="14" t="s">
        <v>16</v>
      </c>
      <c r="D326" s="14">
        <v>741094000</v>
      </c>
      <c r="E326" s="14">
        <v>382032000</v>
      </c>
      <c r="F326" s="5">
        <v>2.1139626495060901</v>
      </c>
      <c r="G326" s="5">
        <v>3.0676540000000001</v>
      </c>
      <c r="H326" s="5">
        <v>2.5786570000000002</v>
      </c>
      <c r="I326" s="5">
        <v>14.047205999999999</v>
      </c>
      <c r="J326" s="16">
        <v>0.54286099999999993</v>
      </c>
      <c r="K326" s="16">
        <v>0.32994999999999997</v>
      </c>
    </row>
    <row r="327" spans="1:11" ht="19" x14ac:dyDescent="0.2">
      <c r="A327" s="1" t="s">
        <v>341</v>
      </c>
      <c r="B327" s="14">
        <v>3878704000</v>
      </c>
      <c r="C327" s="14" t="s">
        <v>16</v>
      </c>
      <c r="D327" s="14">
        <v>3581565000</v>
      </c>
      <c r="E327" s="14">
        <v>1500561000</v>
      </c>
      <c r="F327" s="5">
        <v>2.8928436534825499</v>
      </c>
      <c r="G327" s="5">
        <v>1.385437</v>
      </c>
      <c r="H327" s="5">
        <v>1.3007070000000001</v>
      </c>
      <c r="I327" s="5">
        <v>4.3800410000000003</v>
      </c>
      <c r="J327" s="16">
        <v>0.96888900000000011</v>
      </c>
      <c r="K327" s="16">
        <v>0.483234</v>
      </c>
    </row>
    <row r="328" spans="1:11" ht="19" x14ac:dyDescent="0.2">
      <c r="A328" s="1" t="s">
        <v>342</v>
      </c>
      <c r="B328" s="14">
        <v>6823000000</v>
      </c>
      <c r="C328" s="14">
        <v>5900000</v>
      </c>
      <c r="D328" s="14">
        <v>5754400000</v>
      </c>
      <c r="E328" s="14">
        <v>4897300000</v>
      </c>
      <c r="F328" s="5">
        <v>2.65421034443037</v>
      </c>
      <c r="G328" s="5">
        <v>1.0193140000000001</v>
      </c>
      <c r="H328" s="5">
        <v>0.85589199999999999</v>
      </c>
      <c r="I328" s="5">
        <v>9.8287289999999992</v>
      </c>
      <c r="J328" s="16">
        <v>1.7488140000000001</v>
      </c>
      <c r="K328" s="16">
        <v>0.635656</v>
      </c>
    </row>
    <row r="329" spans="1:11" ht="19" x14ac:dyDescent="0.2">
      <c r="A329" s="1" t="s">
        <v>343</v>
      </c>
      <c r="B329" s="14">
        <v>9011638000</v>
      </c>
      <c r="C329" s="14" t="s">
        <v>16</v>
      </c>
      <c r="D329" s="14">
        <v>8846623000</v>
      </c>
      <c r="E329" s="14">
        <v>824476000</v>
      </c>
      <c r="F329" s="5">
        <v>8.8608979065274198</v>
      </c>
      <c r="G329" s="5">
        <v>4.1530339999999999</v>
      </c>
      <c r="H329" s="5">
        <v>3.9678249999999999</v>
      </c>
      <c r="I329" s="5">
        <v>2.5869339999999998</v>
      </c>
      <c r="J329" s="16">
        <v>0.81792100000000001</v>
      </c>
      <c r="K329" s="16">
        <v>0.44695000000000001</v>
      </c>
    </row>
    <row r="330" spans="1:11" ht="19" x14ac:dyDescent="0.2">
      <c r="A330" s="1" t="s">
        <v>344</v>
      </c>
      <c r="B330" s="14">
        <v>1357698000</v>
      </c>
      <c r="C330" s="14" t="s">
        <v>16</v>
      </c>
      <c r="D330" s="14">
        <v>1162969000</v>
      </c>
      <c r="E330" s="14">
        <v>22721000</v>
      </c>
      <c r="F330" s="5">
        <v>16.003068597956901</v>
      </c>
      <c r="G330" s="5">
        <v>0.28705599999999998</v>
      </c>
      <c r="H330" s="5">
        <v>0.14118800000000001</v>
      </c>
      <c r="I330" s="5">
        <v>0.34914299999999998</v>
      </c>
      <c r="J330" s="16">
        <v>3.1806029999999996</v>
      </c>
      <c r="K330" s="16">
        <v>0.65168099999999995</v>
      </c>
    </row>
    <row r="331" spans="1:11" ht="19" x14ac:dyDescent="0.2">
      <c r="A331" s="1" t="s">
        <v>345</v>
      </c>
      <c r="B331" s="14">
        <v>5339979000</v>
      </c>
      <c r="C331" s="14">
        <v>56299000</v>
      </c>
      <c r="D331" s="14">
        <v>5273036000</v>
      </c>
      <c r="E331" s="14">
        <v>2863318000</v>
      </c>
      <c r="F331" s="5">
        <v>7.7415313257919003</v>
      </c>
      <c r="G331" s="5">
        <v>3.5042309999999999</v>
      </c>
      <c r="H331" s="5">
        <v>1.9163049999999999</v>
      </c>
      <c r="I331" s="5">
        <v>14.875056000000001</v>
      </c>
      <c r="J331" s="16">
        <v>0.45018500000000006</v>
      </c>
      <c r="K331" s="16">
        <v>0.30654100000000001</v>
      </c>
    </row>
    <row r="332" spans="1:11" ht="19" x14ac:dyDescent="0.2">
      <c r="A332" s="1" t="s">
        <v>346</v>
      </c>
      <c r="B332" s="14">
        <v>450207000</v>
      </c>
      <c r="C332" s="14" t="s">
        <v>16</v>
      </c>
      <c r="D332" s="14">
        <v>369400000</v>
      </c>
      <c r="E332" s="14">
        <v>589375000</v>
      </c>
      <c r="F332" s="5">
        <v>1.72625191525056</v>
      </c>
      <c r="G332" s="5">
        <v>1.1904509999999999</v>
      </c>
      <c r="H332" s="5">
        <v>1.085307</v>
      </c>
      <c r="I332" s="5">
        <v>24.287548999999999</v>
      </c>
      <c r="J332" s="16">
        <v>10.201373</v>
      </c>
      <c r="K332" s="16">
        <v>0.87730999999999992</v>
      </c>
    </row>
    <row r="333" spans="1:11" ht="19" x14ac:dyDescent="0.2">
      <c r="A333" s="1" t="s">
        <v>347</v>
      </c>
      <c r="B333" s="14">
        <v>2019645000</v>
      </c>
      <c r="C333" s="14" t="s">
        <v>16</v>
      </c>
      <c r="D333" s="14">
        <v>1988894000</v>
      </c>
      <c r="E333" s="14">
        <v>18723000</v>
      </c>
      <c r="F333" s="5">
        <v>12.013856840833601</v>
      </c>
      <c r="G333" s="5">
        <v>0.733954</v>
      </c>
      <c r="H333" s="5">
        <v>0.55057900000000004</v>
      </c>
      <c r="I333" s="5">
        <v>2.31576</v>
      </c>
      <c r="J333" s="16">
        <v>1.4118700000000002</v>
      </c>
      <c r="K333" s="16">
        <v>0.58309100000000003</v>
      </c>
    </row>
    <row r="334" spans="1:11" ht="19" x14ac:dyDescent="0.2">
      <c r="A334" s="1" t="s">
        <v>348</v>
      </c>
      <c r="B334" s="14">
        <v>12850000000</v>
      </c>
      <c r="C334" s="14">
        <v>4000000</v>
      </c>
      <c r="D334" s="14">
        <v>9412000000</v>
      </c>
      <c r="E334" s="14">
        <v>12528000000</v>
      </c>
      <c r="F334" s="5">
        <v>2.2881443455545099</v>
      </c>
      <c r="G334" s="5">
        <v>2.7771530000000002</v>
      </c>
      <c r="H334" s="5">
        <v>1.821115</v>
      </c>
      <c r="I334" s="5">
        <v>15.622775000000001</v>
      </c>
      <c r="J334" s="16">
        <v>1.077026</v>
      </c>
      <c r="K334" s="16">
        <v>0.49941400000000002</v>
      </c>
    </row>
    <row r="335" spans="1:11" ht="19" x14ac:dyDescent="0.2">
      <c r="A335" s="1" t="s">
        <v>349</v>
      </c>
      <c r="B335" s="14">
        <v>3821000000</v>
      </c>
      <c r="C335" s="14" t="s">
        <v>16</v>
      </c>
      <c r="D335" s="14">
        <v>3788000000</v>
      </c>
      <c r="E335" s="14">
        <v>110000000</v>
      </c>
      <c r="F335" s="5">
        <v>22.381093057607099</v>
      </c>
      <c r="G335" s="5">
        <v>1.67405</v>
      </c>
      <c r="H335" s="5">
        <v>1.231012</v>
      </c>
      <c r="I335" s="5" t="s">
        <v>16</v>
      </c>
      <c r="J335" s="16">
        <v>0.47050800000000004</v>
      </c>
      <c r="K335" s="16">
        <v>0.31719900000000001</v>
      </c>
    </row>
    <row r="336" spans="1:11" ht="19" x14ac:dyDescent="0.2">
      <c r="A336" s="1" t="s">
        <v>350</v>
      </c>
      <c r="B336" s="14">
        <v>52668000000</v>
      </c>
      <c r="C336" s="14">
        <v>2766000000</v>
      </c>
      <c r="D336" s="14">
        <v>46065000000</v>
      </c>
      <c r="E336" s="14">
        <v>1462000000</v>
      </c>
      <c r="F336" s="5">
        <v>-5.9190884572259801</v>
      </c>
      <c r="G336" s="5">
        <v>0.52188999999999997</v>
      </c>
      <c r="H336" s="5">
        <v>0.30082999999999999</v>
      </c>
      <c r="I336" s="5">
        <v>6.4241000000000001</v>
      </c>
      <c r="J336" s="16">
        <v>1.151716</v>
      </c>
      <c r="K336" s="16">
        <v>0.46814900000000004</v>
      </c>
    </row>
    <row r="337" spans="1:11" ht="19" x14ac:dyDescent="0.2">
      <c r="A337" s="1" t="s">
        <v>351</v>
      </c>
      <c r="B337" s="14">
        <v>6296000000</v>
      </c>
      <c r="C337" s="14">
        <v>435000000</v>
      </c>
      <c r="D337" s="14">
        <v>5455000000</v>
      </c>
      <c r="E337" s="14">
        <v>989000000</v>
      </c>
      <c r="F337" s="5" t="s">
        <v>16</v>
      </c>
      <c r="G337" s="5">
        <v>1.017638</v>
      </c>
      <c r="H337" s="5">
        <v>0.28131699999999998</v>
      </c>
      <c r="I337" s="5">
        <v>14.14423</v>
      </c>
      <c r="J337" s="16">
        <v>0.99400000000000011</v>
      </c>
      <c r="K337" s="16">
        <v>0.46405299999999999</v>
      </c>
    </row>
    <row r="338" spans="1:11" ht="19" x14ac:dyDescent="0.2">
      <c r="A338" s="1" t="s">
        <v>352</v>
      </c>
      <c r="B338" s="14">
        <v>3557460000</v>
      </c>
      <c r="C338" s="14">
        <v>58957000</v>
      </c>
      <c r="D338" s="14">
        <v>3498503000</v>
      </c>
      <c r="E338" s="14">
        <v>33354575000</v>
      </c>
      <c r="F338" s="5" t="s">
        <v>16</v>
      </c>
      <c r="G338" s="5" t="s">
        <v>16</v>
      </c>
      <c r="H338" s="5" t="s">
        <v>16</v>
      </c>
      <c r="I338" s="5" t="s">
        <v>16</v>
      </c>
      <c r="J338" s="16" t="s">
        <v>16</v>
      </c>
      <c r="K338" s="16" t="s">
        <v>16</v>
      </c>
    </row>
    <row r="339" spans="1:11" ht="19" x14ac:dyDescent="0.2">
      <c r="A339" s="1" t="s">
        <v>353</v>
      </c>
      <c r="B339" s="14">
        <v>81260000000</v>
      </c>
      <c r="C339" s="14" t="s">
        <v>16</v>
      </c>
      <c r="D339" s="14">
        <v>50007000000</v>
      </c>
      <c r="E339" s="14">
        <v>125013000000</v>
      </c>
      <c r="F339" s="5">
        <v>1.3237463395264999</v>
      </c>
      <c r="G339" s="5">
        <v>2.2940450000000001</v>
      </c>
      <c r="H339" s="5">
        <v>2.0962550000000002</v>
      </c>
      <c r="I339" s="5">
        <v>26.055983000000001</v>
      </c>
      <c r="J339" s="16">
        <v>0.60414099999999993</v>
      </c>
      <c r="K339" s="16">
        <v>0.32711499999999999</v>
      </c>
    </row>
    <row r="340" spans="1:11" ht="19" x14ac:dyDescent="0.2">
      <c r="A340" s="1" t="s">
        <v>354</v>
      </c>
      <c r="B340" s="14">
        <v>570400000</v>
      </c>
      <c r="C340" s="14" t="s">
        <v>16</v>
      </c>
      <c r="D340" s="14">
        <v>404200000</v>
      </c>
      <c r="E340" s="14">
        <v>433700000</v>
      </c>
      <c r="F340" s="5">
        <v>1.1345566822216799</v>
      </c>
      <c r="G340" s="5">
        <v>1.196855</v>
      </c>
      <c r="H340" s="5">
        <v>1.0854889999999999</v>
      </c>
      <c r="I340" s="5">
        <v>25.847619000000002</v>
      </c>
      <c r="J340" s="16">
        <v>0.43166300000000002</v>
      </c>
      <c r="K340" s="16">
        <v>0.28158300000000003</v>
      </c>
    </row>
    <row r="341" spans="1:11" ht="19" x14ac:dyDescent="0.2">
      <c r="A341" s="1" t="s">
        <v>355</v>
      </c>
      <c r="B341" s="14">
        <v>29680000000</v>
      </c>
      <c r="C341" s="14" t="s">
        <v>16</v>
      </c>
      <c r="D341" s="14">
        <v>28180000000</v>
      </c>
      <c r="E341" s="14">
        <v>5792000000</v>
      </c>
      <c r="F341" s="5">
        <v>4.03609281008307</v>
      </c>
      <c r="G341" s="5">
        <v>0.80257800000000001</v>
      </c>
      <c r="H341" s="5">
        <v>0.59316199999999997</v>
      </c>
      <c r="I341" s="5">
        <v>9.0498049999999992</v>
      </c>
      <c r="J341" s="16">
        <v>9.779242</v>
      </c>
      <c r="K341" s="16">
        <v>0.86137799999999998</v>
      </c>
    </row>
    <row r="342" spans="1:11" ht="19" x14ac:dyDescent="0.2">
      <c r="A342" s="1" t="s">
        <v>356</v>
      </c>
      <c r="B342" s="14">
        <v>19063000000</v>
      </c>
      <c r="C342" s="14">
        <v>605000000</v>
      </c>
      <c r="D342" s="14">
        <v>16819000000</v>
      </c>
      <c r="E342" s="14">
        <v>5142000000</v>
      </c>
      <c r="F342" s="5">
        <v>2.6612699988544799</v>
      </c>
      <c r="G342" s="5">
        <v>1.834867</v>
      </c>
      <c r="H342" s="5">
        <v>1.1908399999999999</v>
      </c>
      <c r="I342" s="5">
        <v>13.866171</v>
      </c>
      <c r="J342" s="16">
        <v>1.378579</v>
      </c>
      <c r="K342" s="16">
        <v>0.52987099999999998</v>
      </c>
    </row>
    <row r="343" spans="1:11" ht="19" x14ac:dyDescent="0.2">
      <c r="A343" s="1" t="s">
        <v>357</v>
      </c>
      <c r="B343" s="14">
        <v>3109300000</v>
      </c>
      <c r="C343" s="14" t="s">
        <v>16</v>
      </c>
      <c r="D343" s="14">
        <v>2625800000</v>
      </c>
      <c r="E343" s="14">
        <v>207300000</v>
      </c>
      <c r="F343" s="5">
        <v>4.9558591077453</v>
      </c>
      <c r="G343" s="5">
        <v>3.3412769999999998</v>
      </c>
      <c r="H343" s="5">
        <v>1.5669930000000001</v>
      </c>
      <c r="I343" s="5">
        <v>8.0033860000000008</v>
      </c>
      <c r="J343" s="16">
        <v>0.52759900000000004</v>
      </c>
      <c r="K343" s="16">
        <v>0.339613</v>
      </c>
    </row>
    <row r="344" spans="1:11" ht="19" x14ac:dyDescent="0.2">
      <c r="A344" s="1" t="s">
        <v>358</v>
      </c>
      <c r="B344" s="14">
        <v>5620700000</v>
      </c>
      <c r="C344" s="14">
        <v>594300000</v>
      </c>
      <c r="D344" s="14">
        <v>4760500000</v>
      </c>
      <c r="E344" s="14">
        <v>256100000</v>
      </c>
      <c r="F344" s="5">
        <v>9.1625101595585399</v>
      </c>
      <c r="G344" s="5">
        <v>0.80649400000000004</v>
      </c>
      <c r="H344" s="5">
        <v>0.318521</v>
      </c>
      <c r="I344" s="5">
        <v>8.1662929999999996</v>
      </c>
      <c r="J344" s="16">
        <v>1.3496049999999999</v>
      </c>
      <c r="K344" s="16">
        <v>0.48649000000000003</v>
      </c>
    </row>
    <row r="345" spans="1:11" ht="19" x14ac:dyDescent="0.2">
      <c r="A345" s="1" t="s">
        <v>359</v>
      </c>
      <c r="B345" s="14">
        <v>601183000</v>
      </c>
      <c r="C345" s="14">
        <v>52500000</v>
      </c>
      <c r="D345" s="14">
        <v>519303000</v>
      </c>
      <c r="E345" s="14">
        <v>44738000</v>
      </c>
      <c r="F345" s="5">
        <v>-11.990406466984901</v>
      </c>
      <c r="G345" s="5">
        <v>1.097383</v>
      </c>
      <c r="H345" s="5">
        <v>0.63340200000000002</v>
      </c>
      <c r="I345" s="5">
        <v>5.2335349999999998</v>
      </c>
      <c r="J345" s="16">
        <v>0.61596600000000001</v>
      </c>
      <c r="K345" s="16">
        <v>0.34407799999999999</v>
      </c>
    </row>
    <row r="346" spans="1:11" ht="19" x14ac:dyDescent="0.2">
      <c r="A346" s="1" t="s">
        <v>360</v>
      </c>
      <c r="B346" s="14">
        <v>2383653000</v>
      </c>
      <c r="C346" s="14">
        <v>50000000</v>
      </c>
      <c r="D346" s="14">
        <v>2211575000</v>
      </c>
      <c r="E346" s="14">
        <v>59547000</v>
      </c>
      <c r="F346" s="5">
        <v>64.495039693148996</v>
      </c>
      <c r="G346" s="5">
        <v>1.387977</v>
      </c>
      <c r="H346" s="5">
        <v>0.96887500000000004</v>
      </c>
      <c r="I346" s="5">
        <v>5.7019440000000001</v>
      </c>
      <c r="J346" s="16">
        <v>0.77413799999999999</v>
      </c>
      <c r="K346" s="16">
        <v>0.42074699999999998</v>
      </c>
    </row>
    <row r="347" spans="1:11" ht="19" x14ac:dyDescent="0.2">
      <c r="A347" s="1" t="s">
        <v>361</v>
      </c>
      <c r="B347" s="14">
        <v>30323000000</v>
      </c>
      <c r="C347" s="14" t="s">
        <v>16</v>
      </c>
      <c r="D347" s="14">
        <v>26437000000</v>
      </c>
      <c r="E347" s="14">
        <v>14640000000</v>
      </c>
      <c r="F347" s="5">
        <v>4.8386181651795903</v>
      </c>
      <c r="G347" s="5">
        <v>2.102122</v>
      </c>
      <c r="H347" s="5">
        <v>1.5840909999999999</v>
      </c>
      <c r="I347" s="5">
        <v>7.1766909999999999</v>
      </c>
      <c r="J347" s="16">
        <v>0.59540899999999997</v>
      </c>
      <c r="K347" s="16">
        <v>0.32617400000000002</v>
      </c>
    </row>
    <row r="348" spans="1:11" ht="19" x14ac:dyDescent="0.2">
      <c r="A348" s="1" t="s">
        <v>362</v>
      </c>
      <c r="B348" s="14">
        <v>51463200000</v>
      </c>
      <c r="C348" s="14" t="s">
        <v>16</v>
      </c>
      <c r="D348" s="14" t="s">
        <v>16</v>
      </c>
      <c r="E348" s="14">
        <v>3449100000</v>
      </c>
      <c r="F348" s="5" t="s">
        <v>16</v>
      </c>
      <c r="G348" s="5" t="s">
        <v>16</v>
      </c>
      <c r="H348" s="5" t="s">
        <v>16</v>
      </c>
      <c r="I348" s="5">
        <v>6.0414339999999997</v>
      </c>
      <c r="J348" s="16" t="s">
        <v>575</v>
      </c>
      <c r="K348" s="16" t="s">
        <v>16</v>
      </c>
    </row>
    <row r="349" spans="1:11" ht="19" x14ac:dyDescent="0.2">
      <c r="A349" s="1" t="s">
        <v>363</v>
      </c>
      <c r="B349" s="14">
        <v>13870000000</v>
      </c>
      <c r="C349" s="14" t="s">
        <v>16</v>
      </c>
      <c r="D349" s="14">
        <v>13221000000</v>
      </c>
      <c r="E349" s="14">
        <v>7735000000</v>
      </c>
      <c r="F349" s="5">
        <v>2.1223212135805398</v>
      </c>
      <c r="G349" s="5">
        <v>1.429629</v>
      </c>
      <c r="H349" s="5">
        <v>1.051067</v>
      </c>
      <c r="I349" s="5">
        <v>19.478467999999999</v>
      </c>
      <c r="J349" s="16">
        <v>2.1493869999999999</v>
      </c>
      <c r="K349" s="16">
        <v>0.65054299999999998</v>
      </c>
    </row>
    <row r="350" spans="1:11" ht="19" x14ac:dyDescent="0.2">
      <c r="A350" s="1" t="s">
        <v>364</v>
      </c>
      <c r="B350" s="14">
        <v>168190000</v>
      </c>
      <c r="C350" s="14">
        <v>74754000</v>
      </c>
      <c r="D350" s="14" t="s">
        <v>16</v>
      </c>
      <c r="E350" s="14">
        <v>260796000</v>
      </c>
      <c r="F350" s="5">
        <v>0.63844833329063</v>
      </c>
      <c r="G350" s="5">
        <v>1.71628</v>
      </c>
      <c r="H350" s="5">
        <v>1.6987989999999999</v>
      </c>
      <c r="I350" s="5">
        <v>78.789760000000001</v>
      </c>
      <c r="J350" s="16">
        <v>0.22045500000000001</v>
      </c>
      <c r="K350" s="16">
        <v>6.4340000000000008E-2</v>
      </c>
    </row>
    <row r="351" spans="1:11" ht="19" x14ac:dyDescent="0.2">
      <c r="A351" s="1" t="s">
        <v>365</v>
      </c>
      <c r="B351" s="14">
        <v>5817047000</v>
      </c>
      <c r="C351" s="14" t="s">
        <v>16</v>
      </c>
      <c r="D351" s="14">
        <v>4960477000</v>
      </c>
      <c r="E351" s="14">
        <v>5789467000</v>
      </c>
      <c r="F351" s="5">
        <v>2.70342775027907</v>
      </c>
      <c r="G351" s="5">
        <v>3.1343369999999999</v>
      </c>
      <c r="H351" s="5">
        <v>2.3803269999999999</v>
      </c>
      <c r="I351" s="5">
        <v>19.023914000000001</v>
      </c>
      <c r="J351" s="16">
        <v>1.0829230000000001</v>
      </c>
      <c r="K351" s="16">
        <v>0.44613100000000006</v>
      </c>
    </row>
    <row r="352" spans="1:11" ht="19" x14ac:dyDescent="0.2">
      <c r="A352" s="1" t="s">
        <v>366</v>
      </c>
      <c r="B352" s="14">
        <v>26211000000</v>
      </c>
      <c r="C352" s="14" t="s">
        <v>16</v>
      </c>
      <c r="D352" s="14">
        <v>20104000000</v>
      </c>
      <c r="E352" s="14">
        <v>5196000000</v>
      </c>
      <c r="F352" s="5">
        <v>2.3748154273226598</v>
      </c>
      <c r="G352" s="5">
        <v>1.191991</v>
      </c>
      <c r="H352" s="5">
        <v>0.27741500000000002</v>
      </c>
      <c r="I352" s="5">
        <v>12.490824999999999</v>
      </c>
      <c r="J352" s="16">
        <v>18.240082999999998</v>
      </c>
      <c r="K352" s="16">
        <v>0.88823700000000005</v>
      </c>
    </row>
    <row r="353" spans="1:11" ht="19" x14ac:dyDescent="0.2">
      <c r="A353" s="1" t="s">
        <v>367</v>
      </c>
      <c r="B353" s="14">
        <v>7181000000</v>
      </c>
      <c r="C353" s="14">
        <v>389000000</v>
      </c>
      <c r="D353" s="14">
        <v>6769000000</v>
      </c>
      <c r="E353" s="14">
        <v>54000000</v>
      </c>
      <c r="F353" s="5">
        <v>-11.9574023804552</v>
      </c>
      <c r="G353" s="5">
        <v>0.68388499999999997</v>
      </c>
      <c r="H353" s="5">
        <v>0.35929</v>
      </c>
      <c r="I353" s="5">
        <v>2.5122800000000001</v>
      </c>
      <c r="J353" s="16">
        <v>1.2195990000000001</v>
      </c>
      <c r="K353" s="16">
        <v>0.51893699999999998</v>
      </c>
    </row>
    <row r="354" spans="1:11" ht="19" x14ac:dyDescent="0.2">
      <c r="A354" s="1" t="s">
        <v>368</v>
      </c>
      <c r="B354" s="14">
        <v>12163000000</v>
      </c>
      <c r="C354" s="14" t="s">
        <v>16</v>
      </c>
      <c r="D354" s="14">
        <v>11657000000</v>
      </c>
      <c r="E354" s="14">
        <v>2933000000</v>
      </c>
      <c r="F354" s="5">
        <v>2.4207875814448498</v>
      </c>
      <c r="G354" s="5">
        <v>1.3760950000000001</v>
      </c>
      <c r="H354" s="5">
        <v>1.0909150000000001</v>
      </c>
      <c r="I354" s="5">
        <v>15.530017000000001</v>
      </c>
      <c r="J354" s="16">
        <v>1.920574</v>
      </c>
      <c r="K354" s="16">
        <v>0.63024400000000003</v>
      </c>
    </row>
    <row r="355" spans="1:11" ht="19" x14ac:dyDescent="0.2">
      <c r="A355" s="1" t="s">
        <v>369</v>
      </c>
      <c r="B355" s="14">
        <v>16295800000</v>
      </c>
      <c r="C355" s="14" t="s">
        <v>16</v>
      </c>
      <c r="D355" s="14">
        <v>16245400000</v>
      </c>
      <c r="E355" s="14">
        <v>3064100000</v>
      </c>
      <c r="F355" s="5">
        <v>3.20762940896268</v>
      </c>
      <c r="G355" s="5">
        <v>1.417467</v>
      </c>
      <c r="H355" s="5">
        <v>0.82764499999999996</v>
      </c>
      <c r="I355" s="5">
        <v>21.874894000000001</v>
      </c>
      <c r="J355" s="16">
        <v>2.2954089999999998</v>
      </c>
      <c r="K355" s="16">
        <v>0.69439300000000004</v>
      </c>
    </row>
    <row r="356" spans="1:11" ht="19" x14ac:dyDescent="0.2">
      <c r="A356" s="1" t="s">
        <v>370</v>
      </c>
      <c r="B356" s="14">
        <v>1366300000</v>
      </c>
      <c r="C356" s="14" t="s">
        <v>16</v>
      </c>
      <c r="D356" s="14">
        <v>979000000</v>
      </c>
      <c r="E356" s="14">
        <v>40000000</v>
      </c>
      <c r="F356" s="5">
        <v>2.0306463740309599</v>
      </c>
      <c r="G356" s="5">
        <v>1.3404780000000001</v>
      </c>
      <c r="H356" s="5">
        <v>0.66258300000000003</v>
      </c>
      <c r="I356" s="5">
        <v>20.988887999999999</v>
      </c>
      <c r="J356" s="16" t="s">
        <v>575</v>
      </c>
      <c r="K356" s="16">
        <v>0.95089500000000005</v>
      </c>
    </row>
    <row r="357" spans="1:11" ht="19" x14ac:dyDescent="0.2">
      <c r="A357" s="1" t="s">
        <v>371</v>
      </c>
      <c r="B357" s="14">
        <v>2064700000</v>
      </c>
      <c r="C357" s="14" t="s">
        <v>16</v>
      </c>
      <c r="D357" s="14">
        <v>1846600000</v>
      </c>
      <c r="E357" s="14">
        <v>348900000</v>
      </c>
      <c r="F357" s="5">
        <v>4.05445164123394</v>
      </c>
      <c r="G357" s="5">
        <v>1.6024849999999999</v>
      </c>
      <c r="H357" s="5">
        <v>0.907057</v>
      </c>
      <c r="I357" s="5">
        <v>4.9226109999999998</v>
      </c>
      <c r="J357" s="16">
        <v>1.4850749999999999</v>
      </c>
      <c r="K357" s="16">
        <v>0.57059300000000002</v>
      </c>
    </row>
    <row r="358" spans="1:11" ht="19" x14ac:dyDescent="0.2">
      <c r="A358" s="1" t="s">
        <v>372</v>
      </c>
      <c r="B358" s="14">
        <v>4021009000</v>
      </c>
      <c r="C358" s="14" t="s">
        <v>16</v>
      </c>
      <c r="D358" s="14">
        <v>3923392000</v>
      </c>
      <c r="E358" s="14">
        <v>657819000</v>
      </c>
      <c r="F358" s="5">
        <v>-6.8944607541106402</v>
      </c>
      <c r="G358" s="5">
        <v>4.4546890000000001</v>
      </c>
      <c r="H358" s="5">
        <v>2.2046269999999999</v>
      </c>
      <c r="I358" s="5">
        <v>3.3790010000000001</v>
      </c>
      <c r="J358" s="16">
        <v>0.70508199999999999</v>
      </c>
      <c r="K358" s="16">
        <v>0.41308300000000003</v>
      </c>
    </row>
    <row r="359" spans="1:11" ht="19" x14ac:dyDescent="0.2">
      <c r="A359" s="1" t="s">
        <v>373</v>
      </c>
      <c r="B359" s="14">
        <v>45230000000</v>
      </c>
      <c r="C359" s="14">
        <v>1933000000</v>
      </c>
      <c r="D359" s="14">
        <v>40417000000</v>
      </c>
      <c r="E359" s="14">
        <v>12595000000</v>
      </c>
      <c r="F359" s="5">
        <v>7.2756947128806404</v>
      </c>
      <c r="G359" s="5">
        <v>1.3303400000000001</v>
      </c>
      <c r="H359" s="5">
        <v>0.99217500000000003</v>
      </c>
      <c r="I359" s="5">
        <v>6.0806639999999996</v>
      </c>
      <c r="J359" s="16">
        <v>2.025344</v>
      </c>
      <c r="K359" s="16">
        <v>0.59821999999999997</v>
      </c>
    </row>
    <row r="360" spans="1:11" ht="19" x14ac:dyDescent="0.2">
      <c r="A360" s="1" t="s">
        <v>374</v>
      </c>
      <c r="B360" s="14">
        <v>714535000000</v>
      </c>
      <c r="C360" s="14">
        <v>419437000000</v>
      </c>
      <c r="D360" s="14">
        <v>295098000000</v>
      </c>
      <c r="E360" s="14">
        <v>1527605000000</v>
      </c>
      <c r="F360" s="5" t="s">
        <v>16</v>
      </c>
      <c r="G360" s="5" t="s">
        <v>16</v>
      </c>
      <c r="H360" s="5" t="s">
        <v>16</v>
      </c>
      <c r="I360" s="5" t="s">
        <v>16</v>
      </c>
      <c r="J360" s="16" t="s">
        <v>16</v>
      </c>
      <c r="K360" s="16" t="s">
        <v>16</v>
      </c>
    </row>
    <row r="361" spans="1:11" ht="19" x14ac:dyDescent="0.2">
      <c r="A361" s="1" t="s">
        <v>375</v>
      </c>
      <c r="B361" s="14">
        <v>33613000000</v>
      </c>
      <c r="C361" s="14">
        <v>3350000000</v>
      </c>
      <c r="D361" s="14">
        <v>30263000000</v>
      </c>
      <c r="E361" s="14">
        <v>24619000000</v>
      </c>
      <c r="F361" s="5">
        <v>1.5054782019628601</v>
      </c>
      <c r="G361" s="5">
        <v>1.2834209999999999</v>
      </c>
      <c r="H361" s="5">
        <v>0.96640700000000002</v>
      </c>
      <c r="I361" s="5">
        <v>87.548117000000005</v>
      </c>
      <c r="J361" s="16">
        <v>0.51057200000000003</v>
      </c>
      <c r="K361" s="16">
        <v>0.30431200000000003</v>
      </c>
    </row>
    <row r="362" spans="1:11" ht="19" x14ac:dyDescent="0.2">
      <c r="A362" s="1" t="s">
        <v>376</v>
      </c>
      <c r="B362" s="14">
        <v>7949000000</v>
      </c>
      <c r="C362" s="14" t="s">
        <v>16</v>
      </c>
      <c r="D362" s="14">
        <v>7599000000</v>
      </c>
      <c r="E362" s="14">
        <v>2484000000</v>
      </c>
      <c r="F362" s="5" t="s">
        <v>16</v>
      </c>
      <c r="G362" s="5">
        <v>2.5014919999999998</v>
      </c>
      <c r="H362" s="5">
        <v>1.9201490000000001</v>
      </c>
      <c r="I362" s="5">
        <v>14.681158999999999</v>
      </c>
      <c r="J362" s="16">
        <v>2.426434</v>
      </c>
      <c r="K362" s="16">
        <v>0.6769710000000001</v>
      </c>
    </row>
    <row r="363" spans="1:11" ht="19" x14ac:dyDescent="0.2">
      <c r="A363" s="1" t="s">
        <v>377</v>
      </c>
      <c r="B363" s="14">
        <v>35884000000</v>
      </c>
      <c r="C363" s="14" t="s">
        <v>16</v>
      </c>
      <c r="D363" s="14">
        <v>33237000000</v>
      </c>
      <c r="E363" s="14">
        <v>22397000000</v>
      </c>
      <c r="F363" s="5">
        <v>3.1874752754168698</v>
      </c>
      <c r="G363" s="5">
        <v>1.8952830000000001</v>
      </c>
      <c r="H363" s="5">
        <v>1.2258290000000001</v>
      </c>
      <c r="I363" s="5">
        <v>33.010232999999999</v>
      </c>
      <c r="J363" s="16">
        <v>0.44963399999999998</v>
      </c>
      <c r="K363" s="16">
        <v>0.28729099999999996</v>
      </c>
    </row>
    <row r="364" spans="1:11" ht="19" x14ac:dyDescent="0.2">
      <c r="A364" s="1" t="s">
        <v>378</v>
      </c>
      <c r="B364" s="14">
        <v>61120000000</v>
      </c>
      <c r="C364" s="14">
        <v>36000000</v>
      </c>
      <c r="D364" s="14">
        <v>50889000000</v>
      </c>
      <c r="E364" s="14">
        <v>11131000000</v>
      </c>
      <c r="F364" s="5">
        <v>3.1939163498098901</v>
      </c>
      <c r="G364" s="5">
        <v>0.93147599999999997</v>
      </c>
      <c r="H364" s="5">
        <v>0.758579</v>
      </c>
      <c r="I364" s="5">
        <v>7.3180350000000001</v>
      </c>
      <c r="J364" s="16">
        <v>2.8410719999999996</v>
      </c>
      <c r="K364" s="16">
        <v>0.66057100000000002</v>
      </c>
    </row>
    <row r="365" spans="1:11" ht="19" x14ac:dyDescent="0.2">
      <c r="A365" s="1" t="s">
        <v>379</v>
      </c>
      <c r="B365" s="14">
        <v>418900000</v>
      </c>
      <c r="C365" s="14">
        <v>418900000</v>
      </c>
      <c r="D365" s="14" t="s">
        <v>16</v>
      </c>
      <c r="E365" s="14" t="s">
        <v>16</v>
      </c>
      <c r="F365" s="5">
        <v>-593.35034016014401</v>
      </c>
      <c r="G365" s="5">
        <v>5.7179000000000001E-2</v>
      </c>
      <c r="H365" s="5">
        <v>1.2670000000000001E-2</v>
      </c>
      <c r="I365" s="5">
        <v>5.6084170000000002</v>
      </c>
      <c r="J365" s="16">
        <v>0.54650599999999994</v>
      </c>
      <c r="K365" s="16" t="s">
        <v>16</v>
      </c>
    </row>
    <row r="366" spans="1:11" ht="19" x14ac:dyDescent="0.2">
      <c r="A366" s="1" t="s">
        <v>380</v>
      </c>
      <c r="B366" s="14">
        <v>4727089000</v>
      </c>
      <c r="C366" s="14">
        <v>64458000</v>
      </c>
      <c r="D366" s="14">
        <v>4018416000</v>
      </c>
      <c r="E366" s="14">
        <v>1132242000</v>
      </c>
      <c r="F366" s="5">
        <v>3.5427529680040402</v>
      </c>
      <c r="G366" s="5">
        <v>1.611615</v>
      </c>
      <c r="H366" s="5">
        <v>0.99573900000000004</v>
      </c>
      <c r="I366" s="5">
        <v>12.857739</v>
      </c>
      <c r="J366" s="16">
        <v>2.0871559999999998</v>
      </c>
      <c r="K366" s="16">
        <v>0.611267</v>
      </c>
    </row>
    <row r="367" spans="1:11" ht="19" x14ac:dyDescent="0.2">
      <c r="A367" s="1" t="s">
        <v>381</v>
      </c>
      <c r="B367" s="14">
        <v>1301740000</v>
      </c>
      <c r="C367" s="14" t="s">
        <v>16</v>
      </c>
      <c r="D367" s="14">
        <v>1043050000</v>
      </c>
      <c r="E367" s="14">
        <v>1769061000</v>
      </c>
      <c r="F367" s="5">
        <v>1.87475805569229</v>
      </c>
      <c r="G367" s="5">
        <v>2.5409109999999999</v>
      </c>
      <c r="H367" s="5">
        <v>1.752921</v>
      </c>
      <c r="I367" s="5">
        <v>44.346203000000003</v>
      </c>
      <c r="J367" s="16">
        <v>0.19856499999999999</v>
      </c>
      <c r="K367" s="16">
        <v>0.132746</v>
      </c>
    </row>
    <row r="368" spans="1:11" ht="19" x14ac:dyDescent="0.2">
      <c r="A368" s="1" t="s">
        <v>382</v>
      </c>
      <c r="B368" s="14">
        <v>7381000000</v>
      </c>
      <c r="C368" s="14">
        <v>33000000</v>
      </c>
      <c r="D368" s="14">
        <v>4944000000</v>
      </c>
      <c r="E368" s="14">
        <v>4163000000</v>
      </c>
      <c r="F368" s="5">
        <v>1.4522906332068899</v>
      </c>
      <c r="G368" s="5">
        <v>0.73307</v>
      </c>
      <c r="H368" s="5">
        <v>0.45225900000000002</v>
      </c>
      <c r="I368" s="5">
        <v>17.360655000000001</v>
      </c>
      <c r="J368" s="16" t="s">
        <v>575</v>
      </c>
      <c r="K368" s="16">
        <v>1.410274</v>
      </c>
    </row>
    <row r="369" spans="1:11" ht="19" x14ac:dyDescent="0.2">
      <c r="A369" s="1" t="s">
        <v>383</v>
      </c>
      <c r="B369" s="14">
        <v>22154000000</v>
      </c>
      <c r="C369" s="14">
        <v>3568000000</v>
      </c>
      <c r="D369" s="14">
        <v>16010000000</v>
      </c>
      <c r="E369" s="14">
        <v>12660000000</v>
      </c>
      <c r="F369" s="5">
        <v>3.9249216890113998</v>
      </c>
      <c r="G369" s="5">
        <v>1.425459</v>
      </c>
      <c r="H369" s="5">
        <v>1.0771580000000001</v>
      </c>
      <c r="I369" s="5">
        <v>17.417553000000002</v>
      </c>
      <c r="J369" s="16">
        <v>1.213319</v>
      </c>
      <c r="K369" s="16">
        <v>0.41481699999999999</v>
      </c>
    </row>
    <row r="370" spans="1:11" ht="19" x14ac:dyDescent="0.2">
      <c r="A370" s="1" t="s">
        <v>384</v>
      </c>
      <c r="B370" s="14">
        <v>180074000</v>
      </c>
      <c r="C370" s="14" t="s">
        <v>16</v>
      </c>
      <c r="D370" s="14">
        <v>11507000</v>
      </c>
      <c r="E370" s="14">
        <v>633659000</v>
      </c>
      <c r="F370" s="5" t="s">
        <v>16</v>
      </c>
      <c r="G370" s="5">
        <v>1.4279790000000001</v>
      </c>
      <c r="H370" s="5">
        <v>1.4272990000000001</v>
      </c>
      <c r="I370" s="5" t="s">
        <v>16</v>
      </c>
      <c r="J370" s="16">
        <v>0.132967</v>
      </c>
      <c r="K370" s="16">
        <v>0.11736200000000001</v>
      </c>
    </row>
    <row r="371" spans="1:11" ht="19" x14ac:dyDescent="0.2">
      <c r="A371" s="1" t="s">
        <v>385</v>
      </c>
      <c r="B371" s="14">
        <v>1880000000</v>
      </c>
      <c r="C371" s="14" t="s">
        <v>16</v>
      </c>
      <c r="D371" s="14">
        <v>1686000000</v>
      </c>
      <c r="E371" s="14">
        <v>512000000</v>
      </c>
      <c r="F371" s="5">
        <v>3.2516875602700099</v>
      </c>
      <c r="G371" s="5">
        <v>1.097933</v>
      </c>
      <c r="H371" s="5">
        <v>0.95642400000000005</v>
      </c>
      <c r="I371" s="5">
        <v>7.7719290000000001</v>
      </c>
      <c r="J371" s="16">
        <v>0.98895300000000008</v>
      </c>
      <c r="K371" s="16">
        <v>0.48743699999999995</v>
      </c>
    </row>
    <row r="372" spans="1:11" ht="19" x14ac:dyDescent="0.2">
      <c r="A372" s="1" t="s">
        <v>386</v>
      </c>
      <c r="B372" s="14">
        <v>1547400000</v>
      </c>
      <c r="C372" s="14" t="s">
        <v>16</v>
      </c>
      <c r="D372" s="14">
        <v>1368300000</v>
      </c>
      <c r="E372" s="14">
        <v>265800000</v>
      </c>
      <c r="F372" s="5">
        <v>4.5121187139324004</v>
      </c>
      <c r="G372" s="5">
        <v>1.5480290000000001</v>
      </c>
      <c r="H372" s="5">
        <v>0.83574999999999999</v>
      </c>
      <c r="I372" s="5">
        <v>4.4660299999999999</v>
      </c>
      <c r="J372" s="16">
        <v>1.2827649999999999</v>
      </c>
      <c r="K372" s="16">
        <v>0.54043600000000003</v>
      </c>
    </row>
    <row r="373" spans="1:11" ht="19" x14ac:dyDescent="0.2">
      <c r="A373" s="1" t="s">
        <v>387</v>
      </c>
      <c r="B373" s="14" t="s">
        <v>16</v>
      </c>
      <c r="C373" s="14" t="s">
        <v>16</v>
      </c>
      <c r="D373" s="14" t="s">
        <v>16</v>
      </c>
      <c r="E373" s="14" t="s">
        <v>16</v>
      </c>
      <c r="F373" s="5" t="s">
        <v>16</v>
      </c>
      <c r="G373" s="5" t="s">
        <v>16</v>
      </c>
      <c r="H373" s="5" t="s">
        <v>16</v>
      </c>
      <c r="I373" s="5" t="s">
        <v>16</v>
      </c>
      <c r="J373" s="16" t="s">
        <v>16</v>
      </c>
      <c r="K373" s="16" t="s">
        <v>16</v>
      </c>
    </row>
    <row r="374" spans="1:11" ht="19" x14ac:dyDescent="0.2">
      <c r="A374" s="1" t="s">
        <v>388</v>
      </c>
      <c r="B374" s="14">
        <v>43422000000</v>
      </c>
      <c r="C374" s="14" t="s">
        <v>16</v>
      </c>
      <c r="D374" s="14">
        <v>33122000000</v>
      </c>
      <c r="E374" s="14">
        <v>7895000000</v>
      </c>
      <c r="F374" s="5">
        <v>2.1098999100225302</v>
      </c>
      <c r="G374" s="5">
        <v>1.229258</v>
      </c>
      <c r="H374" s="5">
        <v>0.46995500000000001</v>
      </c>
      <c r="I374" s="5">
        <v>15.312545999999999</v>
      </c>
      <c r="J374" s="16">
        <v>13.162170000000001</v>
      </c>
      <c r="K374" s="16">
        <v>0.88135900000000011</v>
      </c>
    </row>
    <row r="375" spans="1:11" ht="19" x14ac:dyDescent="0.2">
      <c r="A375" s="1" t="s">
        <v>389</v>
      </c>
      <c r="B375" s="14">
        <v>5034800000</v>
      </c>
      <c r="C375" s="14">
        <v>8800000</v>
      </c>
      <c r="D375" s="14">
        <v>4674100000</v>
      </c>
      <c r="E375" s="14">
        <v>1383100000</v>
      </c>
      <c r="F375" s="5">
        <v>4.0297301128937999</v>
      </c>
      <c r="G375" s="5">
        <v>1.8455569999999999</v>
      </c>
      <c r="H375" s="5">
        <v>1.398083</v>
      </c>
      <c r="I375" s="5">
        <v>3.831874</v>
      </c>
      <c r="J375" s="16">
        <v>1.6873210000000001</v>
      </c>
      <c r="K375" s="16">
        <v>0.602491</v>
      </c>
    </row>
    <row r="376" spans="1:11" ht="19" x14ac:dyDescent="0.2">
      <c r="A376" s="1" t="s">
        <v>390</v>
      </c>
      <c r="B376" s="14">
        <v>13851000000</v>
      </c>
      <c r="C376" s="14">
        <v>184600000</v>
      </c>
      <c r="D376" s="14">
        <v>9766600000</v>
      </c>
      <c r="E376" s="14">
        <v>2754200000</v>
      </c>
      <c r="F376" s="5">
        <v>3.4177771671933002</v>
      </c>
      <c r="G376" s="5">
        <v>0.68953100000000001</v>
      </c>
      <c r="H376" s="5">
        <v>0.47242299999999998</v>
      </c>
      <c r="I376" s="5">
        <v>8.0829749999999994</v>
      </c>
      <c r="J376" s="16">
        <v>1.4156930000000001</v>
      </c>
      <c r="K376" s="16">
        <v>0.41322699999999996</v>
      </c>
    </row>
    <row r="377" spans="1:11" ht="19" x14ac:dyDescent="0.2">
      <c r="A377" s="1" t="s">
        <v>391</v>
      </c>
      <c r="B377" s="14">
        <v>221034000</v>
      </c>
      <c r="C377" s="14">
        <v>31661000</v>
      </c>
      <c r="D377" s="14">
        <v>150000000</v>
      </c>
      <c r="E377" s="14">
        <v>460616000</v>
      </c>
      <c r="F377" s="5">
        <v>0.75476503570011499</v>
      </c>
      <c r="G377" s="5">
        <v>3.4847489999999999</v>
      </c>
      <c r="H377" s="5">
        <v>2.4227650000000001</v>
      </c>
      <c r="I377" s="5">
        <v>41.108714999999997</v>
      </c>
      <c r="J377" s="16">
        <v>0.15987899999999999</v>
      </c>
      <c r="K377" s="16">
        <v>0.112264</v>
      </c>
    </row>
    <row r="378" spans="1:11" ht="19" x14ac:dyDescent="0.2">
      <c r="A378" s="1" t="s">
        <v>392</v>
      </c>
      <c r="B378" s="14">
        <v>14490000000</v>
      </c>
      <c r="C378" s="14" t="s">
        <v>16</v>
      </c>
      <c r="D378" s="14">
        <v>9995000000</v>
      </c>
      <c r="E378" s="14">
        <v>1811000000</v>
      </c>
      <c r="F378" s="5">
        <v>5.4539253802605598</v>
      </c>
      <c r="G378" s="5">
        <v>1.3467960000000001</v>
      </c>
      <c r="H378" s="5">
        <v>0.85718899999999998</v>
      </c>
      <c r="I378" s="5">
        <v>8.3841579999999993</v>
      </c>
      <c r="J378" s="16">
        <v>0.94458900000000001</v>
      </c>
      <c r="K378" s="16">
        <v>0.37063299999999999</v>
      </c>
    </row>
    <row r="379" spans="1:11" ht="19" x14ac:dyDescent="0.2">
      <c r="A379" s="1" t="s">
        <v>393</v>
      </c>
      <c r="B379" s="14">
        <v>1127190000</v>
      </c>
      <c r="C379" s="14">
        <v>275839000</v>
      </c>
      <c r="D379" s="14">
        <v>793189000</v>
      </c>
      <c r="E379" s="14">
        <v>593499000</v>
      </c>
      <c r="F379" s="5">
        <v>3.2626186635821601</v>
      </c>
      <c r="G379" s="5">
        <v>2.318889</v>
      </c>
      <c r="H379" s="5">
        <v>1.325574</v>
      </c>
      <c r="I379" s="5">
        <v>1.186207</v>
      </c>
      <c r="J379" s="16">
        <v>0.76450899999999999</v>
      </c>
      <c r="K379" s="16">
        <v>0.32474700000000001</v>
      </c>
    </row>
    <row r="380" spans="1:11" ht="19" x14ac:dyDescent="0.2">
      <c r="A380" s="1" t="s">
        <v>394</v>
      </c>
      <c r="B380" s="14">
        <v>4435865000</v>
      </c>
      <c r="C380" s="14" t="s">
        <v>16</v>
      </c>
      <c r="D380" s="14">
        <v>3862598000</v>
      </c>
      <c r="E380" s="14">
        <v>793618000</v>
      </c>
      <c r="F380" s="5">
        <v>16.9727640735797</v>
      </c>
      <c r="G380" s="5">
        <v>1.549142</v>
      </c>
      <c r="H380" s="5">
        <v>1.26759</v>
      </c>
      <c r="I380" s="5">
        <v>1.7650939999999999</v>
      </c>
      <c r="J380" s="16">
        <v>1.651189</v>
      </c>
      <c r="K380" s="16">
        <v>0.56108100000000005</v>
      </c>
    </row>
    <row r="381" spans="1:11" ht="19" x14ac:dyDescent="0.2">
      <c r="A381" s="1" t="s">
        <v>395</v>
      </c>
      <c r="B381" s="14">
        <v>1623979000</v>
      </c>
      <c r="C381" s="14" t="s">
        <v>16</v>
      </c>
      <c r="D381" s="14">
        <v>1601371000</v>
      </c>
      <c r="E381" s="14">
        <v>97723000</v>
      </c>
      <c r="F381" s="5">
        <v>369.54360054230199</v>
      </c>
      <c r="G381" s="5">
        <v>3.4334639999999998</v>
      </c>
      <c r="H381" s="5">
        <v>1.6011690000000001</v>
      </c>
      <c r="I381" s="5">
        <v>3.0314329999999998</v>
      </c>
      <c r="J381" s="16">
        <v>0.819824</v>
      </c>
      <c r="K381" s="16">
        <v>0.45049600000000001</v>
      </c>
    </row>
    <row r="382" spans="1:11" ht="19" x14ac:dyDescent="0.2">
      <c r="A382" s="1" t="s">
        <v>396</v>
      </c>
      <c r="B382" s="14">
        <v>1322765000</v>
      </c>
      <c r="C382" s="14">
        <v>16900000</v>
      </c>
      <c r="D382" s="14">
        <v>960103000</v>
      </c>
      <c r="E382" s="14">
        <v>307476000</v>
      </c>
      <c r="F382" s="5">
        <v>3.79229026263567</v>
      </c>
      <c r="G382" s="5">
        <v>1.6627540000000001</v>
      </c>
      <c r="H382" s="5">
        <v>1.1530549999999999</v>
      </c>
      <c r="I382" s="5">
        <v>9.3955140000000004</v>
      </c>
      <c r="J382" s="16">
        <v>0.96341600000000005</v>
      </c>
      <c r="K382" s="16">
        <v>0.46515900000000004</v>
      </c>
    </row>
    <row r="383" spans="1:11" ht="19" x14ac:dyDescent="0.2">
      <c r="A383" s="1" t="s">
        <v>397</v>
      </c>
      <c r="B383" s="14">
        <v>798536000</v>
      </c>
      <c r="C383" s="14" t="s">
        <v>16</v>
      </c>
      <c r="D383" s="14">
        <v>778394000</v>
      </c>
      <c r="E383" s="14">
        <v>13788000</v>
      </c>
      <c r="F383" s="5">
        <v>9.8386419940340808</v>
      </c>
      <c r="G383" s="5">
        <v>1.612803</v>
      </c>
      <c r="H383" s="5">
        <v>1.4229480000000001</v>
      </c>
      <c r="I383" s="5">
        <v>3.6289799999999999</v>
      </c>
      <c r="J383" s="16">
        <v>0.937357</v>
      </c>
      <c r="K383" s="16">
        <v>0.47523499999999996</v>
      </c>
    </row>
    <row r="384" spans="1:11" ht="19" x14ac:dyDescent="0.2">
      <c r="A384" s="1" t="s">
        <v>398</v>
      </c>
      <c r="B384" s="14">
        <v>5543369000</v>
      </c>
      <c r="C384" s="14" t="s">
        <v>16</v>
      </c>
      <c r="D384" s="14">
        <v>5300417000</v>
      </c>
      <c r="E384" s="14">
        <v>60330000</v>
      </c>
      <c r="F384" s="5" t="s">
        <v>16</v>
      </c>
      <c r="G384" s="5">
        <v>0.32854</v>
      </c>
      <c r="H384" s="5">
        <v>0.31564399999999998</v>
      </c>
      <c r="I384" s="5">
        <v>4.1351129999999996</v>
      </c>
      <c r="J384" s="16">
        <v>1.6723840000000001</v>
      </c>
      <c r="K384" s="16">
        <v>0.62580199999999997</v>
      </c>
    </row>
    <row r="385" spans="1:11" ht="19" x14ac:dyDescent="0.2">
      <c r="A385" s="1" t="s">
        <v>399</v>
      </c>
      <c r="B385" s="14">
        <v>18848000</v>
      </c>
      <c r="C385" s="14" t="s">
        <v>16</v>
      </c>
      <c r="D385" s="14" t="s">
        <v>16</v>
      </c>
      <c r="E385" s="14">
        <v>214520000</v>
      </c>
      <c r="F385" s="5" t="s">
        <v>16</v>
      </c>
      <c r="G385" s="5">
        <v>4.0203199999999999</v>
      </c>
      <c r="H385" s="5">
        <v>3.8517540000000001</v>
      </c>
      <c r="I385" s="5" t="s">
        <v>16</v>
      </c>
      <c r="J385" s="16">
        <v>4.9913999999999993E-2</v>
      </c>
      <c r="K385" s="16">
        <v>3.2065999999999997E-2</v>
      </c>
    </row>
    <row r="386" spans="1:11" ht="19" x14ac:dyDescent="0.2">
      <c r="A386" s="1" t="s">
        <v>400</v>
      </c>
      <c r="B386" s="14">
        <v>25732104000</v>
      </c>
      <c r="C386" s="14">
        <v>1027629000</v>
      </c>
      <c r="D386" s="14">
        <v>24075456000</v>
      </c>
      <c r="E386" s="14">
        <v>1742656000</v>
      </c>
      <c r="F386" s="5">
        <v>-7.3624802350131597</v>
      </c>
      <c r="G386" s="5">
        <v>1.061315</v>
      </c>
      <c r="H386" s="5">
        <v>0.68287500000000001</v>
      </c>
      <c r="I386" s="5">
        <v>2.3030550000000001</v>
      </c>
      <c r="J386" s="16">
        <v>2.2829169999999999</v>
      </c>
      <c r="K386" s="16">
        <v>0.65062299999999995</v>
      </c>
    </row>
    <row r="387" spans="1:11" ht="19" x14ac:dyDescent="0.2">
      <c r="A387" s="1" t="s">
        <v>401</v>
      </c>
      <c r="B387" s="14">
        <v>8608000000</v>
      </c>
      <c r="C387" s="14">
        <v>1000000</v>
      </c>
      <c r="D387" s="14">
        <v>7088000000</v>
      </c>
      <c r="E387" s="14">
        <v>1104000000</v>
      </c>
      <c r="F387" s="5">
        <v>4.0184227308155602</v>
      </c>
      <c r="G387" s="5">
        <v>1.5606180000000001</v>
      </c>
      <c r="H387" s="5">
        <v>0.69681999999999999</v>
      </c>
      <c r="I387" s="5">
        <v>8.0814470000000007</v>
      </c>
      <c r="J387" s="16">
        <v>0.574901</v>
      </c>
      <c r="K387" s="16">
        <v>0.31567699999999999</v>
      </c>
    </row>
    <row r="388" spans="1:11" ht="19" x14ac:dyDescent="0.2">
      <c r="A388" s="1" t="s">
        <v>402</v>
      </c>
      <c r="B388" s="14">
        <v>6169910000</v>
      </c>
      <c r="C388" s="14" t="s">
        <v>16</v>
      </c>
      <c r="D388" s="14">
        <v>6044065000</v>
      </c>
      <c r="E388" s="14">
        <v>103442000</v>
      </c>
      <c r="F388" s="5">
        <v>16.783008913447901</v>
      </c>
      <c r="G388" s="5">
        <v>1.1938569999999999</v>
      </c>
      <c r="H388" s="5">
        <v>0.36917</v>
      </c>
      <c r="I388" s="5">
        <v>2.0988549999999999</v>
      </c>
      <c r="J388" s="16">
        <v>0.98761900000000002</v>
      </c>
      <c r="K388" s="16">
        <v>0.49264600000000003</v>
      </c>
    </row>
    <row r="389" spans="1:11" ht="19" x14ac:dyDescent="0.2">
      <c r="A389" s="1" t="s">
        <v>403</v>
      </c>
      <c r="B389" s="14">
        <v>18086309000</v>
      </c>
      <c r="C389" s="14">
        <v>1249325000</v>
      </c>
      <c r="D389" s="14">
        <v>15622788000</v>
      </c>
      <c r="E389" s="14">
        <v>106599000</v>
      </c>
      <c r="F389" s="5">
        <v>-7.2515852797500999</v>
      </c>
      <c r="G389" s="5">
        <v>0.636853</v>
      </c>
      <c r="H389" s="5">
        <v>0.31241999999999998</v>
      </c>
      <c r="I389" s="5">
        <v>3.7965010000000001</v>
      </c>
      <c r="J389" s="16">
        <v>1.2719689999999999</v>
      </c>
      <c r="K389" s="16">
        <v>0.48679299999999998</v>
      </c>
    </row>
    <row r="390" spans="1:11" ht="19" x14ac:dyDescent="0.2">
      <c r="A390" s="1" t="s">
        <v>404</v>
      </c>
      <c r="B390" s="14">
        <v>14605964000</v>
      </c>
      <c r="C390" s="14" t="s">
        <v>16</v>
      </c>
      <c r="D390" s="14">
        <v>10914434000</v>
      </c>
      <c r="E390" s="14">
        <v>1752990000</v>
      </c>
      <c r="F390" s="5">
        <v>4.6036921817692198</v>
      </c>
      <c r="G390" s="5">
        <v>1.5518749999999999</v>
      </c>
      <c r="H390" s="5">
        <v>1.3294379999999999</v>
      </c>
      <c r="I390" s="5">
        <v>2.8645990000000001</v>
      </c>
      <c r="J390" s="16">
        <v>1.380959</v>
      </c>
      <c r="K390" s="16">
        <v>0.55909500000000001</v>
      </c>
    </row>
    <row r="391" spans="1:11" ht="19" x14ac:dyDescent="0.2">
      <c r="A391" s="1" t="s">
        <v>405</v>
      </c>
      <c r="B391" s="14">
        <v>30334400000</v>
      </c>
      <c r="C391" s="14" t="s">
        <v>16</v>
      </c>
      <c r="D391" s="14">
        <v>28551700000</v>
      </c>
      <c r="E391" s="14">
        <v>1059900000</v>
      </c>
      <c r="F391" s="5">
        <v>42.260467353697599</v>
      </c>
      <c r="G391" s="5">
        <v>1.102514</v>
      </c>
      <c r="H391" s="5">
        <v>0.65497300000000003</v>
      </c>
      <c r="I391" s="5">
        <v>4.26837</v>
      </c>
      <c r="J391" s="16">
        <v>1.1930129999999999</v>
      </c>
      <c r="K391" s="16">
        <v>0.51778900000000005</v>
      </c>
    </row>
    <row r="392" spans="1:11" ht="19" x14ac:dyDescent="0.2">
      <c r="A392" s="1" t="s">
        <v>406</v>
      </c>
      <c r="B392" s="14">
        <v>8159000000</v>
      </c>
      <c r="C392" s="14">
        <v>1717000000</v>
      </c>
      <c r="D392" s="14">
        <v>5892000000</v>
      </c>
      <c r="E392" s="14">
        <v>2197000000</v>
      </c>
      <c r="F392" s="5">
        <v>2.9576794130508701</v>
      </c>
      <c r="G392" s="5">
        <v>1.2046730000000001</v>
      </c>
      <c r="H392" s="5">
        <v>0.83939699999999995</v>
      </c>
      <c r="I392" s="5">
        <v>16.732953999999999</v>
      </c>
      <c r="J392" s="16">
        <v>0.91274100000000002</v>
      </c>
      <c r="K392" s="16">
        <v>0.36787900000000001</v>
      </c>
    </row>
    <row r="393" spans="1:11" ht="19" x14ac:dyDescent="0.2">
      <c r="A393" s="1" t="s">
        <v>407</v>
      </c>
      <c r="B393" s="14">
        <v>5848000000</v>
      </c>
      <c r="C393" s="14" t="s">
        <v>16</v>
      </c>
      <c r="D393" s="14" t="s">
        <v>16</v>
      </c>
      <c r="E393" s="14">
        <v>565000000</v>
      </c>
      <c r="F393" s="5" t="s">
        <v>16</v>
      </c>
      <c r="G393" s="5" t="s">
        <v>16</v>
      </c>
      <c r="H393" s="5" t="s">
        <v>16</v>
      </c>
      <c r="I393" s="5">
        <v>4.6886789999999996</v>
      </c>
      <c r="J393" s="16">
        <v>0.95743200000000006</v>
      </c>
      <c r="K393" s="16" t="s">
        <v>16</v>
      </c>
    </row>
    <row r="394" spans="1:11" ht="19" x14ac:dyDescent="0.2">
      <c r="A394" s="1" t="s">
        <v>408</v>
      </c>
      <c r="B394" s="14">
        <v>3000063000</v>
      </c>
      <c r="C394" s="14">
        <v>50000000</v>
      </c>
      <c r="D394" s="14">
        <v>2933763000</v>
      </c>
      <c r="E394" s="14">
        <v>64057000</v>
      </c>
      <c r="F394" s="5">
        <v>8.1469711283795991</v>
      </c>
      <c r="G394" s="5">
        <v>0.49718699999999999</v>
      </c>
      <c r="H394" s="5">
        <v>0.247169</v>
      </c>
      <c r="I394" s="5">
        <v>3.4780859999999998</v>
      </c>
      <c r="J394" s="16">
        <v>2.3000509999999998</v>
      </c>
      <c r="K394" s="16">
        <v>0.68439099999999997</v>
      </c>
    </row>
    <row r="395" spans="1:11" ht="19" x14ac:dyDescent="0.2">
      <c r="A395" s="1" t="s">
        <v>409</v>
      </c>
      <c r="B395" s="14">
        <v>1314366000</v>
      </c>
      <c r="C395" s="14">
        <v>11185000</v>
      </c>
      <c r="D395" s="14">
        <v>1286063000</v>
      </c>
      <c r="E395" s="14">
        <v>1246000</v>
      </c>
      <c r="F395" s="5">
        <v>7.1185300878054001</v>
      </c>
      <c r="G395" s="5">
        <v>0.77805199999999997</v>
      </c>
      <c r="H395" s="5">
        <v>0.548292</v>
      </c>
      <c r="I395" s="5">
        <v>3.9158710000000001</v>
      </c>
      <c r="J395" s="16">
        <v>0.99815299999999996</v>
      </c>
      <c r="K395" s="16">
        <v>0.49359799999999998</v>
      </c>
    </row>
    <row r="396" spans="1:11" ht="19" x14ac:dyDescent="0.2">
      <c r="A396" s="1" t="s">
        <v>410</v>
      </c>
      <c r="B396" s="14">
        <v>7001300000</v>
      </c>
      <c r="C396" s="14">
        <v>24300000</v>
      </c>
      <c r="D396" s="14">
        <v>6685800000</v>
      </c>
      <c r="E396" s="14">
        <v>1189500000</v>
      </c>
      <c r="F396" s="5" t="s">
        <v>16</v>
      </c>
      <c r="G396" s="5">
        <v>1.805623</v>
      </c>
      <c r="H396" s="5">
        <v>1.213624</v>
      </c>
      <c r="I396" s="5">
        <v>7.1862740000000001</v>
      </c>
      <c r="J396" s="16">
        <v>1.107783</v>
      </c>
      <c r="K396" s="16">
        <v>0.52374299999999996</v>
      </c>
    </row>
    <row r="397" spans="1:11" ht="19" x14ac:dyDescent="0.2">
      <c r="A397" s="1" t="s">
        <v>411</v>
      </c>
      <c r="B397" s="14">
        <v>0</v>
      </c>
      <c r="C397" s="14" t="s">
        <v>16</v>
      </c>
      <c r="D397" s="14" t="s">
        <v>16</v>
      </c>
      <c r="E397" s="14">
        <v>36719438</v>
      </c>
      <c r="F397" s="5" t="s">
        <v>16</v>
      </c>
      <c r="G397" s="5">
        <v>1.737574</v>
      </c>
      <c r="H397" s="5">
        <v>1.702512</v>
      </c>
      <c r="I397" s="5" t="s">
        <v>16</v>
      </c>
      <c r="J397" s="16" t="s">
        <v>16</v>
      </c>
      <c r="K397" s="16" t="s">
        <v>16</v>
      </c>
    </row>
    <row r="398" spans="1:11" ht="19" x14ac:dyDescent="0.2">
      <c r="A398" s="1" t="s">
        <v>412</v>
      </c>
      <c r="B398" s="14">
        <v>20652000000</v>
      </c>
      <c r="C398" s="14">
        <v>52000000</v>
      </c>
      <c r="D398" s="14">
        <v>19971000000</v>
      </c>
      <c r="E398" s="14">
        <v>1568000000</v>
      </c>
      <c r="F398" s="5">
        <v>-16.783738474434202</v>
      </c>
      <c r="G398" s="5">
        <v>1.6863189999999999</v>
      </c>
      <c r="H398" s="5">
        <v>1.2535639999999999</v>
      </c>
      <c r="I398" s="5">
        <v>2.7520660000000001</v>
      </c>
      <c r="J398" s="16">
        <v>1.6243510000000001</v>
      </c>
      <c r="K398" s="16">
        <v>0.60234900000000002</v>
      </c>
    </row>
    <row r="399" spans="1:11" ht="19" x14ac:dyDescent="0.2">
      <c r="A399" s="1" t="s">
        <v>413</v>
      </c>
      <c r="B399" s="14">
        <v>3613093000</v>
      </c>
      <c r="C399" s="14" t="s">
        <v>16</v>
      </c>
      <c r="D399" s="14">
        <v>3532891000</v>
      </c>
      <c r="E399" s="14">
        <v>9009000</v>
      </c>
      <c r="F399" s="5">
        <v>7.2313177093434398</v>
      </c>
      <c r="G399" s="5">
        <v>1.158266</v>
      </c>
      <c r="H399" s="5">
        <v>1.091361</v>
      </c>
      <c r="I399" s="5">
        <v>3.2987389999999999</v>
      </c>
      <c r="J399" s="16">
        <v>0.68701199999999996</v>
      </c>
      <c r="K399" s="16">
        <v>0.40723500000000001</v>
      </c>
    </row>
    <row r="400" spans="1:11" ht="19" x14ac:dyDescent="0.2">
      <c r="A400" s="1" t="s">
        <v>414</v>
      </c>
      <c r="B400" s="14">
        <v>4354487000</v>
      </c>
      <c r="C400" s="14" t="s">
        <v>16</v>
      </c>
      <c r="D400" s="14">
        <v>4059520000</v>
      </c>
      <c r="E400" s="14">
        <v>267719000</v>
      </c>
      <c r="F400" s="5">
        <v>10.093424947382401</v>
      </c>
      <c r="G400" s="5">
        <v>1.8448329999999999</v>
      </c>
      <c r="H400" s="5">
        <v>1.003333</v>
      </c>
      <c r="I400" s="5">
        <v>4.3943450000000004</v>
      </c>
      <c r="J400" s="16" t="s">
        <v>575</v>
      </c>
      <c r="K400" s="16">
        <v>3.8586110000000002</v>
      </c>
    </row>
    <row r="401" spans="1:11" ht="19" x14ac:dyDescent="0.2">
      <c r="A401" s="1" t="s">
        <v>415</v>
      </c>
      <c r="B401" s="14">
        <v>1518283000</v>
      </c>
      <c r="C401" s="14" t="s">
        <v>16</v>
      </c>
      <c r="D401" s="14">
        <v>1438850000</v>
      </c>
      <c r="E401" s="14">
        <v>2515000</v>
      </c>
      <c r="F401" s="5">
        <v>6.8665196025211701</v>
      </c>
      <c r="G401" s="5">
        <v>1.1167689999999999</v>
      </c>
      <c r="H401" s="5">
        <v>0.81545500000000004</v>
      </c>
      <c r="I401" s="5">
        <v>2.1808179999999999</v>
      </c>
      <c r="J401" s="16">
        <v>0.55245699999999998</v>
      </c>
      <c r="K401" s="16">
        <v>0.353792</v>
      </c>
    </row>
    <row r="402" spans="1:11" ht="19" x14ac:dyDescent="0.2">
      <c r="A402" s="1" t="s">
        <v>416</v>
      </c>
      <c r="B402" s="14">
        <v>14838598000</v>
      </c>
      <c r="C402" s="14" t="s">
        <v>16</v>
      </c>
      <c r="D402" s="14">
        <v>13256839000</v>
      </c>
      <c r="E402" s="14">
        <v>221140000</v>
      </c>
      <c r="F402" s="5" t="s">
        <v>16</v>
      </c>
      <c r="G402" s="5">
        <v>0.84082400000000002</v>
      </c>
      <c r="H402" s="5">
        <v>0.84082400000000002</v>
      </c>
      <c r="I402" s="5">
        <v>2.3620040000000002</v>
      </c>
      <c r="J402" s="16">
        <v>0.80708500000000005</v>
      </c>
      <c r="K402" s="16">
        <v>0.44662199999999996</v>
      </c>
    </row>
    <row r="403" spans="1:11" ht="19" x14ac:dyDescent="0.2">
      <c r="A403" s="1" t="s">
        <v>417</v>
      </c>
      <c r="B403" s="14">
        <v>4556900000</v>
      </c>
      <c r="C403" s="14" t="s">
        <v>16</v>
      </c>
      <c r="D403" s="14">
        <v>3268800000</v>
      </c>
      <c r="E403" s="14">
        <v>2110500000</v>
      </c>
      <c r="F403" s="5">
        <v>7.1299179322191</v>
      </c>
      <c r="G403" s="5">
        <v>5.2940930000000002</v>
      </c>
      <c r="H403" s="5">
        <v>0.67597200000000002</v>
      </c>
      <c r="I403" s="5" t="s">
        <v>16</v>
      </c>
      <c r="J403" s="16">
        <v>0.34324300000000002</v>
      </c>
      <c r="K403" s="16">
        <v>0.18528600000000001</v>
      </c>
    </row>
    <row r="404" spans="1:11" ht="19" x14ac:dyDescent="0.2">
      <c r="A404" s="1" t="s">
        <v>418</v>
      </c>
      <c r="B404" s="14" t="s">
        <v>16</v>
      </c>
      <c r="C404" s="14" t="s">
        <v>16</v>
      </c>
      <c r="D404" s="14" t="s">
        <v>16</v>
      </c>
      <c r="E404" s="14" t="s">
        <v>16</v>
      </c>
      <c r="F404" s="5" t="s">
        <v>16</v>
      </c>
      <c r="G404" s="5" t="s">
        <v>16</v>
      </c>
      <c r="H404" s="5" t="s">
        <v>16</v>
      </c>
      <c r="I404" s="5" t="s">
        <v>16</v>
      </c>
      <c r="J404" s="16" t="s">
        <v>16</v>
      </c>
      <c r="K404" s="16" t="s">
        <v>16</v>
      </c>
    </row>
    <row r="405" spans="1:11" ht="19" x14ac:dyDescent="0.2">
      <c r="A405" s="1" t="s">
        <v>419</v>
      </c>
      <c r="B405" s="14" t="s">
        <v>16</v>
      </c>
      <c r="C405" s="14" t="s">
        <v>16</v>
      </c>
      <c r="D405" s="14" t="s">
        <v>16</v>
      </c>
      <c r="E405" s="14" t="s">
        <v>16</v>
      </c>
      <c r="F405" s="5" t="s">
        <v>16</v>
      </c>
      <c r="G405" s="5" t="s">
        <v>16</v>
      </c>
      <c r="H405" s="5" t="s">
        <v>16</v>
      </c>
      <c r="I405" s="5" t="s">
        <v>16</v>
      </c>
      <c r="J405" s="16" t="s">
        <v>16</v>
      </c>
      <c r="K405" s="16" t="s">
        <v>16</v>
      </c>
    </row>
    <row r="406" spans="1:11" ht="19" x14ac:dyDescent="0.2">
      <c r="A406" s="1" t="s">
        <v>420</v>
      </c>
      <c r="B406" s="14">
        <v>21452307692.307701</v>
      </c>
      <c r="C406" s="14">
        <v>113504273.504274</v>
      </c>
      <c r="D406" s="14">
        <v>19231452991.452999</v>
      </c>
      <c r="E406" s="14">
        <v>3893333333.3333302</v>
      </c>
      <c r="F406" s="5">
        <v>8.1094948047294899</v>
      </c>
      <c r="G406" s="5">
        <v>1.7652749999999999</v>
      </c>
      <c r="H406" s="5">
        <v>0.90834499999999996</v>
      </c>
      <c r="I406" s="5">
        <v>4.8261510000000003</v>
      </c>
      <c r="J406" s="16">
        <v>1.8724029999999998</v>
      </c>
      <c r="K406" s="16">
        <v>0.6</v>
      </c>
    </row>
    <row r="407" spans="1:11" ht="19" x14ac:dyDescent="0.2">
      <c r="A407" s="1" t="s">
        <v>421</v>
      </c>
      <c r="B407" s="14">
        <v>991456000</v>
      </c>
      <c r="C407" s="14" t="s">
        <v>16</v>
      </c>
      <c r="D407" s="14">
        <v>991039000</v>
      </c>
      <c r="E407" s="14">
        <v>8465000</v>
      </c>
      <c r="F407" s="5">
        <v>9.89611485432264</v>
      </c>
      <c r="G407" s="5">
        <v>1.5474810000000001</v>
      </c>
      <c r="H407" s="5">
        <v>0.98873200000000006</v>
      </c>
      <c r="I407" s="5">
        <v>1.552705</v>
      </c>
      <c r="J407" s="16">
        <v>0.76267600000000002</v>
      </c>
      <c r="K407" s="16">
        <v>0.43252699999999999</v>
      </c>
    </row>
    <row r="408" spans="1:11" ht="19" x14ac:dyDescent="0.2">
      <c r="A408" s="1" t="s">
        <v>422</v>
      </c>
      <c r="B408" s="14">
        <v>22453000000</v>
      </c>
      <c r="C408" s="14" t="s">
        <v>16</v>
      </c>
      <c r="D408" s="14">
        <v>21804000000</v>
      </c>
      <c r="E408" s="14">
        <v>2544000000</v>
      </c>
      <c r="F408" s="5">
        <v>7.8073583385551899</v>
      </c>
      <c r="G408" s="5">
        <v>2.3147470000000001</v>
      </c>
      <c r="H408" s="5">
        <v>1.2779309999999999</v>
      </c>
      <c r="I408" s="5">
        <v>2.2073010000000002</v>
      </c>
      <c r="J408" s="16">
        <v>0.57468600000000003</v>
      </c>
      <c r="K408" s="16">
        <v>0.36210799999999999</v>
      </c>
    </row>
    <row r="409" spans="1:11" ht="19" x14ac:dyDescent="0.2">
      <c r="A409" s="1" t="s">
        <v>423</v>
      </c>
      <c r="B409" s="14">
        <v>37642000000</v>
      </c>
      <c r="C409" s="14">
        <v>1120000000</v>
      </c>
      <c r="D409" s="14">
        <v>33907000000</v>
      </c>
      <c r="E409" s="14">
        <v>172000000</v>
      </c>
      <c r="F409" s="5">
        <v>-21.367698642672</v>
      </c>
      <c r="G409" s="5">
        <v>0.63506399999999996</v>
      </c>
      <c r="H409" s="5">
        <v>0.24707100000000001</v>
      </c>
      <c r="I409" s="5">
        <v>2.6136520000000001</v>
      </c>
      <c r="J409" s="16">
        <v>1.4225460000000001</v>
      </c>
      <c r="K409" s="16">
        <v>0.53867900000000002</v>
      </c>
    </row>
    <row r="410" spans="1:11" ht="19" x14ac:dyDescent="0.2">
      <c r="A410" s="1" t="s">
        <v>424</v>
      </c>
      <c r="B410" s="14">
        <v>85042000000</v>
      </c>
      <c r="C410" s="14" t="s">
        <v>16</v>
      </c>
      <c r="D410" s="14">
        <v>58157000000</v>
      </c>
      <c r="E410" s="14">
        <v>10854000000</v>
      </c>
      <c r="F410" s="5">
        <v>4.5186278699351199</v>
      </c>
      <c r="G410" s="5">
        <v>0.90892799999999996</v>
      </c>
      <c r="H410" s="5">
        <v>0.52559699999999998</v>
      </c>
      <c r="I410" s="5">
        <v>4.7000339999999996</v>
      </c>
      <c r="J410" s="16">
        <v>1.220097</v>
      </c>
      <c r="K410" s="16">
        <v>0.50382800000000005</v>
      </c>
    </row>
    <row r="411" spans="1:11" ht="19" x14ac:dyDescent="0.2">
      <c r="A411" s="1" t="s">
        <v>425</v>
      </c>
      <c r="B411" s="14">
        <v>545594000</v>
      </c>
      <c r="C411" s="14" t="s">
        <v>16</v>
      </c>
      <c r="D411" s="14">
        <v>545594000</v>
      </c>
      <c r="E411" s="14">
        <v>18919000</v>
      </c>
      <c r="F411" s="5">
        <v>3.9965571801107602</v>
      </c>
      <c r="G411" s="5">
        <v>0.87666200000000005</v>
      </c>
      <c r="H411" s="5">
        <v>0.47331299999999998</v>
      </c>
      <c r="I411" s="5">
        <v>4.4192970000000003</v>
      </c>
      <c r="J411" s="16">
        <v>0.59683700000000006</v>
      </c>
      <c r="K411" s="16">
        <v>0.37376199999999998</v>
      </c>
    </row>
    <row r="412" spans="1:11" ht="19" x14ac:dyDescent="0.2">
      <c r="A412" s="1" t="s">
        <v>426</v>
      </c>
      <c r="B412" s="14">
        <v>15622000000</v>
      </c>
      <c r="C412" s="14" t="s">
        <v>16</v>
      </c>
      <c r="D412" s="14">
        <v>9568000000</v>
      </c>
      <c r="E412" s="14">
        <v>30589000000</v>
      </c>
      <c r="F412" s="5">
        <v>0.788260130786262</v>
      </c>
      <c r="G412" s="5">
        <v>1.610349</v>
      </c>
      <c r="H412" s="5">
        <v>1.465527</v>
      </c>
      <c r="I412" s="5">
        <v>28.622361999999999</v>
      </c>
      <c r="J412" s="16">
        <v>0.39932499999999999</v>
      </c>
      <c r="K412" s="16">
        <v>0.18734799999999999</v>
      </c>
    </row>
    <row r="413" spans="1:11" ht="19" x14ac:dyDescent="0.2">
      <c r="A413" s="1" t="s">
        <v>427</v>
      </c>
      <c r="B413" s="14">
        <v>10268000000</v>
      </c>
      <c r="C413" s="14" t="s">
        <v>16</v>
      </c>
      <c r="D413" s="14">
        <v>7522000000</v>
      </c>
      <c r="E413" s="14">
        <v>9254000000</v>
      </c>
      <c r="F413" s="5">
        <v>1.3231601398447601</v>
      </c>
      <c r="G413" s="5">
        <v>0.99036199999999996</v>
      </c>
      <c r="H413" s="5">
        <v>0.42117100000000002</v>
      </c>
      <c r="I413" s="5">
        <v>38.718561999999999</v>
      </c>
      <c r="J413" s="16">
        <v>0.63661699999999999</v>
      </c>
      <c r="K413" s="16">
        <v>0.385384</v>
      </c>
    </row>
    <row r="414" spans="1:11" ht="19" x14ac:dyDescent="0.2">
      <c r="A414" s="1" t="s">
        <v>428</v>
      </c>
      <c r="B414" s="14">
        <v>3679400000</v>
      </c>
      <c r="C414" s="14" t="s">
        <v>16</v>
      </c>
      <c r="D414" s="14">
        <v>3372900000</v>
      </c>
      <c r="E414" s="14">
        <v>240900000</v>
      </c>
      <c r="F414" s="5">
        <v>7.4785066932734701</v>
      </c>
      <c r="G414" s="5">
        <v>2.5492949999999999</v>
      </c>
      <c r="H414" s="5">
        <v>2.467527</v>
      </c>
      <c r="I414" s="5">
        <v>0.98070100000000004</v>
      </c>
      <c r="J414" s="16">
        <v>1.407143</v>
      </c>
      <c r="K414" s="16">
        <v>0.58064500000000008</v>
      </c>
    </row>
    <row r="415" spans="1:11" ht="19" x14ac:dyDescent="0.2">
      <c r="A415" s="1" t="s">
        <v>429</v>
      </c>
      <c r="B415" s="14">
        <v>34926000</v>
      </c>
      <c r="C415" s="14" t="s">
        <v>16</v>
      </c>
      <c r="D415" s="14" t="s">
        <v>16</v>
      </c>
      <c r="E415" s="14">
        <v>59932000</v>
      </c>
      <c r="F415" s="5" t="s">
        <v>16</v>
      </c>
      <c r="G415" s="5" t="s">
        <v>16</v>
      </c>
      <c r="H415" s="5" t="s">
        <v>16</v>
      </c>
      <c r="I415" s="5" t="s">
        <v>16</v>
      </c>
      <c r="J415" s="16">
        <v>0.15529199999999999</v>
      </c>
      <c r="K415" s="16" t="s">
        <v>16</v>
      </c>
    </row>
    <row r="416" spans="1:11" ht="19" x14ac:dyDescent="0.2">
      <c r="A416" s="1" t="s">
        <v>430</v>
      </c>
      <c r="B416" s="14">
        <v>4658000000</v>
      </c>
      <c r="C416" s="14">
        <v>492000000</v>
      </c>
      <c r="D416" s="14">
        <v>3572000000</v>
      </c>
      <c r="E416" s="14">
        <v>3862000000</v>
      </c>
      <c r="F416" s="5">
        <v>2.78642440863901</v>
      </c>
      <c r="G416" s="5">
        <v>1.8779790000000001</v>
      </c>
      <c r="H416" s="5">
        <v>1.239779</v>
      </c>
      <c r="I416" s="5">
        <v>19.12</v>
      </c>
      <c r="J416" s="16">
        <v>0.51818799999999998</v>
      </c>
      <c r="K416" s="16">
        <v>0.29134599999999999</v>
      </c>
    </row>
    <row r="417" spans="1:11" ht="19" x14ac:dyDescent="0.2">
      <c r="A417" s="1" t="s">
        <v>431</v>
      </c>
      <c r="B417" s="14">
        <v>3162000000</v>
      </c>
      <c r="C417" s="14" t="s">
        <v>16</v>
      </c>
      <c r="D417" s="14">
        <v>2483000000</v>
      </c>
      <c r="E417" s="14">
        <v>492000000</v>
      </c>
      <c r="F417" s="5">
        <v>2.5804104962327901</v>
      </c>
      <c r="G417" s="5">
        <v>1.078614</v>
      </c>
      <c r="H417" s="5">
        <v>0.623969</v>
      </c>
      <c r="I417" s="5">
        <v>15.242424</v>
      </c>
      <c r="J417" s="16">
        <v>3.3710019999999998</v>
      </c>
      <c r="K417" s="16">
        <v>0.68</v>
      </c>
    </row>
    <row r="418" spans="1:11" ht="19" x14ac:dyDescent="0.2">
      <c r="A418" s="1" t="s">
        <v>432</v>
      </c>
      <c r="B418" s="14">
        <v>7833000000</v>
      </c>
      <c r="C418" s="14">
        <v>254000000</v>
      </c>
      <c r="D418" s="14">
        <v>7570000000</v>
      </c>
      <c r="E418" s="14">
        <v>1057000000</v>
      </c>
      <c r="F418" s="5">
        <v>2.8817679558011</v>
      </c>
      <c r="G418" s="5">
        <v>1.005287</v>
      </c>
      <c r="H418" s="5">
        <v>0.54174900000000004</v>
      </c>
      <c r="I418" s="5">
        <v>21.818180999999999</v>
      </c>
      <c r="J418" s="16">
        <v>11.814478999999999</v>
      </c>
      <c r="K418" s="16">
        <v>0.89100699999999999</v>
      </c>
    </row>
    <row r="419" spans="1:11" ht="19" x14ac:dyDescent="0.2">
      <c r="A419" s="1" t="s">
        <v>433</v>
      </c>
      <c r="B419" s="14">
        <v>1998700000</v>
      </c>
      <c r="C419" s="14" t="s">
        <v>16</v>
      </c>
      <c r="D419" s="14">
        <v>1964300000</v>
      </c>
      <c r="E419" s="14">
        <v>147700000</v>
      </c>
      <c r="F419" s="5">
        <v>-13.5468965517241</v>
      </c>
      <c r="G419" s="5">
        <v>1.136304</v>
      </c>
      <c r="H419" s="5">
        <v>0.85976399999999997</v>
      </c>
      <c r="I419" s="5">
        <v>1.4893879999999999</v>
      </c>
      <c r="J419" s="16">
        <v>9.8847670000000001</v>
      </c>
      <c r="K419" s="16">
        <v>0.90290300000000001</v>
      </c>
    </row>
    <row r="420" spans="1:11" ht="19" x14ac:dyDescent="0.2">
      <c r="A420" s="1" t="s">
        <v>434</v>
      </c>
      <c r="B420" s="14">
        <v>225013000</v>
      </c>
      <c r="C420" s="14" t="s">
        <v>16</v>
      </c>
      <c r="D420" s="14">
        <v>212374000</v>
      </c>
      <c r="E420" s="14">
        <v>2483000</v>
      </c>
      <c r="F420" s="5">
        <v>4.4833016677221904</v>
      </c>
      <c r="G420" s="5">
        <v>1.8722129999999999</v>
      </c>
      <c r="H420" s="5">
        <v>0.89932500000000004</v>
      </c>
      <c r="I420" s="5">
        <v>3.2394430000000001</v>
      </c>
      <c r="J420" s="16">
        <v>0.52338799999999996</v>
      </c>
      <c r="K420" s="16">
        <v>0.32541600000000004</v>
      </c>
    </row>
    <row r="421" spans="1:11" ht="19" x14ac:dyDescent="0.2">
      <c r="A421" s="1" t="s">
        <v>435</v>
      </c>
      <c r="B421" s="14">
        <v>8497000000</v>
      </c>
      <c r="C421" s="14">
        <v>181000000</v>
      </c>
      <c r="D421" s="14">
        <v>8316000000</v>
      </c>
      <c r="E421" s="14">
        <v>16266000000</v>
      </c>
      <c r="F421" s="5" t="s">
        <v>16</v>
      </c>
      <c r="G421" s="5" t="s">
        <v>16</v>
      </c>
      <c r="H421" s="5" t="s">
        <v>16</v>
      </c>
      <c r="I421" s="5" t="s">
        <v>16</v>
      </c>
      <c r="J421" s="16" t="s">
        <v>16</v>
      </c>
      <c r="K421" s="16" t="s">
        <v>16</v>
      </c>
    </row>
    <row r="422" spans="1:11" ht="19" x14ac:dyDescent="0.2">
      <c r="A422" s="1" t="s">
        <v>436</v>
      </c>
      <c r="B422" s="14">
        <v>4646400000</v>
      </c>
      <c r="C422" s="14">
        <v>524600000</v>
      </c>
      <c r="D422" s="14">
        <v>3856300000</v>
      </c>
      <c r="E422" s="14">
        <v>1410200000</v>
      </c>
      <c r="F422" s="5">
        <v>5.0222400550269404</v>
      </c>
      <c r="G422" s="5">
        <v>1.527204</v>
      </c>
      <c r="H422" s="5">
        <v>1.2831999999999999</v>
      </c>
      <c r="I422" s="5">
        <v>7.6675269999999998</v>
      </c>
      <c r="J422" s="16">
        <v>3.582144</v>
      </c>
      <c r="K422" s="16">
        <v>0.67725999999999997</v>
      </c>
    </row>
    <row r="423" spans="1:11" ht="19" x14ac:dyDescent="0.2">
      <c r="A423" s="1" t="s">
        <v>437</v>
      </c>
      <c r="B423" s="14">
        <v>26060000000</v>
      </c>
      <c r="C423" s="14" t="s">
        <v>16</v>
      </c>
      <c r="D423" s="14">
        <v>19482000000</v>
      </c>
      <c r="E423" s="14">
        <v>254000000</v>
      </c>
      <c r="F423" s="5">
        <v>23.747676367514899</v>
      </c>
      <c r="G423" s="5">
        <v>0.62887700000000002</v>
      </c>
      <c r="H423" s="5">
        <v>0.35614899999999999</v>
      </c>
      <c r="I423" s="5">
        <v>2.4605260000000002</v>
      </c>
      <c r="J423" s="16">
        <v>2.9000659999999998</v>
      </c>
      <c r="K423" s="16">
        <v>0.72958299999999998</v>
      </c>
    </row>
    <row r="424" spans="1:11" ht="19" x14ac:dyDescent="0.2">
      <c r="A424" s="1" t="s">
        <v>438</v>
      </c>
      <c r="B424" s="14">
        <v>38180000000</v>
      </c>
      <c r="C424" s="14" t="s">
        <v>16</v>
      </c>
      <c r="D424" s="14">
        <v>9751000000</v>
      </c>
      <c r="E424" s="14">
        <v>7302000000</v>
      </c>
      <c r="F424" s="5">
        <v>-6.35762021189894</v>
      </c>
      <c r="G424" s="5">
        <v>1.602114</v>
      </c>
      <c r="H424" s="5">
        <v>1.0772060000000001</v>
      </c>
      <c r="I424" s="5">
        <v>10.005523999999999</v>
      </c>
      <c r="J424" s="16">
        <v>2.2976459999999999</v>
      </c>
      <c r="K424" s="16">
        <v>0.48097499999999999</v>
      </c>
    </row>
    <row r="425" spans="1:11" ht="19" x14ac:dyDescent="0.2">
      <c r="A425" s="1" t="s">
        <v>439</v>
      </c>
      <c r="B425" s="14">
        <v>6733000000</v>
      </c>
      <c r="C425" s="14" t="s">
        <v>16</v>
      </c>
      <c r="D425" s="14">
        <v>6720000000</v>
      </c>
      <c r="E425" s="14">
        <v>3737000000</v>
      </c>
      <c r="F425" s="5">
        <v>4.6225279449699102</v>
      </c>
      <c r="G425" s="5">
        <v>1.1694359999999999</v>
      </c>
      <c r="H425" s="5">
        <v>0.48407699999999998</v>
      </c>
      <c r="I425" s="5">
        <v>9.4700000000000006</v>
      </c>
      <c r="J425" s="16">
        <v>3.4091129999999996</v>
      </c>
      <c r="K425" s="16">
        <v>0.77170400000000006</v>
      </c>
    </row>
    <row r="426" spans="1:11" ht="19" x14ac:dyDescent="0.2">
      <c r="A426" s="1" t="s">
        <v>440</v>
      </c>
      <c r="B426" s="14">
        <v>13296992000</v>
      </c>
      <c r="C426" s="14">
        <v>13466000</v>
      </c>
      <c r="D426" s="14">
        <v>13283526000</v>
      </c>
      <c r="E426" s="14">
        <v>311915000</v>
      </c>
      <c r="F426" s="5" t="s">
        <v>16</v>
      </c>
      <c r="G426" s="5">
        <v>115.38670999999999</v>
      </c>
      <c r="H426" s="5">
        <v>115.381514</v>
      </c>
      <c r="I426" s="5" t="s">
        <v>16</v>
      </c>
      <c r="J426" s="16">
        <v>3.40591</v>
      </c>
      <c r="K426" s="16">
        <v>0.77224900000000007</v>
      </c>
    </row>
    <row r="427" spans="1:11" ht="19" x14ac:dyDescent="0.2">
      <c r="A427" s="1" t="s">
        <v>441</v>
      </c>
      <c r="B427" s="14">
        <v>126815157651.14301</v>
      </c>
      <c r="C427" s="14">
        <v>23008545137.558701</v>
      </c>
      <c r="D427" s="14">
        <v>21243227607.1269</v>
      </c>
      <c r="E427" s="14">
        <v>262628118427.94501</v>
      </c>
      <c r="F427" s="5" t="s">
        <v>16</v>
      </c>
      <c r="G427" s="5" t="s">
        <v>16</v>
      </c>
      <c r="H427" s="5" t="s">
        <v>16</v>
      </c>
      <c r="I427" s="5" t="s">
        <v>16</v>
      </c>
      <c r="J427" s="16" t="s">
        <v>16</v>
      </c>
      <c r="K427" s="16" t="s">
        <v>16</v>
      </c>
    </row>
    <row r="428" spans="1:11" ht="19" x14ac:dyDescent="0.2">
      <c r="A428" s="1" t="s">
        <v>442</v>
      </c>
      <c r="B428" s="14">
        <v>8069000000</v>
      </c>
      <c r="C428" s="14" t="s">
        <v>16</v>
      </c>
      <c r="D428" s="14" t="s">
        <v>16</v>
      </c>
      <c r="E428" s="14">
        <v>8509000000</v>
      </c>
      <c r="F428" s="5" t="s">
        <v>16</v>
      </c>
      <c r="G428" s="5" t="s">
        <v>16</v>
      </c>
      <c r="H428" s="5" t="s">
        <v>16</v>
      </c>
      <c r="I428" s="5">
        <v>30.696261</v>
      </c>
      <c r="J428" s="16">
        <v>0.214281</v>
      </c>
      <c r="K428" s="16" t="s">
        <v>16</v>
      </c>
    </row>
    <row r="429" spans="1:11" ht="19" x14ac:dyDescent="0.2">
      <c r="A429" s="1" t="s">
        <v>443</v>
      </c>
      <c r="B429" s="14">
        <v>3775119000</v>
      </c>
      <c r="C429" s="14">
        <v>234040000</v>
      </c>
      <c r="D429" s="14">
        <v>3528100000</v>
      </c>
      <c r="E429" s="14">
        <v>6356000</v>
      </c>
      <c r="F429" s="5">
        <v>-9.9922212575799598</v>
      </c>
      <c r="G429" s="5">
        <v>0.70820899999999998</v>
      </c>
      <c r="H429" s="5">
        <v>0.41887799999999997</v>
      </c>
      <c r="I429" s="5">
        <v>2.9679769999999999</v>
      </c>
      <c r="J429" s="16">
        <v>1.4178059999999999</v>
      </c>
      <c r="K429" s="16">
        <v>0.54862299999999997</v>
      </c>
    </row>
    <row r="430" spans="1:11" ht="19" x14ac:dyDescent="0.2">
      <c r="A430" s="1" t="s">
        <v>444</v>
      </c>
      <c r="B430" s="14">
        <v>18520000000</v>
      </c>
      <c r="C430" s="14">
        <v>3000000</v>
      </c>
      <c r="D430" s="14">
        <v>16938000000</v>
      </c>
      <c r="E430" s="14">
        <v>493000000</v>
      </c>
      <c r="F430" s="5">
        <v>10.1610436347278</v>
      </c>
      <c r="G430" s="5">
        <v>0.60570199999999996</v>
      </c>
      <c r="H430" s="5">
        <v>0.482267</v>
      </c>
      <c r="I430" s="5">
        <v>0.97745899999999997</v>
      </c>
      <c r="J430" s="16">
        <v>0.85082899999999995</v>
      </c>
      <c r="K430" s="16">
        <v>0.43048599999999998</v>
      </c>
    </row>
    <row r="431" spans="1:11" ht="19" x14ac:dyDescent="0.2">
      <c r="A431" s="1" t="s">
        <v>445</v>
      </c>
      <c r="B431" s="14">
        <v>4362300000</v>
      </c>
      <c r="C431" s="14" t="s">
        <v>16</v>
      </c>
      <c r="D431" s="14">
        <v>3753100000</v>
      </c>
      <c r="E431" s="14">
        <v>3975500000</v>
      </c>
      <c r="F431" s="5">
        <v>53.084865629420101</v>
      </c>
      <c r="G431" s="5">
        <v>3.2992080000000001</v>
      </c>
      <c r="H431" s="5">
        <v>1.9343760000000001</v>
      </c>
      <c r="I431" s="5">
        <v>26.403507999999999</v>
      </c>
      <c r="J431" s="16">
        <v>0.362431</v>
      </c>
      <c r="K431" s="16">
        <v>0.26601800000000003</v>
      </c>
    </row>
    <row r="432" spans="1:11" ht="19" x14ac:dyDescent="0.2">
      <c r="A432" s="1" t="s">
        <v>446</v>
      </c>
      <c r="B432" s="14">
        <v>17819000000</v>
      </c>
      <c r="C432" s="14" t="s">
        <v>16</v>
      </c>
      <c r="D432" s="14">
        <v>16082000000</v>
      </c>
      <c r="E432" s="14">
        <v>3265000000</v>
      </c>
      <c r="F432" s="5">
        <v>4.0436244774805896</v>
      </c>
      <c r="G432" s="5">
        <v>1.3583529999999999</v>
      </c>
      <c r="H432" s="5">
        <v>0.80259199999999997</v>
      </c>
      <c r="I432" s="5">
        <v>6.3901960000000004</v>
      </c>
      <c r="J432" s="16">
        <v>0.722499</v>
      </c>
      <c r="K432" s="16">
        <v>0.37856000000000001</v>
      </c>
    </row>
    <row r="433" spans="1:11" ht="19" x14ac:dyDescent="0.2">
      <c r="A433" s="1" t="s">
        <v>447</v>
      </c>
      <c r="B433" s="14">
        <v>22875988606.164799</v>
      </c>
      <c r="C433" s="14" t="s">
        <v>16</v>
      </c>
      <c r="D433" s="14">
        <v>19863624067.09</v>
      </c>
      <c r="E433" s="14">
        <v>2074282713.5150599</v>
      </c>
      <c r="F433" s="5">
        <v>7.2959742821655604</v>
      </c>
      <c r="G433" s="5">
        <v>0.828067</v>
      </c>
      <c r="H433" s="5">
        <v>0.67355900000000002</v>
      </c>
      <c r="I433" s="5">
        <v>4.6636360000000003</v>
      </c>
      <c r="J433" s="16">
        <v>1.285477</v>
      </c>
      <c r="K433" s="16">
        <v>0.48838900000000002</v>
      </c>
    </row>
    <row r="434" spans="1:11" ht="19" x14ac:dyDescent="0.2">
      <c r="A434" s="1" t="s">
        <v>448</v>
      </c>
      <c r="B434" s="14">
        <v>6611523000</v>
      </c>
      <c r="C434" s="14">
        <v>21224000</v>
      </c>
      <c r="D434" s="14">
        <v>6223529000</v>
      </c>
      <c r="E434" s="14">
        <v>1068585000</v>
      </c>
      <c r="F434" s="5">
        <v>16.872124769502001</v>
      </c>
      <c r="G434" s="5">
        <v>2.9472649999999998</v>
      </c>
      <c r="H434" s="5">
        <v>2.8727040000000001</v>
      </c>
      <c r="I434" s="5">
        <v>1.01772</v>
      </c>
      <c r="J434" s="16">
        <v>3.7978019999999999</v>
      </c>
      <c r="K434" s="16">
        <v>0.75134400000000001</v>
      </c>
    </row>
    <row r="435" spans="1:11" ht="19" x14ac:dyDescent="0.2">
      <c r="A435" s="1" t="s">
        <v>449</v>
      </c>
      <c r="B435" s="14">
        <v>43697000000</v>
      </c>
      <c r="C435" s="14">
        <v>1678000000</v>
      </c>
      <c r="D435" s="14">
        <v>42019000000</v>
      </c>
      <c r="E435" s="14">
        <v>39907000000</v>
      </c>
      <c r="F435" s="5" t="s">
        <v>16</v>
      </c>
      <c r="G435" s="5">
        <v>1.508737</v>
      </c>
      <c r="H435" s="5">
        <v>1.5034380000000001</v>
      </c>
      <c r="I435" s="5" t="s">
        <v>16</v>
      </c>
      <c r="J435" s="16">
        <v>1.7872710000000001</v>
      </c>
      <c r="K435" s="16">
        <v>0.61660199999999998</v>
      </c>
    </row>
    <row r="436" spans="1:11" ht="19" x14ac:dyDescent="0.2">
      <c r="A436" s="1" t="s">
        <v>450</v>
      </c>
      <c r="B436" s="14">
        <v>41932000000</v>
      </c>
      <c r="C436" s="14" t="s">
        <v>16</v>
      </c>
      <c r="D436" s="14">
        <v>41025000000</v>
      </c>
      <c r="E436" s="14">
        <v>9552000000</v>
      </c>
      <c r="F436" s="5">
        <v>3.5099727287310798</v>
      </c>
      <c r="G436" s="5">
        <v>2.1362410000000001</v>
      </c>
      <c r="H436" s="5">
        <v>1.804003</v>
      </c>
      <c r="I436" s="5">
        <v>2.7789790000000001</v>
      </c>
      <c r="J436" s="16">
        <v>1.7472389999999998</v>
      </c>
      <c r="K436" s="16">
        <v>0.62289299999999992</v>
      </c>
    </row>
    <row r="437" spans="1:11" ht="19" x14ac:dyDescent="0.2">
      <c r="A437" s="1" t="s">
        <v>451</v>
      </c>
      <c r="B437" s="14">
        <v>32685000000</v>
      </c>
      <c r="C437" s="14" t="s">
        <v>16</v>
      </c>
      <c r="D437" s="14">
        <v>31129000000</v>
      </c>
      <c r="E437" s="14">
        <v>10566000000</v>
      </c>
      <c r="F437" s="5">
        <v>3.2581738254418902</v>
      </c>
      <c r="G437" s="5">
        <v>1.655062</v>
      </c>
      <c r="H437" s="5">
        <v>1.164736</v>
      </c>
      <c r="I437" s="5">
        <v>9.3162739999999999</v>
      </c>
      <c r="J437" s="16">
        <v>3.5017140000000002</v>
      </c>
      <c r="K437" s="16">
        <v>0.74083100000000002</v>
      </c>
    </row>
    <row r="438" spans="1:11" ht="19" x14ac:dyDescent="0.2">
      <c r="A438" s="1" t="s">
        <v>452</v>
      </c>
      <c r="B438" s="14">
        <v>9984000000</v>
      </c>
      <c r="C438" s="14">
        <v>1896000000</v>
      </c>
      <c r="D438" s="14">
        <v>7937000000</v>
      </c>
      <c r="E438" s="14">
        <v>6285000000</v>
      </c>
      <c r="F438" s="5">
        <v>3.0188042060020002</v>
      </c>
      <c r="G438" s="5">
        <v>0.61884700000000004</v>
      </c>
      <c r="H438" s="5">
        <v>0.45614199999999999</v>
      </c>
      <c r="I438" s="5">
        <v>21.248995000000001</v>
      </c>
      <c r="J438" s="16">
        <v>0.310998</v>
      </c>
      <c r="K438" s="16">
        <v>0.19217300000000001</v>
      </c>
    </row>
    <row r="439" spans="1:11" ht="19" x14ac:dyDescent="0.2">
      <c r="A439" s="1" t="s">
        <v>453</v>
      </c>
      <c r="B439" s="14">
        <v>11617000000</v>
      </c>
      <c r="C439" s="14">
        <v>490000000</v>
      </c>
      <c r="D439" s="14">
        <v>11078000000</v>
      </c>
      <c r="E439" s="14">
        <v>139000000</v>
      </c>
      <c r="F439" s="5">
        <v>-7.5663478047583999</v>
      </c>
      <c r="G439" s="5">
        <v>0.75825600000000004</v>
      </c>
      <c r="H439" s="5">
        <v>0.40733900000000001</v>
      </c>
      <c r="I439" s="5">
        <v>3.3794740000000001</v>
      </c>
      <c r="J439" s="16">
        <v>1.2794049999999999</v>
      </c>
      <c r="K439" s="16">
        <v>0.53679200000000005</v>
      </c>
    </row>
    <row r="440" spans="1:11" ht="19" x14ac:dyDescent="0.2">
      <c r="A440" s="1" t="s">
        <v>454</v>
      </c>
      <c r="B440" s="14">
        <v>2452600000</v>
      </c>
      <c r="C440" s="14" t="s">
        <v>16</v>
      </c>
      <c r="D440" s="14">
        <v>1994300000</v>
      </c>
      <c r="E440" s="14">
        <v>1902000000</v>
      </c>
      <c r="F440" s="5">
        <v>0.64121793789738502</v>
      </c>
      <c r="G440" s="5">
        <v>1.0479019999999999</v>
      </c>
      <c r="H440" s="5">
        <v>0.104614</v>
      </c>
      <c r="I440" s="5">
        <v>56.968964999999997</v>
      </c>
      <c r="J440" s="16">
        <v>0.432259</v>
      </c>
      <c r="K440" s="16">
        <v>0.28981699999999999</v>
      </c>
    </row>
    <row r="441" spans="1:11" ht="19" x14ac:dyDescent="0.2">
      <c r="A441" s="1" t="s">
        <v>455</v>
      </c>
      <c r="B441" s="14">
        <v>12294000000</v>
      </c>
      <c r="C441" s="14">
        <v>2763000000</v>
      </c>
      <c r="D441" s="14">
        <v>8437000000</v>
      </c>
      <c r="E441" s="14">
        <v>824000000</v>
      </c>
      <c r="F441" s="5">
        <v>-3.5384250849064101</v>
      </c>
      <c r="G441" s="5">
        <v>1.5818920000000001</v>
      </c>
      <c r="H441" s="5">
        <v>0.33723999999999998</v>
      </c>
      <c r="I441" s="5">
        <v>6.8483960000000002</v>
      </c>
      <c r="J441" s="16">
        <v>0.58702100000000002</v>
      </c>
      <c r="K441" s="16">
        <v>0.27881499999999998</v>
      </c>
    </row>
    <row r="442" spans="1:11" ht="19" x14ac:dyDescent="0.2">
      <c r="A442" s="1" t="s">
        <v>456</v>
      </c>
      <c r="B442" s="14">
        <v>19890000000</v>
      </c>
      <c r="C442" s="14" t="s">
        <v>16</v>
      </c>
      <c r="D442" s="14" t="s">
        <v>16</v>
      </c>
      <c r="E442" s="14">
        <v>7148000000</v>
      </c>
      <c r="F442" s="5" t="s">
        <v>16</v>
      </c>
      <c r="G442" s="5" t="s">
        <v>16</v>
      </c>
      <c r="H442" s="5" t="s">
        <v>16</v>
      </c>
      <c r="I442" s="5">
        <v>12.480874</v>
      </c>
      <c r="J442" s="16">
        <v>0.60267199999999999</v>
      </c>
      <c r="K442" s="16" t="s">
        <v>16</v>
      </c>
    </row>
    <row r="443" spans="1:11" ht="19" x14ac:dyDescent="0.2">
      <c r="A443" s="1" t="s">
        <v>457</v>
      </c>
      <c r="B443" s="14">
        <v>87097000000</v>
      </c>
      <c r="C443" s="14" t="s">
        <v>16</v>
      </c>
      <c r="D443" s="14" t="s">
        <v>16</v>
      </c>
      <c r="E443" s="14">
        <v>8486000000</v>
      </c>
      <c r="F443" s="5" t="s">
        <v>16</v>
      </c>
      <c r="G443" s="5" t="s">
        <v>16</v>
      </c>
      <c r="H443" s="5" t="s">
        <v>16</v>
      </c>
      <c r="I443" s="5">
        <v>5.8914749999999998</v>
      </c>
      <c r="J443" s="16">
        <v>6.6501480000000006</v>
      </c>
      <c r="K443" s="16" t="s">
        <v>16</v>
      </c>
    </row>
    <row r="444" spans="1:11" ht="19" x14ac:dyDescent="0.2">
      <c r="A444" s="1" t="s">
        <v>458</v>
      </c>
      <c r="B444" s="14">
        <v>121645000000</v>
      </c>
      <c r="C444" s="14">
        <v>5000000000</v>
      </c>
      <c r="D444" s="14">
        <v>108642000000</v>
      </c>
      <c r="E444" s="14">
        <v>69834000000</v>
      </c>
      <c r="F444" s="5">
        <v>1.4183797007026899</v>
      </c>
      <c r="G444" s="5">
        <v>1.1417489999999999</v>
      </c>
      <c r="H444" s="5">
        <v>0.96695900000000001</v>
      </c>
      <c r="I444" s="5">
        <v>33.688139</v>
      </c>
      <c r="J444" s="16">
        <v>1.7584340000000001</v>
      </c>
      <c r="K444" s="16">
        <v>0.56933299999999998</v>
      </c>
    </row>
    <row r="445" spans="1:11" ht="19" x14ac:dyDescent="0.2">
      <c r="A445" s="1" t="s">
        <v>459</v>
      </c>
      <c r="B445" s="14">
        <v>35155693</v>
      </c>
      <c r="C445" s="14">
        <v>35155693</v>
      </c>
      <c r="D445" s="14" t="s">
        <v>16</v>
      </c>
      <c r="E445" s="14">
        <v>36325865</v>
      </c>
      <c r="F445" s="5" t="s">
        <v>16</v>
      </c>
      <c r="G445" s="5">
        <v>1.0318970000000001</v>
      </c>
      <c r="H445" s="5">
        <v>1.029412</v>
      </c>
      <c r="I445" s="5" t="s">
        <v>16</v>
      </c>
      <c r="J445" s="16">
        <v>3.0759999999999999E-2</v>
      </c>
      <c r="K445" s="16" t="s">
        <v>16</v>
      </c>
    </row>
  </sheetData>
  <conditionalFormatting sqref="B2:B445">
    <cfRule type="cellIs" dxfId="35" priority="1" operator="between">
      <formula>-9995</formula>
      <formula>9995</formula>
    </cfRule>
    <cfRule type="cellIs" dxfId="34" priority="2" operator="greaterThan">
      <formula>999999950000</formula>
    </cfRule>
    <cfRule type="cellIs" dxfId="33" priority="3" operator="greaterThan">
      <formula>999995000</formula>
    </cfRule>
    <cfRule type="cellIs" dxfId="32" priority="4" operator="greaterThan">
      <formula>999500</formula>
    </cfRule>
    <cfRule type="cellIs" dxfId="31" priority="5" operator="greaterThan">
      <formula>9995</formula>
    </cfRule>
    <cfRule type="cellIs" dxfId="30" priority="6" operator="lessThan">
      <formula>-999999950000</formula>
    </cfRule>
    <cfRule type="cellIs" dxfId="29" priority="7" operator="lessThan">
      <formula>-999995000</formula>
    </cfRule>
    <cfRule type="cellIs" dxfId="28" priority="8" operator="lessThan">
      <formula>-999500</formula>
    </cfRule>
    <cfRule type="cellIs" dxfId="27" priority="9" operator="lessThan">
      <formula>-9995</formula>
    </cfRule>
  </conditionalFormatting>
  <conditionalFormatting sqref="C2:C445">
    <cfRule type="cellIs" dxfId="26" priority="10" operator="between">
      <formula>-9995</formula>
      <formula>9995</formula>
    </cfRule>
    <cfRule type="cellIs" dxfId="25" priority="11" operator="greaterThan">
      <formula>999999950000</formula>
    </cfRule>
    <cfRule type="cellIs" dxfId="24" priority="12" operator="greaterThan">
      <formula>999995000</formula>
    </cfRule>
    <cfRule type="cellIs" dxfId="23" priority="13" operator="greaterThan">
      <formula>999500</formula>
    </cfRule>
    <cfRule type="cellIs" dxfId="22" priority="14" operator="greaterThan">
      <formula>9995</formula>
    </cfRule>
    <cfRule type="cellIs" dxfId="21" priority="15" operator="lessThan">
      <formula>-999999950000</formula>
    </cfRule>
    <cfRule type="cellIs" dxfId="20" priority="16" operator="lessThan">
      <formula>-999995000</formula>
    </cfRule>
    <cfRule type="cellIs" dxfId="19" priority="17" operator="lessThan">
      <formula>-999500</formula>
    </cfRule>
    <cfRule type="cellIs" dxfId="18" priority="18" operator="lessThan">
      <formula>-9995</formula>
    </cfRule>
  </conditionalFormatting>
  <conditionalFormatting sqref="D2:D445">
    <cfRule type="cellIs" dxfId="17" priority="19" operator="between">
      <formula>-9995</formula>
      <formula>9995</formula>
    </cfRule>
    <cfRule type="cellIs" dxfId="16" priority="20" operator="greaterThan">
      <formula>999999950000</formula>
    </cfRule>
    <cfRule type="cellIs" dxfId="15" priority="21" operator="greaterThan">
      <formula>999995000</formula>
    </cfRule>
    <cfRule type="cellIs" dxfId="14" priority="22" operator="greaterThan">
      <formula>999500</formula>
    </cfRule>
    <cfRule type="cellIs" dxfId="13" priority="23" operator="greaterThan">
      <formula>9995</formula>
    </cfRule>
    <cfRule type="cellIs" dxfId="12" priority="24" operator="lessThan">
      <formula>-999999950000</formula>
    </cfRule>
    <cfRule type="cellIs" dxfId="11" priority="25" operator="lessThan">
      <formula>-999995000</formula>
    </cfRule>
    <cfRule type="cellIs" dxfId="10" priority="26" operator="lessThan">
      <formula>-999500</formula>
    </cfRule>
    <cfRule type="cellIs" dxfId="9" priority="27" operator="lessThan">
      <formula>-9995</formula>
    </cfRule>
  </conditionalFormatting>
  <conditionalFormatting sqref="E2:E445">
    <cfRule type="cellIs" dxfId="8" priority="28" operator="between">
      <formula>-9995</formula>
      <formula>9995</formula>
    </cfRule>
    <cfRule type="cellIs" dxfId="7" priority="29" operator="greaterThan">
      <formula>999999950000</formula>
    </cfRule>
    <cfRule type="cellIs" dxfId="6" priority="30" operator="greaterThan">
      <formula>999995000</formula>
    </cfRule>
    <cfRule type="cellIs" dxfId="5" priority="31" operator="greaterThan">
      <formula>999500</formula>
    </cfRule>
    <cfRule type="cellIs" dxfId="4" priority="32" operator="greaterThan">
      <formula>9995</formula>
    </cfRule>
    <cfRule type="cellIs" dxfId="3" priority="33" operator="lessThan">
      <formula>-999999950000</formula>
    </cfRule>
    <cfRule type="cellIs" dxfId="2" priority="34" operator="lessThan">
      <formula>-999995000</formula>
    </cfRule>
    <cfRule type="cellIs" dxfId="1" priority="35" operator="lessThan">
      <formula>-999500</formula>
    </cfRule>
    <cfRule type="cellIs" dxfId="0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6"/>
  <sheetViews>
    <sheetView tabSelected="1" topLeftCell="A407" workbookViewId="0">
      <selection activeCell="B447" sqref="B447"/>
    </sheetView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4" width="15" style="4" customWidth="1"/>
    <col min="5" max="7" width="15" style="15" customWidth="1"/>
    <col min="8" max="11" width="15" style="16" customWidth="1"/>
  </cols>
  <sheetData>
    <row r="1" spans="1:11" s="7" customFormat="1" ht="26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460</v>
      </c>
      <c r="F1" s="9" t="s">
        <v>461</v>
      </c>
      <c r="G1" s="9" t="s">
        <v>462</v>
      </c>
      <c r="H1" s="11" t="s">
        <v>463</v>
      </c>
      <c r="I1" s="9" t="s">
        <v>464</v>
      </c>
      <c r="J1" s="11" t="s">
        <v>465</v>
      </c>
      <c r="K1" s="9" t="s">
        <v>466</v>
      </c>
    </row>
    <row r="2" spans="1:11" ht="26.75" customHeight="1" x14ac:dyDescent="0.2">
      <c r="A2" s="1" t="s">
        <v>15</v>
      </c>
      <c r="B2" s="2">
        <v>27.16</v>
      </c>
      <c r="C2" s="3">
        <v>-0.44</v>
      </c>
      <c r="D2" s="4">
        <v>-1.5939999999999999E-2</v>
      </c>
      <c r="E2" s="15" t="s">
        <v>16</v>
      </c>
      <c r="F2" s="14" t="s">
        <v>16</v>
      </c>
      <c r="G2" s="14" t="s">
        <v>16</v>
      </c>
      <c r="H2" s="16">
        <v>-1.5942028985507246E-2</v>
      </c>
      <c r="I2" s="14" t="s">
        <v>16</v>
      </c>
      <c r="J2" s="16" t="s">
        <v>16</v>
      </c>
      <c r="K2" s="14" t="s">
        <v>16</v>
      </c>
    </row>
    <row r="3" spans="1:11" ht="26.75" customHeight="1" x14ac:dyDescent="0.2">
      <c r="A3" s="1" t="s">
        <v>17</v>
      </c>
      <c r="B3" s="2">
        <v>9.65</v>
      </c>
      <c r="C3" s="3">
        <v>0.08</v>
      </c>
      <c r="D3" s="4">
        <v>8.3599999999999994E-3</v>
      </c>
      <c r="E3" s="15" t="s">
        <v>16</v>
      </c>
      <c r="F3" s="14" t="s">
        <v>16</v>
      </c>
      <c r="G3" s="14" t="s">
        <v>16</v>
      </c>
      <c r="H3" s="16">
        <v>8.3594566353187034E-3</v>
      </c>
      <c r="I3" s="14" t="s">
        <v>16</v>
      </c>
      <c r="J3" s="16" t="s">
        <v>16</v>
      </c>
      <c r="K3" s="14" t="s">
        <v>16</v>
      </c>
    </row>
    <row r="4" spans="1:11" ht="26.75" customHeight="1" x14ac:dyDescent="0.2">
      <c r="A4" s="1" t="s">
        <v>18</v>
      </c>
      <c r="B4" s="2">
        <v>9.99</v>
      </c>
      <c r="C4" s="3">
        <v>-0.01</v>
      </c>
      <c r="D4" s="4">
        <v>-1E-3</v>
      </c>
      <c r="E4" s="15" t="s">
        <v>16</v>
      </c>
      <c r="F4" s="14" t="s">
        <v>16</v>
      </c>
      <c r="G4" s="14" t="s">
        <v>16</v>
      </c>
      <c r="H4" s="16">
        <v>-1E-3</v>
      </c>
      <c r="I4" s="14" t="s">
        <v>16</v>
      </c>
      <c r="J4" s="16" t="s">
        <v>16</v>
      </c>
      <c r="K4" s="14" t="s">
        <v>16</v>
      </c>
    </row>
    <row r="5" spans="1:11" ht="26.75" customHeight="1" x14ac:dyDescent="0.2">
      <c r="A5" s="1" t="s">
        <v>19</v>
      </c>
      <c r="B5" s="2">
        <v>56.8</v>
      </c>
      <c r="C5" s="3">
        <v>-1.26</v>
      </c>
      <c r="D5" s="4">
        <v>-2.1700000000000001E-2</v>
      </c>
      <c r="E5" s="15" t="s">
        <v>16</v>
      </c>
      <c r="F5" s="14" t="s">
        <v>16</v>
      </c>
      <c r="G5" s="14" t="s">
        <v>16</v>
      </c>
      <c r="H5" s="16">
        <v>-2.1701687909059592E-2</v>
      </c>
      <c r="I5" s="14" t="s">
        <v>16</v>
      </c>
      <c r="J5" s="16" t="s">
        <v>16</v>
      </c>
      <c r="K5" s="14" t="s">
        <v>16</v>
      </c>
    </row>
    <row r="6" spans="1:11" ht="26.75" customHeight="1" x14ac:dyDescent="0.2">
      <c r="A6" s="1" t="s">
        <v>20</v>
      </c>
      <c r="B6" s="2">
        <v>37.04</v>
      </c>
      <c r="C6" s="3">
        <v>-1.37</v>
      </c>
      <c r="D6" s="4">
        <v>-3.567E-2</v>
      </c>
      <c r="E6" s="15" t="s">
        <v>16</v>
      </c>
      <c r="F6" s="14" t="s">
        <v>16</v>
      </c>
      <c r="G6" s="14" t="s">
        <v>16</v>
      </c>
      <c r="H6" s="16">
        <v>-3.5667794845092429E-2</v>
      </c>
      <c r="I6" s="14" t="s">
        <v>16</v>
      </c>
      <c r="J6" s="16" t="s">
        <v>16</v>
      </c>
      <c r="K6" s="14" t="s">
        <v>16</v>
      </c>
    </row>
    <row r="7" spans="1:11" ht="26.75" customHeight="1" x14ac:dyDescent="0.2">
      <c r="A7" s="1" t="s">
        <v>21</v>
      </c>
      <c r="B7" s="2">
        <v>10.91</v>
      </c>
      <c r="C7" s="3">
        <v>-7.0000000000000007E-2</v>
      </c>
      <c r="D7" s="4">
        <v>-6.3800000000000003E-3</v>
      </c>
      <c r="E7" s="15" t="s">
        <v>16</v>
      </c>
      <c r="F7" s="14" t="s">
        <v>16</v>
      </c>
      <c r="G7" s="14" t="s">
        <v>16</v>
      </c>
      <c r="H7" s="16">
        <v>-6.375227686703097E-3</v>
      </c>
      <c r="I7" s="14" t="s">
        <v>16</v>
      </c>
      <c r="J7" s="16" t="s">
        <v>16</v>
      </c>
      <c r="K7" s="14" t="s">
        <v>16</v>
      </c>
    </row>
    <row r="8" spans="1:11" ht="26.75" customHeight="1" x14ac:dyDescent="0.2">
      <c r="A8" s="1" t="s">
        <v>22</v>
      </c>
      <c r="B8" s="2">
        <v>379.58</v>
      </c>
      <c r="C8" s="3">
        <v>5.81</v>
      </c>
      <c r="D8" s="4">
        <v>1.554E-2</v>
      </c>
      <c r="E8" s="15" t="s">
        <v>16</v>
      </c>
      <c r="F8" s="14" t="s">
        <v>16</v>
      </c>
      <c r="G8" s="14" t="s">
        <v>16</v>
      </c>
      <c r="H8" s="16">
        <v>1.5544318698664954E-2</v>
      </c>
      <c r="I8" s="14" t="s">
        <v>16</v>
      </c>
      <c r="J8" s="16" t="s">
        <v>16</v>
      </c>
      <c r="K8" s="14" t="s">
        <v>16</v>
      </c>
    </row>
    <row r="9" spans="1:11" ht="26.75" customHeight="1" x14ac:dyDescent="0.2">
      <c r="A9" s="1" t="s">
        <v>23</v>
      </c>
      <c r="B9" s="2">
        <v>17.920000000000002</v>
      </c>
      <c r="C9" s="3">
        <v>0.02</v>
      </c>
      <c r="D9" s="4">
        <v>1.1199999999999999E-3</v>
      </c>
      <c r="E9" s="15" t="s">
        <v>16</v>
      </c>
      <c r="F9" s="14" t="s">
        <v>16</v>
      </c>
      <c r="G9" s="14" t="s">
        <v>16</v>
      </c>
      <c r="H9" s="16">
        <v>1.1173184357541901E-3</v>
      </c>
      <c r="I9" s="14" t="s">
        <v>16</v>
      </c>
      <c r="J9" s="16" t="s">
        <v>16</v>
      </c>
      <c r="K9" s="14" t="s">
        <v>16</v>
      </c>
    </row>
    <row r="10" spans="1:11" ht="26.75" customHeight="1" x14ac:dyDescent="0.2">
      <c r="A10" s="1" t="s">
        <v>24</v>
      </c>
      <c r="B10" s="2">
        <v>22.5</v>
      </c>
      <c r="C10" s="3">
        <v>-0.23</v>
      </c>
      <c r="D10" s="4">
        <v>-1.0120000000000001E-2</v>
      </c>
      <c r="E10" s="15" t="s">
        <v>16</v>
      </c>
      <c r="F10" s="14" t="s">
        <v>16</v>
      </c>
      <c r="G10" s="14" t="s">
        <v>16</v>
      </c>
      <c r="H10" s="16">
        <v>-1.0118785745710518E-2</v>
      </c>
      <c r="I10" s="14" t="s">
        <v>16</v>
      </c>
      <c r="J10" s="16" t="s">
        <v>16</v>
      </c>
      <c r="K10" s="14" t="s">
        <v>16</v>
      </c>
    </row>
    <row r="11" spans="1:11" ht="26.75" customHeight="1" x14ac:dyDescent="0.2">
      <c r="A11" s="1" t="s">
        <v>25</v>
      </c>
      <c r="B11" s="2">
        <v>20.12</v>
      </c>
      <c r="C11" s="3">
        <v>-0.11</v>
      </c>
      <c r="D11" s="4">
        <v>-5.4400000000000004E-3</v>
      </c>
      <c r="E11" s="15" t="s">
        <v>16</v>
      </c>
      <c r="F11" s="14" t="s">
        <v>16</v>
      </c>
      <c r="G11" s="14" t="s">
        <v>16</v>
      </c>
      <c r="H11" s="16">
        <v>-5.4374691052891744E-3</v>
      </c>
      <c r="I11" s="14" t="s">
        <v>16</v>
      </c>
      <c r="J11" s="16" t="s">
        <v>16</v>
      </c>
      <c r="K11" s="14" t="s">
        <v>16</v>
      </c>
    </row>
    <row r="12" spans="1:11" ht="26.75" customHeight="1" x14ac:dyDescent="0.2">
      <c r="A12" s="1" t="s">
        <v>26</v>
      </c>
      <c r="B12" s="2">
        <v>28.93</v>
      </c>
      <c r="C12" s="3">
        <v>-0.24</v>
      </c>
      <c r="D12" s="4">
        <v>-8.2299999999999995E-3</v>
      </c>
      <c r="E12" s="15" t="s">
        <v>16</v>
      </c>
      <c r="F12" s="14" t="s">
        <v>16</v>
      </c>
      <c r="G12" s="14" t="s">
        <v>16</v>
      </c>
      <c r="H12" s="16">
        <v>-8.2276311278711E-3</v>
      </c>
      <c r="I12" s="14" t="s">
        <v>16</v>
      </c>
      <c r="J12" s="16" t="s">
        <v>16</v>
      </c>
      <c r="K12" s="14" t="s">
        <v>16</v>
      </c>
    </row>
    <row r="13" spans="1:11" ht="26.75" customHeight="1" x14ac:dyDescent="0.2">
      <c r="A13" s="1" t="s">
        <v>27</v>
      </c>
      <c r="B13" s="2">
        <v>27.94</v>
      </c>
      <c r="C13" s="3">
        <v>0.12</v>
      </c>
      <c r="D13" s="4">
        <v>4.3099999999999996E-3</v>
      </c>
      <c r="E13" s="15" t="s">
        <v>16</v>
      </c>
      <c r="F13" s="14" t="s">
        <v>16</v>
      </c>
      <c r="G13" s="14" t="s">
        <v>16</v>
      </c>
      <c r="H13" s="16">
        <v>4.3134435657800141E-3</v>
      </c>
      <c r="I13" s="14" t="s">
        <v>16</v>
      </c>
      <c r="J13" s="16" t="s">
        <v>16</v>
      </c>
      <c r="K13" s="14" t="s">
        <v>16</v>
      </c>
    </row>
    <row r="14" spans="1:11" ht="26.75" customHeight="1" x14ac:dyDescent="0.2">
      <c r="A14" s="1" t="s">
        <v>28</v>
      </c>
      <c r="B14" s="2">
        <v>128.25</v>
      </c>
      <c r="C14" s="3">
        <v>-0.42</v>
      </c>
      <c r="D14" s="4">
        <v>-3.2600000000000003E-3</v>
      </c>
      <c r="E14" s="15" t="s">
        <v>16</v>
      </c>
      <c r="F14" s="14" t="s">
        <v>16</v>
      </c>
      <c r="G14" s="14" t="s">
        <v>16</v>
      </c>
      <c r="H14" s="16">
        <v>-3.2641641408253674E-3</v>
      </c>
      <c r="I14" s="14" t="s">
        <v>16</v>
      </c>
      <c r="J14" s="16" t="s">
        <v>16</v>
      </c>
      <c r="K14" s="14" t="s">
        <v>16</v>
      </c>
    </row>
    <row r="15" spans="1:11" ht="26.75" customHeight="1" x14ac:dyDescent="0.2">
      <c r="A15" s="1" t="s">
        <v>29</v>
      </c>
      <c r="B15" s="2">
        <v>5.84</v>
      </c>
      <c r="C15" s="3">
        <v>-0.03</v>
      </c>
      <c r="D15" s="4">
        <v>-5.11E-3</v>
      </c>
      <c r="E15" s="15" t="s">
        <v>16</v>
      </c>
      <c r="F15" s="14" t="s">
        <v>16</v>
      </c>
      <c r="G15" s="14" t="s">
        <v>16</v>
      </c>
      <c r="H15" s="16">
        <v>-5.1107325383304937E-3</v>
      </c>
      <c r="I15" s="14" t="s">
        <v>16</v>
      </c>
      <c r="J15" s="16" t="s">
        <v>16</v>
      </c>
      <c r="K15" s="14" t="s">
        <v>16</v>
      </c>
    </row>
    <row r="16" spans="1:11" ht="26.75" customHeight="1" x14ac:dyDescent="0.2">
      <c r="A16" s="1" t="s">
        <v>30</v>
      </c>
      <c r="B16" s="2">
        <v>16.03</v>
      </c>
      <c r="C16" s="3">
        <v>-0.16</v>
      </c>
      <c r="D16" s="4">
        <v>-9.8799999999999999E-3</v>
      </c>
      <c r="E16" s="15" t="s">
        <v>16</v>
      </c>
      <c r="F16" s="14" t="s">
        <v>16</v>
      </c>
      <c r="G16" s="14" t="s">
        <v>16</v>
      </c>
      <c r="H16" s="16">
        <v>-9.8826436071649156E-3</v>
      </c>
      <c r="I16" s="14" t="s">
        <v>16</v>
      </c>
      <c r="J16" s="16" t="s">
        <v>16</v>
      </c>
      <c r="K16" s="14" t="s">
        <v>16</v>
      </c>
    </row>
    <row r="17" spans="1:11" ht="26.75" customHeight="1" x14ac:dyDescent="0.2">
      <c r="A17" s="1" t="s">
        <v>31</v>
      </c>
      <c r="B17" s="2">
        <v>85.2</v>
      </c>
      <c r="C17" s="3">
        <v>0.92</v>
      </c>
      <c r="D17" s="4">
        <v>1.0919999999999999E-2</v>
      </c>
      <c r="E17" s="15" t="s">
        <v>16</v>
      </c>
      <c r="F17" s="14" t="s">
        <v>16</v>
      </c>
      <c r="G17" s="14" t="s">
        <v>16</v>
      </c>
      <c r="H17" s="16">
        <v>1.0915994304698624E-2</v>
      </c>
      <c r="I17" s="14" t="s">
        <v>16</v>
      </c>
      <c r="J17" s="16" t="s">
        <v>16</v>
      </c>
      <c r="K17" s="14" t="s">
        <v>16</v>
      </c>
    </row>
    <row r="18" spans="1:11" ht="26.75" customHeight="1" x14ac:dyDescent="0.2">
      <c r="A18" s="1" t="s">
        <v>32</v>
      </c>
      <c r="B18" s="2">
        <v>66.22</v>
      </c>
      <c r="C18" s="3">
        <v>1.67</v>
      </c>
      <c r="D18" s="4">
        <v>2.5870000000000001E-2</v>
      </c>
      <c r="E18" s="15" t="s">
        <v>16</v>
      </c>
      <c r="F18" s="14" t="s">
        <v>16</v>
      </c>
      <c r="G18" s="14" t="s">
        <v>16</v>
      </c>
      <c r="H18" s="16">
        <v>2.5871417505809447E-2</v>
      </c>
      <c r="I18" s="14" t="s">
        <v>16</v>
      </c>
      <c r="J18" s="16" t="s">
        <v>16</v>
      </c>
      <c r="K18" s="14" t="s">
        <v>16</v>
      </c>
    </row>
    <row r="19" spans="1:11" ht="26.75" customHeight="1" x14ac:dyDescent="0.2">
      <c r="A19" s="1" t="s">
        <v>33</v>
      </c>
      <c r="B19" s="2">
        <v>109.31</v>
      </c>
      <c r="C19" s="3">
        <v>1.44</v>
      </c>
      <c r="D19" s="4">
        <v>1.3349999999999999E-2</v>
      </c>
      <c r="E19" s="15" t="s">
        <v>16</v>
      </c>
      <c r="F19" s="14" t="s">
        <v>16</v>
      </c>
      <c r="G19" s="14" t="s">
        <v>16</v>
      </c>
      <c r="H19" s="16">
        <v>1.3349402058032816E-2</v>
      </c>
      <c r="I19" s="14" t="s">
        <v>16</v>
      </c>
      <c r="J19" s="16" t="s">
        <v>16</v>
      </c>
      <c r="K19" s="14" t="s">
        <v>16</v>
      </c>
    </row>
    <row r="20" spans="1:11" ht="26.75" customHeight="1" x14ac:dyDescent="0.2">
      <c r="A20" s="1" t="s">
        <v>34</v>
      </c>
      <c r="B20" s="2">
        <v>121.36</v>
      </c>
      <c r="C20" s="3">
        <v>-1.84</v>
      </c>
      <c r="D20" s="4">
        <v>-1.494E-2</v>
      </c>
      <c r="E20" s="15" t="s">
        <v>16</v>
      </c>
      <c r="F20" s="14" t="s">
        <v>16</v>
      </c>
      <c r="G20" s="14" t="s">
        <v>16</v>
      </c>
      <c r="H20" s="16">
        <v>-1.4935064935064935E-2</v>
      </c>
      <c r="I20" s="14" t="s">
        <v>16</v>
      </c>
      <c r="J20" s="16" t="s">
        <v>16</v>
      </c>
      <c r="K20" s="14" t="s">
        <v>16</v>
      </c>
    </row>
    <row r="21" spans="1:11" ht="26.75" customHeight="1" x14ac:dyDescent="0.2">
      <c r="A21" s="1" t="s">
        <v>35</v>
      </c>
      <c r="B21" s="2">
        <v>27</v>
      </c>
      <c r="C21" s="3">
        <v>-0.48</v>
      </c>
      <c r="D21" s="4">
        <v>-1.7469999999999999E-2</v>
      </c>
      <c r="E21" s="15" t="s">
        <v>16</v>
      </c>
      <c r="F21" s="14" t="s">
        <v>16</v>
      </c>
      <c r="G21" s="14" t="s">
        <v>16</v>
      </c>
      <c r="H21" s="16">
        <v>-1.7467248908296942E-2</v>
      </c>
      <c r="I21" s="14" t="s">
        <v>16</v>
      </c>
      <c r="J21" s="16" t="s">
        <v>16</v>
      </c>
      <c r="K21" s="14" t="s">
        <v>16</v>
      </c>
    </row>
    <row r="22" spans="1:11" ht="26.75" customHeight="1" x14ac:dyDescent="0.2">
      <c r="A22" s="1" t="s">
        <v>36</v>
      </c>
      <c r="B22" s="2">
        <v>35.520000000000003</v>
      </c>
      <c r="C22" s="3">
        <v>0.02</v>
      </c>
      <c r="D22" s="4">
        <v>5.5999999999999995E-4</v>
      </c>
      <c r="E22" s="15" t="s">
        <v>16</v>
      </c>
      <c r="F22" s="14" t="s">
        <v>16</v>
      </c>
      <c r="G22" s="14" t="s">
        <v>16</v>
      </c>
      <c r="H22" s="16">
        <v>5.6338028169014088E-4</v>
      </c>
      <c r="I22" s="14" t="s">
        <v>16</v>
      </c>
      <c r="J22" s="16" t="s">
        <v>16</v>
      </c>
      <c r="K22" s="14" t="s">
        <v>16</v>
      </c>
    </row>
    <row r="23" spans="1:11" ht="26.75" customHeight="1" x14ac:dyDescent="0.2">
      <c r="A23" s="1" t="s">
        <v>37</v>
      </c>
      <c r="B23" s="2">
        <v>128.72</v>
      </c>
      <c r="C23" s="3">
        <v>-4.13</v>
      </c>
      <c r="D23" s="4">
        <v>-3.109E-2</v>
      </c>
      <c r="E23" s="15" t="s">
        <v>16</v>
      </c>
      <c r="F23" s="14" t="s">
        <v>16</v>
      </c>
      <c r="G23" s="14" t="s">
        <v>16</v>
      </c>
      <c r="H23" s="16">
        <v>-3.1087692886714341E-2</v>
      </c>
      <c r="I23" s="14" t="s">
        <v>16</v>
      </c>
      <c r="J23" s="16" t="s">
        <v>16</v>
      </c>
      <c r="K23" s="14" t="s">
        <v>16</v>
      </c>
    </row>
    <row r="24" spans="1:11" ht="26.75" customHeight="1" x14ac:dyDescent="0.2">
      <c r="A24" s="1" t="s">
        <v>38</v>
      </c>
      <c r="B24" s="2">
        <v>97.77</v>
      </c>
      <c r="C24" s="3">
        <v>1.18</v>
      </c>
      <c r="D24" s="4">
        <v>1.222E-2</v>
      </c>
      <c r="E24" s="15" t="s">
        <v>16</v>
      </c>
      <c r="F24" s="14" t="s">
        <v>16</v>
      </c>
      <c r="G24" s="14" t="s">
        <v>16</v>
      </c>
      <c r="H24" s="16">
        <v>1.2216585567864167E-2</v>
      </c>
      <c r="I24" s="14" t="s">
        <v>16</v>
      </c>
      <c r="J24" s="16" t="s">
        <v>16</v>
      </c>
      <c r="K24" s="14" t="s">
        <v>16</v>
      </c>
    </row>
    <row r="25" spans="1:11" ht="26.75" customHeight="1" x14ac:dyDescent="0.2">
      <c r="A25" s="1" t="s">
        <v>39</v>
      </c>
      <c r="B25" s="2">
        <v>629</v>
      </c>
      <c r="C25" s="3">
        <v>-25.43</v>
      </c>
      <c r="D25" s="4">
        <v>-3.8859999999999999E-2</v>
      </c>
      <c r="E25" s="15" t="s">
        <v>16</v>
      </c>
      <c r="F25" s="14" t="s">
        <v>16</v>
      </c>
      <c r="G25" s="14" t="s">
        <v>16</v>
      </c>
      <c r="H25" s="16">
        <v>-3.8858243051204867E-2</v>
      </c>
      <c r="I25" s="14" t="s">
        <v>16</v>
      </c>
      <c r="J25" s="16" t="s">
        <v>16</v>
      </c>
      <c r="K25" s="14" t="s">
        <v>16</v>
      </c>
    </row>
    <row r="26" spans="1:11" ht="26.75" customHeight="1" x14ac:dyDescent="0.2">
      <c r="A26" s="1" t="s">
        <v>40</v>
      </c>
      <c r="B26" s="2">
        <v>41.38</v>
      </c>
      <c r="C26" s="3">
        <v>-1.02</v>
      </c>
      <c r="D26" s="4">
        <v>-2.4060000000000002E-2</v>
      </c>
      <c r="E26" s="15" t="s">
        <v>16</v>
      </c>
      <c r="F26" s="14" t="s">
        <v>16</v>
      </c>
      <c r="G26" s="14" t="s">
        <v>16</v>
      </c>
      <c r="H26" s="16">
        <v>-2.4056603773584907E-2</v>
      </c>
      <c r="I26" s="14" t="s">
        <v>16</v>
      </c>
      <c r="J26" s="16" t="s">
        <v>16</v>
      </c>
      <c r="K26" s="14" t="s">
        <v>16</v>
      </c>
    </row>
    <row r="27" spans="1:11" ht="26.75" customHeight="1" x14ac:dyDescent="0.2">
      <c r="A27" s="1" t="s">
        <v>41</v>
      </c>
      <c r="B27" s="2">
        <v>74.41</v>
      </c>
      <c r="C27" s="3">
        <v>1.46</v>
      </c>
      <c r="D27" s="4">
        <v>2.001E-2</v>
      </c>
      <c r="E27" s="15" t="s">
        <v>16</v>
      </c>
      <c r="F27" s="14" t="s">
        <v>16</v>
      </c>
      <c r="G27" s="14" t="s">
        <v>16</v>
      </c>
      <c r="H27" s="16">
        <v>2.0013708019191227E-2</v>
      </c>
      <c r="I27" s="14" t="s">
        <v>16</v>
      </c>
      <c r="J27" s="16" t="s">
        <v>16</v>
      </c>
      <c r="K27" s="14" t="s">
        <v>16</v>
      </c>
    </row>
    <row r="28" spans="1:11" ht="26.75" customHeight="1" x14ac:dyDescent="0.2">
      <c r="A28" s="1" t="s">
        <v>42</v>
      </c>
      <c r="B28" s="2">
        <v>272.51</v>
      </c>
      <c r="C28" s="3">
        <v>-0.88</v>
      </c>
      <c r="D28" s="4">
        <v>-3.2200000000000002E-3</v>
      </c>
      <c r="E28" s="15" t="s">
        <v>16</v>
      </c>
      <c r="F28" s="14" t="s">
        <v>16</v>
      </c>
      <c r="G28" s="14" t="s">
        <v>16</v>
      </c>
      <c r="H28" s="16">
        <v>-3.2188448736237612E-3</v>
      </c>
      <c r="I28" s="14" t="s">
        <v>16</v>
      </c>
      <c r="J28" s="16" t="s">
        <v>16</v>
      </c>
      <c r="K28" s="14" t="s">
        <v>16</v>
      </c>
    </row>
    <row r="29" spans="1:11" ht="26.75" customHeight="1" x14ac:dyDescent="0.2">
      <c r="A29" s="1" t="s">
        <v>43</v>
      </c>
      <c r="B29" s="2">
        <v>111.28</v>
      </c>
      <c r="C29" s="3">
        <v>-0.51</v>
      </c>
      <c r="D29" s="4">
        <v>-4.5599999999999998E-3</v>
      </c>
      <c r="E29" s="15" t="s">
        <v>16</v>
      </c>
      <c r="F29" s="14" t="s">
        <v>16</v>
      </c>
      <c r="G29" s="14" t="s">
        <v>16</v>
      </c>
      <c r="H29" s="16">
        <v>-4.5621254137221574E-3</v>
      </c>
      <c r="I29" s="14" t="s">
        <v>16</v>
      </c>
      <c r="J29" s="16" t="s">
        <v>16</v>
      </c>
      <c r="K29" s="14" t="s">
        <v>16</v>
      </c>
    </row>
    <row r="30" spans="1:11" ht="26.75" customHeight="1" x14ac:dyDescent="0.2">
      <c r="A30" s="1" t="s">
        <v>44</v>
      </c>
      <c r="B30" s="2">
        <v>77.33</v>
      </c>
      <c r="C30" s="3">
        <v>-0.5</v>
      </c>
      <c r="D30" s="4">
        <v>-6.4200000000000004E-3</v>
      </c>
      <c r="E30" s="15" t="s">
        <v>16</v>
      </c>
      <c r="F30" s="14" t="s">
        <v>16</v>
      </c>
      <c r="G30" s="14" t="s">
        <v>16</v>
      </c>
      <c r="H30" s="16">
        <v>-6.4242579982012075E-3</v>
      </c>
      <c r="I30" s="14" t="s">
        <v>16</v>
      </c>
      <c r="J30" s="16" t="s">
        <v>16</v>
      </c>
      <c r="K30" s="14" t="s">
        <v>16</v>
      </c>
    </row>
    <row r="31" spans="1:11" ht="26.75" customHeight="1" x14ac:dyDescent="0.2">
      <c r="A31" s="1" t="s">
        <v>45</v>
      </c>
      <c r="B31" s="2">
        <v>497.7</v>
      </c>
      <c r="C31" s="3">
        <v>-1.84</v>
      </c>
      <c r="D31" s="4">
        <v>-3.6800000000000001E-3</v>
      </c>
      <c r="E31" s="15" t="s">
        <v>16</v>
      </c>
      <c r="F31" s="14" t="s">
        <v>16</v>
      </c>
      <c r="G31" s="14" t="s">
        <v>16</v>
      </c>
      <c r="H31" s="16">
        <v>-3.6833887176202108E-3</v>
      </c>
      <c r="I31" s="14" t="s">
        <v>16</v>
      </c>
      <c r="J31" s="16" t="s">
        <v>16</v>
      </c>
      <c r="K31" s="14" t="s">
        <v>16</v>
      </c>
    </row>
    <row r="32" spans="1:11" ht="26.75" customHeight="1" x14ac:dyDescent="0.2">
      <c r="A32" s="1" t="s">
        <v>46</v>
      </c>
      <c r="B32" s="2">
        <v>148.99</v>
      </c>
      <c r="C32" s="3">
        <v>-0.17</v>
      </c>
      <c r="D32" s="4">
        <v>-1.14E-3</v>
      </c>
      <c r="E32" s="15" t="s">
        <v>16</v>
      </c>
      <c r="F32" s="14" t="s">
        <v>16</v>
      </c>
      <c r="G32" s="14" t="s">
        <v>16</v>
      </c>
      <c r="H32" s="16">
        <v>-1.1397157414856532E-3</v>
      </c>
      <c r="I32" s="14" t="s">
        <v>16</v>
      </c>
      <c r="J32" s="16" t="s">
        <v>16</v>
      </c>
      <c r="K32" s="14" t="s">
        <v>16</v>
      </c>
    </row>
    <row r="33" spans="1:11" ht="26.75" customHeight="1" x14ac:dyDescent="0.2">
      <c r="A33" s="1" t="s">
        <v>47</v>
      </c>
      <c r="B33" s="2">
        <v>221.27</v>
      </c>
      <c r="C33" s="3">
        <v>-1.76</v>
      </c>
      <c r="D33" s="4">
        <v>-7.8899999999999994E-3</v>
      </c>
      <c r="E33" s="15" t="s">
        <v>16</v>
      </c>
      <c r="F33" s="14" t="s">
        <v>16</v>
      </c>
      <c r="G33" s="14" t="s">
        <v>16</v>
      </c>
      <c r="H33" s="16">
        <v>-7.8913150697215613E-3</v>
      </c>
      <c r="I33" s="14" t="s">
        <v>16</v>
      </c>
      <c r="J33" s="16" t="s">
        <v>16</v>
      </c>
      <c r="K33" s="14" t="s">
        <v>16</v>
      </c>
    </row>
    <row r="34" spans="1:11" ht="26.75" customHeight="1" x14ac:dyDescent="0.2">
      <c r="A34" s="1" t="s">
        <v>48</v>
      </c>
      <c r="B34" s="2">
        <v>173.92</v>
      </c>
      <c r="C34" s="3">
        <v>-0.04</v>
      </c>
      <c r="D34" s="4">
        <v>-2.3000000000000001E-4</v>
      </c>
      <c r="E34" s="15" t="s">
        <v>16</v>
      </c>
      <c r="F34" s="14" t="s">
        <v>16</v>
      </c>
      <c r="G34" s="14" t="s">
        <v>16</v>
      </c>
      <c r="H34" s="16">
        <v>-2.2993791676247414E-4</v>
      </c>
      <c r="I34" s="14" t="s">
        <v>16</v>
      </c>
      <c r="J34" s="16" t="s">
        <v>16</v>
      </c>
      <c r="K34" s="14" t="s">
        <v>16</v>
      </c>
    </row>
    <row r="35" spans="1:11" ht="26.75" customHeight="1" x14ac:dyDescent="0.2">
      <c r="A35" s="1" t="s">
        <v>49</v>
      </c>
      <c r="B35" s="2">
        <v>367.82</v>
      </c>
      <c r="C35" s="3">
        <v>-7.61</v>
      </c>
      <c r="D35" s="4">
        <v>-2.027E-2</v>
      </c>
      <c r="E35" s="15" t="s">
        <v>16</v>
      </c>
      <c r="F35" s="14" t="s">
        <v>16</v>
      </c>
      <c r="G35" s="14" t="s">
        <v>16</v>
      </c>
      <c r="H35" s="16">
        <v>-2.0270090296460055E-2</v>
      </c>
      <c r="I35" s="14" t="s">
        <v>16</v>
      </c>
      <c r="J35" s="16" t="s">
        <v>16</v>
      </c>
      <c r="K35" s="14" t="s">
        <v>16</v>
      </c>
    </row>
    <row r="36" spans="1:11" ht="19" x14ac:dyDescent="0.2">
      <c r="A36" s="1" t="s">
        <v>50</v>
      </c>
      <c r="B36" s="2">
        <v>230.64</v>
      </c>
      <c r="C36" s="3">
        <v>-1.37</v>
      </c>
      <c r="D36" s="4">
        <v>-5.8999999999999999E-3</v>
      </c>
      <c r="E36" s="15" t="s">
        <v>16</v>
      </c>
      <c r="F36" s="14" t="s">
        <v>16</v>
      </c>
      <c r="G36" s="14" t="s">
        <v>16</v>
      </c>
      <c r="H36" s="16">
        <v>-5.9049178914701963E-3</v>
      </c>
      <c r="I36" s="14" t="s">
        <v>16</v>
      </c>
      <c r="J36" s="16" t="s">
        <v>16</v>
      </c>
      <c r="K36" s="14" t="s">
        <v>16</v>
      </c>
    </row>
    <row r="37" spans="1:11" ht="19" x14ac:dyDescent="0.2">
      <c r="A37" s="1" t="s">
        <v>51</v>
      </c>
      <c r="B37" s="2">
        <v>142.01</v>
      </c>
      <c r="C37" s="3">
        <v>7.0000000000000007E-2</v>
      </c>
      <c r="D37" s="4">
        <v>4.8999999999999998E-4</v>
      </c>
      <c r="E37" s="15" t="s">
        <v>16</v>
      </c>
      <c r="F37" s="14" t="s">
        <v>16</v>
      </c>
      <c r="G37" s="14" t="s">
        <v>16</v>
      </c>
      <c r="H37" s="16">
        <v>4.9316612653233763E-4</v>
      </c>
      <c r="I37" s="14" t="s">
        <v>16</v>
      </c>
      <c r="J37" s="16" t="s">
        <v>16</v>
      </c>
      <c r="K37" s="14" t="s">
        <v>16</v>
      </c>
    </row>
    <row r="38" spans="1:11" ht="19" x14ac:dyDescent="0.2">
      <c r="A38" s="1" t="s">
        <v>52</v>
      </c>
      <c r="B38" s="2">
        <v>181.31</v>
      </c>
      <c r="C38" s="3">
        <v>-2.33</v>
      </c>
      <c r="D38" s="4">
        <v>-1.269E-2</v>
      </c>
      <c r="E38" s="15" t="s">
        <v>16</v>
      </c>
      <c r="F38" s="14" t="s">
        <v>16</v>
      </c>
      <c r="G38" s="14" t="s">
        <v>16</v>
      </c>
      <c r="H38" s="16">
        <v>-1.2687867566978874E-2</v>
      </c>
      <c r="I38" s="14" t="s">
        <v>16</v>
      </c>
      <c r="J38" s="16" t="s">
        <v>16</v>
      </c>
      <c r="K38" s="14" t="s">
        <v>16</v>
      </c>
    </row>
    <row r="39" spans="1:11" ht="19" x14ac:dyDescent="0.2">
      <c r="A39" s="1" t="s">
        <v>53</v>
      </c>
      <c r="B39" s="2">
        <v>50.78</v>
      </c>
      <c r="C39" s="3">
        <v>0.03</v>
      </c>
      <c r="D39" s="4">
        <v>5.9000000000000003E-4</v>
      </c>
      <c r="E39" s="15" t="s">
        <v>16</v>
      </c>
      <c r="F39" s="14" t="s">
        <v>16</v>
      </c>
      <c r="G39" s="14" t="s">
        <v>16</v>
      </c>
      <c r="H39" s="16">
        <v>5.9113300492610833E-4</v>
      </c>
      <c r="I39" s="14" t="s">
        <v>16</v>
      </c>
      <c r="J39" s="16" t="s">
        <v>16</v>
      </c>
      <c r="K39" s="14" t="s">
        <v>16</v>
      </c>
    </row>
    <row r="40" spans="1:11" ht="19" x14ac:dyDescent="0.2">
      <c r="A40" s="1" t="s">
        <v>54</v>
      </c>
      <c r="B40" s="2">
        <v>103.43</v>
      </c>
      <c r="C40" s="3">
        <v>0.45</v>
      </c>
      <c r="D40" s="4">
        <v>4.3699999999999998E-3</v>
      </c>
      <c r="E40" s="15" t="s">
        <v>16</v>
      </c>
      <c r="F40" s="14" t="s">
        <v>16</v>
      </c>
      <c r="G40" s="14" t="s">
        <v>16</v>
      </c>
      <c r="H40" s="16">
        <v>4.3697805399106624E-3</v>
      </c>
      <c r="I40" s="14" t="s">
        <v>16</v>
      </c>
      <c r="J40" s="16" t="s">
        <v>16</v>
      </c>
      <c r="K40" s="14" t="s">
        <v>16</v>
      </c>
    </row>
    <row r="41" spans="1:11" ht="19" x14ac:dyDescent="0.2">
      <c r="A41" s="1" t="s">
        <v>55</v>
      </c>
      <c r="B41" s="2">
        <v>136.81</v>
      </c>
      <c r="C41" s="3">
        <v>-2.5</v>
      </c>
      <c r="D41" s="4">
        <v>-1.7950000000000001E-2</v>
      </c>
      <c r="E41" s="15" t="s">
        <v>16</v>
      </c>
      <c r="F41" s="14" t="s">
        <v>16</v>
      </c>
      <c r="G41" s="14" t="s">
        <v>16</v>
      </c>
      <c r="H41" s="16">
        <v>-1.7945588974230132E-2</v>
      </c>
      <c r="I41" s="14" t="s">
        <v>16</v>
      </c>
      <c r="J41" s="16" t="s">
        <v>16</v>
      </c>
      <c r="K41" s="14" t="s">
        <v>16</v>
      </c>
    </row>
    <row r="42" spans="1:11" ht="19" x14ac:dyDescent="0.2">
      <c r="A42" s="1" t="s">
        <v>56</v>
      </c>
      <c r="B42" s="2">
        <v>176.21</v>
      </c>
      <c r="C42" s="3">
        <v>-1.86</v>
      </c>
      <c r="D42" s="4">
        <v>-1.0449999999999999E-2</v>
      </c>
      <c r="E42" s="15" t="s">
        <v>16</v>
      </c>
      <c r="F42" s="14" t="s">
        <v>16</v>
      </c>
      <c r="G42" s="14" t="s">
        <v>16</v>
      </c>
      <c r="H42" s="16">
        <v>-1.0445330488010334E-2</v>
      </c>
      <c r="I42" s="14" t="s">
        <v>16</v>
      </c>
      <c r="J42" s="16" t="s">
        <v>16</v>
      </c>
      <c r="K42" s="14" t="s">
        <v>16</v>
      </c>
    </row>
    <row r="43" spans="1:11" ht="19" x14ac:dyDescent="0.2">
      <c r="A43" s="1" t="s">
        <v>57</v>
      </c>
      <c r="B43" s="2">
        <v>147.74</v>
      </c>
      <c r="C43" s="3">
        <v>0.25</v>
      </c>
      <c r="D43" s="4">
        <v>1.6999999999999999E-3</v>
      </c>
      <c r="E43" s="15" t="s">
        <v>16</v>
      </c>
      <c r="F43" s="14" t="s">
        <v>16</v>
      </c>
      <c r="G43" s="14" t="s">
        <v>16</v>
      </c>
      <c r="H43" s="16">
        <v>1.6950301715370529E-3</v>
      </c>
      <c r="I43" s="14" t="s">
        <v>16</v>
      </c>
      <c r="J43" s="16" t="s">
        <v>16</v>
      </c>
      <c r="K43" s="14" t="s">
        <v>16</v>
      </c>
    </row>
    <row r="44" spans="1:11" ht="19" x14ac:dyDescent="0.2">
      <c r="A44" s="1" t="s">
        <v>58</v>
      </c>
      <c r="B44" s="2">
        <v>37.64</v>
      </c>
      <c r="C44" s="3">
        <v>-0.1643</v>
      </c>
      <c r="D44" s="4">
        <v>-4.3499999999999997E-3</v>
      </c>
      <c r="E44" s="15" t="s">
        <v>16</v>
      </c>
      <c r="F44" s="14" t="s">
        <v>16</v>
      </c>
      <c r="G44" s="14" t="s">
        <v>16</v>
      </c>
      <c r="H44" s="16">
        <v>-4.3460664527580203E-3</v>
      </c>
      <c r="I44" s="14" t="s">
        <v>16</v>
      </c>
      <c r="J44" s="16" t="s">
        <v>16</v>
      </c>
      <c r="K44" s="14" t="s">
        <v>16</v>
      </c>
    </row>
    <row r="45" spans="1:11" ht="19" x14ac:dyDescent="0.2">
      <c r="A45" s="1" t="s">
        <v>59</v>
      </c>
      <c r="B45" s="2">
        <v>157.97999999999999</v>
      </c>
      <c r="C45" s="3">
        <v>-4.2591999999999999</v>
      </c>
      <c r="D45" s="4">
        <v>-2.6249999999999999E-2</v>
      </c>
      <c r="E45" s="15" t="s">
        <v>16</v>
      </c>
      <c r="F45" s="14" t="s">
        <v>16</v>
      </c>
      <c r="G45" s="14" t="s">
        <v>16</v>
      </c>
      <c r="H45" s="16">
        <v>-2.6252594933900066E-2</v>
      </c>
      <c r="I45" s="14" t="s">
        <v>16</v>
      </c>
      <c r="J45" s="16" t="s">
        <v>16</v>
      </c>
      <c r="K45" s="14" t="s">
        <v>16</v>
      </c>
    </row>
    <row r="46" spans="1:11" ht="19" x14ac:dyDescent="0.2">
      <c r="A46" s="1" t="s">
        <v>60</v>
      </c>
      <c r="B46" s="2">
        <v>31.55</v>
      </c>
      <c r="C46" s="3">
        <v>-0.79</v>
      </c>
      <c r="D46" s="4">
        <v>-2.443E-2</v>
      </c>
      <c r="E46" s="15" t="s">
        <v>16</v>
      </c>
      <c r="F46" s="14" t="s">
        <v>16</v>
      </c>
      <c r="G46" s="14" t="s">
        <v>16</v>
      </c>
      <c r="H46" s="16">
        <v>-2.4427952999381566E-2</v>
      </c>
      <c r="I46" s="14" t="s">
        <v>16</v>
      </c>
      <c r="J46" s="16" t="s">
        <v>16</v>
      </c>
      <c r="K46" s="14" t="s">
        <v>16</v>
      </c>
    </row>
    <row r="47" spans="1:11" ht="19" x14ac:dyDescent="0.2">
      <c r="A47" s="1" t="s">
        <v>61</v>
      </c>
      <c r="B47" s="2">
        <v>158.13</v>
      </c>
      <c r="C47" s="3">
        <v>-3.32</v>
      </c>
      <c r="D47" s="4">
        <v>-2.0560000000000002E-2</v>
      </c>
      <c r="E47" s="15" t="s">
        <v>16</v>
      </c>
      <c r="F47" s="14" t="s">
        <v>16</v>
      </c>
      <c r="G47" s="14" t="s">
        <v>16</v>
      </c>
      <c r="H47" s="16">
        <v>-2.0563641994425518E-2</v>
      </c>
      <c r="I47" s="14" t="s">
        <v>16</v>
      </c>
      <c r="J47" s="16" t="s">
        <v>16</v>
      </c>
      <c r="K47" s="14" t="s">
        <v>16</v>
      </c>
    </row>
    <row r="48" spans="1:11" ht="19" x14ac:dyDescent="0.2">
      <c r="A48" s="1" t="s">
        <v>62</v>
      </c>
      <c r="B48" s="2">
        <v>341.49</v>
      </c>
      <c r="C48" s="3">
        <v>0.38</v>
      </c>
      <c r="D48" s="4">
        <v>1.1100000000000001E-3</v>
      </c>
      <c r="E48" s="15" t="s">
        <v>16</v>
      </c>
      <c r="F48" s="14" t="s">
        <v>16</v>
      </c>
      <c r="G48" s="14" t="s">
        <v>16</v>
      </c>
      <c r="H48" s="16">
        <v>1.1140101433555157E-3</v>
      </c>
      <c r="I48" s="14" t="s">
        <v>16</v>
      </c>
      <c r="J48" s="16" t="s">
        <v>16</v>
      </c>
      <c r="K48" s="14" t="s">
        <v>16</v>
      </c>
    </row>
    <row r="49" spans="1:11" ht="19" x14ac:dyDescent="0.2">
      <c r="A49" s="1" t="s">
        <v>63</v>
      </c>
      <c r="B49" s="2">
        <v>417.23</v>
      </c>
      <c r="C49" s="3">
        <v>-2.5499999999999998</v>
      </c>
      <c r="D49" s="4">
        <v>-6.0699999999999999E-3</v>
      </c>
      <c r="E49" s="15" t="s">
        <v>16</v>
      </c>
      <c r="F49" s="14" t="s">
        <v>16</v>
      </c>
      <c r="G49" s="14" t="s">
        <v>16</v>
      </c>
      <c r="H49" s="16">
        <v>-6.0746105102672835E-3</v>
      </c>
      <c r="I49" s="14" t="s">
        <v>16</v>
      </c>
      <c r="J49" s="16" t="s">
        <v>16</v>
      </c>
      <c r="K49" s="14" t="s">
        <v>16</v>
      </c>
    </row>
    <row r="50" spans="1:11" ht="19" x14ac:dyDescent="0.2">
      <c r="A50" s="1" t="s">
        <v>64</v>
      </c>
      <c r="B50" s="2">
        <v>31.98</v>
      </c>
      <c r="C50" s="3">
        <v>-0.64</v>
      </c>
      <c r="D50" s="4">
        <v>-1.9619999999999999E-2</v>
      </c>
      <c r="E50" s="15" t="s">
        <v>16</v>
      </c>
      <c r="F50" s="14" t="s">
        <v>16</v>
      </c>
      <c r="G50" s="14" t="s">
        <v>16</v>
      </c>
      <c r="H50" s="16">
        <v>-1.9619865113427348E-2</v>
      </c>
      <c r="I50" s="14" t="s">
        <v>16</v>
      </c>
      <c r="J50" s="16" t="s">
        <v>16</v>
      </c>
      <c r="K50" s="14" t="s">
        <v>16</v>
      </c>
    </row>
    <row r="51" spans="1:11" ht="19" x14ac:dyDescent="0.2">
      <c r="A51" s="1" t="s">
        <v>65</v>
      </c>
      <c r="B51" s="2">
        <v>78.3</v>
      </c>
      <c r="C51" s="3">
        <v>0.38</v>
      </c>
      <c r="D51" s="4">
        <v>4.8799999999999998E-3</v>
      </c>
      <c r="E51" s="15" t="s">
        <v>16</v>
      </c>
      <c r="F51" s="14" t="s">
        <v>16</v>
      </c>
      <c r="G51" s="14" t="s">
        <v>16</v>
      </c>
      <c r="H51" s="16">
        <v>4.8767967145790557E-3</v>
      </c>
      <c r="I51" s="14" t="s">
        <v>16</v>
      </c>
      <c r="J51" s="16" t="s">
        <v>16</v>
      </c>
      <c r="K51" s="14" t="s">
        <v>16</v>
      </c>
    </row>
    <row r="52" spans="1:11" ht="19" x14ac:dyDescent="0.2">
      <c r="A52" s="1" t="s">
        <v>66</v>
      </c>
      <c r="B52" s="2">
        <v>215.85</v>
      </c>
      <c r="C52" s="3">
        <v>-1.63</v>
      </c>
      <c r="D52" s="4">
        <v>-7.4900000000000001E-3</v>
      </c>
      <c r="E52" s="15" t="s">
        <v>16</v>
      </c>
      <c r="F52" s="14" t="s">
        <v>16</v>
      </c>
      <c r="G52" s="14" t="s">
        <v>16</v>
      </c>
      <c r="H52" s="16">
        <v>-7.4949420636380359E-3</v>
      </c>
      <c r="I52" s="14" t="s">
        <v>16</v>
      </c>
      <c r="J52" s="16" t="s">
        <v>16</v>
      </c>
      <c r="K52" s="14" t="s">
        <v>16</v>
      </c>
    </row>
    <row r="53" spans="1:11" ht="19" x14ac:dyDescent="0.2">
      <c r="A53" s="1" t="s">
        <v>67</v>
      </c>
      <c r="B53" s="2">
        <v>143.75</v>
      </c>
      <c r="C53" s="3">
        <v>-0.86</v>
      </c>
      <c r="D53" s="4">
        <v>-5.9500000000000004E-3</v>
      </c>
      <c r="E53" s="15" t="s">
        <v>16</v>
      </c>
      <c r="F53" s="14" t="s">
        <v>16</v>
      </c>
      <c r="G53" s="14" t="s">
        <v>16</v>
      </c>
      <c r="H53" s="16">
        <v>-5.947029942604245E-3</v>
      </c>
      <c r="I53" s="14" t="s">
        <v>16</v>
      </c>
      <c r="J53" s="16" t="s">
        <v>16</v>
      </c>
      <c r="K53" s="14" t="s">
        <v>16</v>
      </c>
    </row>
    <row r="54" spans="1:11" ht="19" x14ac:dyDescent="0.2">
      <c r="A54" s="1" t="s">
        <v>68</v>
      </c>
      <c r="B54" s="2">
        <v>44.8</v>
      </c>
      <c r="C54" s="3">
        <v>-0.31</v>
      </c>
      <c r="D54" s="4">
        <v>-6.8700000000000002E-3</v>
      </c>
      <c r="E54" s="15" t="s">
        <v>16</v>
      </c>
      <c r="F54" s="14" t="s">
        <v>16</v>
      </c>
      <c r="G54" s="14" t="s">
        <v>16</v>
      </c>
      <c r="H54" s="16">
        <v>-6.8720904455774777E-3</v>
      </c>
      <c r="I54" s="14" t="s">
        <v>16</v>
      </c>
      <c r="J54" s="16" t="s">
        <v>16</v>
      </c>
      <c r="K54" s="14" t="s">
        <v>16</v>
      </c>
    </row>
    <row r="55" spans="1:11" ht="19" x14ac:dyDescent="0.2">
      <c r="A55" s="1" t="s">
        <v>69</v>
      </c>
      <c r="B55" s="2">
        <v>103.73</v>
      </c>
      <c r="C55" s="3">
        <v>-1.91</v>
      </c>
      <c r="D55" s="4">
        <v>-1.8079999999999999E-2</v>
      </c>
      <c r="E55" s="15" t="s">
        <v>16</v>
      </c>
      <c r="F55" s="14" t="s">
        <v>16</v>
      </c>
      <c r="G55" s="14" t="s">
        <v>16</v>
      </c>
      <c r="H55" s="16">
        <v>-1.8080272624006057E-2</v>
      </c>
      <c r="I55" s="14" t="s">
        <v>16</v>
      </c>
      <c r="J55" s="16" t="s">
        <v>16</v>
      </c>
      <c r="K55" s="14" t="s">
        <v>16</v>
      </c>
    </row>
    <row r="56" spans="1:11" ht="19" x14ac:dyDescent="0.2">
      <c r="A56" s="1" t="s">
        <v>70</v>
      </c>
      <c r="B56" s="2">
        <v>46.607700000000001</v>
      </c>
      <c r="C56" s="3">
        <v>-0.89229999999999998</v>
      </c>
      <c r="D56" s="4">
        <v>-1.8790000000000001E-2</v>
      </c>
      <c r="E56" s="15" t="s">
        <v>16</v>
      </c>
      <c r="F56" s="14" t="s">
        <v>16</v>
      </c>
      <c r="G56" s="14" t="s">
        <v>16</v>
      </c>
      <c r="H56" s="16">
        <v>-1.8785263157894735E-2</v>
      </c>
      <c r="I56" s="14" t="s">
        <v>16</v>
      </c>
      <c r="J56" s="16" t="s">
        <v>16</v>
      </c>
      <c r="K56" s="14" t="s">
        <v>16</v>
      </c>
    </row>
    <row r="57" spans="1:11" ht="19" x14ac:dyDescent="0.2">
      <c r="A57" s="1" t="s">
        <v>71</v>
      </c>
      <c r="B57" s="2">
        <v>47.84</v>
      </c>
      <c r="C57" s="3">
        <v>-0.13</v>
      </c>
      <c r="D57" s="4">
        <v>-2.7100000000000002E-3</v>
      </c>
      <c r="E57" s="15" t="s">
        <v>16</v>
      </c>
      <c r="F57" s="14" t="s">
        <v>16</v>
      </c>
      <c r="G57" s="14" t="s">
        <v>16</v>
      </c>
      <c r="H57" s="16">
        <v>-2.7100271002710023E-3</v>
      </c>
      <c r="I57" s="14" t="s">
        <v>16</v>
      </c>
      <c r="J57" s="16" t="s">
        <v>16</v>
      </c>
      <c r="K57" s="14" t="s">
        <v>16</v>
      </c>
    </row>
    <row r="58" spans="1:11" ht="19" x14ac:dyDescent="0.2">
      <c r="A58" s="1" t="s">
        <v>72</v>
      </c>
      <c r="B58" s="2">
        <v>101.22</v>
      </c>
      <c r="C58" s="3">
        <v>-1.2250000000000001</v>
      </c>
      <c r="D58" s="4">
        <v>-1.196E-2</v>
      </c>
      <c r="E58" s="15" t="s">
        <v>16</v>
      </c>
      <c r="F58" s="14" t="s">
        <v>16</v>
      </c>
      <c r="G58" s="14" t="s">
        <v>16</v>
      </c>
      <c r="H58" s="16">
        <v>-1.1957635804578069E-2</v>
      </c>
      <c r="I58" s="14" t="s">
        <v>16</v>
      </c>
      <c r="J58" s="16" t="s">
        <v>16</v>
      </c>
      <c r="K58" s="14" t="s">
        <v>16</v>
      </c>
    </row>
    <row r="59" spans="1:11" ht="19" x14ac:dyDescent="0.2">
      <c r="A59" s="1" t="s">
        <v>73</v>
      </c>
      <c r="B59" s="2">
        <v>108.63</v>
      </c>
      <c r="C59" s="3">
        <v>-2.2400000000000002</v>
      </c>
      <c r="D59" s="4">
        <v>-2.0199999999999999E-2</v>
      </c>
      <c r="E59" s="15" t="s">
        <v>16</v>
      </c>
      <c r="F59" s="14" t="s">
        <v>16</v>
      </c>
      <c r="G59" s="14" t="s">
        <v>16</v>
      </c>
      <c r="H59" s="16">
        <v>-2.0203842337873187E-2</v>
      </c>
      <c r="I59" s="14" t="s">
        <v>16</v>
      </c>
      <c r="J59" s="16" t="s">
        <v>16</v>
      </c>
      <c r="K59" s="14" t="s">
        <v>16</v>
      </c>
    </row>
    <row r="60" spans="1:11" ht="19" x14ac:dyDescent="0.2">
      <c r="A60" s="1" t="s">
        <v>74</v>
      </c>
      <c r="B60" s="2">
        <v>45.84</v>
      </c>
      <c r="C60" s="3">
        <v>-0.32500000000000001</v>
      </c>
      <c r="D60" s="4">
        <v>-7.0400000000000011E-3</v>
      </c>
      <c r="E60" s="15" t="s">
        <v>16</v>
      </c>
      <c r="F60" s="14" t="s">
        <v>16</v>
      </c>
      <c r="G60" s="14" t="s">
        <v>16</v>
      </c>
      <c r="H60" s="16">
        <v>-7.0399653417090877E-3</v>
      </c>
      <c r="I60" s="14" t="s">
        <v>16</v>
      </c>
      <c r="J60" s="16" t="s">
        <v>16</v>
      </c>
      <c r="K60" s="14" t="s">
        <v>16</v>
      </c>
    </row>
    <row r="61" spans="1:11" ht="19" x14ac:dyDescent="0.2">
      <c r="A61" s="1" t="s">
        <v>75</v>
      </c>
      <c r="B61" s="2">
        <v>45.57</v>
      </c>
      <c r="C61" s="3">
        <v>-0.46</v>
      </c>
      <c r="D61" s="4">
        <v>-9.9900000000000006E-3</v>
      </c>
      <c r="E61" s="15" t="s">
        <v>16</v>
      </c>
      <c r="F61" s="14" t="s">
        <v>16</v>
      </c>
      <c r="G61" s="14" t="s">
        <v>16</v>
      </c>
      <c r="H61" s="16">
        <v>-9.9934825114056051E-3</v>
      </c>
      <c r="I61" s="14" t="s">
        <v>16</v>
      </c>
      <c r="J61" s="16" t="s">
        <v>16</v>
      </c>
      <c r="K61" s="14" t="s">
        <v>16</v>
      </c>
    </row>
    <row r="62" spans="1:11" ht="19" x14ac:dyDescent="0.2">
      <c r="A62" s="1" t="s">
        <v>76</v>
      </c>
      <c r="B62" s="2">
        <v>96.8797</v>
      </c>
      <c r="C62" s="3">
        <v>-1.3701000000000001</v>
      </c>
      <c r="D62" s="4">
        <v>-1.3950000000000001E-2</v>
      </c>
      <c r="E62" s="15" t="s">
        <v>16</v>
      </c>
      <c r="F62" s="14" t="s">
        <v>16</v>
      </c>
      <c r="G62" s="14" t="s">
        <v>16</v>
      </c>
      <c r="H62" s="16">
        <v>-1.3945066554842862E-2</v>
      </c>
      <c r="I62" s="14" t="s">
        <v>16</v>
      </c>
      <c r="J62" s="16" t="s">
        <v>16</v>
      </c>
      <c r="K62" s="14" t="s">
        <v>16</v>
      </c>
    </row>
    <row r="63" spans="1:11" ht="19" x14ac:dyDescent="0.2">
      <c r="A63" s="1" t="s">
        <v>77</v>
      </c>
      <c r="B63" s="2">
        <v>122.59</v>
      </c>
      <c r="C63" s="3">
        <v>-2.61</v>
      </c>
      <c r="D63" s="4">
        <v>-2.085E-2</v>
      </c>
      <c r="E63" s="15" t="s">
        <v>16</v>
      </c>
      <c r="F63" s="14" t="s">
        <v>16</v>
      </c>
      <c r="G63" s="14" t="s">
        <v>16</v>
      </c>
      <c r="H63" s="16">
        <v>-2.0846645367412139E-2</v>
      </c>
      <c r="I63" s="14" t="s">
        <v>16</v>
      </c>
      <c r="J63" s="16" t="s">
        <v>16</v>
      </c>
      <c r="K63" s="14" t="s">
        <v>16</v>
      </c>
    </row>
    <row r="64" spans="1:11" ht="19" x14ac:dyDescent="0.2">
      <c r="A64" s="1" t="s">
        <v>78</v>
      </c>
      <c r="B64" s="2">
        <v>32.450000000000003</v>
      </c>
      <c r="C64" s="3">
        <v>-0.2</v>
      </c>
      <c r="D64" s="4">
        <v>-6.13E-3</v>
      </c>
      <c r="E64" s="15" t="s">
        <v>16</v>
      </c>
      <c r="F64" s="14" t="s">
        <v>16</v>
      </c>
      <c r="G64" s="14" t="s">
        <v>16</v>
      </c>
      <c r="H64" s="16">
        <v>-6.1255742725880554E-3</v>
      </c>
      <c r="I64" s="14" t="s">
        <v>16</v>
      </c>
      <c r="J64" s="16" t="s">
        <v>16</v>
      </c>
      <c r="K64" s="14" t="s">
        <v>16</v>
      </c>
    </row>
    <row r="65" spans="1:11" ht="19" x14ac:dyDescent="0.2">
      <c r="A65" s="1" t="s">
        <v>79</v>
      </c>
      <c r="B65" s="2">
        <v>95.47</v>
      </c>
      <c r="C65" s="3">
        <v>-1.23</v>
      </c>
      <c r="D65" s="4">
        <v>-1.272E-2</v>
      </c>
      <c r="E65" s="15" t="s">
        <v>16</v>
      </c>
      <c r="F65" s="14" t="s">
        <v>16</v>
      </c>
      <c r="G65" s="14" t="s">
        <v>16</v>
      </c>
      <c r="H65" s="16">
        <v>-1.2719751809720785E-2</v>
      </c>
      <c r="I65" s="14" t="s">
        <v>16</v>
      </c>
      <c r="J65" s="16" t="s">
        <v>16</v>
      </c>
      <c r="K65" s="14" t="s">
        <v>16</v>
      </c>
    </row>
    <row r="66" spans="1:11" ht="19" x14ac:dyDescent="0.2">
      <c r="A66" s="1" t="s">
        <v>80</v>
      </c>
      <c r="B66" s="2">
        <v>68.459999999999994</v>
      </c>
      <c r="C66" s="3">
        <v>-0.92</v>
      </c>
      <c r="D66" s="4">
        <v>-1.3259999999999999E-2</v>
      </c>
      <c r="E66" s="15" t="s">
        <v>16</v>
      </c>
      <c r="F66" s="14" t="s">
        <v>16</v>
      </c>
      <c r="G66" s="14" t="s">
        <v>16</v>
      </c>
      <c r="H66" s="16">
        <v>-1.3260305563562988E-2</v>
      </c>
      <c r="I66" s="14" t="s">
        <v>16</v>
      </c>
      <c r="J66" s="16" t="s">
        <v>16</v>
      </c>
      <c r="K66" s="14" t="s">
        <v>16</v>
      </c>
    </row>
    <row r="67" spans="1:11" ht="19" x14ac:dyDescent="0.2">
      <c r="A67" s="1" t="s">
        <v>81</v>
      </c>
      <c r="B67" s="2">
        <v>254.92</v>
      </c>
      <c r="C67" s="3">
        <v>-3.84</v>
      </c>
      <c r="D67" s="4">
        <v>-1.4839999999999999E-2</v>
      </c>
      <c r="E67" s="15" t="s">
        <v>16</v>
      </c>
      <c r="F67" s="14" t="s">
        <v>16</v>
      </c>
      <c r="G67" s="14" t="s">
        <v>16</v>
      </c>
      <c r="H67" s="16">
        <v>-1.484000618333591E-2</v>
      </c>
      <c r="I67" s="14" t="s">
        <v>16</v>
      </c>
      <c r="J67" s="16" t="s">
        <v>16</v>
      </c>
      <c r="K67" s="14" t="s">
        <v>16</v>
      </c>
    </row>
    <row r="68" spans="1:11" ht="19" x14ac:dyDescent="0.2">
      <c r="A68" s="1" t="s">
        <v>82</v>
      </c>
      <c r="B68" s="2">
        <v>105.17</v>
      </c>
      <c r="C68" s="3">
        <v>-1.93</v>
      </c>
      <c r="D68" s="4">
        <v>-1.8020000000000001E-2</v>
      </c>
      <c r="E68" s="15" t="s">
        <v>16</v>
      </c>
      <c r="F68" s="14" t="s">
        <v>16</v>
      </c>
      <c r="G68" s="14" t="s">
        <v>16</v>
      </c>
      <c r="H68" s="16">
        <v>-1.8020541549953317E-2</v>
      </c>
      <c r="I68" s="14" t="s">
        <v>16</v>
      </c>
      <c r="J68" s="16" t="s">
        <v>16</v>
      </c>
      <c r="K68" s="14" t="s">
        <v>16</v>
      </c>
    </row>
    <row r="69" spans="1:11" ht="19" x14ac:dyDescent="0.2">
      <c r="A69" s="1" t="s">
        <v>83</v>
      </c>
      <c r="B69" s="2">
        <v>141.47</v>
      </c>
      <c r="C69" s="3">
        <v>-2.11</v>
      </c>
      <c r="D69" s="4">
        <v>-1.47E-2</v>
      </c>
      <c r="E69" s="15" t="s">
        <v>16</v>
      </c>
      <c r="F69" s="14" t="s">
        <v>16</v>
      </c>
      <c r="G69" s="14" t="s">
        <v>16</v>
      </c>
      <c r="H69" s="16">
        <v>-1.4695640061289872E-2</v>
      </c>
      <c r="I69" s="14" t="s">
        <v>16</v>
      </c>
      <c r="J69" s="16" t="s">
        <v>16</v>
      </c>
      <c r="K69" s="14" t="s">
        <v>16</v>
      </c>
    </row>
    <row r="70" spans="1:11" ht="19" x14ac:dyDescent="0.2">
      <c r="A70" s="1" t="s">
        <v>84</v>
      </c>
      <c r="B70" s="2">
        <v>315.87</v>
      </c>
      <c r="C70" s="3">
        <v>-5.9</v>
      </c>
      <c r="D70" s="4">
        <v>-1.8339999999999999E-2</v>
      </c>
      <c r="E70" s="15" t="s">
        <v>16</v>
      </c>
      <c r="F70" s="14" t="s">
        <v>16</v>
      </c>
      <c r="G70" s="14" t="s">
        <v>16</v>
      </c>
      <c r="H70" s="16">
        <v>-1.8336078565434941E-2</v>
      </c>
      <c r="I70" s="14" t="s">
        <v>16</v>
      </c>
      <c r="J70" s="16" t="s">
        <v>16</v>
      </c>
      <c r="K70" s="14" t="s">
        <v>16</v>
      </c>
    </row>
    <row r="71" spans="1:11" ht="19" x14ac:dyDescent="0.2">
      <c r="A71" s="1" t="s">
        <v>85</v>
      </c>
      <c r="B71" s="2">
        <v>217.57</v>
      </c>
      <c r="C71" s="3">
        <v>-3.38</v>
      </c>
      <c r="D71" s="4">
        <v>-1.5300000000000001E-2</v>
      </c>
      <c r="E71" s="15" t="s">
        <v>16</v>
      </c>
      <c r="F71" s="14" t="s">
        <v>16</v>
      </c>
      <c r="G71" s="14" t="s">
        <v>16</v>
      </c>
      <c r="H71" s="16">
        <v>-1.5297578637700837E-2</v>
      </c>
      <c r="I71" s="14" t="s">
        <v>16</v>
      </c>
      <c r="J71" s="16" t="s">
        <v>16</v>
      </c>
      <c r="K71" s="14" t="s">
        <v>16</v>
      </c>
    </row>
    <row r="72" spans="1:11" ht="19" x14ac:dyDescent="0.2">
      <c r="A72" s="1" t="s">
        <v>86</v>
      </c>
      <c r="B72" s="2">
        <v>60.1</v>
      </c>
      <c r="C72" s="3">
        <v>-0.85</v>
      </c>
      <c r="D72" s="4">
        <v>-1.3950000000000001E-2</v>
      </c>
      <c r="E72" s="15" t="s">
        <v>16</v>
      </c>
      <c r="F72" s="14" t="s">
        <v>16</v>
      </c>
      <c r="G72" s="14" t="s">
        <v>16</v>
      </c>
      <c r="H72" s="16">
        <v>-1.3945857260049219E-2</v>
      </c>
      <c r="I72" s="14" t="s">
        <v>16</v>
      </c>
      <c r="J72" s="16" t="s">
        <v>16</v>
      </c>
      <c r="K72" s="14" t="s">
        <v>16</v>
      </c>
    </row>
    <row r="73" spans="1:11" ht="19" x14ac:dyDescent="0.2">
      <c r="A73" s="1" t="s">
        <v>87</v>
      </c>
      <c r="B73" s="2">
        <v>72.98</v>
      </c>
      <c r="C73" s="3">
        <v>-1.06</v>
      </c>
      <c r="D73" s="4">
        <v>-1.4319999999999999E-2</v>
      </c>
      <c r="E73" s="15" t="s">
        <v>16</v>
      </c>
      <c r="F73" s="14" t="s">
        <v>16</v>
      </c>
      <c r="G73" s="14" t="s">
        <v>16</v>
      </c>
      <c r="H73" s="16">
        <v>-1.4316585629389519E-2</v>
      </c>
      <c r="I73" s="14" t="s">
        <v>16</v>
      </c>
      <c r="J73" s="16" t="s">
        <v>16</v>
      </c>
      <c r="K73" s="14" t="s">
        <v>16</v>
      </c>
    </row>
    <row r="74" spans="1:11" ht="19" x14ac:dyDescent="0.2">
      <c r="A74" s="1" t="s">
        <v>88</v>
      </c>
      <c r="B74" s="2">
        <v>52.98</v>
      </c>
      <c r="C74" s="3">
        <v>-1.01</v>
      </c>
      <c r="D74" s="4">
        <v>-1.8710000000000001E-2</v>
      </c>
      <c r="E74" s="15" t="s">
        <v>16</v>
      </c>
      <c r="F74" s="14" t="s">
        <v>16</v>
      </c>
      <c r="G74" s="14" t="s">
        <v>16</v>
      </c>
      <c r="H74" s="16">
        <v>-1.8707167994072977E-2</v>
      </c>
      <c r="I74" s="14" t="s">
        <v>16</v>
      </c>
      <c r="J74" s="16" t="s">
        <v>16</v>
      </c>
      <c r="K74" s="14" t="s">
        <v>16</v>
      </c>
    </row>
    <row r="75" spans="1:11" ht="19" x14ac:dyDescent="0.2">
      <c r="A75" s="1" t="s">
        <v>89</v>
      </c>
      <c r="B75" s="2">
        <v>85.9</v>
      </c>
      <c r="C75" s="3">
        <v>-1.19</v>
      </c>
      <c r="D75" s="4">
        <v>-1.366E-2</v>
      </c>
      <c r="E75" s="15" t="s">
        <v>16</v>
      </c>
      <c r="F75" s="14" t="s">
        <v>16</v>
      </c>
      <c r="G75" s="14" t="s">
        <v>16</v>
      </c>
      <c r="H75" s="16">
        <v>-1.3664025720519002E-2</v>
      </c>
      <c r="I75" s="14" t="s">
        <v>16</v>
      </c>
      <c r="J75" s="16" t="s">
        <v>16</v>
      </c>
      <c r="K75" s="14" t="s">
        <v>16</v>
      </c>
    </row>
    <row r="76" spans="1:11" ht="19" x14ac:dyDescent="0.2">
      <c r="A76" s="1" t="s">
        <v>90</v>
      </c>
      <c r="B76" s="2">
        <v>53.29</v>
      </c>
      <c r="C76" s="3">
        <v>-0.54</v>
      </c>
      <c r="D76" s="4">
        <v>-1.0030000000000001E-2</v>
      </c>
      <c r="E76" s="15" t="s">
        <v>16</v>
      </c>
      <c r="F76" s="14" t="s">
        <v>16</v>
      </c>
      <c r="G76" s="14" t="s">
        <v>16</v>
      </c>
      <c r="H76" s="16">
        <v>-1.003158090284228E-2</v>
      </c>
      <c r="I76" s="14" t="s">
        <v>16</v>
      </c>
      <c r="J76" s="16" t="s">
        <v>16</v>
      </c>
      <c r="K76" s="14" t="s">
        <v>16</v>
      </c>
    </row>
    <row r="77" spans="1:11" ht="19" x14ac:dyDescent="0.2">
      <c r="A77" s="1" t="s">
        <v>91</v>
      </c>
      <c r="B77" s="2">
        <v>69.7</v>
      </c>
      <c r="C77" s="3">
        <v>-1.03</v>
      </c>
      <c r="D77" s="4">
        <v>-1.456E-2</v>
      </c>
      <c r="E77" s="15" t="s">
        <v>16</v>
      </c>
      <c r="F77" s="14" t="s">
        <v>16</v>
      </c>
      <c r="G77" s="14" t="s">
        <v>16</v>
      </c>
      <c r="H77" s="16">
        <v>-1.4562420472218295E-2</v>
      </c>
      <c r="I77" s="14" t="s">
        <v>16</v>
      </c>
      <c r="J77" s="16" t="s">
        <v>16</v>
      </c>
      <c r="K77" s="14" t="s">
        <v>16</v>
      </c>
    </row>
    <row r="78" spans="1:11" ht="19" x14ac:dyDescent="0.2">
      <c r="A78" s="1" t="s">
        <v>92</v>
      </c>
      <c r="B78" s="2">
        <v>65.909300000000002</v>
      </c>
      <c r="C78" s="3">
        <v>-0.85089999999999999</v>
      </c>
      <c r="D78" s="4">
        <v>-1.2749999999999999E-2</v>
      </c>
      <c r="E78" s="15" t="s">
        <v>16</v>
      </c>
      <c r="F78" s="14" t="s">
        <v>16</v>
      </c>
      <c r="G78" s="14" t="s">
        <v>16</v>
      </c>
      <c r="H78" s="16">
        <v>-1.2745617898088981E-2</v>
      </c>
      <c r="I78" s="14" t="s">
        <v>16</v>
      </c>
      <c r="J78" s="16" t="s">
        <v>16</v>
      </c>
      <c r="K78" s="14" t="s">
        <v>16</v>
      </c>
    </row>
    <row r="79" spans="1:11" ht="19" x14ac:dyDescent="0.2">
      <c r="A79" s="1" t="s">
        <v>93</v>
      </c>
      <c r="B79" s="2">
        <v>105.03</v>
      </c>
      <c r="C79" s="3">
        <v>-1.67</v>
      </c>
      <c r="D79" s="4">
        <v>-1.5650000000000001E-2</v>
      </c>
      <c r="E79" s="15" t="s">
        <v>16</v>
      </c>
      <c r="F79" s="14" t="s">
        <v>16</v>
      </c>
      <c r="G79" s="14" t="s">
        <v>16</v>
      </c>
      <c r="H79" s="16">
        <v>-1.5651358950328022E-2</v>
      </c>
      <c r="I79" s="14" t="s">
        <v>16</v>
      </c>
      <c r="J79" s="16" t="s">
        <v>16</v>
      </c>
      <c r="K79" s="14" t="s">
        <v>16</v>
      </c>
    </row>
    <row r="80" spans="1:11" ht="19" x14ac:dyDescent="0.2">
      <c r="A80" s="1" t="s">
        <v>94</v>
      </c>
      <c r="B80" s="2">
        <v>78.28</v>
      </c>
      <c r="C80" s="3">
        <v>-1.19</v>
      </c>
      <c r="D80" s="4">
        <v>-1.4970000000000001E-2</v>
      </c>
      <c r="E80" s="15" t="s">
        <v>16</v>
      </c>
      <c r="F80" s="14" t="s">
        <v>16</v>
      </c>
      <c r="G80" s="14" t="s">
        <v>16</v>
      </c>
      <c r="H80" s="16">
        <v>-1.4974204102176919E-2</v>
      </c>
      <c r="I80" s="14" t="s">
        <v>16</v>
      </c>
      <c r="J80" s="16" t="s">
        <v>16</v>
      </c>
      <c r="K80" s="14" t="s">
        <v>16</v>
      </c>
    </row>
    <row r="81" spans="1:11" ht="19" x14ac:dyDescent="0.2">
      <c r="A81" s="1" t="s">
        <v>95</v>
      </c>
      <c r="B81" s="2">
        <v>135.81</v>
      </c>
      <c r="C81" s="3">
        <v>-2.33</v>
      </c>
      <c r="D81" s="4">
        <v>-1.687E-2</v>
      </c>
      <c r="E81" s="15" t="s">
        <v>16</v>
      </c>
      <c r="F81" s="14" t="s">
        <v>16</v>
      </c>
      <c r="G81" s="14" t="s">
        <v>16</v>
      </c>
      <c r="H81" s="16">
        <v>-1.6866946575937458E-2</v>
      </c>
      <c r="I81" s="14" t="s">
        <v>16</v>
      </c>
      <c r="J81" s="16" t="s">
        <v>16</v>
      </c>
      <c r="K81" s="14" t="s">
        <v>16</v>
      </c>
    </row>
    <row r="82" spans="1:11" ht="19" x14ac:dyDescent="0.2">
      <c r="A82" s="1" t="s">
        <v>96</v>
      </c>
      <c r="B82" s="2">
        <v>144.02000000000001</v>
      </c>
      <c r="C82" s="3">
        <v>-2.86</v>
      </c>
      <c r="D82" s="4">
        <v>-1.9470000000000001E-2</v>
      </c>
      <c r="E82" s="15" t="s">
        <v>16</v>
      </c>
      <c r="F82" s="14" t="s">
        <v>16</v>
      </c>
      <c r="G82" s="14" t="s">
        <v>16</v>
      </c>
      <c r="H82" s="16">
        <v>-1.9471677559912855E-2</v>
      </c>
      <c r="I82" s="14" t="s">
        <v>16</v>
      </c>
      <c r="J82" s="16" t="s">
        <v>16</v>
      </c>
      <c r="K82" s="14" t="s">
        <v>16</v>
      </c>
    </row>
    <row r="83" spans="1:11" ht="19" x14ac:dyDescent="0.2">
      <c r="A83" s="1" t="s">
        <v>97</v>
      </c>
      <c r="B83" s="2">
        <v>27.11</v>
      </c>
      <c r="C83" s="3">
        <v>-0.11</v>
      </c>
      <c r="D83" s="4">
        <v>-4.0400000000000002E-3</v>
      </c>
      <c r="E83" s="15" t="s">
        <v>16</v>
      </c>
      <c r="F83" s="14" t="s">
        <v>16</v>
      </c>
      <c r="G83" s="14" t="s">
        <v>16</v>
      </c>
      <c r="H83" s="16">
        <v>-4.0411462160176341E-3</v>
      </c>
      <c r="I83" s="14" t="s">
        <v>16</v>
      </c>
      <c r="J83" s="16" t="s">
        <v>16</v>
      </c>
      <c r="K83" s="14" t="s">
        <v>16</v>
      </c>
    </row>
    <row r="84" spans="1:11" ht="19" x14ac:dyDescent="0.2">
      <c r="A84" s="1" t="s">
        <v>98</v>
      </c>
      <c r="B84" s="2">
        <v>168.59</v>
      </c>
      <c r="C84" s="3">
        <v>-2.92</v>
      </c>
      <c r="D84" s="4">
        <v>-1.703E-2</v>
      </c>
      <c r="E84" s="15" t="s">
        <v>16</v>
      </c>
      <c r="F84" s="14" t="s">
        <v>16</v>
      </c>
      <c r="G84" s="14" t="s">
        <v>16</v>
      </c>
      <c r="H84" s="16">
        <v>-1.7025246341321205E-2</v>
      </c>
      <c r="I84" s="14" t="s">
        <v>16</v>
      </c>
      <c r="J84" s="16" t="s">
        <v>16</v>
      </c>
      <c r="K84" s="14" t="s">
        <v>16</v>
      </c>
    </row>
    <row r="85" spans="1:11" ht="19" x14ac:dyDescent="0.2">
      <c r="A85" s="1" t="s">
        <v>99</v>
      </c>
      <c r="B85" s="2">
        <v>136.75</v>
      </c>
      <c r="C85" s="3">
        <v>-2.14</v>
      </c>
      <c r="D85" s="4">
        <v>-1.541E-2</v>
      </c>
      <c r="E85" s="15" t="s">
        <v>16</v>
      </c>
      <c r="F85" s="14" t="s">
        <v>16</v>
      </c>
      <c r="G85" s="14" t="s">
        <v>16</v>
      </c>
      <c r="H85" s="16">
        <v>-1.5407876736986105E-2</v>
      </c>
      <c r="I85" s="14" t="s">
        <v>16</v>
      </c>
      <c r="J85" s="16" t="s">
        <v>16</v>
      </c>
      <c r="K85" s="14" t="s">
        <v>16</v>
      </c>
    </row>
    <row r="86" spans="1:11" ht="19" x14ac:dyDescent="0.2">
      <c r="A86" s="1" t="s">
        <v>100</v>
      </c>
      <c r="B86" s="2">
        <v>97.33</v>
      </c>
      <c r="C86" s="3">
        <v>-1.94</v>
      </c>
      <c r="D86" s="4">
        <v>-1.9539999999999998E-2</v>
      </c>
      <c r="E86" s="15" t="s">
        <v>16</v>
      </c>
      <c r="F86" s="14" t="s">
        <v>16</v>
      </c>
      <c r="G86" s="14" t="s">
        <v>16</v>
      </c>
      <c r="H86" s="16">
        <v>-1.9542661428427522E-2</v>
      </c>
      <c r="I86" s="14" t="s">
        <v>16</v>
      </c>
      <c r="J86" s="16" t="s">
        <v>16</v>
      </c>
      <c r="K86" s="14" t="s">
        <v>16</v>
      </c>
    </row>
    <row r="87" spans="1:11" ht="19" x14ac:dyDescent="0.2">
      <c r="A87" s="1" t="s">
        <v>101</v>
      </c>
      <c r="B87" s="2">
        <v>59.31</v>
      </c>
      <c r="C87" s="3">
        <v>-0.82</v>
      </c>
      <c r="D87" s="4">
        <v>-1.3639999999999999E-2</v>
      </c>
      <c r="E87" s="15" t="s">
        <v>16</v>
      </c>
      <c r="F87" s="14" t="s">
        <v>16</v>
      </c>
      <c r="G87" s="14" t="s">
        <v>16</v>
      </c>
      <c r="H87" s="16">
        <v>-1.3637119574255778E-2</v>
      </c>
      <c r="I87" s="14" t="s">
        <v>16</v>
      </c>
      <c r="J87" s="16" t="s">
        <v>16</v>
      </c>
      <c r="K87" s="14" t="s">
        <v>16</v>
      </c>
    </row>
    <row r="88" spans="1:11" ht="19" x14ac:dyDescent="0.2">
      <c r="A88" s="1" t="s">
        <v>102</v>
      </c>
      <c r="B88" s="2">
        <v>64.41</v>
      </c>
      <c r="C88" s="3">
        <v>0.44</v>
      </c>
      <c r="D88" s="4">
        <v>6.8799999999999998E-3</v>
      </c>
      <c r="E88" s="15" t="s">
        <v>16</v>
      </c>
      <c r="F88" s="14" t="s">
        <v>16</v>
      </c>
      <c r="G88" s="14" t="s">
        <v>16</v>
      </c>
      <c r="H88" s="16">
        <v>6.8782241675785531E-3</v>
      </c>
      <c r="I88" s="14" t="s">
        <v>16</v>
      </c>
      <c r="J88" s="16" t="s">
        <v>16</v>
      </c>
      <c r="K88" s="14" t="s">
        <v>16</v>
      </c>
    </row>
    <row r="89" spans="1:11" ht="19" x14ac:dyDescent="0.2">
      <c r="A89" s="1" t="s">
        <v>103</v>
      </c>
      <c r="B89" s="2">
        <v>55.19</v>
      </c>
      <c r="C89" s="3">
        <v>-0.41</v>
      </c>
      <c r="D89" s="4">
        <v>-7.3699999999999998E-3</v>
      </c>
      <c r="E89" s="15" t="s">
        <v>16</v>
      </c>
      <c r="F89" s="14" t="s">
        <v>16</v>
      </c>
      <c r="G89" s="14" t="s">
        <v>16</v>
      </c>
      <c r="H89" s="16">
        <v>-7.3741007194244599E-3</v>
      </c>
      <c r="I89" s="14" t="s">
        <v>16</v>
      </c>
      <c r="J89" s="16" t="s">
        <v>16</v>
      </c>
      <c r="K89" s="14" t="s">
        <v>16</v>
      </c>
    </row>
    <row r="90" spans="1:11" ht="19" x14ac:dyDescent="0.2">
      <c r="A90" s="1" t="s">
        <v>104</v>
      </c>
      <c r="B90" s="2">
        <v>57.56</v>
      </c>
      <c r="C90" s="3">
        <v>-0.36840000000000001</v>
      </c>
      <c r="D90" s="4">
        <v>-6.3600000000000002E-3</v>
      </c>
      <c r="E90" s="15" t="s">
        <v>16</v>
      </c>
      <c r="F90" s="14" t="s">
        <v>16</v>
      </c>
      <c r="G90" s="14" t="s">
        <v>16</v>
      </c>
      <c r="H90" s="16">
        <v>-6.3595749235262847E-3</v>
      </c>
      <c r="I90" s="14" t="s">
        <v>16</v>
      </c>
      <c r="J90" s="16" t="s">
        <v>16</v>
      </c>
      <c r="K90" s="14" t="s">
        <v>16</v>
      </c>
    </row>
    <row r="91" spans="1:11" ht="19" x14ac:dyDescent="0.2">
      <c r="A91" s="1" t="s">
        <v>105</v>
      </c>
      <c r="B91" s="2">
        <v>277.51</v>
      </c>
      <c r="C91" s="3">
        <v>-5.4</v>
      </c>
      <c r="D91" s="4">
        <v>-1.9089999999999999E-2</v>
      </c>
      <c r="E91" s="15" t="s">
        <v>16</v>
      </c>
      <c r="F91" s="14" t="s">
        <v>16</v>
      </c>
      <c r="G91" s="14" t="s">
        <v>16</v>
      </c>
      <c r="H91" s="16">
        <v>-1.9087342264324344E-2</v>
      </c>
      <c r="I91" s="14" t="s">
        <v>16</v>
      </c>
      <c r="J91" s="16" t="s">
        <v>16</v>
      </c>
      <c r="K91" s="14" t="s">
        <v>16</v>
      </c>
    </row>
    <row r="92" spans="1:11" ht="19" x14ac:dyDescent="0.2">
      <c r="A92" s="1" t="s">
        <v>106</v>
      </c>
      <c r="B92" s="2">
        <v>65.5</v>
      </c>
      <c r="C92" s="3">
        <v>-0.98</v>
      </c>
      <c r="D92" s="4">
        <v>-1.474E-2</v>
      </c>
      <c r="E92" s="15" t="s">
        <v>16</v>
      </c>
      <c r="F92" s="14" t="s">
        <v>16</v>
      </c>
      <c r="G92" s="14" t="s">
        <v>16</v>
      </c>
      <c r="H92" s="16">
        <v>-1.474127557160048E-2</v>
      </c>
      <c r="I92" s="14" t="s">
        <v>16</v>
      </c>
      <c r="J92" s="16" t="s">
        <v>16</v>
      </c>
      <c r="K92" s="14" t="s">
        <v>16</v>
      </c>
    </row>
    <row r="93" spans="1:11" ht="19" x14ac:dyDescent="0.2">
      <c r="A93" s="1" t="s">
        <v>107</v>
      </c>
      <c r="B93" s="2">
        <v>246.85</v>
      </c>
      <c r="C93" s="3">
        <v>-3.52</v>
      </c>
      <c r="D93" s="4">
        <v>-1.406E-2</v>
      </c>
      <c r="E93" s="15" t="s">
        <v>16</v>
      </c>
      <c r="F93" s="14" t="s">
        <v>16</v>
      </c>
      <c r="G93" s="14" t="s">
        <v>16</v>
      </c>
      <c r="H93" s="16">
        <v>-1.4059192395255023E-2</v>
      </c>
      <c r="I93" s="14" t="s">
        <v>16</v>
      </c>
      <c r="J93" s="16" t="s">
        <v>16</v>
      </c>
      <c r="K93" s="14" t="s">
        <v>16</v>
      </c>
    </row>
    <row r="94" spans="1:11" ht="19" x14ac:dyDescent="0.2">
      <c r="A94" s="1" t="s">
        <v>108</v>
      </c>
      <c r="B94" s="2">
        <v>269.13</v>
      </c>
      <c r="C94" s="3">
        <v>-4.0999999999999996</v>
      </c>
      <c r="D94" s="4">
        <v>-1.5010000000000001E-2</v>
      </c>
      <c r="E94" s="15" t="s">
        <v>16</v>
      </c>
      <c r="F94" s="14" t="s">
        <v>16</v>
      </c>
      <c r="G94" s="14" t="s">
        <v>16</v>
      </c>
      <c r="H94" s="16">
        <v>-1.5005672876331293E-2</v>
      </c>
      <c r="I94" s="14" t="s">
        <v>16</v>
      </c>
      <c r="J94" s="16" t="s">
        <v>16</v>
      </c>
      <c r="K94" s="14" t="s">
        <v>16</v>
      </c>
    </row>
    <row r="95" spans="1:11" ht="19" x14ac:dyDescent="0.2">
      <c r="A95" s="1" t="s">
        <v>109</v>
      </c>
      <c r="B95" s="2">
        <v>129.81</v>
      </c>
      <c r="C95" s="3">
        <v>-5.18</v>
      </c>
      <c r="D95" s="4">
        <v>-3.8370000000000001E-2</v>
      </c>
      <c r="E95" s="15" t="s">
        <v>16</v>
      </c>
      <c r="F95" s="14" t="s">
        <v>16</v>
      </c>
      <c r="G95" s="14" t="s">
        <v>16</v>
      </c>
      <c r="H95" s="16">
        <v>-3.8373212830580039E-2</v>
      </c>
      <c r="I95" s="14" t="s">
        <v>16</v>
      </c>
      <c r="J95" s="16" t="s">
        <v>16</v>
      </c>
      <c r="K95" s="14" t="s">
        <v>16</v>
      </c>
    </row>
    <row r="96" spans="1:11" ht="19" x14ac:dyDescent="0.2">
      <c r="A96" s="1" t="s">
        <v>110</v>
      </c>
      <c r="B96" s="2">
        <v>122.84</v>
      </c>
      <c r="C96" s="3">
        <v>0.13</v>
      </c>
      <c r="D96" s="4">
        <v>1.06E-3</v>
      </c>
      <c r="E96" s="15" t="s">
        <v>16</v>
      </c>
      <c r="F96" s="14" t="s">
        <v>16</v>
      </c>
      <c r="G96" s="14" t="s">
        <v>16</v>
      </c>
      <c r="H96" s="16">
        <v>1.0594083611767584E-3</v>
      </c>
      <c r="I96" s="14" t="s">
        <v>16</v>
      </c>
      <c r="J96" s="16" t="s">
        <v>16</v>
      </c>
      <c r="K96" s="14" t="s">
        <v>16</v>
      </c>
    </row>
    <row r="97" spans="1:11" ht="19" x14ac:dyDescent="0.2">
      <c r="A97" s="1" t="s">
        <v>111</v>
      </c>
      <c r="B97" s="2">
        <v>21.73</v>
      </c>
      <c r="C97" s="3">
        <v>0.27</v>
      </c>
      <c r="D97" s="4">
        <v>1.2580000000000001E-2</v>
      </c>
      <c r="E97" s="15" t="s">
        <v>16</v>
      </c>
      <c r="F97" s="14" t="s">
        <v>16</v>
      </c>
      <c r="G97" s="14" t="s">
        <v>16</v>
      </c>
      <c r="H97" s="16">
        <v>1.2581547064305688E-2</v>
      </c>
      <c r="I97" s="14" t="s">
        <v>16</v>
      </c>
      <c r="J97" s="16" t="s">
        <v>16</v>
      </c>
      <c r="K97" s="14" t="s">
        <v>16</v>
      </c>
    </row>
    <row r="98" spans="1:11" ht="19" x14ac:dyDescent="0.2">
      <c r="A98" s="1" t="s">
        <v>112</v>
      </c>
      <c r="B98" s="2">
        <v>10.18</v>
      </c>
      <c r="C98" s="3">
        <v>0.36</v>
      </c>
      <c r="D98" s="4">
        <v>3.6659999999999998E-2</v>
      </c>
      <c r="E98" s="15" t="s">
        <v>16</v>
      </c>
      <c r="F98" s="14" t="s">
        <v>16</v>
      </c>
      <c r="G98" s="14" t="s">
        <v>16</v>
      </c>
      <c r="H98" s="16">
        <v>3.6659877800407331E-2</v>
      </c>
      <c r="I98" s="14" t="s">
        <v>16</v>
      </c>
      <c r="J98" s="16" t="s">
        <v>16</v>
      </c>
      <c r="K98" s="14" t="s">
        <v>16</v>
      </c>
    </row>
    <row r="99" spans="1:11" ht="19" x14ac:dyDescent="0.2">
      <c r="A99" s="1" t="s">
        <v>113</v>
      </c>
      <c r="B99" s="2">
        <v>14.34</v>
      </c>
      <c r="C99" s="3">
        <v>0.35</v>
      </c>
      <c r="D99" s="4">
        <v>2.5020000000000001E-2</v>
      </c>
      <c r="E99" s="15" t="s">
        <v>16</v>
      </c>
      <c r="F99" s="14" t="s">
        <v>16</v>
      </c>
      <c r="G99" s="14" t="s">
        <v>16</v>
      </c>
      <c r="H99" s="16">
        <v>2.5017869907076482E-2</v>
      </c>
      <c r="I99" s="14" t="s">
        <v>16</v>
      </c>
      <c r="J99" s="16" t="s">
        <v>16</v>
      </c>
      <c r="K99" s="14" t="s">
        <v>16</v>
      </c>
    </row>
    <row r="100" spans="1:11" ht="19" x14ac:dyDescent="0.2">
      <c r="A100" s="1" t="s">
        <v>114</v>
      </c>
      <c r="B100" s="2">
        <v>32.4</v>
      </c>
      <c r="C100" s="3">
        <v>1.1299999999999999</v>
      </c>
      <c r="D100" s="4">
        <v>3.6139999999999999E-2</v>
      </c>
      <c r="E100" s="15" t="s">
        <v>16</v>
      </c>
      <c r="F100" s="14" t="s">
        <v>16</v>
      </c>
      <c r="G100" s="14" t="s">
        <v>16</v>
      </c>
      <c r="H100" s="16">
        <v>3.6136872401662933E-2</v>
      </c>
      <c r="I100" s="14" t="s">
        <v>16</v>
      </c>
      <c r="J100" s="16" t="s">
        <v>16</v>
      </c>
      <c r="K100" s="14" t="s">
        <v>16</v>
      </c>
    </row>
    <row r="101" spans="1:11" ht="19" x14ac:dyDescent="0.2">
      <c r="A101" s="1" t="s">
        <v>115</v>
      </c>
      <c r="B101" s="2">
        <v>90.11</v>
      </c>
      <c r="C101" s="3">
        <v>-1.1599999999999999</v>
      </c>
      <c r="D101" s="4">
        <v>-1.2710000000000001E-2</v>
      </c>
      <c r="E101" s="15" t="s">
        <v>16</v>
      </c>
      <c r="F101" s="14" t="s">
        <v>16</v>
      </c>
      <c r="G101" s="14" t="s">
        <v>16</v>
      </c>
      <c r="H101" s="16">
        <v>-1.2709543113838062E-2</v>
      </c>
      <c r="I101" s="14" t="s">
        <v>16</v>
      </c>
      <c r="J101" s="16" t="s">
        <v>16</v>
      </c>
      <c r="K101" s="14" t="s">
        <v>16</v>
      </c>
    </row>
    <row r="102" spans="1:11" ht="19" x14ac:dyDescent="0.2">
      <c r="A102" s="1" t="s">
        <v>116</v>
      </c>
      <c r="B102" s="2">
        <v>43.99</v>
      </c>
      <c r="C102" s="3">
        <v>-0.3</v>
      </c>
      <c r="D102" s="4">
        <v>-6.7700000000000008E-3</v>
      </c>
      <c r="E102" s="15" t="s">
        <v>16</v>
      </c>
      <c r="F102" s="14" t="s">
        <v>16</v>
      </c>
      <c r="G102" s="14" t="s">
        <v>16</v>
      </c>
      <c r="H102" s="16">
        <v>-6.7735380447053514E-3</v>
      </c>
      <c r="I102" s="14" t="s">
        <v>16</v>
      </c>
      <c r="J102" s="16" t="s">
        <v>16</v>
      </c>
      <c r="K102" s="14" t="s">
        <v>16</v>
      </c>
    </row>
    <row r="103" spans="1:11" ht="19" x14ac:dyDescent="0.2">
      <c r="A103" s="1" t="s">
        <v>117</v>
      </c>
      <c r="B103" s="2">
        <v>15.39</v>
      </c>
      <c r="C103" s="3">
        <v>-0.4</v>
      </c>
      <c r="D103" s="4">
        <v>-2.5329999999999998E-2</v>
      </c>
      <c r="E103" s="15" t="s">
        <v>16</v>
      </c>
      <c r="F103" s="14" t="s">
        <v>16</v>
      </c>
      <c r="G103" s="14" t="s">
        <v>16</v>
      </c>
      <c r="H103" s="16">
        <v>-2.53324889170361E-2</v>
      </c>
      <c r="I103" s="14" t="s">
        <v>16</v>
      </c>
      <c r="J103" s="16" t="s">
        <v>16</v>
      </c>
      <c r="K103" s="14" t="s">
        <v>16</v>
      </c>
    </row>
    <row r="104" spans="1:11" ht="19" x14ac:dyDescent="0.2">
      <c r="A104" s="1" t="s">
        <v>118</v>
      </c>
      <c r="B104" s="2">
        <v>33.47</v>
      </c>
      <c r="C104" s="3">
        <v>-0.6</v>
      </c>
      <c r="D104" s="4">
        <v>-1.7610000000000001E-2</v>
      </c>
      <c r="E104" s="15" t="s">
        <v>16</v>
      </c>
      <c r="F104" s="14" t="s">
        <v>16</v>
      </c>
      <c r="G104" s="14" t="s">
        <v>16</v>
      </c>
      <c r="H104" s="16">
        <v>-1.7610801291458762E-2</v>
      </c>
      <c r="I104" s="14" t="s">
        <v>16</v>
      </c>
      <c r="J104" s="16" t="s">
        <v>16</v>
      </c>
      <c r="K104" s="14" t="s">
        <v>16</v>
      </c>
    </row>
    <row r="105" spans="1:11" ht="19" x14ac:dyDescent="0.2">
      <c r="A105" s="1" t="s">
        <v>119</v>
      </c>
      <c r="B105" s="2">
        <v>13.41</v>
      </c>
      <c r="C105" s="3">
        <v>-0.05</v>
      </c>
      <c r="D105" s="4">
        <v>-3.7099999999999998E-3</v>
      </c>
      <c r="E105" s="15" t="s">
        <v>16</v>
      </c>
      <c r="F105" s="14" t="s">
        <v>16</v>
      </c>
      <c r="G105" s="14" t="s">
        <v>16</v>
      </c>
      <c r="H105" s="16">
        <v>-3.7147102526002966E-3</v>
      </c>
      <c r="I105" s="14" t="s">
        <v>16</v>
      </c>
      <c r="J105" s="16" t="s">
        <v>16</v>
      </c>
      <c r="K105" s="14" t="s">
        <v>16</v>
      </c>
    </row>
    <row r="106" spans="1:11" ht="19" x14ac:dyDescent="0.2">
      <c r="A106" s="1" t="s">
        <v>120</v>
      </c>
      <c r="B106" s="2">
        <v>19.93</v>
      </c>
      <c r="C106" s="3">
        <v>0.01</v>
      </c>
      <c r="D106" s="4">
        <v>5.0000000000000001E-4</v>
      </c>
      <c r="E106" s="15" t="s">
        <v>16</v>
      </c>
      <c r="F106" s="14" t="s">
        <v>16</v>
      </c>
      <c r="G106" s="14" t="s">
        <v>16</v>
      </c>
      <c r="H106" s="16">
        <v>5.0200803212851401E-4</v>
      </c>
      <c r="I106" s="14" t="s">
        <v>16</v>
      </c>
      <c r="J106" s="16" t="s">
        <v>16</v>
      </c>
      <c r="K106" s="14" t="s">
        <v>16</v>
      </c>
    </row>
    <row r="107" spans="1:11" ht="19" x14ac:dyDescent="0.2">
      <c r="A107" s="1" t="s">
        <v>121</v>
      </c>
      <c r="B107" s="2">
        <v>16.05</v>
      </c>
      <c r="C107" s="3">
        <v>-0.06</v>
      </c>
      <c r="D107" s="4">
        <v>-3.7199999999999998E-3</v>
      </c>
      <c r="E107" s="15" t="s">
        <v>16</v>
      </c>
      <c r="F107" s="14" t="s">
        <v>16</v>
      </c>
      <c r="G107" s="14" t="s">
        <v>16</v>
      </c>
      <c r="H107" s="16">
        <v>-3.7243947858472998E-3</v>
      </c>
      <c r="I107" s="14" t="s">
        <v>16</v>
      </c>
      <c r="J107" s="16" t="s">
        <v>16</v>
      </c>
      <c r="K107" s="14" t="s">
        <v>16</v>
      </c>
    </row>
    <row r="108" spans="1:11" ht="19" x14ac:dyDescent="0.2">
      <c r="A108" s="1" t="s">
        <v>122</v>
      </c>
      <c r="B108" s="2">
        <v>26.7301</v>
      </c>
      <c r="C108" s="3">
        <v>1.01E-2</v>
      </c>
      <c r="D108" s="4">
        <v>3.7999999999999997E-4</v>
      </c>
      <c r="E108" s="15" t="s">
        <v>16</v>
      </c>
      <c r="F108" s="14" t="s">
        <v>16</v>
      </c>
      <c r="G108" s="14" t="s">
        <v>16</v>
      </c>
      <c r="H108" s="16">
        <v>3.7799401197604791E-4</v>
      </c>
      <c r="I108" s="14" t="s">
        <v>16</v>
      </c>
      <c r="J108" s="16" t="s">
        <v>16</v>
      </c>
      <c r="K108" s="14" t="s">
        <v>16</v>
      </c>
    </row>
    <row r="109" spans="1:11" ht="19" x14ac:dyDescent="0.2">
      <c r="A109" s="1" t="s">
        <v>123</v>
      </c>
      <c r="B109" s="2">
        <v>35.94</v>
      </c>
      <c r="C109" s="3">
        <v>0.17</v>
      </c>
      <c r="D109" s="4">
        <v>4.7499999999999999E-3</v>
      </c>
      <c r="E109" s="15" t="s">
        <v>16</v>
      </c>
      <c r="F109" s="14" t="s">
        <v>16</v>
      </c>
      <c r="G109" s="14" t="s">
        <v>16</v>
      </c>
      <c r="H109" s="16">
        <v>4.7525859658932067E-3</v>
      </c>
      <c r="I109" s="14" t="s">
        <v>16</v>
      </c>
      <c r="J109" s="16" t="s">
        <v>16</v>
      </c>
      <c r="K109" s="14" t="s">
        <v>16</v>
      </c>
    </row>
    <row r="110" spans="1:11" ht="19" x14ac:dyDescent="0.2">
      <c r="A110" s="1" t="s">
        <v>124</v>
      </c>
      <c r="B110" s="2">
        <v>33.65</v>
      </c>
      <c r="C110" s="3">
        <v>0.12</v>
      </c>
      <c r="D110" s="4">
        <v>3.5799999999999998E-3</v>
      </c>
      <c r="E110" s="15" t="s">
        <v>16</v>
      </c>
      <c r="F110" s="14" t="s">
        <v>16</v>
      </c>
      <c r="G110" s="14" t="s">
        <v>16</v>
      </c>
      <c r="H110" s="16">
        <v>3.5788845809722634E-3</v>
      </c>
      <c r="I110" s="14" t="s">
        <v>16</v>
      </c>
      <c r="J110" s="16" t="s">
        <v>16</v>
      </c>
      <c r="K110" s="14" t="s">
        <v>16</v>
      </c>
    </row>
    <row r="111" spans="1:11" ht="19" x14ac:dyDescent="0.2">
      <c r="A111" s="1" t="s">
        <v>125</v>
      </c>
      <c r="B111" s="2">
        <v>27.88</v>
      </c>
      <c r="C111" s="3">
        <v>2.9700000000000001E-2</v>
      </c>
      <c r="D111" s="4">
        <v>1.07E-3</v>
      </c>
      <c r="E111" s="15" t="s">
        <v>16</v>
      </c>
      <c r="F111" s="14" t="s">
        <v>16</v>
      </c>
      <c r="G111" s="14" t="s">
        <v>16</v>
      </c>
      <c r="H111" s="16">
        <v>1.0664158016251172E-3</v>
      </c>
      <c r="I111" s="14" t="s">
        <v>16</v>
      </c>
      <c r="J111" s="16" t="s">
        <v>16</v>
      </c>
      <c r="K111" s="14" t="s">
        <v>16</v>
      </c>
    </row>
    <row r="112" spans="1:11" ht="19" x14ac:dyDescent="0.2">
      <c r="A112" s="1" t="s">
        <v>126</v>
      </c>
      <c r="B112" s="2">
        <v>30.99</v>
      </c>
      <c r="C112" s="3">
        <v>0.25490000000000002</v>
      </c>
      <c r="D112" s="4">
        <v>8.2900000000000005E-3</v>
      </c>
      <c r="E112" s="15" t="s">
        <v>16</v>
      </c>
      <c r="F112" s="14" t="s">
        <v>16</v>
      </c>
      <c r="G112" s="14" t="s">
        <v>16</v>
      </c>
      <c r="H112" s="16">
        <v>8.2934495088677115E-3</v>
      </c>
      <c r="I112" s="14" t="s">
        <v>16</v>
      </c>
      <c r="J112" s="16" t="s">
        <v>16</v>
      </c>
      <c r="K112" s="14" t="s">
        <v>16</v>
      </c>
    </row>
    <row r="113" spans="1:11" ht="19" x14ac:dyDescent="0.2">
      <c r="A113" s="1" t="s">
        <v>127</v>
      </c>
      <c r="B113" s="2">
        <v>30.22</v>
      </c>
      <c r="C113" s="3">
        <v>-0.48</v>
      </c>
      <c r="D113" s="4">
        <v>-1.5640000000000001E-2</v>
      </c>
      <c r="E113" s="15" t="s">
        <v>16</v>
      </c>
      <c r="F113" s="14" t="s">
        <v>16</v>
      </c>
      <c r="G113" s="14" t="s">
        <v>16</v>
      </c>
      <c r="H113" s="16">
        <v>-1.5635179153094463E-2</v>
      </c>
      <c r="I113" s="14" t="s">
        <v>16</v>
      </c>
      <c r="J113" s="16" t="s">
        <v>16</v>
      </c>
      <c r="K113" s="14" t="s">
        <v>16</v>
      </c>
    </row>
    <row r="114" spans="1:11" ht="19" x14ac:dyDescent="0.2">
      <c r="A114" s="1" t="s">
        <v>128</v>
      </c>
      <c r="B114" s="2">
        <v>11.984999999999999</v>
      </c>
      <c r="C114" s="3">
        <v>-7.4999999999999997E-2</v>
      </c>
      <c r="D114" s="4">
        <v>-6.2199999999999998E-3</v>
      </c>
      <c r="E114" s="15" t="s">
        <v>16</v>
      </c>
      <c r="F114" s="14" t="s">
        <v>16</v>
      </c>
      <c r="G114" s="14" t="s">
        <v>16</v>
      </c>
      <c r="H114" s="16">
        <v>-6.2189054726368154E-3</v>
      </c>
      <c r="I114" s="14" t="s">
        <v>16</v>
      </c>
      <c r="J114" s="16" t="s">
        <v>16</v>
      </c>
      <c r="K114" s="14" t="s">
        <v>16</v>
      </c>
    </row>
    <row r="115" spans="1:11" ht="19" x14ac:dyDescent="0.2">
      <c r="A115" s="1" t="s">
        <v>129</v>
      </c>
      <c r="B115" s="2">
        <v>14.12</v>
      </c>
      <c r="C115" s="3">
        <v>-0.1</v>
      </c>
      <c r="D115" s="4">
        <v>-7.0299999999999998E-3</v>
      </c>
      <c r="E115" s="15" t="s">
        <v>16</v>
      </c>
      <c r="F115" s="14" t="s">
        <v>16</v>
      </c>
      <c r="G115" s="14" t="s">
        <v>16</v>
      </c>
      <c r="H115" s="16">
        <v>-7.0323488045007029E-3</v>
      </c>
      <c r="I115" s="14" t="s">
        <v>16</v>
      </c>
      <c r="J115" s="16" t="s">
        <v>16</v>
      </c>
      <c r="K115" s="14" t="s">
        <v>16</v>
      </c>
    </row>
    <row r="116" spans="1:11" ht="19" x14ac:dyDescent="0.2">
      <c r="A116" s="1" t="s">
        <v>130</v>
      </c>
      <c r="B116" s="2">
        <v>11.9</v>
      </c>
      <c r="C116" s="3">
        <v>-0.01</v>
      </c>
      <c r="D116" s="4">
        <v>-8.4000000000000003E-4</v>
      </c>
      <c r="E116" s="15" t="s">
        <v>16</v>
      </c>
      <c r="F116" s="14" t="s">
        <v>16</v>
      </c>
      <c r="G116" s="14" t="s">
        <v>16</v>
      </c>
      <c r="H116" s="16">
        <v>-8.3963056255247689E-4</v>
      </c>
      <c r="I116" s="14" t="s">
        <v>16</v>
      </c>
      <c r="J116" s="16" t="s">
        <v>16</v>
      </c>
      <c r="K116" s="14" t="s">
        <v>16</v>
      </c>
    </row>
    <row r="117" spans="1:11" ht="19" x14ac:dyDescent="0.2">
      <c r="A117" s="1" t="s">
        <v>131</v>
      </c>
      <c r="B117" s="2">
        <v>10</v>
      </c>
      <c r="C117" s="3">
        <v>-0.12</v>
      </c>
      <c r="D117" s="4">
        <v>-1.1860000000000002E-2</v>
      </c>
      <c r="E117" s="15" t="s">
        <v>16</v>
      </c>
      <c r="F117" s="14" t="s">
        <v>16</v>
      </c>
      <c r="G117" s="14" t="s">
        <v>16</v>
      </c>
      <c r="H117" s="16">
        <v>-1.1857707509881424E-2</v>
      </c>
      <c r="I117" s="14" t="s">
        <v>16</v>
      </c>
      <c r="J117" s="16" t="s">
        <v>16</v>
      </c>
      <c r="K117" s="14" t="s">
        <v>16</v>
      </c>
    </row>
    <row r="118" spans="1:11" ht="19" x14ac:dyDescent="0.2">
      <c r="A118" s="1" t="s">
        <v>132</v>
      </c>
      <c r="B118" s="2">
        <v>24.186599999999999</v>
      </c>
      <c r="C118" s="3">
        <v>-5.3400000000000003E-2</v>
      </c>
      <c r="D118" s="4">
        <v>-2.2000000000000001E-3</v>
      </c>
      <c r="E118" s="15" t="s">
        <v>16</v>
      </c>
      <c r="F118" s="14" t="s">
        <v>16</v>
      </c>
      <c r="G118" s="14" t="s">
        <v>16</v>
      </c>
      <c r="H118" s="16">
        <v>-2.2029702970297032E-3</v>
      </c>
      <c r="I118" s="14" t="s">
        <v>16</v>
      </c>
      <c r="J118" s="16" t="s">
        <v>16</v>
      </c>
      <c r="K118" s="14" t="s">
        <v>16</v>
      </c>
    </row>
    <row r="119" spans="1:11" ht="19" x14ac:dyDescent="0.2">
      <c r="A119" s="1" t="s">
        <v>133</v>
      </c>
      <c r="B119" s="2">
        <v>23.565000000000001</v>
      </c>
      <c r="C119" s="3">
        <v>-3.5000000000000003E-2</v>
      </c>
      <c r="D119" s="4">
        <v>-1.48E-3</v>
      </c>
      <c r="E119" s="15" t="s">
        <v>16</v>
      </c>
      <c r="F119" s="14" t="s">
        <v>16</v>
      </c>
      <c r="G119" s="14" t="s">
        <v>16</v>
      </c>
      <c r="H119" s="16">
        <v>-1.4830508474576272E-3</v>
      </c>
      <c r="I119" s="14" t="s">
        <v>16</v>
      </c>
      <c r="J119" s="16" t="s">
        <v>16</v>
      </c>
      <c r="K119" s="14" t="s">
        <v>16</v>
      </c>
    </row>
    <row r="120" spans="1:11" ht="19" x14ac:dyDescent="0.2">
      <c r="A120" s="1" t="s">
        <v>134</v>
      </c>
      <c r="B120" s="2">
        <v>29.463899999999999</v>
      </c>
      <c r="C120" s="3">
        <v>-0.24610000000000001</v>
      </c>
      <c r="D120" s="4">
        <v>-8.2799999999999992E-3</v>
      </c>
      <c r="E120" s="15" t="s">
        <v>16</v>
      </c>
      <c r="F120" s="14" t="s">
        <v>16</v>
      </c>
      <c r="G120" s="14" t="s">
        <v>16</v>
      </c>
      <c r="H120" s="16">
        <v>-8.2834062605183448E-3</v>
      </c>
      <c r="I120" s="14" t="s">
        <v>16</v>
      </c>
      <c r="J120" s="16" t="s">
        <v>16</v>
      </c>
      <c r="K120" s="14" t="s">
        <v>16</v>
      </c>
    </row>
    <row r="121" spans="1:11" ht="19" x14ac:dyDescent="0.2">
      <c r="A121" s="1" t="s">
        <v>135</v>
      </c>
      <c r="B121" s="2">
        <v>65.64</v>
      </c>
      <c r="C121" s="3">
        <v>-0.16</v>
      </c>
      <c r="D121" s="4">
        <v>-2.4299999999999999E-3</v>
      </c>
      <c r="E121" s="15" t="s">
        <v>16</v>
      </c>
      <c r="F121" s="14" t="s">
        <v>16</v>
      </c>
      <c r="G121" s="14" t="s">
        <v>16</v>
      </c>
      <c r="H121" s="16">
        <v>-2.4316109422492403E-3</v>
      </c>
      <c r="I121" s="14" t="s">
        <v>16</v>
      </c>
      <c r="J121" s="16" t="s">
        <v>16</v>
      </c>
      <c r="K121" s="14" t="s">
        <v>16</v>
      </c>
    </row>
    <row r="122" spans="1:11" ht="19" x14ac:dyDescent="0.2">
      <c r="A122" s="1" t="s">
        <v>136</v>
      </c>
      <c r="B122" s="2">
        <v>116.45</v>
      </c>
      <c r="C122" s="3">
        <v>-0.01</v>
      </c>
      <c r="D122" s="4">
        <v>-9.0000000000000006E-5</v>
      </c>
      <c r="E122" s="15" t="s">
        <v>16</v>
      </c>
      <c r="F122" s="14" t="s">
        <v>16</v>
      </c>
      <c r="G122" s="14" t="s">
        <v>16</v>
      </c>
      <c r="H122" s="16">
        <v>-8.5866391894212605E-5</v>
      </c>
      <c r="I122" s="14" t="s">
        <v>16</v>
      </c>
      <c r="J122" s="16" t="s">
        <v>16</v>
      </c>
      <c r="K122" s="14" t="s">
        <v>16</v>
      </c>
    </row>
    <row r="123" spans="1:11" ht="19" x14ac:dyDescent="0.2">
      <c r="A123" s="1" t="s">
        <v>137</v>
      </c>
      <c r="B123" s="2">
        <v>49.59</v>
      </c>
      <c r="C123" s="3">
        <v>0.05</v>
      </c>
      <c r="D123" s="4">
        <v>1.01E-3</v>
      </c>
      <c r="E123" s="15" t="s">
        <v>16</v>
      </c>
      <c r="F123" s="14" t="s">
        <v>16</v>
      </c>
      <c r="G123" s="14" t="s">
        <v>16</v>
      </c>
      <c r="H123" s="16">
        <v>1.0092854259184498E-3</v>
      </c>
      <c r="I123" s="14" t="s">
        <v>16</v>
      </c>
      <c r="J123" s="16" t="s">
        <v>16</v>
      </c>
      <c r="K123" s="14" t="s">
        <v>16</v>
      </c>
    </row>
    <row r="124" spans="1:11" ht="19" x14ac:dyDescent="0.2">
      <c r="A124" s="1" t="s">
        <v>138</v>
      </c>
      <c r="B124" s="2">
        <v>39.729999999999997</v>
      </c>
      <c r="C124" s="3">
        <v>-0.41</v>
      </c>
      <c r="D124" s="4">
        <v>-1.0210000000000002E-2</v>
      </c>
      <c r="E124" s="15" t="s">
        <v>16</v>
      </c>
      <c r="F124" s="14" t="s">
        <v>16</v>
      </c>
      <c r="G124" s="14" t="s">
        <v>16</v>
      </c>
      <c r="H124" s="16">
        <v>-1.0214250124564027E-2</v>
      </c>
      <c r="I124" s="14" t="s">
        <v>16</v>
      </c>
      <c r="J124" s="16" t="s">
        <v>16</v>
      </c>
      <c r="K124" s="14" t="s">
        <v>16</v>
      </c>
    </row>
    <row r="125" spans="1:11" ht="19" x14ac:dyDescent="0.2">
      <c r="A125" s="1" t="s">
        <v>139</v>
      </c>
      <c r="B125" s="2">
        <v>34.020000000000003</v>
      </c>
      <c r="C125" s="3">
        <v>-0.4</v>
      </c>
      <c r="D125" s="4">
        <v>-1.1619999999999998E-2</v>
      </c>
      <c r="E125" s="15" t="s">
        <v>16</v>
      </c>
      <c r="F125" s="14" t="s">
        <v>16</v>
      </c>
      <c r="G125" s="14" t="s">
        <v>16</v>
      </c>
      <c r="H125" s="16">
        <v>-1.1621150493898896E-2</v>
      </c>
      <c r="I125" s="14" t="s">
        <v>16</v>
      </c>
      <c r="J125" s="16" t="s">
        <v>16</v>
      </c>
      <c r="K125" s="14" t="s">
        <v>16</v>
      </c>
    </row>
    <row r="126" spans="1:11" ht="19" x14ac:dyDescent="0.2">
      <c r="A126" s="1" t="s">
        <v>140</v>
      </c>
      <c r="B126" s="2">
        <v>63.55</v>
      </c>
      <c r="C126" s="3">
        <v>-0.65500000000000003</v>
      </c>
      <c r="D126" s="4">
        <v>-1.0200000000000001E-2</v>
      </c>
      <c r="E126" s="15" t="s">
        <v>16</v>
      </c>
      <c r="F126" s="14" t="s">
        <v>16</v>
      </c>
      <c r="G126" s="14" t="s">
        <v>16</v>
      </c>
      <c r="H126" s="16">
        <v>-1.0201697687096022E-2</v>
      </c>
      <c r="I126" s="14" t="s">
        <v>16</v>
      </c>
      <c r="J126" s="16" t="s">
        <v>16</v>
      </c>
      <c r="K126" s="14" t="s">
        <v>16</v>
      </c>
    </row>
    <row r="127" spans="1:11" ht="19" x14ac:dyDescent="0.2">
      <c r="A127" s="1" t="s">
        <v>141</v>
      </c>
      <c r="B127" s="2">
        <v>57.2</v>
      </c>
      <c r="C127" s="3">
        <v>-0.46</v>
      </c>
      <c r="D127" s="4">
        <v>-7.9799999999999992E-3</v>
      </c>
      <c r="E127" s="15" t="s">
        <v>16</v>
      </c>
      <c r="F127" s="14" t="s">
        <v>16</v>
      </c>
      <c r="G127" s="14" t="s">
        <v>16</v>
      </c>
      <c r="H127" s="16">
        <v>-7.9778009018383628E-3</v>
      </c>
      <c r="I127" s="14" t="s">
        <v>16</v>
      </c>
      <c r="J127" s="16" t="s">
        <v>16</v>
      </c>
      <c r="K127" s="14" t="s">
        <v>16</v>
      </c>
    </row>
    <row r="128" spans="1:11" ht="19" x14ac:dyDescent="0.2">
      <c r="A128" s="1" t="s">
        <v>142</v>
      </c>
      <c r="B128" s="2">
        <v>82.73</v>
      </c>
      <c r="C128" s="3">
        <v>-0.55000000000000004</v>
      </c>
      <c r="D128" s="4">
        <v>-6.6E-3</v>
      </c>
      <c r="E128" s="15" t="s">
        <v>16</v>
      </c>
      <c r="F128" s="14" t="s">
        <v>16</v>
      </c>
      <c r="G128" s="14" t="s">
        <v>16</v>
      </c>
      <c r="H128" s="16">
        <v>-6.6042267050912592E-3</v>
      </c>
      <c r="I128" s="14" t="s">
        <v>16</v>
      </c>
      <c r="J128" s="16" t="s">
        <v>16</v>
      </c>
      <c r="K128" s="14" t="s">
        <v>16</v>
      </c>
    </row>
    <row r="129" spans="1:11" ht="19" x14ac:dyDescent="0.2">
      <c r="A129" s="1" t="s">
        <v>143</v>
      </c>
      <c r="B129" s="2">
        <v>167.69</v>
      </c>
      <c r="C129" s="3">
        <v>-3.34</v>
      </c>
      <c r="D129" s="4">
        <v>-1.9529999999999999E-2</v>
      </c>
      <c r="E129" s="15" t="s">
        <v>16</v>
      </c>
      <c r="F129" s="14" t="s">
        <v>16</v>
      </c>
      <c r="G129" s="14" t="s">
        <v>16</v>
      </c>
      <c r="H129" s="16">
        <v>-1.9528737648365782E-2</v>
      </c>
      <c r="I129" s="14" t="s">
        <v>16</v>
      </c>
      <c r="J129" s="16" t="s">
        <v>16</v>
      </c>
      <c r="K129" s="14" t="s">
        <v>16</v>
      </c>
    </row>
    <row r="130" spans="1:11" ht="19" x14ac:dyDescent="0.2">
      <c r="A130" s="1" t="s">
        <v>144</v>
      </c>
      <c r="B130" s="2">
        <v>91.58</v>
      </c>
      <c r="C130" s="3">
        <v>0.62</v>
      </c>
      <c r="D130" s="4">
        <v>6.8199999999999997E-3</v>
      </c>
      <c r="E130" s="15" t="s">
        <v>16</v>
      </c>
      <c r="F130" s="14" t="s">
        <v>16</v>
      </c>
      <c r="G130" s="14" t="s">
        <v>16</v>
      </c>
      <c r="H130" s="16">
        <v>6.8161829375549699E-3</v>
      </c>
      <c r="I130" s="14" t="s">
        <v>16</v>
      </c>
      <c r="J130" s="16" t="s">
        <v>16</v>
      </c>
      <c r="K130" s="14" t="s">
        <v>16</v>
      </c>
    </row>
    <row r="131" spans="1:11" ht="19" x14ac:dyDescent="0.2">
      <c r="A131" s="1" t="s">
        <v>145</v>
      </c>
      <c r="B131" s="2">
        <v>44.79</v>
      </c>
      <c r="C131" s="3">
        <v>0.15</v>
      </c>
      <c r="D131" s="4">
        <v>3.3600000000000001E-3</v>
      </c>
      <c r="E131" s="15" t="s">
        <v>16</v>
      </c>
      <c r="F131" s="14" t="s">
        <v>16</v>
      </c>
      <c r="G131" s="14" t="s">
        <v>16</v>
      </c>
      <c r="H131" s="16">
        <v>3.3602150537634405E-3</v>
      </c>
      <c r="I131" s="14" t="s">
        <v>16</v>
      </c>
      <c r="J131" s="16" t="s">
        <v>16</v>
      </c>
      <c r="K131" s="14" t="s">
        <v>16</v>
      </c>
    </row>
    <row r="132" spans="1:11" ht="19" x14ac:dyDescent="0.2">
      <c r="A132" s="1" t="s">
        <v>146</v>
      </c>
      <c r="B132" s="2">
        <v>382.1</v>
      </c>
      <c r="C132" s="3">
        <v>-2.34</v>
      </c>
      <c r="D132" s="4">
        <v>-6.0899999999999999E-3</v>
      </c>
      <c r="E132" s="15" t="s">
        <v>16</v>
      </c>
      <c r="F132" s="14" t="s">
        <v>16</v>
      </c>
      <c r="G132" s="14" t="s">
        <v>16</v>
      </c>
      <c r="H132" s="16">
        <v>-6.0867755696597647E-3</v>
      </c>
      <c r="I132" s="14" t="s">
        <v>16</v>
      </c>
      <c r="J132" s="16" t="s">
        <v>16</v>
      </c>
      <c r="K132" s="14" t="s">
        <v>16</v>
      </c>
    </row>
    <row r="133" spans="1:11" ht="19" x14ac:dyDescent="0.2">
      <c r="A133" s="1" t="s">
        <v>147</v>
      </c>
      <c r="B133" s="2">
        <v>21.617899999999999</v>
      </c>
      <c r="C133" s="3">
        <v>-4.2099999999999999E-2</v>
      </c>
      <c r="D133" s="4">
        <v>-1.9400000000000001E-3</v>
      </c>
      <c r="E133" s="15" t="s">
        <v>16</v>
      </c>
      <c r="F133" s="14" t="s">
        <v>16</v>
      </c>
      <c r="G133" s="14" t="s">
        <v>16</v>
      </c>
      <c r="H133" s="16">
        <v>-1.9436749769159742E-3</v>
      </c>
      <c r="I133" s="14" t="s">
        <v>16</v>
      </c>
      <c r="J133" s="16" t="s">
        <v>16</v>
      </c>
      <c r="K133" s="14" t="s">
        <v>16</v>
      </c>
    </row>
    <row r="134" spans="1:11" ht="19" x14ac:dyDescent="0.2">
      <c r="A134" s="1" t="s">
        <v>148</v>
      </c>
      <c r="B134" s="2">
        <v>59.32</v>
      </c>
      <c r="C134" s="3">
        <v>0.03</v>
      </c>
      <c r="D134" s="4">
        <v>5.1000000000000004E-4</v>
      </c>
      <c r="E134" s="15" t="s">
        <v>16</v>
      </c>
      <c r="F134" s="14" t="s">
        <v>16</v>
      </c>
      <c r="G134" s="14" t="s">
        <v>16</v>
      </c>
      <c r="H134" s="16">
        <v>5.0598751897453192E-4</v>
      </c>
      <c r="I134" s="14" t="s">
        <v>16</v>
      </c>
      <c r="J134" s="16" t="s">
        <v>16</v>
      </c>
      <c r="K134" s="14" t="s">
        <v>16</v>
      </c>
    </row>
    <row r="135" spans="1:11" ht="19" x14ac:dyDescent="0.2">
      <c r="A135" s="1" t="s">
        <v>149</v>
      </c>
      <c r="B135" s="2">
        <v>24.8</v>
      </c>
      <c r="C135" s="3">
        <v>-0.13500000000000001</v>
      </c>
      <c r="D135" s="4">
        <v>-5.4100000000000007E-3</v>
      </c>
      <c r="E135" s="15" t="s">
        <v>16</v>
      </c>
      <c r="F135" s="14" t="s">
        <v>16</v>
      </c>
      <c r="G135" s="14" t="s">
        <v>16</v>
      </c>
      <c r="H135" s="16">
        <v>-5.4140765991578113E-3</v>
      </c>
      <c r="I135" s="14" t="s">
        <v>16</v>
      </c>
      <c r="J135" s="16" t="s">
        <v>16</v>
      </c>
      <c r="K135" s="14" t="s">
        <v>16</v>
      </c>
    </row>
    <row r="136" spans="1:11" ht="19" x14ac:dyDescent="0.2">
      <c r="A136" s="1" t="s">
        <v>150</v>
      </c>
      <c r="B136" s="2">
        <v>47.78</v>
      </c>
      <c r="C136" s="3">
        <v>-0.13</v>
      </c>
      <c r="D136" s="4">
        <v>-2.7100000000000002E-3</v>
      </c>
      <c r="E136" s="15" t="s">
        <v>16</v>
      </c>
      <c r="F136" s="14" t="s">
        <v>16</v>
      </c>
      <c r="G136" s="14" t="s">
        <v>16</v>
      </c>
      <c r="H136" s="16">
        <v>-2.7134209977040286E-3</v>
      </c>
      <c r="I136" s="14" t="s">
        <v>16</v>
      </c>
      <c r="J136" s="16" t="s">
        <v>16</v>
      </c>
      <c r="K136" s="14" t="s">
        <v>16</v>
      </c>
    </row>
    <row r="137" spans="1:11" ht="19" x14ac:dyDescent="0.2">
      <c r="A137" s="1" t="s">
        <v>151</v>
      </c>
      <c r="B137" s="2">
        <v>347.58</v>
      </c>
      <c r="C137" s="3">
        <v>-8.4600000000000009</v>
      </c>
      <c r="D137" s="4">
        <v>-2.376E-2</v>
      </c>
      <c r="E137" s="15" t="s">
        <v>16</v>
      </c>
      <c r="F137" s="14" t="s">
        <v>16</v>
      </c>
      <c r="G137" s="14" t="s">
        <v>16</v>
      </c>
      <c r="H137" s="16">
        <v>-2.3761375126390295E-2</v>
      </c>
      <c r="I137" s="14" t="s">
        <v>16</v>
      </c>
      <c r="J137" s="16" t="s">
        <v>16</v>
      </c>
      <c r="K137" s="14" t="s">
        <v>16</v>
      </c>
    </row>
    <row r="138" spans="1:11" ht="19" x14ac:dyDescent="0.2">
      <c r="A138" s="1" t="s">
        <v>152</v>
      </c>
      <c r="B138" s="2">
        <v>54.12</v>
      </c>
      <c r="C138" s="3">
        <v>0.28999999999999998</v>
      </c>
      <c r="D138" s="4">
        <v>5.3900000000000007E-3</v>
      </c>
      <c r="E138" s="15" t="s">
        <v>16</v>
      </c>
      <c r="F138" s="14" t="s">
        <v>16</v>
      </c>
      <c r="G138" s="14" t="s">
        <v>16</v>
      </c>
      <c r="H138" s="16">
        <v>5.3873304848597436E-3</v>
      </c>
      <c r="I138" s="14" t="s">
        <v>16</v>
      </c>
      <c r="J138" s="16" t="s">
        <v>16</v>
      </c>
      <c r="K138" s="14" t="s">
        <v>16</v>
      </c>
    </row>
    <row r="139" spans="1:11" ht="19" x14ac:dyDescent="0.2">
      <c r="A139" s="1" t="s">
        <v>153</v>
      </c>
      <c r="B139" s="2">
        <v>33.11</v>
      </c>
      <c r="C139" s="3">
        <v>7.0000000000000007E-2</v>
      </c>
      <c r="D139" s="4">
        <v>2.1199999999999999E-3</v>
      </c>
      <c r="E139" s="15" t="s">
        <v>16</v>
      </c>
      <c r="F139" s="14" t="s">
        <v>16</v>
      </c>
      <c r="G139" s="14" t="s">
        <v>16</v>
      </c>
      <c r="H139" s="16">
        <v>2.1186440677966106E-3</v>
      </c>
      <c r="I139" s="14" t="s">
        <v>16</v>
      </c>
      <c r="J139" s="16" t="s">
        <v>16</v>
      </c>
      <c r="K139" s="14" t="s">
        <v>16</v>
      </c>
    </row>
    <row r="140" spans="1:11" ht="19" x14ac:dyDescent="0.2">
      <c r="A140" s="1" t="s">
        <v>154</v>
      </c>
      <c r="B140" s="2">
        <v>32.159999999999997</v>
      </c>
      <c r="C140" s="3">
        <v>0.02</v>
      </c>
      <c r="D140" s="4">
        <v>6.2E-4</v>
      </c>
      <c r="E140" s="15" t="s">
        <v>16</v>
      </c>
      <c r="F140" s="14" t="s">
        <v>16</v>
      </c>
      <c r="G140" s="14" t="s">
        <v>16</v>
      </c>
      <c r="H140" s="16">
        <v>6.222775357809583E-4</v>
      </c>
      <c r="I140" s="14" t="s">
        <v>16</v>
      </c>
      <c r="J140" s="16" t="s">
        <v>16</v>
      </c>
      <c r="K140" s="14" t="s">
        <v>16</v>
      </c>
    </row>
    <row r="141" spans="1:11" ht="19" x14ac:dyDescent="0.2">
      <c r="A141" s="1" t="s">
        <v>155</v>
      </c>
      <c r="B141" s="2">
        <v>32.44</v>
      </c>
      <c r="C141" s="3">
        <v>0.01</v>
      </c>
      <c r="D141" s="4">
        <v>3.1E-4</v>
      </c>
      <c r="E141" s="15" t="s">
        <v>16</v>
      </c>
      <c r="F141" s="14" t="s">
        <v>16</v>
      </c>
      <c r="G141" s="14" t="s">
        <v>16</v>
      </c>
      <c r="H141" s="16">
        <v>3.0835646006783845E-4</v>
      </c>
      <c r="I141" s="14" t="s">
        <v>16</v>
      </c>
      <c r="J141" s="16" t="s">
        <v>16</v>
      </c>
      <c r="K141" s="14" t="s">
        <v>16</v>
      </c>
    </row>
    <row r="142" spans="1:11" ht="19" x14ac:dyDescent="0.2">
      <c r="A142" s="1" t="s">
        <v>156</v>
      </c>
      <c r="B142" s="2">
        <v>42.67</v>
      </c>
      <c r="C142" s="3">
        <v>0.25</v>
      </c>
      <c r="D142" s="4">
        <v>5.8900000000000011E-3</v>
      </c>
      <c r="E142" s="15" t="s">
        <v>16</v>
      </c>
      <c r="F142" s="14" t="s">
        <v>16</v>
      </c>
      <c r="G142" s="14" t="s">
        <v>16</v>
      </c>
      <c r="H142" s="16">
        <v>5.8934464875058934E-3</v>
      </c>
      <c r="I142" s="14" t="s">
        <v>16</v>
      </c>
      <c r="J142" s="16" t="s">
        <v>16</v>
      </c>
      <c r="K142" s="14" t="s">
        <v>16</v>
      </c>
    </row>
    <row r="143" spans="1:11" ht="19" x14ac:dyDescent="0.2">
      <c r="A143" s="1" t="s">
        <v>157</v>
      </c>
      <c r="B143" s="2">
        <v>24.35</v>
      </c>
      <c r="C143" s="3">
        <v>0.08</v>
      </c>
      <c r="D143" s="4">
        <v>3.3E-3</v>
      </c>
      <c r="E143" s="15" t="s">
        <v>16</v>
      </c>
      <c r="F143" s="14" t="s">
        <v>16</v>
      </c>
      <c r="G143" s="14" t="s">
        <v>16</v>
      </c>
      <c r="H143" s="16">
        <v>3.296250515039143E-3</v>
      </c>
      <c r="I143" s="14" t="s">
        <v>16</v>
      </c>
      <c r="J143" s="16" t="s">
        <v>16</v>
      </c>
      <c r="K143" s="14" t="s">
        <v>16</v>
      </c>
    </row>
    <row r="144" spans="1:11" ht="19" x14ac:dyDescent="0.2">
      <c r="A144" s="1" t="s">
        <v>158</v>
      </c>
      <c r="B144" s="2">
        <v>29.44</v>
      </c>
      <c r="C144" s="3">
        <v>-0.01</v>
      </c>
      <c r="D144" s="4">
        <v>-3.4000000000000002E-4</v>
      </c>
      <c r="E144" s="15" t="s">
        <v>16</v>
      </c>
      <c r="F144" s="14" t="s">
        <v>16</v>
      </c>
      <c r="G144" s="14" t="s">
        <v>16</v>
      </c>
      <c r="H144" s="16">
        <v>-3.3955857385398983E-4</v>
      </c>
      <c r="I144" s="14" t="s">
        <v>16</v>
      </c>
      <c r="J144" s="16" t="s">
        <v>16</v>
      </c>
      <c r="K144" s="14" t="s">
        <v>16</v>
      </c>
    </row>
    <row r="145" spans="1:11" ht="19" x14ac:dyDescent="0.2">
      <c r="A145" s="1" t="s">
        <v>159</v>
      </c>
      <c r="B145" s="2">
        <v>16.100000000000001</v>
      </c>
      <c r="C145" s="3">
        <v>-0.36</v>
      </c>
      <c r="D145" s="4">
        <v>-2.1870000000000004E-2</v>
      </c>
      <c r="E145" s="15" t="s">
        <v>16</v>
      </c>
      <c r="F145" s="14" t="s">
        <v>16</v>
      </c>
      <c r="G145" s="14" t="s">
        <v>16</v>
      </c>
      <c r="H145" s="16">
        <v>-2.1871202916160386E-2</v>
      </c>
      <c r="I145" s="14" t="s">
        <v>16</v>
      </c>
      <c r="J145" s="16" t="s">
        <v>16</v>
      </c>
      <c r="K145" s="14" t="s">
        <v>16</v>
      </c>
    </row>
    <row r="146" spans="1:11" ht="19" x14ac:dyDescent="0.2">
      <c r="A146" s="1" t="s">
        <v>160</v>
      </c>
      <c r="B146" s="2">
        <v>15.09</v>
      </c>
      <c r="C146" s="3">
        <v>0</v>
      </c>
      <c r="D146" s="4">
        <v>0</v>
      </c>
      <c r="E146" s="15" t="s">
        <v>16</v>
      </c>
      <c r="F146" s="14" t="s">
        <v>16</v>
      </c>
      <c r="G146" s="14" t="s">
        <v>16</v>
      </c>
      <c r="H146" s="16" t="s">
        <v>16</v>
      </c>
      <c r="I146" s="14" t="s">
        <v>16</v>
      </c>
      <c r="J146" s="16" t="s">
        <v>16</v>
      </c>
      <c r="K146" s="14" t="s">
        <v>16</v>
      </c>
    </row>
    <row r="147" spans="1:11" ht="19" x14ac:dyDescent="0.2">
      <c r="A147" s="1" t="s">
        <v>161</v>
      </c>
      <c r="B147" s="2">
        <v>43.51</v>
      </c>
      <c r="C147" s="3">
        <v>-0.01</v>
      </c>
      <c r="D147" s="4">
        <v>-2.3000000000000001E-4</v>
      </c>
      <c r="E147" s="15" t="s">
        <v>16</v>
      </c>
      <c r="F147" s="14" t="s">
        <v>16</v>
      </c>
      <c r="G147" s="14" t="s">
        <v>16</v>
      </c>
      <c r="H147" s="16">
        <v>-2.2977941176470585E-4</v>
      </c>
      <c r="I147" s="14" t="s">
        <v>16</v>
      </c>
      <c r="J147" s="16" t="s">
        <v>16</v>
      </c>
      <c r="K147" s="14" t="s">
        <v>16</v>
      </c>
    </row>
    <row r="148" spans="1:11" ht="19" x14ac:dyDescent="0.2">
      <c r="A148" s="1" t="s">
        <v>162</v>
      </c>
      <c r="B148" s="2">
        <v>48.02</v>
      </c>
      <c r="C148" s="3">
        <v>0</v>
      </c>
      <c r="D148" s="4">
        <v>0</v>
      </c>
      <c r="E148" s="15" t="s">
        <v>16</v>
      </c>
      <c r="F148" s="14" t="s">
        <v>16</v>
      </c>
      <c r="G148" s="14" t="s">
        <v>16</v>
      </c>
      <c r="H148" s="16" t="s">
        <v>16</v>
      </c>
      <c r="I148" s="14" t="s">
        <v>16</v>
      </c>
      <c r="J148" s="16" t="s">
        <v>16</v>
      </c>
      <c r="K148" s="14" t="s">
        <v>16</v>
      </c>
    </row>
    <row r="149" spans="1:11" ht="19" x14ac:dyDescent="0.2">
      <c r="A149" s="1" t="s">
        <v>163</v>
      </c>
      <c r="B149" s="2">
        <v>95.81</v>
      </c>
      <c r="C149" s="3">
        <v>-0.4</v>
      </c>
      <c r="D149" s="4">
        <v>-4.1599999999999996E-3</v>
      </c>
      <c r="E149" s="15" t="s">
        <v>16</v>
      </c>
      <c r="F149" s="14" t="s">
        <v>16</v>
      </c>
      <c r="G149" s="14" t="s">
        <v>16</v>
      </c>
      <c r="H149" s="16">
        <v>-4.1575719779648693E-3</v>
      </c>
      <c r="I149" s="14" t="s">
        <v>16</v>
      </c>
      <c r="J149" s="16" t="s">
        <v>16</v>
      </c>
      <c r="K149" s="14" t="s">
        <v>16</v>
      </c>
    </row>
    <row r="150" spans="1:11" ht="19" x14ac:dyDescent="0.2">
      <c r="A150" s="1" t="s">
        <v>164</v>
      </c>
      <c r="B150" s="2">
        <v>45.57</v>
      </c>
      <c r="C150" s="3">
        <v>-0.55000000000000004</v>
      </c>
      <c r="D150" s="4">
        <v>-1.1930000000000001E-2</v>
      </c>
      <c r="E150" s="15" t="s">
        <v>16</v>
      </c>
      <c r="F150" s="14" t="s">
        <v>16</v>
      </c>
      <c r="G150" s="14" t="s">
        <v>16</v>
      </c>
      <c r="H150" s="16">
        <v>-1.1925411968777104E-2</v>
      </c>
      <c r="I150" s="14" t="s">
        <v>16</v>
      </c>
      <c r="J150" s="16" t="s">
        <v>16</v>
      </c>
      <c r="K150" s="14" t="s">
        <v>16</v>
      </c>
    </row>
    <row r="151" spans="1:11" ht="19" x14ac:dyDescent="0.2">
      <c r="A151" s="1" t="s">
        <v>165</v>
      </c>
      <c r="B151" s="2">
        <v>75.3</v>
      </c>
      <c r="C151" s="3">
        <v>-0.38</v>
      </c>
      <c r="D151" s="4">
        <v>-5.0200000000000002E-3</v>
      </c>
      <c r="E151" s="15" t="s">
        <v>16</v>
      </c>
      <c r="F151" s="14" t="s">
        <v>16</v>
      </c>
      <c r="G151" s="14" t="s">
        <v>16</v>
      </c>
      <c r="H151" s="16">
        <v>-5.0211416490486245E-3</v>
      </c>
      <c r="I151" s="14" t="s">
        <v>16</v>
      </c>
      <c r="J151" s="16" t="s">
        <v>16</v>
      </c>
      <c r="K151" s="14" t="s">
        <v>16</v>
      </c>
    </row>
    <row r="152" spans="1:11" ht="19" x14ac:dyDescent="0.2">
      <c r="A152" s="1" t="s">
        <v>166</v>
      </c>
      <c r="B152" s="2">
        <v>233.63</v>
      </c>
      <c r="C152" s="3">
        <v>-1.56</v>
      </c>
      <c r="D152" s="4">
        <v>-6.6299999999999996E-3</v>
      </c>
      <c r="E152" s="15" t="s">
        <v>16</v>
      </c>
      <c r="F152" s="14" t="s">
        <v>16</v>
      </c>
      <c r="G152" s="14" t="s">
        <v>16</v>
      </c>
      <c r="H152" s="16">
        <v>-6.6329350737701432E-3</v>
      </c>
      <c r="I152" s="14" t="s">
        <v>16</v>
      </c>
      <c r="J152" s="16" t="s">
        <v>16</v>
      </c>
      <c r="K152" s="14" t="s">
        <v>16</v>
      </c>
    </row>
    <row r="153" spans="1:11" ht="19" x14ac:dyDescent="0.2">
      <c r="A153" s="1" t="s">
        <v>167</v>
      </c>
      <c r="B153" s="2">
        <v>13.77</v>
      </c>
      <c r="C153" s="3">
        <v>0.08</v>
      </c>
      <c r="D153" s="4">
        <v>5.8399999999999997E-3</v>
      </c>
      <c r="E153" s="15" t="s">
        <v>16</v>
      </c>
      <c r="F153" s="14" t="s">
        <v>16</v>
      </c>
      <c r="G153" s="14" t="s">
        <v>16</v>
      </c>
      <c r="H153" s="16">
        <v>5.843681519357196E-3</v>
      </c>
      <c r="I153" s="14" t="s">
        <v>16</v>
      </c>
      <c r="J153" s="16" t="s">
        <v>16</v>
      </c>
      <c r="K153" s="14" t="s">
        <v>16</v>
      </c>
    </row>
    <row r="154" spans="1:11" ht="19" x14ac:dyDescent="0.2">
      <c r="A154" s="1" t="s">
        <v>168</v>
      </c>
      <c r="B154" s="2">
        <v>17.88</v>
      </c>
      <c r="C154" s="3">
        <v>-0.11</v>
      </c>
      <c r="D154" s="4">
        <v>-6.11E-3</v>
      </c>
      <c r="E154" s="15" t="s">
        <v>16</v>
      </c>
      <c r="F154" s="14" t="s">
        <v>16</v>
      </c>
      <c r="G154" s="14" t="s">
        <v>16</v>
      </c>
      <c r="H154" s="16">
        <v>-6.1145080600333527E-3</v>
      </c>
      <c r="I154" s="14" t="s">
        <v>16</v>
      </c>
      <c r="J154" s="16" t="s">
        <v>16</v>
      </c>
      <c r="K154" s="14" t="s">
        <v>16</v>
      </c>
    </row>
    <row r="155" spans="1:11" ht="19" x14ac:dyDescent="0.2">
      <c r="A155" s="1" t="s">
        <v>169</v>
      </c>
      <c r="B155" s="2">
        <v>38.979999999999997</v>
      </c>
      <c r="C155" s="3">
        <v>0.21</v>
      </c>
      <c r="D155" s="4">
        <v>5.4200000000000003E-3</v>
      </c>
      <c r="E155" s="15" t="s">
        <v>16</v>
      </c>
      <c r="F155" s="14" t="s">
        <v>16</v>
      </c>
      <c r="G155" s="14" t="s">
        <v>16</v>
      </c>
      <c r="H155" s="16">
        <v>5.4165591952540617E-3</v>
      </c>
      <c r="I155" s="14" t="s">
        <v>16</v>
      </c>
      <c r="J155" s="16" t="s">
        <v>16</v>
      </c>
      <c r="K155" s="14" t="s">
        <v>16</v>
      </c>
    </row>
    <row r="156" spans="1:11" ht="19" x14ac:dyDescent="0.2">
      <c r="A156" s="1" t="s">
        <v>170</v>
      </c>
      <c r="B156" s="2">
        <v>17.170000000000002</v>
      </c>
      <c r="C156" s="3">
        <v>-0.09</v>
      </c>
      <c r="D156" s="4">
        <v>-5.2100000000000002E-3</v>
      </c>
      <c r="E156" s="15" t="s">
        <v>16</v>
      </c>
      <c r="F156" s="14" t="s">
        <v>16</v>
      </c>
      <c r="G156" s="14" t="s">
        <v>16</v>
      </c>
      <c r="H156" s="16">
        <v>-5.2143684820393967E-3</v>
      </c>
      <c r="I156" s="14" t="s">
        <v>16</v>
      </c>
      <c r="J156" s="16" t="s">
        <v>16</v>
      </c>
      <c r="K156" s="14" t="s">
        <v>16</v>
      </c>
    </row>
    <row r="157" spans="1:11" ht="19" x14ac:dyDescent="0.2">
      <c r="A157" s="1" t="s">
        <v>171</v>
      </c>
      <c r="B157" s="2">
        <v>13.13</v>
      </c>
      <c r="C157" s="3">
        <v>0.05</v>
      </c>
      <c r="D157" s="4">
        <v>3.82E-3</v>
      </c>
      <c r="E157" s="15" t="s">
        <v>16</v>
      </c>
      <c r="F157" s="14" t="s">
        <v>16</v>
      </c>
      <c r="G157" s="14" t="s">
        <v>16</v>
      </c>
      <c r="H157" s="16">
        <v>3.822629969418961E-3</v>
      </c>
      <c r="I157" s="14" t="s">
        <v>16</v>
      </c>
      <c r="J157" s="16" t="s">
        <v>16</v>
      </c>
      <c r="K157" s="14" t="s">
        <v>16</v>
      </c>
    </row>
    <row r="158" spans="1:11" ht="19" x14ac:dyDescent="0.2">
      <c r="A158" s="1" t="s">
        <v>172</v>
      </c>
      <c r="B158" s="2">
        <v>147.61000000000001</v>
      </c>
      <c r="C158" s="3">
        <v>-1.28</v>
      </c>
      <c r="D158" s="4">
        <v>-8.6E-3</v>
      </c>
      <c r="E158" s="15" t="s">
        <v>16</v>
      </c>
      <c r="F158" s="14" t="s">
        <v>16</v>
      </c>
      <c r="G158" s="14" t="s">
        <v>16</v>
      </c>
      <c r="H158" s="16">
        <v>-8.5969507690241125E-3</v>
      </c>
      <c r="I158" s="14" t="s">
        <v>16</v>
      </c>
      <c r="J158" s="16" t="s">
        <v>16</v>
      </c>
      <c r="K158" s="14" t="s">
        <v>16</v>
      </c>
    </row>
    <row r="159" spans="1:11" ht="19" x14ac:dyDescent="0.2">
      <c r="A159" s="1" t="s">
        <v>173</v>
      </c>
      <c r="B159" s="2">
        <v>11.94</v>
      </c>
      <c r="C159" s="3">
        <v>-0.16</v>
      </c>
      <c r="D159" s="4">
        <v>-1.3220000000000001E-2</v>
      </c>
      <c r="E159" s="15" t="s">
        <v>16</v>
      </c>
      <c r="F159" s="14" t="s">
        <v>16</v>
      </c>
      <c r="G159" s="14" t="s">
        <v>16</v>
      </c>
      <c r="H159" s="16">
        <v>-1.3223140495867768E-2</v>
      </c>
      <c r="I159" s="14" t="s">
        <v>16</v>
      </c>
      <c r="J159" s="16" t="s">
        <v>16</v>
      </c>
      <c r="K159" s="14" t="s">
        <v>16</v>
      </c>
    </row>
    <row r="160" spans="1:11" ht="19" x14ac:dyDescent="0.2">
      <c r="A160" s="1" t="s">
        <v>174</v>
      </c>
      <c r="B160" s="2">
        <v>151.54</v>
      </c>
      <c r="C160" s="3">
        <v>1.77</v>
      </c>
      <c r="D160" s="4">
        <v>1.1820000000000002E-2</v>
      </c>
      <c r="E160" s="15" t="s">
        <v>16</v>
      </c>
      <c r="F160" s="14" t="s">
        <v>16</v>
      </c>
      <c r="G160" s="14" t="s">
        <v>16</v>
      </c>
      <c r="H160" s="16">
        <v>1.1818121119049209E-2</v>
      </c>
      <c r="I160" s="14" t="s">
        <v>16</v>
      </c>
      <c r="J160" s="16" t="s">
        <v>16</v>
      </c>
      <c r="K160" s="14" t="s">
        <v>16</v>
      </c>
    </row>
    <row r="161" spans="1:11" ht="19" x14ac:dyDescent="0.2">
      <c r="A161" s="1" t="s">
        <v>175</v>
      </c>
      <c r="B161" s="2">
        <v>78.12</v>
      </c>
      <c r="C161" s="3">
        <v>0.37</v>
      </c>
      <c r="D161" s="4">
        <v>4.7600000000000003E-3</v>
      </c>
      <c r="E161" s="15" t="s">
        <v>16</v>
      </c>
      <c r="F161" s="14" t="s">
        <v>16</v>
      </c>
      <c r="G161" s="14" t="s">
        <v>16</v>
      </c>
      <c r="H161" s="16">
        <v>4.7588424437299036E-3</v>
      </c>
      <c r="I161" s="14" t="s">
        <v>16</v>
      </c>
      <c r="J161" s="16" t="s">
        <v>16</v>
      </c>
      <c r="K161" s="14" t="s">
        <v>16</v>
      </c>
    </row>
    <row r="162" spans="1:11" ht="19" x14ac:dyDescent="0.2">
      <c r="A162" s="1" t="s">
        <v>176</v>
      </c>
      <c r="B162" s="2">
        <v>456.34</v>
      </c>
      <c r="C162" s="3">
        <v>12.46</v>
      </c>
      <c r="D162" s="4">
        <v>2.8069999999999998E-2</v>
      </c>
      <c r="E162" s="15" t="s">
        <v>16</v>
      </c>
      <c r="F162" s="14" t="s">
        <v>16</v>
      </c>
      <c r="G162" s="14" t="s">
        <v>16</v>
      </c>
      <c r="H162" s="16">
        <v>2.8070649725150942E-2</v>
      </c>
      <c r="I162" s="14" t="s">
        <v>16</v>
      </c>
      <c r="J162" s="16" t="s">
        <v>16</v>
      </c>
      <c r="K162" s="14" t="s">
        <v>16</v>
      </c>
    </row>
    <row r="163" spans="1:11" ht="19" x14ac:dyDescent="0.2">
      <c r="A163" s="1" t="s">
        <v>177</v>
      </c>
      <c r="B163" s="2">
        <v>178.75</v>
      </c>
      <c r="C163" s="3">
        <v>5.74</v>
      </c>
      <c r="D163" s="4">
        <v>3.3180000000000001E-2</v>
      </c>
      <c r="E163" s="15" t="s">
        <v>16</v>
      </c>
      <c r="F163" s="14" t="s">
        <v>16</v>
      </c>
      <c r="G163" s="14" t="s">
        <v>16</v>
      </c>
      <c r="H163" s="16">
        <v>3.3177272990000582E-2</v>
      </c>
      <c r="I163" s="14" t="s">
        <v>16</v>
      </c>
      <c r="J163" s="16" t="s">
        <v>16</v>
      </c>
      <c r="K163" s="14" t="s">
        <v>16</v>
      </c>
    </row>
    <row r="164" spans="1:11" ht="19" x14ac:dyDescent="0.2">
      <c r="A164" s="1" t="s">
        <v>178</v>
      </c>
      <c r="B164" s="2">
        <v>397.13</v>
      </c>
      <c r="C164" s="3">
        <v>3.23</v>
      </c>
      <c r="D164" s="4">
        <v>8.2000000000000007E-3</v>
      </c>
      <c r="E164" s="15" t="s">
        <v>16</v>
      </c>
      <c r="F164" s="14" t="s">
        <v>16</v>
      </c>
      <c r="G164" s="14" t="s">
        <v>16</v>
      </c>
      <c r="H164" s="16">
        <v>8.2000507743082013E-3</v>
      </c>
      <c r="I164" s="14" t="s">
        <v>16</v>
      </c>
      <c r="J164" s="16" t="s">
        <v>16</v>
      </c>
      <c r="K164" s="14" t="s">
        <v>16</v>
      </c>
    </row>
    <row r="165" spans="1:11" ht="19" x14ac:dyDescent="0.2">
      <c r="A165" s="1" t="s">
        <v>179</v>
      </c>
      <c r="B165" s="2">
        <v>210.72</v>
      </c>
      <c r="C165" s="3">
        <v>0.15</v>
      </c>
      <c r="D165" s="4">
        <v>7.1000000000000013E-4</v>
      </c>
      <c r="E165" s="15" t="s">
        <v>16</v>
      </c>
      <c r="F165" s="14" t="s">
        <v>16</v>
      </c>
      <c r="G165" s="14" t="s">
        <v>16</v>
      </c>
      <c r="H165" s="16">
        <v>7.1235218692121372E-4</v>
      </c>
      <c r="I165" s="14" t="s">
        <v>16</v>
      </c>
      <c r="J165" s="16" t="s">
        <v>16</v>
      </c>
      <c r="K165" s="14" t="s">
        <v>16</v>
      </c>
    </row>
    <row r="166" spans="1:11" ht="19" x14ac:dyDescent="0.2">
      <c r="A166" s="1" t="s">
        <v>180</v>
      </c>
      <c r="B166" s="2">
        <v>54.12</v>
      </c>
      <c r="C166" s="3">
        <v>-0.18</v>
      </c>
      <c r="D166" s="4">
        <v>-3.31E-3</v>
      </c>
      <c r="E166" s="15" t="s">
        <v>16</v>
      </c>
      <c r="F166" s="14" t="s">
        <v>16</v>
      </c>
      <c r="G166" s="14" t="s">
        <v>16</v>
      </c>
      <c r="H166" s="16">
        <v>-3.3149171270718232E-3</v>
      </c>
      <c r="I166" s="14" t="s">
        <v>16</v>
      </c>
      <c r="J166" s="16" t="s">
        <v>16</v>
      </c>
      <c r="K166" s="14" t="s">
        <v>16</v>
      </c>
    </row>
    <row r="167" spans="1:11" ht="19" x14ac:dyDescent="0.2">
      <c r="A167" s="1" t="s">
        <v>181</v>
      </c>
      <c r="B167" s="2">
        <v>162.11000000000001</v>
      </c>
      <c r="C167" s="3">
        <v>-3.88</v>
      </c>
      <c r="D167" s="4">
        <v>-2.3369999999999998E-2</v>
      </c>
      <c r="E167" s="15" t="s">
        <v>16</v>
      </c>
      <c r="F167" s="14" t="s">
        <v>16</v>
      </c>
      <c r="G167" s="14" t="s">
        <v>16</v>
      </c>
      <c r="H167" s="16">
        <v>-2.3374902102536295E-2</v>
      </c>
      <c r="I167" s="14" t="s">
        <v>16</v>
      </c>
      <c r="J167" s="16" t="s">
        <v>16</v>
      </c>
      <c r="K167" s="14" t="s">
        <v>16</v>
      </c>
    </row>
    <row r="168" spans="1:11" ht="19" x14ac:dyDescent="0.2">
      <c r="A168" s="1" t="s">
        <v>182</v>
      </c>
      <c r="B168" s="2">
        <v>71.53</v>
      </c>
      <c r="C168" s="3">
        <v>1.24</v>
      </c>
      <c r="D168" s="4">
        <v>1.7639999999999999E-2</v>
      </c>
      <c r="E168" s="15" t="s">
        <v>16</v>
      </c>
      <c r="F168" s="14" t="s">
        <v>16</v>
      </c>
      <c r="G168" s="14" t="s">
        <v>16</v>
      </c>
      <c r="H168" s="16">
        <v>1.7641200739792286E-2</v>
      </c>
      <c r="I168" s="14" t="s">
        <v>16</v>
      </c>
      <c r="J168" s="16" t="s">
        <v>16</v>
      </c>
      <c r="K168" s="14" t="s">
        <v>16</v>
      </c>
    </row>
    <row r="169" spans="1:11" ht="19" x14ac:dyDescent="0.2">
      <c r="A169" s="1" t="s">
        <v>183</v>
      </c>
      <c r="B169" s="2">
        <v>290.27</v>
      </c>
      <c r="C169" s="3">
        <v>0.08</v>
      </c>
      <c r="D169" s="4">
        <v>2.7999999999999998E-4</v>
      </c>
      <c r="E169" s="15" t="s">
        <v>16</v>
      </c>
      <c r="F169" s="14" t="s">
        <v>16</v>
      </c>
      <c r="G169" s="14" t="s">
        <v>16</v>
      </c>
      <c r="H169" s="16">
        <v>2.7568145008442747E-4</v>
      </c>
      <c r="I169" s="14" t="s">
        <v>16</v>
      </c>
      <c r="J169" s="16" t="s">
        <v>16</v>
      </c>
      <c r="K169" s="14" t="s">
        <v>16</v>
      </c>
    </row>
    <row r="170" spans="1:11" ht="19" x14ac:dyDescent="0.2">
      <c r="A170" s="1" t="s">
        <v>184</v>
      </c>
      <c r="B170" s="2">
        <v>103.55</v>
      </c>
      <c r="C170" s="3">
        <v>-0.24</v>
      </c>
      <c r="D170" s="4">
        <v>-2.31E-3</v>
      </c>
      <c r="E170" s="15" t="s">
        <v>16</v>
      </c>
      <c r="F170" s="14" t="s">
        <v>16</v>
      </c>
      <c r="G170" s="14" t="s">
        <v>16</v>
      </c>
      <c r="H170" s="16">
        <v>-2.3123614991810383E-3</v>
      </c>
      <c r="I170" s="14" t="s">
        <v>16</v>
      </c>
      <c r="J170" s="16" t="s">
        <v>16</v>
      </c>
      <c r="K170" s="14" t="s">
        <v>16</v>
      </c>
    </row>
    <row r="171" spans="1:11" ht="19" x14ac:dyDescent="0.2">
      <c r="A171" s="1" t="s">
        <v>185</v>
      </c>
      <c r="B171" s="2">
        <v>76.81</v>
      </c>
      <c r="C171" s="3">
        <v>-0.81</v>
      </c>
      <c r="D171" s="4">
        <v>-1.044E-2</v>
      </c>
      <c r="E171" s="15" t="s">
        <v>16</v>
      </c>
      <c r="F171" s="14" t="s">
        <v>16</v>
      </c>
      <c r="G171" s="14" t="s">
        <v>16</v>
      </c>
      <c r="H171" s="16">
        <v>-1.0435454779695954E-2</v>
      </c>
      <c r="I171" s="14" t="s">
        <v>16</v>
      </c>
      <c r="J171" s="16" t="s">
        <v>16</v>
      </c>
      <c r="K171" s="14" t="s">
        <v>16</v>
      </c>
    </row>
    <row r="172" spans="1:11" ht="19" x14ac:dyDescent="0.2">
      <c r="A172" s="1" t="s">
        <v>186</v>
      </c>
      <c r="B172" s="2">
        <v>172.71</v>
      </c>
      <c r="C172" s="3">
        <v>0.7</v>
      </c>
      <c r="D172" s="4">
        <v>4.0699999999999998E-3</v>
      </c>
      <c r="E172" s="15" t="s">
        <v>16</v>
      </c>
      <c r="F172" s="14" t="s">
        <v>16</v>
      </c>
      <c r="G172" s="14" t="s">
        <v>16</v>
      </c>
      <c r="H172" s="16">
        <v>4.0695308412301611E-3</v>
      </c>
      <c r="I172" s="14" t="s">
        <v>16</v>
      </c>
      <c r="J172" s="16" t="s">
        <v>16</v>
      </c>
      <c r="K172" s="14" t="s">
        <v>16</v>
      </c>
    </row>
    <row r="173" spans="1:11" ht="19" x14ac:dyDescent="0.2">
      <c r="A173" s="1" t="s">
        <v>187</v>
      </c>
      <c r="B173" s="2">
        <v>350.78</v>
      </c>
      <c r="C173" s="3">
        <v>0.16</v>
      </c>
      <c r="D173" s="4">
        <v>4.6000000000000001E-4</v>
      </c>
      <c r="E173" s="15" t="s">
        <v>16</v>
      </c>
      <c r="F173" s="14" t="s">
        <v>16</v>
      </c>
      <c r="G173" s="14" t="s">
        <v>16</v>
      </c>
      <c r="H173" s="16">
        <v>4.563344931835035E-4</v>
      </c>
      <c r="I173" s="14" t="s">
        <v>16</v>
      </c>
      <c r="J173" s="16" t="s">
        <v>16</v>
      </c>
      <c r="K173" s="14" t="s">
        <v>16</v>
      </c>
    </row>
    <row r="174" spans="1:11" ht="19" x14ac:dyDescent="0.2">
      <c r="A174" s="1" t="s">
        <v>188</v>
      </c>
      <c r="B174" s="2">
        <v>113.82</v>
      </c>
      <c r="C174" s="3">
        <v>0.74</v>
      </c>
      <c r="D174" s="4">
        <v>6.5400000000000007E-3</v>
      </c>
      <c r="E174" s="15" t="s">
        <v>16</v>
      </c>
      <c r="F174" s="14" t="s">
        <v>16</v>
      </c>
      <c r="G174" s="14" t="s">
        <v>16</v>
      </c>
      <c r="H174" s="16">
        <v>6.5440396179695789E-3</v>
      </c>
      <c r="I174" s="14" t="s">
        <v>16</v>
      </c>
      <c r="J174" s="16" t="s">
        <v>16</v>
      </c>
      <c r="K174" s="14" t="s">
        <v>16</v>
      </c>
    </row>
    <row r="175" spans="1:11" ht="19" x14ac:dyDescent="0.2">
      <c r="A175" s="1" t="s">
        <v>189</v>
      </c>
      <c r="B175" s="2">
        <v>18.5</v>
      </c>
      <c r="C175" s="3">
        <v>0.37</v>
      </c>
      <c r="D175" s="4">
        <v>2.0409999999999998E-2</v>
      </c>
      <c r="E175" s="15" t="s">
        <v>16</v>
      </c>
      <c r="F175" s="14" t="s">
        <v>16</v>
      </c>
      <c r="G175" s="14" t="s">
        <v>16</v>
      </c>
      <c r="H175" s="16">
        <v>2.0408163265306124E-2</v>
      </c>
      <c r="I175" s="14" t="s">
        <v>16</v>
      </c>
      <c r="J175" s="16" t="s">
        <v>16</v>
      </c>
      <c r="K175" s="14" t="s">
        <v>16</v>
      </c>
    </row>
    <row r="176" spans="1:11" ht="19" x14ac:dyDescent="0.2">
      <c r="A176" s="1" t="s">
        <v>190</v>
      </c>
      <c r="B176" s="2">
        <v>66.400000000000006</v>
      </c>
      <c r="C176" s="3">
        <v>1.05</v>
      </c>
      <c r="D176" s="4">
        <v>1.6070000000000001E-2</v>
      </c>
      <c r="E176" s="15" t="s">
        <v>16</v>
      </c>
      <c r="F176" s="14" t="s">
        <v>16</v>
      </c>
      <c r="G176" s="14" t="s">
        <v>16</v>
      </c>
      <c r="H176" s="16">
        <v>1.6067329762815611E-2</v>
      </c>
      <c r="I176" s="14" t="s">
        <v>16</v>
      </c>
      <c r="J176" s="16" t="s">
        <v>16</v>
      </c>
      <c r="K176" s="14" t="s">
        <v>16</v>
      </c>
    </row>
    <row r="177" spans="1:11" ht="19" x14ac:dyDescent="0.2">
      <c r="A177" s="1" t="s">
        <v>191</v>
      </c>
      <c r="B177" s="2">
        <v>448.38</v>
      </c>
      <c r="C177" s="3">
        <v>3.31</v>
      </c>
      <c r="D177" s="4">
        <v>7.4399999999999996E-3</v>
      </c>
      <c r="E177" s="15" t="s">
        <v>16</v>
      </c>
      <c r="F177" s="14" t="s">
        <v>16</v>
      </c>
      <c r="G177" s="14" t="s">
        <v>16</v>
      </c>
      <c r="H177" s="16">
        <v>7.4370323769294725E-3</v>
      </c>
      <c r="I177" s="14" t="s">
        <v>16</v>
      </c>
      <c r="J177" s="16" t="s">
        <v>16</v>
      </c>
      <c r="K177" s="14" t="s">
        <v>16</v>
      </c>
    </row>
    <row r="178" spans="1:11" ht="19" x14ac:dyDescent="0.2">
      <c r="A178" s="1" t="s">
        <v>192</v>
      </c>
      <c r="B178" s="2">
        <v>283.5</v>
      </c>
      <c r="C178" s="3">
        <v>5.59</v>
      </c>
      <c r="D178" s="4">
        <v>2.0110000000000003E-2</v>
      </c>
      <c r="E178" s="15" t="s">
        <v>16</v>
      </c>
      <c r="F178" s="14" t="s">
        <v>16</v>
      </c>
      <c r="G178" s="14" t="s">
        <v>16</v>
      </c>
      <c r="H178" s="16">
        <v>2.0114425533446077E-2</v>
      </c>
      <c r="I178" s="14" t="s">
        <v>16</v>
      </c>
      <c r="J178" s="16" t="s">
        <v>16</v>
      </c>
      <c r="K178" s="14" t="s">
        <v>16</v>
      </c>
    </row>
    <row r="179" spans="1:11" ht="19" x14ac:dyDescent="0.2">
      <c r="A179" s="1" t="s">
        <v>193</v>
      </c>
      <c r="B179" s="2">
        <v>329.2</v>
      </c>
      <c r="C179" s="3">
        <v>-0.68</v>
      </c>
      <c r="D179" s="4">
        <v>-2.0600000000000002E-3</v>
      </c>
      <c r="E179" s="15" t="s">
        <v>16</v>
      </c>
      <c r="F179" s="14" t="s">
        <v>16</v>
      </c>
      <c r="G179" s="14" t="s">
        <v>16</v>
      </c>
      <c r="H179" s="16">
        <v>-2.0613556444767796E-3</v>
      </c>
      <c r="I179" s="14" t="s">
        <v>16</v>
      </c>
      <c r="J179" s="16" t="s">
        <v>16</v>
      </c>
      <c r="K179" s="14" t="s">
        <v>16</v>
      </c>
    </row>
    <row r="180" spans="1:11" ht="19" x14ac:dyDescent="0.2">
      <c r="A180" s="1" t="s">
        <v>194</v>
      </c>
      <c r="B180" s="2">
        <v>64.25</v>
      </c>
      <c r="C180" s="3">
        <v>0.19</v>
      </c>
      <c r="D180" s="4">
        <v>2.97E-3</v>
      </c>
      <c r="E180" s="15" t="s">
        <v>16</v>
      </c>
      <c r="F180" s="14" t="s">
        <v>16</v>
      </c>
      <c r="G180" s="14" t="s">
        <v>16</v>
      </c>
      <c r="H180" s="16">
        <v>2.965969403684046E-3</v>
      </c>
      <c r="I180" s="14" t="s">
        <v>16</v>
      </c>
      <c r="J180" s="16" t="s">
        <v>16</v>
      </c>
      <c r="K180" s="14" t="s">
        <v>16</v>
      </c>
    </row>
    <row r="181" spans="1:11" ht="19" x14ac:dyDescent="0.2">
      <c r="A181" s="1" t="s">
        <v>195</v>
      </c>
      <c r="B181" s="2">
        <v>84.63</v>
      </c>
      <c r="C181" s="3">
        <v>0.1</v>
      </c>
      <c r="D181" s="4">
        <v>1.1800000000000001E-3</v>
      </c>
      <c r="E181" s="15" t="s">
        <v>16</v>
      </c>
      <c r="F181" s="14" t="s">
        <v>16</v>
      </c>
      <c r="G181" s="14" t="s">
        <v>16</v>
      </c>
      <c r="H181" s="16">
        <v>1.1830119484206791E-3</v>
      </c>
      <c r="I181" s="14" t="s">
        <v>16</v>
      </c>
      <c r="J181" s="16" t="s">
        <v>16</v>
      </c>
      <c r="K181" s="14" t="s">
        <v>16</v>
      </c>
    </row>
    <row r="182" spans="1:11" ht="19" x14ac:dyDescent="0.2">
      <c r="A182" s="1" t="s">
        <v>196</v>
      </c>
      <c r="B182" s="2">
        <v>137.97999999999999</v>
      </c>
      <c r="C182" s="3">
        <v>-0.08</v>
      </c>
      <c r="D182" s="4">
        <v>-5.8E-4</v>
      </c>
      <c r="E182" s="15" t="s">
        <v>16</v>
      </c>
      <c r="F182" s="14" t="s">
        <v>16</v>
      </c>
      <c r="G182" s="14" t="s">
        <v>16</v>
      </c>
      <c r="H182" s="16">
        <v>-5.794582065768506E-4</v>
      </c>
      <c r="I182" s="14" t="s">
        <v>16</v>
      </c>
      <c r="J182" s="16" t="s">
        <v>16</v>
      </c>
      <c r="K182" s="14" t="s">
        <v>16</v>
      </c>
    </row>
    <row r="183" spans="1:11" ht="19" x14ac:dyDescent="0.2">
      <c r="A183" s="1" t="s">
        <v>197</v>
      </c>
      <c r="B183" s="2">
        <v>85.26</v>
      </c>
      <c r="C183" s="3">
        <v>0.11</v>
      </c>
      <c r="D183" s="4">
        <v>1.2900000000000001E-3</v>
      </c>
      <c r="E183" s="15" t="s">
        <v>16</v>
      </c>
      <c r="F183" s="14" t="s">
        <v>16</v>
      </c>
      <c r="G183" s="14" t="s">
        <v>16</v>
      </c>
      <c r="H183" s="16">
        <v>1.2918379330593068E-3</v>
      </c>
      <c r="I183" s="14" t="s">
        <v>16</v>
      </c>
      <c r="J183" s="16" t="s">
        <v>16</v>
      </c>
      <c r="K183" s="14" t="s">
        <v>16</v>
      </c>
    </row>
    <row r="184" spans="1:11" ht="19" x14ac:dyDescent="0.2">
      <c r="A184" s="1" t="s">
        <v>198</v>
      </c>
      <c r="B184" s="2">
        <v>98.25</v>
      </c>
      <c r="C184" s="3">
        <v>-0.64</v>
      </c>
      <c r="D184" s="4">
        <v>-6.4700000000000001E-3</v>
      </c>
      <c r="E184" s="15" t="s">
        <v>16</v>
      </c>
      <c r="F184" s="14" t="s">
        <v>16</v>
      </c>
      <c r="G184" s="14" t="s">
        <v>16</v>
      </c>
      <c r="H184" s="16">
        <v>-6.471837395085449E-3</v>
      </c>
      <c r="I184" s="14" t="s">
        <v>16</v>
      </c>
      <c r="J184" s="16" t="s">
        <v>16</v>
      </c>
      <c r="K184" s="14" t="s">
        <v>16</v>
      </c>
    </row>
    <row r="185" spans="1:11" ht="19" x14ac:dyDescent="0.2">
      <c r="A185" s="1" t="s">
        <v>199</v>
      </c>
      <c r="B185" s="2">
        <v>52.31</v>
      </c>
      <c r="C185" s="3">
        <v>-0.65</v>
      </c>
      <c r="D185" s="4">
        <v>-1.2269999999999998E-2</v>
      </c>
      <c r="E185" s="15" t="s">
        <v>16</v>
      </c>
      <c r="F185" s="14" t="s">
        <v>16</v>
      </c>
      <c r="G185" s="14" t="s">
        <v>16</v>
      </c>
      <c r="H185" s="16">
        <v>-1.2273413897280967E-2</v>
      </c>
      <c r="I185" s="14" t="s">
        <v>16</v>
      </c>
      <c r="J185" s="16" t="s">
        <v>16</v>
      </c>
      <c r="K185" s="14" t="s">
        <v>16</v>
      </c>
    </row>
    <row r="186" spans="1:11" ht="19" x14ac:dyDescent="0.2">
      <c r="A186" s="1" t="s">
        <v>200</v>
      </c>
      <c r="B186" s="2">
        <v>25.25</v>
      </c>
      <c r="C186" s="3">
        <v>-0.53</v>
      </c>
      <c r="D186" s="4">
        <v>-2.0560000000000002E-2</v>
      </c>
      <c r="E186" s="15" t="s">
        <v>16</v>
      </c>
      <c r="F186" s="14" t="s">
        <v>16</v>
      </c>
      <c r="G186" s="14" t="s">
        <v>16</v>
      </c>
      <c r="H186" s="16">
        <v>-2.0558572536850273E-2</v>
      </c>
      <c r="I186" s="14" t="s">
        <v>16</v>
      </c>
      <c r="J186" s="16" t="s">
        <v>16</v>
      </c>
      <c r="K186" s="14" t="s">
        <v>16</v>
      </c>
    </row>
    <row r="187" spans="1:11" ht="19" x14ac:dyDescent="0.2">
      <c r="A187" s="1" t="s">
        <v>201</v>
      </c>
      <c r="B187" s="2">
        <v>31.69</v>
      </c>
      <c r="C187" s="3">
        <v>-0.36</v>
      </c>
      <c r="D187" s="4">
        <v>-1.123E-2</v>
      </c>
      <c r="E187" s="15" t="s">
        <v>16</v>
      </c>
      <c r="F187" s="14" t="s">
        <v>16</v>
      </c>
      <c r="G187" s="14" t="s">
        <v>16</v>
      </c>
      <c r="H187" s="16">
        <v>-1.123244929797192E-2</v>
      </c>
      <c r="I187" s="14" t="s">
        <v>16</v>
      </c>
      <c r="J187" s="16" t="s">
        <v>16</v>
      </c>
      <c r="K187" s="14" t="s">
        <v>16</v>
      </c>
    </row>
    <row r="188" spans="1:11" ht="19" x14ac:dyDescent="0.2">
      <c r="A188" s="1" t="s">
        <v>202</v>
      </c>
      <c r="B188" s="2">
        <v>63.49</v>
      </c>
      <c r="C188" s="3">
        <v>-0.98640000000000005</v>
      </c>
      <c r="D188" s="4">
        <v>-1.5300000000000001E-2</v>
      </c>
      <c r="E188" s="15" t="s">
        <v>16</v>
      </c>
      <c r="F188" s="14" t="s">
        <v>16</v>
      </c>
      <c r="G188" s="14" t="s">
        <v>16</v>
      </c>
      <c r="H188" s="16">
        <v>-1.5298620890744524E-2</v>
      </c>
      <c r="I188" s="14" t="s">
        <v>16</v>
      </c>
      <c r="J188" s="16" t="s">
        <v>16</v>
      </c>
      <c r="K188" s="14" t="s">
        <v>16</v>
      </c>
    </row>
    <row r="189" spans="1:11" ht="19" x14ac:dyDescent="0.2">
      <c r="A189" s="1" t="s">
        <v>203</v>
      </c>
      <c r="B189" s="2">
        <v>40.79</v>
      </c>
      <c r="C189" s="3">
        <v>-0.81</v>
      </c>
      <c r="D189" s="4">
        <v>-1.9470000000000001E-2</v>
      </c>
      <c r="E189" s="15" t="s">
        <v>16</v>
      </c>
      <c r="F189" s="14" t="s">
        <v>16</v>
      </c>
      <c r="G189" s="14" t="s">
        <v>16</v>
      </c>
      <c r="H189" s="16">
        <v>-1.9471153846153846E-2</v>
      </c>
      <c r="I189" s="14" t="s">
        <v>16</v>
      </c>
      <c r="J189" s="16" t="s">
        <v>16</v>
      </c>
      <c r="K189" s="14" t="s">
        <v>16</v>
      </c>
    </row>
    <row r="190" spans="1:11" ht="19" x14ac:dyDescent="0.2">
      <c r="A190" s="1" t="s">
        <v>204</v>
      </c>
      <c r="B190" s="2">
        <v>237.2</v>
      </c>
      <c r="C190" s="3">
        <v>-2.98</v>
      </c>
      <c r="D190" s="4">
        <v>-1.2409999999999999E-2</v>
      </c>
      <c r="E190" s="15" t="s">
        <v>16</v>
      </c>
      <c r="F190" s="14" t="s">
        <v>16</v>
      </c>
      <c r="G190" s="14" t="s">
        <v>16</v>
      </c>
      <c r="H190" s="16">
        <v>-1.2407361145807311E-2</v>
      </c>
      <c r="I190" s="14" t="s">
        <v>16</v>
      </c>
      <c r="J190" s="16" t="s">
        <v>16</v>
      </c>
      <c r="K190" s="14" t="s">
        <v>16</v>
      </c>
    </row>
    <row r="191" spans="1:11" ht="19" x14ac:dyDescent="0.2">
      <c r="A191" s="1" t="s">
        <v>205</v>
      </c>
      <c r="B191" s="2">
        <v>106.11</v>
      </c>
      <c r="C191" s="3">
        <v>0.57999999999999996</v>
      </c>
      <c r="D191" s="4">
        <v>5.4999999999999997E-3</v>
      </c>
      <c r="E191" s="15" t="s">
        <v>16</v>
      </c>
      <c r="F191" s="14" t="s">
        <v>16</v>
      </c>
      <c r="G191" s="14" t="s">
        <v>16</v>
      </c>
      <c r="H191" s="16">
        <v>5.49606746896617E-3</v>
      </c>
      <c r="I191" s="14" t="s">
        <v>16</v>
      </c>
      <c r="J191" s="16" t="s">
        <v>16</v>
      </c>
      <c r="K191" s="14" t="s">
        <v>16</v>
      </c>
    </row>
    <row r="192" spans="1:11" ht="19" x14ac:dyDescent="0.2">
      <c r="A192" s="1" t="s">
        <v>206</v>
      </c>
      <c r="B192" s="2">
        <v>15.87</v>
      </c>
      <c r="C192" s="3">
        <v>-0.15</v>
      </c>
      <c r="D192" s="4">
        <v>-9.3600000000000003E-3</v>
      </c>
      <c r="E192" s="15" t="s">
        <v>16</v>
      </c>
      <c r="F192" s="14" t="s">
        <v>16</v>
      </c>
      <c r="G192" s="14" t="s">
        <v>16</v>
      </c>
      <c r="H192" s="16">
        <v>-9.3632958801498131E-3</v>
      </c>
      <c r="I192" s="14" t="s">
        <v>16</v>
      </c>
      <c r="J192" s="16" t="s">
        <v>16</v>
      </c>
      <c r="K192" s="14" t="s">
        <v>16</v>
      </c>
    </row>
    <row r="193" spans="1:11" ht="19" x14ac:dyDescent="0.2">
      <c r="A193" s="1" t="s">
        <v>207</v>
      </c>
      <c r="B193" s="2">
        <v>52.93</v>
      </c>
      <c r="C193" s="3">
        <v>-0.77</v>
      </c>
      <c r="D193" s="4">
        <v>-1.4339999999999999E-2</v>
      </c>
      <c r="E193" s="15" t="s">
        <v>16</v>
      </c>
      <c r="F193" s="14" t="s">
        <v>16</v>
      </c>
      <c r="G193" s="14" t="s">
        <v>16</v>
      </c>
      <c r="H193" s="16">
        <v>-1.4338919925512103E-2</v>
      </c>
      <c r="I193" s="14" t="s">
        <v>16</v>
      </c>
      <c r="J193" s="16" t="s">
        <v>16</v>
      </c>
      <c r="K193" s="14" t="s">
        <v>16</v>
      </c>
    </row>
    <row r="194" spans="1:11" ht="19" x14ac:dyDescent="0.2">
      <c r="A194" s="1" t="s">
        <v>208</v>
      </c>
      <c r="B194" s="2">
        <v>74.13</v>
      </c>
      <c r="C194" s="3">
        <v>-1.21</v>
      </c>
      <c r="D194" s="4">
        <v>-1.6060000000000001E-2</v>
      </c>
      <c r="E194" s="15" t="s">
        <v>16</v>
      </c>
      <c r="F194" s="14" t="s">
        <v>16</v>
      </c>
      <c r="G194" s="14" t="s">
        <v>16</v>
      </c>
      <c r="H194" s="16">
        <v>-1.6060525617202018E-2</v>
      </c>
      <c r="I194" s="14" t="s">
        <v>16</v>
      </c>
      <c r="J194" s="16" t="s">
        <v>16</v>
      </c>
      <c r="K194" s="14" t="s">
        <v>16</v>
      </c>
    </row>
    <row r="195" spans="1:11" ht="19" x14ac:dyDescent="0.2">
      <c r="A195" s="1" t="s">
        <v>209</v>
      </c>
      <c r="B195" s="2">
        <v>43.77</v>
      </c>
      <c r="C195" s="3">
        <v>-0.22</v>
      </c>
      <c r="D195" s="4">
        <v>-5.0000000000000001E-3</v>
      </c>
      <c r="E195" s="15" t="s">
        <v>16</v>
      </c>
      <c r="F195" s="14" t="s">
        <v>16</v>
      </c>
      <c r="G195" s="14" t="s">
        <v>16</v>
      </c>
      <c r="H195" s="16">
        <v>-5.0011366219595357E-3</v>
      </c>
      <c r="I195" s="14" t="s">
        <v>16</v>
      </c>
      <c r="J195" s="16" t="s">
        <v>16</v>
      </c>
      <c r="K195" s="14" t="s">
        <v>16</v>
      </c>
    </row>
    <row r="196" spans="1:11" ht="19" x14ac:dyDescent="0.2">
      <c r="A196" s="1" t="s">
        <v>210</v>
      </c>
      <c r="B196" s="2">
        <v>14.1</v>
      </c>
      <c r="C196" s="3">
        <v>-0.26</v>
      </c>
      <c r="D196" s="4">
        <v>-1.8110000000000001E-2</v>
      </c>
      <c r="E196" s="15" t="s">
        <v>16</v>
      </c>
      <c r="F196" s="14" t="s">
        <v>16</v>
      </c>
      <c r="G196" s="14" t="s">
        <v>16</v>
      </c>
      <c r="H196" s="16">
        <v>-1.8105849582172703E-2</v>
      </c>
      <c r="I196" s="14" t="s">
        <v>16</v>
      </c>
      <c r="J196" s="16" t="s">
        <v>16</v>
      </c>
      <c r="K196" s="14" t="s">
        <v>16</v>
      </c>
    </row>
    <row r="197" spans="1:11" ht="19" x14ac:dyDescent="0.2">
      <c r="A197" s="1" t="s">
        <v>211</v>
      </c>
      <c r="B197" s="2">
        <v>36.729999999999997</v>
      </c>
      <c r="C197" s="3">
        <v>0.28999999999999998</v>
      </c>
      <c r="D197" s="4">
        <v>7.9600000000000001E-3</v>
      </c>
      <c r="E197" s="15" t="s">
        <v>16</v>
      </c>
      <c r="F197" s="14" t="s">
        <v>16</v>
      </c>
      <c r="G197" s="14" t="s">
        <v>16</v>
      </c>
      <c r="H197" s="16">
        <v>7.9582875960482989E-3</v>
      </c>
      <c r="I197" s="14" t="s">
        <v>16</v>
      </c>
      <c r="J197" s="16" t="s">
        <v>16</v>
      </c>
      <c r="K197" s="14" t="s">
        <v>16</v>
      </c>
    </row>
    <row r="198" spans="1:11" ht="19" x14ac:dyDescent="0.2">
      <c r="A198" s="1" t="s">
        <v>212</v>
      </c>
      <c r="B198" s="2">
        <v>283</v>
      </c>
      <c r="C198" s="3">
        <v>-5.7</v>
      </c>
      <c r="D198" s="4">
        <v>-1.9740000000000001E-2</v>
      </c>
      <c r="E198" s="15" t="s">
        <v>16</v>
      </c>
      <c r="F198" s="14" t="s">
        <v>16</v>
      </c>
      <c r="G198" s="14" t="s">
        <v>16</v>
      </c>
      <c r="H198" s="16">
        <v>-1.9743678559057846E-2</v>
      </c>
      <c r="I198" s="14" t="s">
        <v>16</v>
      </c>
      <c r="J198" s="16" t="s">
        <v>16</v>
      </c>
      <c r="K198" s="14" t="s">
        <v>16</v>
      </c>
    </row>
    <row r="199" spans="1:11" ht="19" x14ac:dyDescent="0.2">
      <c r="A199" s="1" t="s">
        <v>213</v>
      </c>
      <c r="B199" s="2">
        <v>111.27</v>
      </c>
      <c r="C199" s="3">
        <v>0.98</v>
      </c>
      <c r="D199" s="4">
        <v>8.8900000000000003E-3</v>
      </c>
      <c r="E199" s="15" t="s">
        <v>16</v>
      </c>
      <c r="F199" s="14" t="s">
        <v>16</v>
      </c>
      <c r="G199" s="14" t="s">
        <v>16</v>
      </c>
      <c r="H199" s="16">
        <v>8.8856650648290857E-3</v>
      </c>
      <c r="I199" s="14" t="s">
        <v>16</v>
      </c>
      <c r="J199" s="16" t="s">
        <v>16</v>
      </c>
      <c r="K199" s="14" t="s">
        <v>16</v>
      </c>
    </row>
    <row r="200" spans="1:11" ht="19" x14ac:dyDescent="0.2">
      <c r="A200" s="1" t="s">
        <v>214</v>
      </c>
      <c r="B200" s="2">
        <v>256.02999999999997</v>
      </c>
      <c r="C200" s="3">
        <v>1.36</v>
      </c>
      <c r="D200" s="4">
        <v>5.3400000000000001E-3</v>
      </c>
      <c r="E200" s="15" t="s">
        <v>16</v>
      </c>
      <c r="F200" s="14" t="s">
        <v>16</v>
      </c>
      <c r="G200" s="14" t="s">
        <v>16</v>
      </c>
      <c r="H200" s="16">
        <v>5.3402442376408689E-3</v>
      </c>
      <c r="I200" s="14" t="s">
        <v>16</v>
      </c>
      <c r="J200" s="16" t="s">
        <v>16</v>
      </c>
      <c r="K200" s="14" t="s">
        <v>16</v>
      </c>
    </row>
    <row r="201" spans="1:11" ht="19" x14ac:dyDescent="0.2">
      <c r="A201" s="1" t="s">
        <v>215</v>
      </c>
      <c r="B201" s="2">
        <v>107</v>
      </c>
      <c r="C201" s="3">
        <v>1.06</v>
      </c>
      <c r="D201" s="4">
        <v>1.0009999999999998E-2</v>
      </c>
      <c r="E201" s="15" t="s">
        <v>16</v>
      </c>
      <c r="F201" s="14" t="s">
        <v>16</v>
      </c>
      <c r="G201" s="14" t="s">
        <v>16</v>
      </c>
      <c r="H201" s="16">
        <v>1.000566358316028E-2</v>
      </c>
      <c r="I201" s="14" t="s">
        <v>16</v>
      </c>
      <c r="J201" s="16" t="s">
        <v>16</v>
      </c>
      <c r="K201" s="14" t="s">
        <v>16</v>
      </c>
    </row>
    <row r="202" spans="1:11" ht="19" x14ac:dyDescent="0.2">
      <c r="A202" s="1" t="s">
        <v>216</v>
      </c>
      <c r="B202" s="2">
        <v>191.09</v>
      </c>
      <c r="C202" s="3">
        <v>-0.75</v>
      </c>
      <c r="D202" s="4">
        <v>-3.9100000000000003E-3</v>
      </c>
      <c r="E202" s="15" t="s">
        <v>16</v>
      </c>
      <c r="F202" s="14" t="s">
        <v>16</v>
      </c>
      <c r="G202" s="14" t="s">
        <v>16</v>
      </c>
      <c r="H202" s="16">
        <v>-3.9095079232693911E-3</v>
      </c>
      <c r="I202" s="14" t="s">
        <v>16</v>
      </c>
      <c r="J202" s="16" t="s">
        <v>16</v>
      </c>
      <c r="K202" s="14" t="s">
        <v>16</v>
      </c>
    </row>
    <row r="203" spans="1:11" ht="19" x14ac:dyDescent="0.2">
      <c r="A203" s="1" t="s">
        <v>217</v>
      </c>
      <c r="B203" s="2">
        <v>60.9</v>
      </c>
      <c r="C203" s="3">
        <v>0.56999999999999995</v>
      </c>
      <c r="D203" s="4">
        <v>9.4500000000000001E-3</v>
      </c>
      <c r="E203" s="15" t="s">
        <v>16</v>
      </c>
      <c r="F203" s="14" t="s">
        <v>16</v>
      </c>
      <c r="G203" s="14" t="s">
        <v>16</v>
      </c>
      <c r="H203" s="16">
        <v>9.4480358030830432E-3</v>
      </c>
      <c r="I203" s="14" t="s">
        <v>16</v>
      </c>
      <c r="J203" s="16" t="s">
        <v>16</v>
      </c>
      <c r="K203" s="14" t="s">
        <v>16</v>
      </c>
    </row>
    <row r="204" spans="1:11" ht="19" x14ac:dyDescent="0.2">
      <c r="A204" s="1" t="s">
        <v>218</v>
      </c>
      <c r="B204" s="2">
        <v>173.57</v>
      </c>
      <c r="C204" s="3">
        <v>-2.77</v>
      </c>
      <c r="D204" s="4">
        <v>-1.5709999999999998E-2</v>
      </c>
      <c r="E204" s="15" t="s">
        <v>16</v>
      </c>
      <c r="F204" s="14" t="s">
        <v>16</v>
      </c>
      <c r="G204" s="14" t="s">
        <v>16</v>
      </c>
      <c r="H204" s="16">
        <v>-1.5708290801860043E-2</v>
      </c>
      <c r="I204" s="14" t="s">
        <v>16</v>
      </c>
      <c r="J204" s="16" t="s">
        <v>16</v>
      </c>
      <c r="K204" s="14" t="s">
        <v>16</v>
      </c>
    </row>
    <row r="205" spans="1:11" ht="19" x14ac:dyDescent="0.2">
      <c r="A205" s="1" t="s">
        <v>219</v>
      </c>
      <c r="B205" s="2">
        <v>465.28</v>
      </c>
      <c r="C205" s="3">
        <v>-2.1</v>
      </c>
      <c r="D205" s="4">
        <v>-4.4900000000000001E-3</v>
      </c>
      <c r="E205" s="15" t="s">
        <v>16</v>
      </c>
      <c r="F205" s="14" t="s">
        <v>16</v>
      </c>
      <c r="G205" s="14" t="s">
        <v>16</v>
      </c>
      <c r="H205" s="16">
        <v>-4.493131926911721E-3</v>
      </c>
      <c r="I205" s="14" t="s">
        <v>16</v>
      </c>
      <c r="J205" s="16" t="s">
        <v>16</v>
      </c>
      <c r="K205" s="14" t="s">
        <v>16</v>
      </c>
    </row>
    <row r="206" spans="1:11" ht="19" x14ac:dyDescent="0.2">
      <c r="A206" s="1" t="s">
        <v>220</v>
      </c>
      <c r="B206" s="2">
        <v>189.21</v>
      </c>
      <c r="C206" s="3">
        <v>9.5299999999999994</v>
      </c>
      <c r="D206" s="4">
        <v>5.3039999999999997E-2</v>
      </c>
      <c r="E206" s="15" t="s">
        <v>16</v>
      </c>
      <c r="F206" s="14" t="s">
        <v>16</v>
      </c>
      <c r="G206" s="14" t="s">
        <v>16</v>
      </c>
      <c r="H206" s="16">
        <v>5.3038735529830808E-2</v>
      </c>
      <c r="I206" s="14" t="s">
        <v>16</v>
      </c>
      <c r="J206" s="16" t="s">
        <v>16</v>
      </c>
      <c r="K206" s="14" t="s">
        <v>16</v>
      </c>
    </row>
    <row r="207" spans="1:11" ht="19" x14ac:dyDescent="0.2">
      <c r="A207" s="1" t="s">
        <v>221</v>
      </c>
      <c r="B207" s="2">
        <v>172.15</v>
      </c>
      <c r="C207" s="3">
        <v>-3.2</v>
      </c>
      <c r="D207" s="4">
        <v>-1.8249999999999999E-2</v>
      </c>
      <c r="E207" s="15" t="s">
        <v>16</v>
      </c>
      <c r="F207" s="14" t="s">
        <v>16</v>
      </c>
      <c r="G207" s="14" t="s">
        <v>16</v>
      </c>
      <c r="H207" s="16">
        <v>-1.8249215854006275E-2</v>
      </c>
      <c r="I207" s="14" t="s">
        <v>16</v>
      </c>
      <c r="J207" s="16" t="s">
        <v>16</v>
      </c>
      <c r="K207" s="14" t="s">
        <v>16</v>
      </c>
    </row>
    <row r="208" spans="1:11" ht="19" x14ac:dyDescent="0.2">
      <c r="A208" s="1" t="s">
        <v>222</v>
      </c>
      <c r="B208" s="2">
        <v>50.51</v>
      </c>
      <c r="C208" s="3">
        <v>-2.4500000000000002</v>
      </c>
      <c r="D208" s="4">
        <v>-4.6260000000000003E-2</v>
      </c>
      <c r="E208" s="15" t="s">
        <v>16</v>
      </c>
      <c r="F208" s="14" t="s">
        <v>16</v>
      </c>
      <c r="G208" s="14" t="s">
        <v>16</v>
      </c>
      <c r="H208" s="16">
        <v>-4.6261329305135955E-2</v>
      </c>
      <c r="I208" s="14" t="s">
        <v>16</v>
      </c>
      <c r="J208" s="16" t="s">
        <v>16</v>
      </c>
      <c r="K208" s="14" t="s">
        <v>16</v>
      </c>
    </row>
    <row r="209" spans="1:11" ht="19" x14ac:dyDescent="0.2">
      <c r="A209" s="1" t="s">
        <v>223</v>
      </c>
      <c r="B209" s="2">
        <v>124.55</v>
      </c>
      <c r="C209" s="3">
        <v>0.51</v>
      </c>
      <c r="D209" s="4">
        <v>4.1099999999999999E-3</v>
      </c>
      <c r="E209" s="15" t="s">
        <v>16</v>
      </c>
      <c r="F209" s="14" t="s">
        <v>16</v>
      </c>
      <c r="G209" s="14" t="s">
        <v>16</v>
      </c>
      <c r="H209" s="16">
        <v>4.1115769106739759E-3</v>
      </c>
      <c r="I209" s="14" t="s">
        <v>16</v>
      </c>
      <c r="J209" s="16" t="s">
        <v>16</v>
      </c>
      <c r="K209" s="14" t="s">
        <v>16</v>
      </c>
    </row>
    <row r="210" spans="1:11" ht="19" x14ac:dyDescent="0.2">
      <c r="A210" s="1" t="s">
        <v>224</v>
      </c>
      <c r="B210" s="2">
        <v>12.43</v>
      </c>
      <c r="C210" s="3">
        <v>0.64</v>
      </c>
      <c r="D210" s="4">
        <v>5.4280000000000002E-2</v>
      </c>
      <c r="E210" s="15" t="s">
        <v>16</v>
      </c>
      <c r="F210" s="14" t="s">
        <v>16</v>
      </c>
      <c r="G210" s="14" t="s">
        <v>16</v>
      </c>
      <c r="H210" s="16">
        <v>5.4283290924512305E-2</v>
      </c>
      <c r="I210" s="14" t="s">
        <v>16</v>
      </c>
      <c r="J210" s="16" t="s">
        <v>16</v>
      </c>
      <c r="K210" s="14" t="s">
        <v>16</v>
      </c>
    </row>
    <row r="211" spans="1:11" ht="19" x14ac:dyDescent="0.2">
      <c r="A211" s="1" t="s">
        <v>225</v>
      </c>
      <c r="B211" s="2">
        <v>257.52999999999997</v>
      </c>
      <c r="C211" s="3">
        <v>-0.32</v>
      </c>
      <c r="D211" s="4">
        <v>-1.24E-3</v>
      </c>
      <c r="E211" s="15" t="s">
        <v>16</v>
      </c>
      <c r="F211" s="14" t="s">
        <v>16</v>
      </c>
      <c r="G211" s="14" t="s">
        <v>16</v>
      </c>
      <c r="H211" s="16">
        <v>-1.241031607523754E-3</v>
      </c>
      <c r="I211" s="14" t="s">
        <v>16</v>
      </c>
      <c r="J211" s="16" t="s">
        <v>16</v>
      </c>
      <c r="K211" s="14" t="s">
        <v>16</v>
      </c>
    </row>
    <row r="212" spans="1:11" ht="19" x14ac:dyDescent="0.2">
      <c r="A212" s="1" t="s">
        <v>226</v>
      </c>
      <c r="B212" s="2">
        <v>71.55</v>
      </c>
      <c r="C212" s="3">
        <v>-0.44</v>
      </c>
      <c r="D212" s="4">
        <v>-6.11E-3</v>
      </c>
      <c r="E212" s="15" t="s">
        <v>16</v>
      </c>
      <c r="F212" s="14" t="s">
        <v>16</v>
      </c>
      <c r="G212" s="14" t="s">
        <v>16</v>
      </c>
      <c r="H212" s="16">
        <v>-6.1119599944436734E-3</v>
      </c>
      <c r="I212" s="14" t="s">
        <v>16</v>
      </c>
      <c r="J212" s="16" t="s">
        <v>16</v>
      </c>
      <c r="K212" s="14" t="s">
        <v>16</v>
      </c>
    </row>
    <row r="213" spans="1:11" ht="19" x14ac:dyDescent="0.2">
      <c r="A213" s="1" t="s">
        <v>227</v>
      </c>
      <c r="B213" s="2">
        <v>93.36</v>
      </c>
      <c r="C213" s="3">
        <v>1.34</v>
      </c>
      <c r="D213" s="4">
        <v>1.456E-2</v>
      </c>
      <c r="E213" s="15" t="s">
        <v>16</v>
      </c>
      <c r="F213" s="14" t="s">
        <v>16</v>
      </c>
      <c r="G213" s="14" t="s">
        <v>16</v>
      </c>
      <c r="H213" s="16">
        <v>1.4562051727885246E-2</v>
      </c>
      <c r="I213" s="14" t="s">
        <v>16</v>
      </c>
      <c r="J213" s="16" t="s">
        <v>16</v>
      </c>
      <c r="K213" s="14" t="s">
        <v>16</v>
      </c>
    </row>
    <row r="214" spans="1:11" ht="19" x14ac:dyDescent="0.2">
      <c r="A214" s="1" t="s">
        <v>228</v>
      </c>
      <c r="B214" s="2">
        <v>41.83</v>
      </c>
      <c r="C214" s="3">
        <v>0.22</v>
      </c>
      <c r="D214" s="4">
        <v>5.2900000000000004E-3</v>
      </c>
      <c r="E214" s="15" t="s">
        <v>16</v>
      </c>
      <c r="F214" s="14" t="s">
        <v>16</v>
      </c>
      <c r="G214" s="14" t="s">
        <v>16</v>
      </c>
      <c r="H214" s="16">
        <v>5.287190579187695E-3</v>
      </c>
      <c r="I214" s="14" t="s">
        <v>16</v>
      </c>
      <c r="J214" s="16" t="s">
        <v>16</v>
      </c>
      <c r="K214" s="14" t="s">
        <v>16</v>
      </c>
    </row>
    <row r="215" spans="1:11" ht="19" x14ac:dyDescent="0.2">
      <c r="A215" s="1" t="s">
        <v>229</v>
      </c>
      <c r="B215" s="2">
        <v>79.37</v>
      </c>
      <c r="C215" s="3">
        <v>0.53</v>
      </c>
      <c r="D215" s="4">
        <v>6.7200000000000003E-3</v>
      </c>
      <c r="E215" s="15" t="s">
        <v>16</v>
      </c>
      <c r="F215" s="14" t="s">
        <v>16</v>
      </c>
      <c r="G215" s="14" t="s">
        <v>16</v>
      </c>
      <c r="H215" s="16">
        <v>6.7224759005580911E-3</v>
      </c>
      <c r="I215" s="14" t="s">
        <v>16</v>
      </c>
      <c r="J215" s="16" t="s">
        <v>16</v>
      </c>
      <c r="K215" s="14" t="s">
        <v>16</v>
      </c>
    </row>
    <row r="216" spans="1:11" ht="19" x14ac:dyDescent="0.2">
      <c r="A216" s="1" t="s">
        <v>230</v>
      </c>
      <c r="B216" s="2">
        <v>116.3</v>
      </c>
      <c r="C216" s="3">
        <v>1.4</v>
      </c>
      <c r="D216" s="4">
        <v>1.218E-2</v>
      </c>
      <c r="E216" s="15" t="s">
        <v>16</v>
      </c>
      <c r="F216" s="14" t="s">
        <v>16</v>
      </c>
      <c r="G216" s="14" t="s">
        <v>16</v>
      </c>
      <c r="H216" s="16">
        <v>1.2184508268059179E-2</v>
      </c>
      <c r="I216" s="14" t="s">
        <v>16</v>
      </c>
      <c r="J216" s="16" t="s">
        <v>16</v>
      </c>
      <c r="K216" s="14" t="s">
        <v>16</v>
      </c>
    </row>
    <row r="217" spans="1:11" ht="19" x14ac:dyDescent="0.2">
      <c r="A217" s="1" t="s">
        <v>231</v>
      </c>
      <c r="B217" s="2">
        <v>76.58</v>
      </c>
      <c r="C217" s="3">
        <v>1.63</v>
      </c>
      <c r="D217" s="4">
        <v>2.1749999999999999E-2</v>
      </c>
      <c r="E217" s="15" t="s">
        <v>16</v>
      </c>
      <c r="F217" s="14" t="s">
        <v>16</v>
      </c>
      <c r="G217" s="14" t="s">
        <v>16</v>
      </c>
      <c r="H217" s="16">
        <v>2.1747831887925281E-2</v>
      </c>
      <c r="I217" s="14" t="s">
        <v>16</v>
      </c>
      <c r="J217" s="16" t="s">
        <v>16</v>
      </c>
      <c r="K217" s="14" t="s">
        <v>16</v>
      </c>
    </row>
    <row r="218" spans="1:11" ht="19" x14ac:dyDescent="0.2">
      <c r="A218" s="1" t="s">
        <v>232</v>
      </c>
      <c r="B218" s="2">
        <v>115.42</v>
      </c>
      <c r="C218" s="3">
        <v>0.78</v>
      </c>
      <c r="D218" s="4">
        <v>6.7999999999999996E-3</v>
      </c>
      <c r="E218" s="15" t="s">
        <v>16</v>
      </c>
      <c r="F218" s="14" t="s">
        <v>16</v>
      </c>
      <c r="G218" s="14" t="s">
        <v>16</v>
      </c>
      <c r="H218" s="16">
        <v>6.8039078855547811E-3</v>
      </c>
      <c r="I218" s="14" t="s">
        <v>16</v>
      </c>
      <c r="J218" s="16" t="s">
        <v>16</v>
      </c>
      <c r="K218" s="14" t="s">
        <v>16</v>
      </c>
    </row>
    <row r="219" spans="1:11" ht="19" x14ac:dyDescent="0.2">
      <c r="A219" s="1" t="s">
        <v>233</v>
      </c>
      <c r="B219" s="2">
        <v>73.069999999999993</v>
      </c>
      <c r="C219" s="3">
        <v>0</v>
      </c>
      <c r="D219" s="4">
        <v>0</v>
      </c>
      <c r="E219" s="15" t="s">
        <v>16</v>
      </c>
      <c r="F219" s="14" t="s">
        <v>16</v>
      </c>
      <c r="G219" s="14" t="s">
        <v>16</v>
      </c>
      <c r="H219" s="16" t="s">
        <v>16</v>
      </c>
      <c r="I219" s="14" t="s">
        <v>16</v>
      </c>
      <c r="J219" s="16" t="s">
        <v>16</v>
      </c>
      <c r="K219" s="14" t="s">
        <v>16</v>
      </c>
    </row>
    <row r="220" spans="1:11" ht="19" x14ac:dyDescent="0.2">
      <c r="A220" s="1" t="s">
        <v>234</v>
      </c>
      <c r="B220" s="2">
        <v>77.11</v>
      </c>
      <c r="C220" s="3">
        <v>0.88500000000000001</v>
      </c>
      <c r="D220" s="4">
        <v>1.1610000000000001E-2</v>
      </c>
      <c r="E220" s="15" t="s">
        <v>16</v>
      </c>
      <c r="F220" s="14" t="s">
        <v>16</v>
      </c>
      <c r="G220" s="14" t="s">
        <v>16</v>
      </c>
      <c r="H220" s="16">
        <v>1.161036405378813E-2</v>
      </c>
      <c r="I220" s="14" t="s">
        <v>16</v>
      </c>
      <c r="J220" s="16" t="s">
        <v>16</v>
      </c>
      <c r="K220" s="14" t="s">
        <v>16</v>
      </c>
    </row>
    <row r="221" spans="1:11" ht="19" x14ac:dyDescent="0.2">
      <c r="A221" s="1" t="s">
        <v>235</v>
      </c>
      <c r="B221" s="2">
        <v>28.42</v>
      </c>
      <c r="C221" s="3">
        <v>-0.11</v>
      </c>
      <c r="D221" s="4">
        <v>-3.8600000000000001E-3</v>
      </c>
      <c r="E221" s="15" t="s">
        <v>16</v>
      </c>
      <c r="F221" s="14" t="s">
        <v>16</v>
      </c>
      <c r="G221" s="14" t="s">
        <v>16</v>
      </c>
      <c r="H221" s="16">
        <v>-3.8555906063792496E-3</v>
      </c>
      <c r="I221" s="14" t="s">
        <v>16</v>
      </c>
      <c r="J221" s="16" t="s">
        <v>16</v>
      </c>
      <c r="K221" s="14" t="s">
        <v>16</v>
      </c>
    </row>
    <row r="222" spans="1:11" ht="19" x14ac:dyDescent="0.2">
      <c r="A222" s="1" t="s">
        <v>236</v>
      </c>
      <c r="B222" s="2">
        <v>66.81</v>
      </c>
      <c r="C222" s="3">
        <v>0.76</v>
      </c>
      <c r="D222" s="4">
        <v>1.1509999999999999E-2</v>
      </c>
      <c r="E222" s="15" t="s">
        <v>16</v>
      </c>
      <c r="F222" s="14" t="s">
        <v>16</v>
      </c>
      <c r="G222" s="14" t="s">
        <v>16</v>
      </c>
      <c r="H222" s="16">
        <v>1.150643451930356E-2</v>
      </c>
      <c r="I222" s="14" t="s">
        <v>16</v>
      </c>
      <c r="J222" s="16" t="s">
        <v>16</v>
      </c>
      <c r="K222" s="14" t="s">
        <v>16</v>
      </c>
    </row>
    <row r="223" spans="1:11" ht="19" x14ac:dyDescent="0.2">
      <c r="A223" s="1" t="s">
        <v>237</v>
      </c>
      <c r="B223" s="2">
        <v>43</v>
      </c>
      <c r="C223" s="3">
        <v>0</v>
      </c>
      <c r="D223" s="4">
        <v>0</v>
      </c>
      <c r="E223" s="15" t="s">
        <v>16</v>
      </c>
      <c r="F223" s="14" t="s">
        <v>16</v>
      </c>
      <c r="G223" s="14" t="s">
        <v>16</v>
      </c>
      <c r="H223" s="16" t="s">
        <v>16</v>
      </c>
      <c r="I223" s="14" t="s">
        <v>16</v>
      </c>
      <c r="J223" s="16" t="s">
        <v>16</v>
      </c>
      <c r="K223" s="14" t="s">
        <v>16</v>
      </c>
    </row>
    <row r="224" spans="1:11" ht="19" x14ac:dyDescent="0.2">
      <c r="A224" s="1" t="s">
        <v>238</v>
      </c>
      <c r="B224" s="2">
        <v>30.89</v>
      </c>
      <c r="C224" s="3">
        <v>1.17</v>
      </c>
      <c r="D224" s="4">
        <v>3.9370000000000002E-2</v>
      </c>
      <c r="E224" s="15" t="s">
        <v>16</v>
      </c>
      <c r="F224" s="14" t="s">
        <v>16</v>
      </c>
      <c r="G224" s="14" t="s">
        <v>16</v>
      </c>
      <c r="H224" s="16">
        <v>3.9367429340511441E-2</v>
      </c>
      <c r="I224" s="14" t="s">
        <v>16</v>
      </c>
      <c r="J224" s="16" t="s">
        <v>16</v>
      </c>
      <c r="K224" s="14" t="s">
        <v>16</v>
      </c>
    </row>
    <row r="225" spans="1:11" ht="19" x14ac:dyDescent="0.2">
      <c r="A225" s="1" t="s">
        <v>239</v>
      </c>
      <c r="B225" s="2">
        <v>62.48</v>
      </c>
      <c r="C225" s="3">
        <v>-0.41</v>
      </c>
      <c r="D225" s="4">
        <v>-6.5200000000000006E-3</v>
      </c>
      <c r="E225" s="15" t="s">
        <v>16</v>
      </c>
      <c r="F225" s="14" t="s">
        <v>16</v>
      </c>
      <c r="G225" s="14" t="s">
        <v>16</v>
      </c>
      <c r="H225" s="16">
        <v>-6.5193194466528857E-3</v>
      </c>
      <c r="I225" s="14" t="s">
        <v>16</v>
      </c>
      <c r="J225" s="16" t="s">
        <v>16</v>
      </c>
      <c r="K225" s="14" t="s">
        <v>16</v>
      </c>
    </row>
    <row r="226" spans="1:11" ht="19" x14ac:dyDescent="0.2">
      <c r="A226" s="1" t="s">
        <v>240</v>
      </c>
      <c r="B226" s="2">
        <v>134.72</v>
      </c>
      <c r="C226" s="3">
        <v>-0.02</v>
      </c>
      <c r="D226" s="4">
        <v>-1.4999999999999999E-4</v>
      </c>
      <c r="E226" s="15" t="s">
        <v>16</v>
      </c>
      <c r="F226" s="14" t="s">
        <v>16</v>
      </c>
      <c r="G226" s="14" t="s">
        <v>16</v>
      </c>
      <c r="H226" s="16">
        <v>-1.4843402107763098E-4</v>
      </c>
      <c r="I226" s="14" t="s">
        <v>16</v>
      </c>
      <c r="J226" s="16" t="s">
        <v>16</v>
      </c>
      <c r="K226" s="14" t="s">
        <v>16</v>
      </c>
    </row>
    <row r="227" spans="1:11" ht="19" x14ac:dyDescent="0.2">
      <c r="A227" s="1" t="s">
        <v>241</v>
      </c>
      <c r="B227" s="2">
        <v>44.94</v>
      </c>
      <c r="C227" s="3">
        <v>-0.12</v>
      </c>
      <c r="D227" s="4">
        <v>-2.66E-3</v>
      </c>
      <c r="E227" s="15" t="s">
        <v>16</v>
      </c>
      <c r="F227" s="14" t="s">
        <v>16</v>
      </c>
      <c r="G227" s="14" t="s">
        <v>16</v>
      </c>
      <c r="H227" s="16">
        <v>-2.6631158455392807E-3</v>
      </c>
      <c r="I227" s="14" t="s">
        <v>16</v>
      </c>
      <c r="J227" s="16" t="s">
        <v>16</v>
      </c>
      <c r="K227" s="14" t="s">
        <v>16</v>
      </c>
    </row>
    <row r="228" spans="1:11" ht="19" x14ac:dyDescent="0.2">
      <c r="A228" s="1" t="s">
        <v>242</v>
      </c>
      <c r="B228" s="2">
        <v>64.64</v>
      </c>
      <c r="C228" s="3">
        <v>1.05</v>
      </c>
      <c r="D228" s="4">
        <v>1.651E-2</v>
      </c>
      <c r="E228" s="15" t="s">
        <v>16</v>
      </c>
      <c r="F228" s="14" t="s">
        <v>16</v>
      </c>
      <c r="G228" s="14" t="s">
        <v>16</v>
      </c>
      <c r="H228" s="16">
        <v>1.651203019342664E-2</v>
      </c>
      <c r="I228" s="14" t="s">
        <v>16</v>
      </c>
      <c r="J228" s="16" t="s">
        <v>16</v>
      </c>
      <c r="K228" s="14" t="s">
        <v>16</v>
      </c>
    </row>
    <row r="229" spans="1:11" ht="19" x14ac:dyDescent="0.2">
      <c r="A229" s="1" t="s">
        <v>243</v>
      </c>
      <c r="B229" s="2">
        <v>92.93</v>
      </c>
      <c r="C229" s="3">
        <v>0.74</v>
      </c>
      <c r="D229" s="4">
        <v>8.0300000000000007E-3</v>
      </c>
      <c r="E229" s="15" t="s">
        <v>16</v>
      </c>
      <c r="F229" s="14" t="s">
        <v>16</v>
      </c>
      <c r="G229" s="14" t="s">
        <v>16</v>
      </c>
      <c r="H229" s="16">
        <v>8.0269009653975484E-3</v>
      </c>
      <c r="I229" s="14" t="s">
        <v>16</v>
      </c>
      <c r="J229" s="16" t="s">
        <v>16</v>
      </c>
      <c r="K229" s="14" t="s">
        <v>16</v>
      </c>
    </row>
    <row r="230" spans="1:11" ht="19" x14ac:dyDescent="0.2">
      <c r="A230" s="1" t="s">
        <v>244</v>
      </c>
      <c r="B230" s="2">
        <v>56.12</v>
      </c>
      <c r="C230" s="3">
        <v>1.06</v>
      </c>
      <c r="D230" s="4">
        <v>1.925E-2</v>
      </c>
      <c r="E230" s="15" t="s">
        <v>16</v>
      </c>
      <c r="F230" s="14" t="s">
        <v>16</v>
      </c>
      <c r="G230" s="14" t="s">
        <v>16</v>
      </c>
      <c r="H230" s="16">
        <v>1.9251725390483108E-2</v>
      </c>
      <c r="I230" s="14" t="s">
        <v>16</v>
      </c>
      <c r="J230" s="16" t="s">
        <v>16</v>
      </c>
      <c r="K230" s="14" t="s">
        <v>16</v>
      </c>
    </row>
    <row r="231" spans="1:11" ht="19" x14ac:dyDescent="0.2">
      <c r="A231" s="1" t="s">
        <v>245</v>
      </c>
      <c r="B231" s="2">
        <v>52.1</v>
      </c>
      <c r="C231" s="3">
        <v>-0.89</v>
      </c>
      <c r="D231" s="4">
        <v>-1.6799999999999999E-2</v>
      </c>
      <c r="E231" s="15" t="s">
        <v>16</v>
      </c>
      <c r="F231" s="14" t="s">
        <v>16</v>
      </c>
      <c r="G231" s="14" t="s">
        <v>16</v>
      </c>
      <c r="H231" s="16">
        <v>-1.6795621815436874E-2</v>
      </c>
      <c r="I231" s="14" t="s">
        <v>16</v>
      </c>
      <c r="J231" s="16" t="s">
        <v>16</v>
      </c>
      <c r="K231" s="14" t="s">
        <v>16</v>
      </c>
    </row>
    <row r="232" spans="1:11" ht="19" x14ac:dyDescent="0.2">
      <c r="A232" s="1" t="s">
        <v>246</v>
      </c>
      <c r="B232" s="2">
        <v>52.58</v>
      </c>
      <c r="C232" s="3">
        <v>-0.14000000000000001</v>
      </c>
      <c r="D232" s="4">
        <v>-2.66E-3</v>
      </c>
      <c r="E232" s="15" t="s">
        <v>16</v>
      </c>
      <c r="F232" s="14" t="s">
        <v>16</v>
      </c>
      <c r="G232" s="14" t="s">
        <v>16</v>
      </c>
      <c r="H232" s="16">
        <v>-2.6555386949924133E-3</v>
      </c>
      <c r="I232" s="14" t="s">
        <v>16</v>
      </c>
      <c r="J232" s="16" t="s">
        <v>16</v>
      </c>
      <c r="K232" s="14" t="s">
        <v>16</v>
      </c>
    </row>
    <row r="233" spans="1:11" ht="19" x14ac:dyDescent="0.2">
      <c r="A233" s="1" t="s">
        <v>247</v>
      </c>
      <c r="B233" s="2">
        <v>42.75</v>
      </c>
      <c r="C233" s="3">
        <v>1.43</v>
      </c>
      <c r="D233" s="4">
        <v>3.4610000000000002E-2</v>
      </c>
      <c r="E233" s="15" t="s">
        <v>16</v>
      </c>
      <c r="F233" s="14" t="s">
        <v>16</v>
      </c>
      <c r="G233" s="14" t="s">
        <v>16</v>
      </c>
      <c r="H233" s="16">
        <v>3.4607938044530495E-2</v>
      </c>
      <c r="I233" s="14" t="s">
        <v>16</v>
      </c>
      <c r="J233" s="16" t="s">
        <v>16</v>
      </c>
      <c r="K233" s="14" t="s">
        <v>16</v>
      </c>
    </row>
    <row r="234" spans="1:11" ht="19" x14ac:dyDescent="0.2">
      <c r="A234" s="1" t="s">
        <v>248</v>
      </c>
      <c r="B234" s="2">
        <v>100.78</v>
      </c>
      <c r="C234" s="3">
        <v>1.72</v>
      </c>
      <c r="D234" s="4">
        <v>1.736E-2</v>
      </c>
      <c r="E234" s="15" t="s">
        <v>16</v>
      </c>
      <c r="F234" s="14" t="s">
        <v>16</v>
      </c>
      <c r="G234" s="14" t="s">
        <v>16</v>
      </c>
      <c r="H234" s="16">
        <v>1.7363214213607914E-2</v>
      </c>
      <c r="I234" s="14" t="s">
        <v>16</v>
      </c>
      <c r="J234" s="16" t="s">
        <v>16</v>
      </c>
      <c r="K234" s="14" t="s">
        <v>16</v>
      </c>
    </row>
    <row r="235" spans="1:11" ht="19" x14ac:dyDescent="0.2">
      <c r="A235" s="1" t="s">
        <v>249</v>
      </c>
      <c r="B235" s="2">
        <v>142.28</v>
      </c>
      <c r="C235" s="3">
        <v>-0.44</v>
      </c>
      <c r="D235" s="4">
        <v>-3.0799999999999998E-3</v>
      </c>
      <c r="E235" s="15" t="s">
        <v>16</v>
      </c>
      <c r="F235" s="14" t="s">
        <v>16</v>
      </c>
      <c r="G235" s="14" t="s">
        <v>16</v>
      </c>
      <c r="H235" s="16">
        <v>-3.0829596412556056E-3</v>
      </c>
      <c r="I235" s="14" t="s">
        <v>16</v>
      </c>
      <c r="J235" s="16" t="s">
        <v>16</v>
      </c>
      <c r="K235" s="14" t="s">
        <v>16</v>
      </c>
    </row>
    <row r="236" spans="1:11" ht="19" x14ac:dyDescent="0.2">
      <c r="A236" s="1" t="s">
        <v>250</v>
      </c>
      <c r="B236" s="2">
        <v>89.16</v>
      </c>
      <c r="C236" s="3">
        <v>1.61</v>
      </c>
      <c r="D236" s="4">
        <v>1.839E-2</v>
      </c>
      <c r="E236" s="15" t="s">
        <v>16</v>
      </c>
      <c r="F236" s="14" t="s">
        <v>16</v>
      </c>
      <c r="G236" s="14" t="s">
        <v>16</v>
      </c>
      <c r="H236" s="16">
        <v>1.8389491719017707E-2</v>
      </c>
      <c r="I236" s="14" t="s">
        <v>16</v>
      </c>
      <c r="J236" s="16" t="s">
        <v>16</v>
      </c>
      <c r="K236" s="14" t="s">
        <v>16</v>
      </c>
    </row>
    <row r="237" spans="1:11" ht="19" x14ac:dyDescent="0.2">
      <c r="A237" s="1" t="s">
        <v>251</v>
      </c>
      <c r="B237" s="2">
        <v>67.569999999999993</v>
      </c>
      <c r="C237" s="3">
        <v>1.49</v>
      </c>
      <c r="D237" s="4">
        <v>2.2550000000000001E-2</v>
      </c>
      <c r="E237" s="15" t="s">
        <v>16</v>
      </c>
      <c r="F237" s="14" t="s">
        <v>16</v>
      </c>
      <c r="G237" s="14" t="s">
        <v>16</v>
      </c>
      <c r="H237" s="16">
        <v>2.2548426150121065E-2</v>
      </c>
      <c r="I237" s="14" t="s">
        <v>16</v>
      </c>
      <c r="J237" s="16" t="s">
        <v>16</v>
      </c>
      <c r="K237" s="14" t="s">
        <v>16</v>
      </c>
    </row>
    <row r="238" spans="1:11" ht="19" x14ac:dyDescent="0.2">
      <c r="A238" s="1" t="s">
        <v>252</v>
      </c>
      <c r="B238" s="2">
        <v>47.81</v>
      </c>
      <c r="C238" s="3">
        <v>-0.1</v>
      </c>
      <c r="D238" s="4">
        <v>-2.0899999999999998E-3</v>
      </c>
      <c r="E238" s="15" t="s">
        <v>16</v>
      </c>
      <c r="F238" s="14" t="s">
        <v>16</v>
      </c>
      <c r="G238" s="14" t="s">
        <v>16</v>
      </c>
      <c r="H238" s="16">
        <v>-2.0872469213107912E-3</v>
      </c>
      <c r="I238" s="14" t="s">
        <v>16</v>
      </c>
      <c r="J238" s="16" t="s">
        <v>16</v>
      </c>
      <c r="K238" s="14" t="s">
        <v>16</v>
      </c>
    </row>
    <row r="239" spans="1:11" ht="19" x14ac:dyDescent="0.2">
      <c r="A239" s="1" t="s">
        <v>253</v>
      </c>
      <c r="B239" s="2">
        <v>33.86</v>
      </c>
      <c r="C239" s="3">
        <v>0.32</v>
      </c>
      <c r="D239" s="4">
        <v>9.5399999999999999E-3</v>
      </c>
      <c r="E239" s="15" t="s">
        <v>16</v>
      </c>
      <c r="F239" s="14" t="s">
        <v>16</v>
      </c>
      <c r="G239" s="14" t="s">
        <v>16</v>
      </c>
      <c r="H239" s="16">
        <v>9.5408467501490769E-3</v>
      </c>
      <c r="I239" s="14" t="s">
        <v>16</v>
      </c>
      <c r="J239" s="16" t="s">
        <v>16</v>
      </c>
      <c r="K239" s="14" t="s">
        <v>16</v>
      </c>
    </row>
    <row r="240" spans="1:11" ht="19" x14ac:dyDescent="0.2">
      <c r="A240" s="1" t="s">
        <v>254</v>
      </c>
      <c r="B240" s="2">
        <v>47.94</v>
      </c>
      <c r="C240" s="3">
        <v>0.46</v>
      </c>
      <c r="D240" s="4">
        <v>9.6900000000000007E-3</v>
      </c>
      <c r="E240" s="15" t="s">
        <v>16</v>
      </c>
      <c r="F240" s="14" t="s">
        <v>16</v>
      </c>
      <c r="G240" s="14" t="s">
        <v>16</v>
      </c>
      <c r="H240" s="16">
        <v>9.6882898062342054E-3</v>
      </c>
      <c r="I240" s="14" t="s">
        <v>16</v>
      </c>
      <c r="J240" s="16" t="s">
        <v>16</v>
      </c>
      <c r="K240" s="14" t="s">
        <v>16</v>
      </c>
    </row>
    <row r="241" spans="1:11" ht="19" x14ac:dyDescent="0.2">
      <c r="A241" s="1" t="s">
        <v>255</v>
      </c>
      <c r="B241" s="2">
        <v>51.52</v>
      </c>
      <c r="C241" s="3">
        <v>-0.28000000000000003</v>
      </c>
      <c r="D241" s="4">
        <v>-5.4100000000000007E-3</v>
      </c>
      <c r="E241" s="15" t="s">
        <v>16</v>
      </c>
      <c r="F241" s="14" t="s">
        <v>16</v>
      </c>
      <c r="G241" s="14" t="s">
        <v>16</v>
      </c>
      <c r="H241" s="16">
        <v>-5.4054054054054066E-3</v>
      </c>
      <c r="I241" s="14" t="s">
        <v>16</v>
      </c>
      <c r="J241" s="16" t="s">
        <v>16</v>
      </c>
      <c r="K241" s="14" t="s">
        <v>16</v>
      </c>
    </row>
    <row r="242" spans="1:11" ht="19" x14ac:dyDescent="0.2">
      <c r="A242" s="1" t="s">
        <v>256</v>
      </c>
      <c r="B242" s="2">
        <v>214.31</v>
      </c>
      <c r="C242" s="3">
        <v>2.11</v>
      </c>
      <c r="D242" s="4">
        <v>9.9399999999999992E-3</v>
      </c>
      <c r="E242" s="15" t="s">
        <v>16</v>
      </c>
      <c r="F242" s="14" t="s">
        <v>16</v>
      </c>
      <c r="G242" s="14" t="s">
        <v>16</v>
      </c>
      <c r="H242" s="16">
        <v>9.943449575871819E-3</v>
      </c>
      <c r="I242" s="14" t="s">
        <v>16</v>
      </c>
      <c r="J242" s="16" t="s">
        <v>16</v>
      </c>
      <c r="K242" s="14" t="s">
        <v>16</v>
      </c>
    </row>
    <row r="243" spans="1:11" ht="19" x14ac:dyDescent="0.2">
      <c r="A243" s="1" t="s">
        <v>257</v>
      </c>
      <c r="B243" s="2">
        <v>39.965000000000003</v>
      </c>
      <c r="C243" s="3">
        <v>0.30499999999999999</v>
      </c>
      <c r="D243" s="4">
        <v>7.6899999999999998E-3</v>
      </c>
      <c r="E243" s="15" t="s">
        <v>16</v>
      </c>
      <c r="F243" s="14" t="s">
        <v>16</v>
      </c>
      <c r="G243" s="14" t="s">
        <v>16</v>
      </c>
      <c r="H243" s="16">
        <v>7.6903681290973278E-3</v>
      </c>
      <c r="I243" s="14" t="s">
        <v>16</v>
      </c>
      <c r="J243" s="16" t="s">
        <v>16</v>
      </c>
      <c r="K243" s="14" t="s">
        <v>16</v>
      </c>
    </row>
    <row r="244" spans="1:11" ht="19" x14ac:dyDescent="0.2">
      <c r="A244" s="1" t="s">
        <v>258</v>
      </c>
      <c r="B244" s="2">
        <v>78.16</v>
      </c>
      <c r="C244" s="3">
        <v>0.01</v>
      </c>
      <c r="D244" s="4">
        <v>1.2999999999999999E-4</v>
      </c>
      <c r="E244" s="15" t="s">
        <v>16</v>
      </c>
      <c r="F244" s="14" t="s">
        <v>16</v>
      </c>
      <c r="G244" s="14" t="s">
        <v>16</v>
      </c>
      <c r="H244" s="16">
        <v>1.2795905310300704E-4</v>
      </c>
      <c r="I244" s="14" t="s">
        <v>16</v>
      </c>
      <c r="J244" s="16" t="s">
        <v>16</v>
      </c>
      <c r="K244" s="14" t="s">
        <v>16</v>
      </c>
    </row>
    <row r="245" spans="1:11" ht="19" x14ac:dyDescent="0.2">
      <c r="A245" s="1" t="s">
        <v>259</v>
      </c>
      <c r="B245" s="2">
        <v>54.68</v>
      </c>
      <c r="C245" s="3">
        <v>2.08</v>
      </c>
      <c r="D245" s="4">
        <v>3.9539999999999999E-2</v>
      </c>
      <c r="E245" s="15" t="s">
        <v>16</v>
      </c>
      <c r="F245" s="14" t="s">
        <v>16</v>
      </c>
      <c r="G245" s="14" t="s">
        <v>16</v>
      </c>
      <c r="H245" s="16">
        <v>3.9543726235741448E-2</v>
      </c>
      <c r="I245" s="14" t="s">
        <v>16</v>
      </c>
      <c r="J245" s="16" t="s">
        <v>16</v>
      </c>
      <c r="K245" s="14" t="s">
        <v>16</v>
      </c>
    </row>
    <row r="246" spans="1:11" ht="19" x14ac:dyDescent="0.2">
      <c r="A246" s="1" t="s">
        <v>260</v>
      </c>
      <c r="B246" s="2">
        <v>243.64</v>
      </c>
      <c r="C246" s="3">
        <v>2.69</v>
      </c>
      <c r="D246" s="4">
        <v>1.1159999999999998E-2</v>
      </c>
      <c r="E246" s="15" t="s">
        <v>16</v>
      </c>
      <c r="F246" s="14" t="s">
        <v>16</v>
      </c>
      <c r="G246" s="14" t="s">
        <v>16</v>
      </c>
      <c r="H246" s="16">
        <v>1.1164141938161445E-2</v>
      </c>
      <c r="I246" s="14" t="s">
        <v>16</v>
      </c>
      <c r="J246" s="16" t="s">
        <v>16</v>
      </c>
      <c r="K246" s="14" t="s">
        <v>16</v>
      </c>
    </row>
    <row r="247" spans="1:11" ht="19" x14ac:dyDescent="0.2">
      <c r="A247" s="1" t="s">
        <v>261</v>
      </c>
      <c r="B247" s="2">
        <v>297.14999999999998</v>
      </c>
      <c r="C247" s="3">
        <v>1.69</v>
      </c>
      <c r="D247" s="4">
        <v>5.7200000000000003E-3</v>
      </c>
      <c r="E247" s="15" t="s">
        <v>16</v>
      </c>
      <c r="F247" s="14" t="s">
        <v>16</v>
      </c>
      <c r="G247" s="14" t="s">
        <v>16</v>
      </c>
      <c r="H247" s="16">
        <v>5.719894401949502E-3</v>
      </c>
      <c r="I247" s="14" t="s">
        <v>16</v>
      </c>
      <c r="J247" s="16" t="s">
        <v>16</v>
      </c>
      <c r="K247" s="14" t="s">
        <v>16</v>
      </c>
    </row>
    <row r="248" spans="1:11" ht="19" x14ac:dyDescent="0.2">
      <c r="A248" s="1" t="s">
        <v>262</v>
      </c>
      <c r="B248" s="2">
        <v>188.52</v>
      </c>
      <c r="C248" s="3">
        <v>-0.03</v>
      </c>
      <c r="D248" s="4">
        <v>-1.6000000000000001E-4</v>
      </c>
      <c r="E248" s="15" t="s">
        <v>16</v>
      </c>
      <c r="F248" s="14" t="s">
        <v>16</v>
      </c>
      <c r="G248" s="14" t="s">
        <v>16</v>
      </c>
      <c r="H248" s="16">
        <v>-1.5910898965791566E-4</v>
      </c>
      <c r="I248" s="14" t="s">
        <v>16</v>
      </c>
      <c r="J248" s="16" t="s">
        <v>16</v>
      </c>
      <c r="K248" s="14" t="s">
        <v>16</v>
      </c>
    </row>
    <row r="249" spans="1:11" ht="19" x14ac:dyDescent="0.2">
      <c r="A249" s="1" t="s">
        <v>263</v>
      </c>
      <c r="B249" s="2">
        <v>114.54</v>
      </c>
      <c r="C249" s="3">
        <v>-0.92</v>
      </c>
      <c r="D249" s="4">
        <v>-7.9699999999999997E-3</v>
      </c>
      <c r="E249" s="15" t="s">
        <v>16</v>
      </c>
      <c r="F249" s="14" t="s">
        <v>16</v>
      </c>
      <c r="G249" s="14" t="s">
        <v>16</v>
      </c>
      <c r="H249" s="16">
        <v>-7.9681274900398422E-3</v>
      </c>
      <c r="I249" s="14" t="s">
        <v>16</v>
      </c>
      <c r="J249" s="16" t="s">
        <v>16</v>
      </c>
      <c r="K249" s="14" t="s">
        <v>16</v>
      </c>
    </row>
    <row r="250" spans="1:11" ht="19" x14ac:dyDescent="0.2">
      <c r="A250" s="1" t="s">
        <v>264</v>
      </c>
      <c r="B250" s="2">
        <v>397.62</v>
      </c>
      <c r="C250" s="3">
        <v>-13.72</v>
      </c>
      <c r="D250" s="4">
        <v>-3.3349999999999998E-2</v>
      </c>
      <c r="E250" s="15" t="s">
        <v>16</v>
      </c>
      <c r="F250" s="14" t="s">
        <v>16</v>
      </c>
      <c r="G250" s="14" t="s">
        <v>16</v>
      </c>
      <c r="H250" s="16">
        <v>-3.335440268391112E-2</v>
      </c>
      <c r="I250" s="14" t="s">
        <v>16</v>
      </c>
      <c r="J250" s="16" t="s">
        <v>16</v>
      </c>
      <c r="K250" s="14" t="s">
        <v>16</v>
      </c>
    </row>
    <row r="251" spans="1:11" ht="19" x14ac:dyDescent="0.2">
      <c r="A251" s="1" t="s">
        <v>265</v>
      </c>
      <c r="B251" s="2">
        <v>574.04999999999995</v>
      </c>
      <c r="C251" s="3">
        <v>-19.420000000000002</v>
      </c>
      <c r="D251" s="4">
        <v>-3.2719999999999999E-2</v>
      </c>
      <c r="E251" s="15" t="s">
        <v>16</v>
      </c>
      <c r="F251" s="14" t="s">
        <v>16</v>
      </c>
      <c r="G251" s="14" t="s">
        <v>16</v>
      </c>
      <c r="H251" s="16">
        <v>-3.2722799804539404E-2</v>
      </c>
      <c r="I251" s="14" t="s">
        <v>16</v>
      </c>
      <c r="J251" s="16" t="s">
        <v>16</v>
      </c>
      <c r="K251" s="14" t="s">
        <v>16</v>
      </c>
    </row>
    <row r="252" spans="1:11" ht="19" x14ac:dyDescent="0.2">
      <c r="A252" s="1" t="s">
        <v>266</v>
      </c>
      <c r="B252" s="2">
        <v>70.09</v>
      </c>
      <c r="C252" s="3">
        <v>-0.85</v>
      </c>
      <c r="D252" s="4">
        <v>-1.1979999999999999E-2</v>
      </c>
      <c r="E252" s="15" t="s">
        <v>16</v>
      </c>
      <c r="F252" s="14" t="s">
        <v>16</v>
      </c>
      <c r="G252" s="14" t="s">
        <v>16</v>
      </c>
      <c r="H252" s="16">
        <v>-1.1981956583027911E-2</v>
      </c>
      <c r="I252" s="14" t="s">
        <v>16</v>
      </c>
      <c r="J252" s="16" t="s">
        <v>16</v>
      </c>
      <c r="K252" s="14" t="s">
        <v>16</v>
      </c>
    </row>
    <row r="253" spans="1:11" ht="19" x14ac:dyDescent="0.2">
      <c r="A253" s="1" t="s">
        <v>267</v>
      </c>
      <c r="B253" s="2">
        <v>78.7</v>
      </c>
      <c r="C253" s="3">
        <v>-1.43</v>
      </c>
      <c r="D253" s="4">
        <v>-1.7849999999999998E-2</v>
      </c>
      <c r="E253" s="15" t="s">
        <v>16</v>
      </c>
      <c r="F253" s="14" t="s">
        <v>16</v>
      </c>
      <c r="G253" s="14" t="s">
        <v>16</v>
      </c>
      <c r="H253" s="16">
        <v>-1.7846000249594408E-2</v>
      </c>
      <c r="I253" s="14" t="s">
        <v>16</v>
      </c>
      <c r="J253" s="16" t="s">
        <v>16</v>
      </c>
      <c r="K253" s="14" t="s">
        <v>16</v>
      </c>
    </row>
    <row r="254" spans="1:11" ht="19" x14ac:dyDescent="0.2">
      <c r="A254" s="1" t="s">
        <v>268</v>
      </c>
      <c r="B254" s="2">
        <v>223.29</v>
      </c>
      <c r="C254" s="3">
        <v>-2.7</v>
      </c>
      <c r="D254" s="4">
        <v>-1.1950000000000001E-2</v>
      </c>
      <c r="E254" s="15" t="s">
        <v>16</v>
      </c>
      <c r="F254" s="14" t="s">
        <v>16</v>
      </c>
      <c r="G254" s="14" t="s">
        <v>16</v>
      </c>
      <c r="H254" s="16">
        <v>-1.1947431302270013E-2</v>
      </c>
      <c r="I254" s="14" t="s">
        <v>16</v>
      </c>
      <c r="J254" s="16" t="s">
        <v>16</v>
      </c>
      <c r="K254" s="14" t="s">
        <v>16</v>
      </c>
    </row>
    <row r="255" spans="1:11" ht="19" x14ac:dyDescent="0.2">
      <c r="A255" s="1" t="s">
        <v>269</v>
      </c>
      <c r="B255" s="2">
        <v>330.14</v>
      </c>
      <c r="C255" s="3">
        <v>-6.05</v>
      </c>
      <c r="D255" s="4">
        <v>-1.7999999999999999E-2</v>
      </c>
      <c r="E255" s="15" t="s">
        <v>16</v>
      </c>
      <c r="F255" s="14" t="s">
        <v>16</v>
      </c>
      <c r="G255" s="14" t="s">
        <v>16</v>
      </c>
      <c r="H255" s="16">
        <v>-1.7995776197983284E-2</v>
      </c>
      <c r="I255" s="14" t="s">
        <v>16</v>
      </c>
      <c r="J255" s="16" t="s">
        <v>16</v>
      </c>
      <c r="K255" s="14" t="s">
        <v>16</v>
      </c>
    </row>
    <row r="256" spans="1:11" ht="19" x14ac:dyDescent="0.2">
      <c r="A256" s="1" t="s">
        <v>270</v>
      </c>
      <c r="B256" s="2">
        <v>415.62</v>
      </c>
      <c r="C256" s="3">
        <v>-2.58</v>
      </c>
      <c r="D256" s="4">
        <v>-6.1700000000000001E-3</v>
      </c>
      <c r="E256" s="15" t="s">
        <v>16</v>
      </c>
      <c r="F256" s="14" t="s">
        <v>16</v>
      </c>
      <c r="G256" s="14" t="s">
        <v>16</v>
      </c>
      <c r="H256" s="16">
        <v>-6.169296987087518E-3</v>
      </c>
      <c r="I256" s="14" t="s">
        <v>16</v>
      </c>
      <c r="J256" s="16" t="s">
        <v>16</v>
      </c>
      <c r="K256" s="14" t="s">
        <v>16</v>
      </c>
    </row>
    <row r="257" spans="1:11" ht="19" x14ac:dyDescent="0.2">
      <c r="A257" s="1" t="s">
        <v>271</v>
      </c>
      <c r="B257" s="2">
        <v>145.5</v>
      </c>
      <c r="C257" s="3">
        <v>0.44</v>
      </c>
      <c r="D257" s="4">
        <v>3.0299999999999997E-3</v>
      </c>
      <c r="E257" s="15" t="s">
        <v>16</v>
      </c>
      <c r="F257" s="14" t="s">
        <v>16</v>
      </c>
      <c r="G257" s="14" t="s">
        <v>16</v>
      </c>
      <c r="H257" s="16">
        <v>3.0332276299462292E-3</v>
      </c>
      <c r="I257" s="14" t="s">
        <v>16</v>
      </c>
      <c r="J257" s="16" t="s">
        <v>16</v>
      </c>
      <c r="K257" s="14" t="s">
        <v>16</v>
      </c>
    </row>
    <row r="258" spans="1:11" ht="19" x14ac:dyDescent="0.2">
      <c r="A258" s="1" t="s">
        <v>272</v>
      </c>
      <c r="B258" s="2">
        <v>30.62</v>
      </c>
      <c r="C258" s="3">
        <v>-0.55000000000000004</v>
      </c>
      <c r="D258" s="4">
        <v>-1.7649999999999999E-2</v>
      </c>
      <c r="E258" s="15" t="s">
        <v>16</v>
      </c>
      <c r="F258" s="14" t="s">
        <v>16</v>
      </c>
      <c r="G258" s="14" t="s">
        <v>16</v>
      </c>
      <c r="H258" s="16">
        <v>-1.7645171639396856E-2</v>
      </c>
      <c r="I258" s="14" t="s">
        <v>16</v>
      </c>
      <c r="J258" s="16" t="s">
        <v>16</v>
      </c>
      <c r="K258" s="14" t="s">
        <v>16</v>
      </c>
    </row>
    <row r="259" spans="1:11" ht="19" x14ac:dyDescent="0.2">
      <c r="A259" s="1" t="s">
        <v>273</v>
      </c>
      <c r="B259" s="2">
        <v>287.68</v>
      </c>
      <c r="C259" s="3">
        <v>4.62</v>
      </c>
      <c r="D259" s="4">
        <v>1.6320000000000001E-2</v>
      </c>
      <c r="E259" s="15" t="s">
        <v>16</v>
      </c>
      <c r="F259" s="14" t="s">
        <v>16</v>
      </c>
      <c r="G259" s="14" t="s">
        <v>16</v>
      </c>
      <c r="H259" s="16">
        <v>1.6321627923408466E-2</v>
      </c>
      <c r="I259" s="14" t="s">
        <v>16</v>
      </c>
      <c r="J259" s="16" t="s">
        <v>16</v>
      </c>
      <c r="K259" s="14" t="s">
        <v>16</v>
      </c>
    </row>
    <row r="260" spans="1:11" ht="19" x14ac:dyDescent="0.2">
      <c r="A260" s="1" t="s">
        <v>274</v>
      </c>
      <c r="B260" s="2">
        <v>23.9</v>
      </c>
      <c r="C260" s="3">
        <v>-0.03</v>
      </c>
      <c r="D260" s="4">
        <v>-1.25E-3</v>
      </c>
      <c r="E260" s="15" t="s">
        <v>16</v>
      </c>
      <c r="F260" s="14" t="s">
        <v>16</v>
      </c>
      <c r="G260" s="14" t="s">
        <v>16</v>
      </c>
      <c r="H260" s="16">
        <v>-1.2536564981195154E-3</v>
      </c>
      <c r="I260" s="14" t="s">
        <v>16</v>
      </c>
      <c r="J260" s="16" t="s">
        <v>16</v>
      </c>
      <c r="K260" s="14" t="s">
        <v>16</v>
      </c>
    </row>
    <row r="261" spans="1:11" ht="19" x14ac:dyDescent="0.2">
      <c r="A261" s="1" t="s">
        <v>275</v>
      </c>
      <c r="B261" s="2">
        <v>45.16</v>
      </c>
      <c r="C261" s="3">
        <v>-0.51</v>
      </c>
      <c r="D261" s="4">
        <v>-1.1169999999999999E-2</v>
      </c>
      <c r="E261" s="15" t="s">
        <v>16</v>
      </c>
      <c r="F261" s="14" t="s">
        <v>16</v>
      </c>
      <c r="G261" s="14" t="s">
        <v>16</v>
      </c>
      <c r="H261" s="16">
        <v>-1.1167068097219181E-2</v>
      </c>
      <c r="I261" s="14" t="s">
        <v>16</v>
      </c>
      <c r="J261" s="16" t="s">
        <v>16</v>
      </c>
      <c r="K261" s="14" t="s">
        <v>16</v>
      </c>
    </row>
    <row r="262" spans="1:11" ht="19" x14ac:dyDescent="0.2">
      <c r="A262" s="1" t="s">
        <v>276</v>
      </c>
      <c r="B262" s="2">
        <v>56.31</v>
      </c>
      <c r="C262" s="3">
        <v>-1.28</v>
      </c>
      <c r="D262" s="4">
        <v>-2.223E-2</v>
      </c>
      <c r="E262" s="15" t="s">
        <v>16</v>
      </c>
      <c r="F262" s="14" t="s">
        <v>16</v>
      </c>
      <c r="G262" s="14" t="s">
        <v>16</v>
      </c>
      <c r="H262" s="16">
        <v>-2.2226080916825833E-2</v>
      </c>
      <c r="I262" s="14" t="s">
        <v>16</v>
      </c>
      <c r="J262" s="16" t="s">
        <v>16</v>
      </c>
      <c r="K262" s="14" t="s">
        <v>16</v>
      </c>
    </row>
    <row r="263" spans="1:11" ht="19" x14ac:dyDescent="0.2">
      <c r="A263" s="1" t="s">
        <v>277</v>
      </c>
      <c r="B263" s="2">
        <v>86.39</v>
      </c>
      <c r="C263" s="3">
        <v>-1.63</v>
      </c>
      <c r="D263" s="4">
        <v>-1.8519999999999998E-2</v>
      </c>
      <c r="E263" s="15" t="s">
        <v>16</v>
      </c>
      <c r="F263" s="14" t="s">
        <v>16</v>
      </c>
      <c r="G263" s="14" t="s">
        <v>16</v>
      </c>
      <c r="H263" s="16">
        <v>-1.8518518518518517E-2</v>
      </c>
      <c r="I263" s="14" t="s">
        <v>16</v>
      </c>
      <c r="J263" s="16" t="s">
        <v>16</v>
      </c>
      <c r="K263" s="14" t="s">
        <v>16</v>
      </c>
    </row>
    <row r="264" spans="1:11" ht="19" x14ac:dyDescent="0.2">
      <c r="A264" s="1" t="s">
        <v>278</v>
      </c>
      <c r="B264" s="2">
        <v>25.75</v>
      </c>
      <c r="C264" s="3">
        <v>-0.15</v>
      </c>
      <c r="D264" s="4">
        <v>-5.79E-3</v>
      </c>
      <c r="E264" s="15" t="s">
        <v>16</v>
      </c>
      <c r="F264" s="14" t="s">
        <v>16</v>
      </c>
      <c r="G264" s="14" t="s">
        <v>16</v>
      </c>
      <c r="H264" s="16">
        <v>-5.7915057915057912E-3</v>
      </c>
      <c r="I264" s="14" t="s">
        <v>16</v>
      </c>
      <c r="J264" s="16" t="s">
        <v>16</v>
      </c>
      <c r="K264" s="14" t="s">
        <v>16</v>
      </c>
    </row>
    <row r="265" spans="1:11" ht="19" x14ac:dyDescent="0.2">
      <c r="A265" s="1" t="s">
        <v>279</v>
      </c>
      <c r="B265" s="2">
        <v>26.06</v>
      </c>
      <c r="C265" s="3">
        <v>0.31</v>
      </c>
      <c r="D265" s="4">
        <v>1.204E-2</v>
      </c>
      <c r="E265" s="15" t="s">
        <v>16</v>
      </c>
      <c r="F265" s="14" t="s">
        <v>16</v>
      </c>
      <c r="G265" s="14" t="s">
        <v>16</v>
      </c>
      <c r="H265" s="16">
        <v>1.2038834951456311E-2</v>
      </c>
      <c r="I265" s="14" t="s">
        <v>16</v>
      </c>
      <c r="J265" s="16" t="s">
        <v>16</v>
      </c>
      <c r="K265" s="14" t="s">
        <v>16</v>
      </c>
    </row>
    <row r="266" spans="1:11" ht="19" x14ac:dyDescent="0.2">
      <c r="A266" s="1" t="s">
        <v>280</v>
      </c>
      <c r="B266" s="2">
        <v>29.34</v>
      </c>
      <c r="C266" s="3">
        <v>0.36</v>
      </c>
      <c r="D266" s="4">
        <v>1.242E-2</v>
      </c>
      <c r="E266" s="15" t="s">
        <v>16</v>
      </c>
      <c r="F266" s="14" t="s">
        <v>16</v>
      </c>
      <c r="G266" s="14" t="s">
        <v>16</v>
      </c>
      <c r="H266" s="16">
        <v>1.2422360248447204E-2</v>
      </c>
      <c r="I266" s="14" t="s">
        <v>16</v>
      </c>
      <c r="J266" s="16" t="s">
        <v>16</v>
      </c>
      <c r="K266" s="14" t="s">
        <v>16</v>
      </c>
    </row>
    <row r="267" spans="1:11" ht="19" x14ac:dyDescent="0.2">
      <c r="A267" s="1" t="s">
        <v>281</v>
      </c>
      <c r="B267" s="2">
        <v>16.170000000000002</v>
      </c>
      <c r="C267" s="3">
        <v>-0.23</v>
      </c>
      <c r="D267" s="4">
        <v>-1.4019999999999999E-2</v>
      </c>
      <c r="E267" s="15" t="s">
        <v>16</v>
      </c>
      <c r="F267" s="14" t="s">
        <v>16</v>
      </c>
      <c r="G267" s="14" t="s">
        <v>16</v>
      </c>
      <c r="H267" s="16">
        <v>-1.4024390243902441E-2</v>
      </c>
      <c r="I267" s="14" t="s">
        <v>16</v>
      </c>
      <c r="J267" s="16" t="s">
        <v>16</v>
      </c>
      <c r="K267" s="14" t="s">
        <v>16</v>
      </c>
    </row>
    <row r="268" spans="1:11" ht="19" x14ac:dyDescent="0.2">
      <c r="A268" s="1" t="s">
        <v>282</v>
      </c>
      <c r="B268" s="2">
        <v>32.99</v>
      </c>
      <c r="C268" s="3">
        <v>-0.01</v>
      </c>
      <c r="D268" s="4">
        <v>-2.9999999999999997E-4</v>
      </c>
      <c r="E268" s="15" t="s">
        <v>16</v>
      </c>
      <c r="F268" s="14" t="s">
        <v>16</v>
      </c>
      <c r="G268" s="14" t="s">
        <v>16</v>
      </c>
      <c r="H268" s="16">
        <v>-3.0303030303030303E-4</v>
      </c>
      <c r="I268" s="14" t="s">
        <v>16</v>
      </c>
      <c r="J268" s="16" t="s">
        <v>16</v>
      </c>
      <c r="K268" s="14" t="s">
        <v>16</v>
      </c>
    </row>
    <row r="269" spans="1:11" ht="19" x14ac:dyDescent="0.2">
      <c r="A269" s="1" t="s">
        <v>283</v>
      </c>
      <c r="B269" s="2">
        <v>24.58</v>
      </c>
      <c r="C269" s="3">
        <v>-0.19</v>
      </c>
      <c r="D269" s="4">
        <v>-7.6699999999999997E-3</v>
      </c>
      <c r="E269" s="15" t="s">
        <v>16</v>
      </c>
      <c r="F269" s="14" t="s">
        <v>16</v>
      </c>
      <c r="G269" s="14" t="s">
        <v>16</v>
      </c>
      <c r="H269" s="16">
        <v>-7.6705692369802179E-3</v>
      </c>
      <c r="I269" s="14" t="s">
        <v>16</v>
      </c>
      <c r="J269" s="16" t="s">
        <v>16</v>
      </c>
      <c r="K269" s="14" t="s">
        <v>16</v>
      </c>
    </row>
    <row r="270" spans="1:11" ht="19" x14ac:dyDescent="0.2">
      <c r="A270" s="1" t="s">
        <v>284</v>
      </c>
      <c r="B270" s="2">
        <v>59.19</v>
      </c>
      <c r="C270" s="3">
        <v>0.37</v>
      </c>
      <c r="D270" s="4">
        <v>6.2900000000000005E-3</v>
      </c>
      <c r="E270" s="15" t="s">
        <v>16</v>
      </c>
      <c r="F270" s="14" t="s">
        <v>16</v>
      </c>
      <c r="G270" s="14" t="s">
        <v>16</v>
      </c>
      <c r="H270" s="16">
        <v>6.2903774226453595E-3</v>
      </c>
      <c r="I270" s="14" t="s">
        <v>16</v>
      </c>
      <c r="J270" s="16" t="s">
        <v>16</v>
      </c>
      <c r="K270" s="14" t="s">
        <v>16</v>
      </c>
    </row>
    <row r="271" spans="1:11" ht="19" x14ac:dyDescent="0.2">
      <c r="A271" s="1" t="s">
        <v>285</v>
      </c>
      <c r="B271" s="2">
        <v>119.37</v>
      </c>
      <c r="C271" s="3">
        <v>-0.61</v>
      </c>
      <c r="D271" s="4">
        <v>-5.0800000000000003E-3</v>
      </c>
      <c r="E271" s="15" t="s">
        <v>16</v>
      </c>
      <c r="F271" s="14" t="s">
        <v>16</v>
      </c>
      <c r="G271" s="14" t="s">
        <v>16</v>
      </c>
      <c r="H271" s="16">
        <v>-5.084180696782797E-3</v>
      </c>
      <c r="I271" s="14" t="s">
        <v>16</v>
      </c>
      <c r="J271" s="16" t="s">
        <v>16</v>
      </c>
      <c r="K271" s="14" t="s">
        <v>16</v>
      </c>
    </row>
    <row r="272" spans="1:11" ht="19" x14ac:dyDescent="0.2">
      <c r="A272" s="1" t="s">
        <v>286</v>
      </c>
      <c r="B272" s="2">
        <v>71.84</v>
      </c>
      <c r="C272" s="3">
        <v>0.22</v>
      </c>
      <c r="D272" s="4">
        <v>3.0699999999999998E-3</v>
      </c>
      <c r="E272" s="15" t="s">
        <v>16</v>
      </c>
      <c r="F272" s="14" t="s">
        <v>16</v>
      </c>
      <c r="G272" s="14" t="s">
        <v>16</v>
      </c>
      <c r="H272" s="16">
        <v>3.0717676626640603E-3</v>
      </c>
      <c r="I272" s="14" t="s">
        <v>16</v>
      </c>
      <c r="J272" s="16" t="s">
        <v>16</v>
      </c>
      <c r="K272" s="14" t="s">
        <v>16</v>
      </c>
    </row>
    <row r="273" spans="1:11" ht="19" x14ac:dyDescent="0.2">
      <c r="A273" s="1" t="s">
        <v>287</v>
      </c>
      <c r="B273" s="2">
        <v>140.72</v>
      </c>
      <c r="C273" s="3">
        <v>-1.4</v>
      </c>
      <c r="D273" s="4">
        <v>-9.8499999999999994E-3</v>
      </c>
      <c r="E273" s="15" t="s">
        <v>16</v>
      </c>
      <c r="F273" s="14" t="s">
        <v>16</v>
      </c>
      <c r="G273" s="14" t="s">
        <v>16</v>
      </c>
      <c r="H273" s="16">
        <v>-9.8508302842668163E-3</v>
      </c>
      <c r="I273" s="14" t="s">
        <v>16</v>
      </c>
      <c r="J273" s="16" t="s">
        <v>16</v>
      </c>
      <c r="K273" s="14" t="s">
        <v>16</v>
      </c>
    </row>
    <row r="274" spans="1:11" ht="19" x14ac:dyDescent="0.2">
      <c r="A274" s="1" t="s">
        <v>288</v>
      </c>
      <c r="B274" s="2">
        <v>97.86</v>
      </c>
      <c r="C274" s="3">
        <v>-0.14000000000000001</v>
      </c>
      <c r="D274" s="4">
        <v>-1.4300000000000001E-3</v>
      </c>
      <c r="E274" s="15" t="s">
        <v>16</v>
      </c>
      <c r="F274" s="14" t="s">
        <v>16</v>
      </c>
      <c r="G274" s="14" t="s">
        <v>16</v>
      </c>
      <c r="H274" s="16">
        <v>-1.4285714285714288E-3</v>
      </c>
      <c r="I274" s="14" t="s">
        <v>16</v>
      </c>
      <c r="J274" s="16" t="s">
        <v>16</v>
      </c>
      <c r="K274" s="14" t="s">
        <v>16</v>
      </c>
    </row>
    <row r="275" spans="1:11" ht="19" x14ac:dyDescent="0.2">
      <c r="A275" s="1" t="s">
        <v>289</v>
      </c>
      <c r="B275" s="2">
        <v>27.76</v>
      </c>
      <c r="C275" s="3">
        <v>6.0999999999999999E-2</v>
      </c>
      <c r="D275" s="4">
        <v>2.2000000000000001E-3</v>
      </c>
      <c r="E275" s="15" t="s">
        <v>16</v>
      </c>
      <c r="F275" s="14" t="s">
        <v>16</v>
      </c>
      <c r="G275" s="14" t="s">
        <v>16</v>
      </c>
      <c r="H275" s="16">
        <v>2.2022455684320734E-3</v>
      </c>
      <c r="I275" s="14" t="s">
        <v>16</v>
      </c>
      <c r="J275" s="16" t="s">
        <v>16</v>
      </c>
      <c r="K275" s="14" t="s">
        <v>16</v>
      </c>
    </row>
    <row r="276" spans="1:11" ht="19" x14ac:dyDescent="0.2">
      <c r="A276" s="1" t="s">
        <v>290</v>
      </c>
      <c r="B276" s="2">
        <v>105.08</v>
      </c>
      <c r="C276" s="3">
        <v>0.32</v>
      </c>
      <c r="D276" s="4">
        <v>3.0499999999999998E-3</v>
      </c>
      <c r="E276" s="15" t="s">
        <v>16</v>
      </c>
      <c r="F276" s="14" t="s">
        <v>16</v>
      </c>
      <c r="G276" s="14" t="s">
        <v>16</v>
      </c>
      <c r="H276" s="16">
        <v>3.0546009927453223E-3</v>
      </c>
      <c r="I276" s="14" t="s">
        <v>16</v>
      </c>
      <c r="J276" s="16" t="s">
        <v>16</v>
      </c>
      <c r="K276" s="14" t="s">
        <v>16</v>
      </c>
    </row>
    <row r="277" spans="1:11" ht="19" x14ac:dyDescent="0.2">
      <c r="A277" s="1" t="s">
        <v>291</v>
      </c>
      <c r="B277" s="2">
        <v>220.65</v>
      </c>
      <c r="C277" s="3">
        <v>-2.97</v>
      </c>
      <c r="D277" s="4">
        <v>-1.328E-2</v>
      </c>
      <c r="E277" s="15" t="s">
        <v>16</v>
      </c>
      <c r="F277" s="14" t="s">
        <v>16</v>
      </c>
      <c r="G277" s="14" t="s">
        <v>16</v>
      </c>
      <c r="H277" s="16">
        <v>-1.3281459618996511E-2</v>
      </c>
      <c r="I277" s="14" t="s">
        <v>16</v>
      </c>
      <c r="J277" s="16" t="s">
        <v>16</v>
      </c>
      <c r="K277" s="14" t="s">
        <v>16</v>
      </c>
    </row>
    <row r="278" spans="1:11" ht="19" x14ac:dyDescent="0.2">
      <c r="A278" s="1" t="s">
        <v>292</v>
      </c>
      <c r="B278" s="2">
        <v>145.46</v>
      </c>
      <c r="C278" s="3">
        <v>-0.09</v>
      </c>
      <c r="D278" s="4">
        <v>-6.2E-4</v>
      </c>
      <c r="E278" s="15" t="s">
        <v>16</v>
      </c>
      <c r="F278" s="14" t="s">
        <v>16</v>
      </c>
      <c r="G278" s="14" t="s">
        <v>16</v>
      </c>
      <c r="H278" s="16">
        <v>-6.1834421161113015E-4</v>
      </c>
      <c r="I278" s="14" t="s">
        <v>16</v>
      </c>
      <c r="J278" s="16" t="s">
        <v>16</v>
      </c>
      <c r="K278" s="14" t="s">
        <v>16</v>
      </c>
    </row>
    <row r="279" spans="1:11" ht="19" x14ac:dyDescent="0.2">
      <c r="A279" s="1" t="s">
        <v>293</v>
      </c>
      <c r="B279" s="2">
        <v>154.38</v>
      </c>
      <c r="C279" s="3">
        <v>0.22</v>
      </c>
      <c r="D279" s="4">
        <v>1.4300000000000001E-3</v>
      </c>
      <c r="E279" s="15" t="s">
        <v>16</v>
      </c>
      <c r="F279" s="14" t="s">
        <v>16</v>
      </c>
      <c r="G279" s="14" t="s">
        <v>16</v>
      </c>
      <c r="H279" s="16">
        <v>1.4270887389724962E-3</v>
      </c>
      <c r="I279" s="14" t="s">
        <v>16</v>
      </c>
      <c r="J279" s="16" t="s">
        <v>16</v>
      </c>
      <c r="K279" s="14" t="s">
        <v>16</v>
      </c>
    </row>
    <row r="280" spans="1:11" ht="19" x14ac:dyDescent="0.2">
      <c r="A280" s="1" t="s">
        <v>294</v>
      </c>
      <c r="B280" s="2">
        <v>238.7</v>
      </c>
      <c r="C280" s="3">
        <v>-1.1599999999999999</v>
      </c>
      <c r="D280" s="4">
        <v>-4.8399999999999997E-3</v>
      </c>
      <c r="E280" s="15" t="s">
        <v>16</v>
      </c>
      <c r="F280" s="14" t="s">
        <v>16</v>
      </c>
      <c r="G280" s="14" t="s">
        <v>16</v>
      </c>
      <c r="H280" s="16">
        <v>-4.8361544234136571E-3</v>
      </c>
      <c r="I280" s="14" t="s">
        <v>16</v>
      </c>
      <c r="J280" s="16" t="s">
        <v>16</v>
      </c>
      <c r="K280" s="14" t="s">
        <v>16</v>
      </c>
    </row>
    <row r="281" spans="1:11" ht="19" x14ac:dyDescent="0.2">
      <c r="A281" s="1" t="s">
        <v>295</v>
      </c>
      <c r="B281" s="2">
        <v>90.05</v>
      </c>
      <c r="C281" s="3">
        <v>0.22</v>
      </c>
      <c r="D281" s="4">
        <v>2.4499999999999999E-3</v>
      </c>
      <c r="E281" s="15" t="s">
        <v>16</v>
      </c>
      <c r="F281" s="14" t="s">
        <v>16</v>
      </c>
      <c r="G281" s="14" t="s">
        <v>16</v>
      </c>
      <c r="H281" s="16">
        <v>2.4490704664366027E-3</v>
      </c>
      <c r="I281" s="14" t="s">
        <v>16</v>
      </c>
      <c r="J281" s="16" t="s">
        <v>16</v>
      </c>
      <c r="K281" s="14" t="s">
        <v>16</v>
      </c>
    </row>
    <row r="282" spans="1:11" ht="19" x14ac:dyDescent="0.2">
      <c r="A282" s="1" t="s">
        <v>296</v>
      </c>
      <c r="B282" s="2">
        <v>102.93</v>
      </c>
      <c r="C282" s="3">
        <v>0.25</v>
      </c>
      <c r="D282" s="4">
        <v>2.4299999999999999E-3</v>
      </c>
      <c r="E282" s="15" t="s">
        <v>16</v>
      </c>
      <c r="F282" s="14" t="s">
        <v>16</v>
      </c>
      <c r="G282" s="14" t="s">
        <v>16</v>
      </c>
      <c r="H282" s="16">
        <v>2.434748733930658E-3</v>
      </c>
      <c r="I282" s="14" t="s">
        <v>16</v>
      </c>
      <c r="J282" s="16" t="s">
        <v>16</v>
      </c>
      <c r="K282" s="14" t="s">
        <v>16</v>
      </c>
    </row>
    <row r="283" spans="1:11" ht="19" x14ac:dyDescent="0.2">
      <c r="A283" s="1" t="s">
        <v>297</v>
      </c>
      <c r="B283" s="2">
        <v>225.67</v>
      </c>
      <c r="C283" s="3">
        <v>1.93</v>
      </c>
      <c r="D283" s="4">
        <v>8.6300000000000005E-3</v>
      </c>
      <c r="E283" s="15" t="s">
        <v>16</v>
      </c>
      <c r="F283" s="14" t="s">
        <v>16</v>
      </c>
      <c r="G283" s="14" t="s">
        <v>16</v>
      </c>
      <c r="H283" s="16">
        <v>8.6260838473227845E-3</v>
      </c>
      <c r="I283" s="14" t="s">
        <v>16</v>
      </c>
      <c r="J283" s="16" t="s">
        <v>16</v>
      </c>
      <c r="K283" s="14" t="s">
        <v>16</v>
      </c>
    </row>
    <row r="284" spans="1:11" ht="19" x14ac:dyDescent="0.2">
      <c r="A284" s="1" t="s">
        <v>298</v>
      </c>
      <c r="B284" s="2">
        <v>28.77</v>
      </c>
      <c r="C284" s="3">
        <v>-7.0000000000000007E-2</v>
      </c>
      <c r="D284" s="4">
        <v>-2.4299999999999999E-3</v>
      </c>
      <c r="E284" s="15" t="s">
        <v>16</v>
      </c>
      <c r="F284" s="14" t="s">
        <v>16</v>
      </c>
      <c r="G284" s="14" t="s">
        <v>16</v>
      </c>
      <c r="H284" s="16">
        <v>-2.4271844660194177E-3</v>
      </c>
      <c r="I284" s="14" t="s">
        <v>16</v>
      </c>
      <c r="J284" s="16" t="s">
        <v>16</v>
      </c>
      <c r="K284" s="14" t="s">
        <v>16</v>
      </c>
    </row>
    <row r="285" spans="1:11" ht="19" x14ac:dyDescent="0.2">
      <c r="A285" s="1" t="s">
        <v>299</v>
      </c>
      <c r="B285" s="2">
        <v>411.34</v>
      </c>
      <c r="C285" s="3">
        <v>5.44</v>
      </c>
      <c r="D285" s="4">
        <v>1.34E-2</v>
      </c>
      <c r="E285" s="15" t="s">
        <v>16</v>
      </c>
      <c r="F285" s="14" t="s">
        <v>16</v>
      </c>
      <c r="G285" s="14" t="s">
        <v>16</v>
      </c>
      <c r="H285" s="16">
        <v>1.3402315841340233E-2</v>
      </c>
      <c r="I285" s="14" t="s">
        <v>16</v>
      </c>
      <c r="J285" s="16" t="s">
        <v>16</v>
      </c>
      <c r="K285" s="14" t="s">
        <v>16</v>
      </c>
    </row>
    <row r="286" spans="1:11" ht="19" x14ac:dyDescent="0.2">
      <c r="A286" s="1" t="s">
        <v>300</v>
      </c>
      <c r="B286" s="2">
        <v>98.01</v>
      </c>
      <c r="C286" s="3">
        <v>0.53</v>
      </c>
      <c r="D286" s="4">
        <v>5.4400000000000004E-3</v>
      </c>
      <c r="E286" s="15" t="s">
        <v>16</v>
      </c>
      <c r="F286" s="14" t="s">
        <v>16</v>
      </c>
      <c r="G286" s="14" t="s">
        <v>16</v>
      </c>
      <c r="H286" s="16">
        <v>5.4370127205580635E-3</v>
      </c>
      <c r="I286" s="14" t="s">
        <v>16</v>
      </c>
      <c r="J286" s="16" t="s">
        <v>16</v>
      </c>
      <c r="K286" s="14" t="s">
        <v>16</v>
      </c>
    </row>
    <row r="287" spans="1:11" ht="19" x14ac:dyDescent="0.2">
      <c r="A287" s="1" t="s">
        <v>301</v>
      </c>
      <c r="B287" s="2">
        <v>65.680000000000007</v>
      </c>
      <c r="C287" s="3">
        <v>-2.65</v>
      </c>
      <c r="D287" s="4">
        <v>-3.8780000000000002E-2</v>
      </c>
      <c r="E287" s="15" t="s">
        <v>16</v>
      </c>
      <c r="F287" s="14" t="s">
        <v>16</v>
      </c>
      <c r="G287" s="14" t="s">
        <v>16</v>
      </c>
      <c r="H287" s="16">
        <v>-3.8782379628274549E-2</v>
      </c>
      <c r="I287" s="14" t="s">
        <v>16</v>
      </c>
      <c r="J287" s="16" t="s">
        <v>16</v>
      </c>
      <c r="K287" s="14" t="s">
        <v>16</v>
      </c>
    </row>
    <row r="288" spans="1:11" ht="19" x14ac:dyDescent="0.2">
      <c r="A288" s="1" t="s">
        <v>302</v>
      </c>
      <c r="B288" s="2">
        <v>179.03</v>
      </c>
      <c r="C288" s="3">
        <v>0.23499999999999999</v>
      </c>
      <c r="D288" s="4">
        <v>1.31E-3</v>
      </c>
      <c r="E288" s="15" t="s">
        <v>16</v>
      </c>
      <c r="F288" s="14" t="s">
        <v>16</v>
      </c>
      <c r="G288" s="14" t="s">
        <v>16</v>
      </c>
      <c r="H288" s="16">
        <v>1.314354428255824E-3</v>
      </c>
      <c r="I288" s="14" t="s">
        <v>16</v>
      </c>
      <c r="J288" s="16" t="s">
        <v>16</v>
      </c>
      <c r="K288" s="14" t="s">
        <v>16</v>
      </c>
    </row>
    <row r="289" spans="1:11" ht="19" x14ac:dyDescent="0.2">
      <c r="A289" s="1" t="s">
        <v>303</v>
      </c>
      <c r="B289" s="2">
        <v>115.85</v>
      </c>
      <c r="C289" s="3">
        <v>0.85</v>
      </c>
      <c r="D289" s="4">
        <v>7.3899999999999999E-3</v>
      </c>
      <c r="E289" s="15" t="s">
        <v>16</v>
      </c>
      <c r="F289" s="14" t="s">
        <v>16</v>
      </c>
      <c r="G289" s="14" t="s">
        <v>16</v>
      </c>
      <c r="H289" s="16">
        <v>7.3913043478260861E-3</v>
      </c>
      <c r="I289" s="14" t="s">
        <v>16</v>
      </c>
      <c r="J289" s="16" t="s">
        <v>16</v>
      </c>
      <c r="K289" s="14" t="s">
        <v>16</v>
      </c>
    </row>
    <row r="290" spans="1:11" ht="19" x14ac:dyDescent="0.2">
      <c r="A290" s="1" t="s">
        <v>304</v>
      </c>
      <c r="B290" s="2">
        <v>115.36</v>
      </c>
      <c r="C290" s="3">
        <v>-0.57999999999999996</v>
      </c>
      <c r="D290" s="4">
        <v>-5.0000000000000001E-3</v>
      </c>
      <c r="E290" s="15" t="s">
        <v>16</v>
      </c>
      <c r="F290" s="14" t="s">
        <v>16</v>
      </c>
      <c r="G290" s="14" t="s">
        <v>16</v>
      </c>
      <c r="H290" s="16">
        <v>-5.0025875452820419E-3</v>
      </c>
      <c r="I290" s="14" t="s">
        <v>16</v>
      </c>
      <c r="J290" s="16" t="s">
        <v>16</v>
      </c>
      <c r="K290" s="14" t="s">
        <v>16</v>
      </c>
    </row>
    <row r="291" spans="1:11" ht="19" x14ac:dyDescent="0.2">
      <c r="A291" s="1" t="s">
        <v>305</v>
      </c>
      <c r="B291" s="2">
        <v>158.53</v>
      </c>
      <c r="C291" s="3">
        <v>1.94</v>
      </c>
      <c r="D291" s="4">
        <v>1.2390000000000002E-2</v>
      </c>
      <c r="E291" s="15" t="s">
        <v>16</v>
      </c>
      <c r="F291" s="14" t="s">
        <v>16</v>
      </c>
      <c r="G291" s="14" t="s">
        <v>16</v>
      </c>
      <c r="H291" s="16">
        <v>1.2389041445813908E-2</v>
      </c>
      <c r="I291" s="14" t="s">
        <v>16</v>
      </c>
      <c r="J291" s="16" t="s">
        <v>16</v>
      </c>
      <c r="K291" s="14" t="s">
        <v>16</v>
      </c>
    </row>
    <row r="292" spans="1:11" ht="19" x14ac:dyDescent="0.2">
      <c r="A292" s="1" t="s">
        <v>306</v>
      </c>
      <c r="B292" s="2">
        <v>181.86</v>
      </c>
      <c r="C292" s="3">
        <v>-0.83</v>
      </c>
      <c r="D292" s="4">
        <v>-4.5399999999999998E-3</v>
      </c>
      <c r="E292" s="15" t="s">
        <v>16</v>
      </c>
      <c r="F292" s="14" t="s">
        <v>16</v>
      </c>
      <c r="G292" s="14" t="s">
        <v>16</v>
      </c>
      <c r="H292" s="16">
        <v>-4.5432152827193607E-3</v>
      </c>
      <c r="I292" s="14" t="s">
        <v>16</v>
      </c>
      <c r="J292" s="16" t="s">
        <v>16</v>
      </c>
      <c r="K292" s="14" t="s">
        <v>16</v>
      </c>
    </row>
    <row r="293" spans="1:11" ht="19" x14ac:dyDescent="0.2">
      <c r="A293" s="1" t="s">
        <v>307</v>
      </c>
      <c r="B293" s="2">
        <v>28.37</v>
      </c>
      <c r="C293" s="3">
        <v>-0.04</v>
      </c>
      <c r="D293" s="4">
        <v>-1.4100000000000002E-3</v>
      </c>
      <c r="E293" s="15" t="s">
        <v>16</v>
      </c>
      <c r="F293" s="14" t="s">
        <v>16</v>
      </c>
      <c r="G293" s="14" t="s">
        <v>16</v>
      </c>
      <c r="H293" s="16">
        <v>-1.4079549454417458E-3</v>
      </c>
      <c r="I293" s="14" t="s">
        <v>16</v>
      </c>
      <c r="J293" s="16" t="s">
        <v>16</v>
      </c>
      <c r="K293" s="14" t="s">
        <v>16</v>
      </c>
    </row>
    <row r="294" spans="1:11" ht="19" x14ac:dyDescent="0.2">
      <c r="A294" s="1" t="s">
        <v>308</v>
      </c>
      <c r="B294" s="2">
        <v>140.53</v>
      </c>
      <c r="C294" s="3">
        <v>0.67</v>
      </c>
      <c r="D294" s="4">
        <v>4.79E-3</v>
      </c>
      <c r="E294" s="15" t="s">
        <v>16</v>
      </c>
      <c r="F294" s="14" t="s">
        <v>16</v>
      </c>
      <c r="G294" s="14" t="s">
        <v>16</v>
      </c>
      <c r="H294" s="16">
        <v>4.7905047905047902E-3</v>
      </c>
      <c r="I294" s="14" t="s">
        <v>16</v>
      </c>
      <c r="J294" s="16" t="s">
        <v>16</v>
      </c>
      <c r="K294" s="14" t="s">
        <v>16</v>
      </c>
    </row>
    <row r="295" spans="1:11" ht="19" x14ac:dyDescent="0.2">
      <c r="A295" s="1" t="s">
        <v>309</v>
      </c>
      <c r="B295" s="2">
        <v>211.61</v>
      </c>
      <c r="C295" s="3">
        <v>0.33</v>
      </c>
      <c r="D295" s="4">
        <v>1.56E-3</v>
      </c>
      <c r="E295" s="15" t="s">
        <v>16</v>
      </c>
      <c r="F295" s="14" t="s">
        <v>16</v>
      </c>
      <c r="G295" s="14" t="s">
        <v>16</v>
      </c>
      <c r="H295" s="16">
        <v>1.5619083680424085E-3</v>
      </c>
      <c r="I295" s="14" t="s">
        <v>16</v>
      </c>
      <c r="J295" s="16" t="s">
        <v>16</v>
      </c>
      <c r="K295" s="14" t="s">
        <v>16</v>
      </c>
    </row>
    <row r="296" spans="1:11" ht="19" x14ac:dyDescent="0.2">
      <c r="A296" s="1" t="s">
        <v>310</v>
      </c>
      <c r="B296" s="2">
        <v>83.18</v>
      </c>
      <c r="C296" s="3">
        <v>-0.86</v>
      </c>
      <c r="D296" s="4">
        <v>-1.023E-2</v>
      </c>
      <c r="E296" s="15" t="s">
        <v>16</v>
      </c>
      <c r="F296" s="14" t="s">
        <v>16</v>
      </c>
      <c r="G296" s="14" t="s">
        <v>16</v>
      </c>
      <c r="H296" s="16">
        <v>-1.0233222275107092E-2</v>
      </c>
      <c r="I296" s="14" t="s">
        <v>16</v>
      </c>
      <c r="J296" s="16" t="s">
        <v>16</v>
      </c>
      <c r="K296" s="14" t="s">
        <v>16</v>
      </c>
    </row>
    <row r="297" spans="1:11" ht="19" x14ac:dyDescent="0.2">
      <c r="A297" s="1" t="s">
        <v>311</v>
      </c>
      <c r="B297" s="2">
        <v>255.59</v>
      </c>
      <c r="C297" s="3">
        <v>-7.51</v>
      </c>
      <c r="D297" s="4">
        <v>-2.8539999999999999E-2</v>
      </c>
      <c r="E297" s="15" t="s">
        <v>16</v>
      </c>
      <c r="F297" s="14" t="s">
        <v>16</v>
      </c>
      <c r="G297" s="14" t="s">
        <v>16</v>
      </c>
      <c r="H297" s="16">
        <v>-2.8544279741543135E-2</v>
      </c>
      <c r="I297" s="14" t="s">
        <v>16</v>
      </c>
      <c r="J297" s="16" t="s">
        <v>16</v>
      </c>
      <c r="K297" s="14" t="s">
        <v>16</v>
      </c>
    </row>
    <row r="298" spans="1:11" ht="19" x14ac:dyDescent="0.2">
      <c r="A298" s="1" t="s">
        <v>312</v>
      </c>
      <c r="B298" s="2">
        <v>165.2</v>
      </c>
      <c r="C298" s="3">
        <v>-1.68</v>
      </c>
      <c r="D298" s="4">
        <v>-1.0070000000000001E-2</v>
      </c>
      <c r="E298" s="15" t="s">
        <v>16</v>
      </c>
      <c r="F298" s="14" t="s">
        <v>16</v>
      </c>
      <c r="G298" s="14" t="s">
        <v>16</v>
      </c>
      <c r="H298" s="16">
        <v>-1.0067114093959731E-2</v>
      </c>
      <c r="I298" s="14" t="s">
        <v>16</v>
      </c>
      <c r="J298" s="16" t="s">
        <v>16</v>
      </c>
      <c r="K298" s="14" t="s">
        <v>16</v>
      </c>
    </row>
    <row r="299" spans="1:11" ht="19" x14ac:dyDescent="0.2">
      <c r="A299" s="1" t="s">
        <v>313</v>
      </c>
      <c r="B299" s="2">
        <v>84.85</v>
      </c>
      <c r="C299" s="3">
        <v>0.17</v>
      </c>
      <c r="D299" s="4">
        <v>2.0100000000000001E-3</v>
      </c>
      <c r="E299" s="15" t="s">
        <v>16</v>
      </c>
      <c r="F299" s="14" t="s">
        <v>16</v>
      </c>
      <c r="G299" s="14" t="s">
        <v>16</v>
      </c>
      <c r="H299" s="16">
        <v>2.0075578649031648E-3</v>
      </c>
      <c r="I299" s="14" t="s">
        <v>16</v>
      </c>
      <c r="J299" s="16" t="s">
        <v>16</v>
      </c>
      <c r="K299" s="14" t="s">
        <v>16</v>
      </c>
    </row>
    <row r="300" spans="1:11" ht="19" x14ac:dyDescent="0.2">
      <c r="A300" s="1" t="s">
        <v>314</v>
      </c>
      <c r="B300" s="2">
        <v>35.97</v>
      </c>
      <c r="C300" s="3">
        <v>0.14000000000000001</v>
      </c>
      <c r="D300" s="4">
        <v>3.9100000000000003E-3</v>
      </c>
      <c r="E300" s="15" t="s">
        <v>16</v>
      </c>
      <c r="F300" s="14" t="s">
        <v>16</v>
      </c>
      <c r="G300" s="14" t="s">
        <v>16</v>
      </c>
      <c r="H300" s="16">
        <v>3.90734021769467E-3</v>
      </c>
      <c r="I300" s="14" t="s">
        <v>16</v>
      </c>
      <c r="J300" s="16" t="s">
        <v>16</v>
      </c>
      <c r="K300" s="14" t="s">
        <v>16</v>
      </c>
    </row>
    <row r="301" spans="1:11" ht="19" x14ac:dyDescent="0.2">
      <c r="A301" s="1" t="s">
        <v>315</v>
      </c>
      <c r="B301" s="2">
        <v>40.799999999999997</v>
      </c>
      <c r="C301" s="3">
        <v>0.18</v>
      </c>
      <c r="D301" s="4">
        <v>4.4299999999999999E-3</v>
      </c>
      <c r="E301" s="15" t="s">
        <v>16</v>
      </c>
      <c r="F301" s="14" t="s">
        <v>16</v>
      </c>
      <c r="G301" s="14" t="s">
        <v>16</v>
      </c>
      <c r="H301" s="16">
        <v>4.4313146233382573E-3</v>
      </c>
      <c r="I301" s="14" t="s">
        <v>16</v>
      </c>
      <c r="J301" s="16" t="s">
        <v>16</v>
      </c>
      <c r="K301" s="14" t="s">
        <v>16</v>
      </c>
    </row>
    <row r="302" spans="1:11" ht="19" x14ac:dyDescent="0.2">
      <c r="A302" s="1" t="s">
        <v>316</v>
      </c>
      <c r="B302" s="2">
        <v>66.42</v>
      </c>
      <c r="C302" s="3">
        <v>0.37</v>
      </c>
      <c r="D302" s="4">
        <v>5.5999999999999991E-3</v>
      </c>
      <c r="E302" s="15" t="s">
        <v>16</v>
      </c>
      <c r="F302" s="14" t="s">
        <v>16</v>
      </c>
      <c r="G302" s="14" t="s">
        <v>16</v>
      </c>
      <c r="H302" s="16">
        <v>5.6018168054504155E-3</v>
      </c>
      <c r="I302" s="14" t="s">
        <v>16</v>
      </c>
      <c r="J302" s="16" t="s">
        <v>16</v>
      </c>
      <c r="K302" s="14" t="s">
        <v>16</v>
      </c>
    </row>
    <row r="303" spans="1:11" ht="19" x14ac:dyDescent="0.2">
      <c r="A303" s="1" t="s">
        <v>317</v>
      </c>
      <c r="B303" s="2">
        <v>243.02</v>
      </c>
      <c r="C303" s="3">
        <v>4.6500000000000004</v>
      </c>
      <c r="D303" s="4">
        <v>1.951E-2</v>
      </c>
      <c r="E303" s="15" t="s">
        <v>16</v>
      </c>
      <c r="F303" s="14" t="s">
        <v>16</v>
      </c>
      <c r="G303" s="14" t="s">
        <v>16</v>
      </c>
      <c r="H303" s="16">
        <v>1.9507488358434369E-2</v>
      </c>
      <c r="I303" s="14" t="s">
        <v>16</v>
      </c>
      <c r="J303" s="16" t="s">
        <v>16</v>
      </c>
      <c r="K303" s="14" t="s">
        <v>16</v>
      </c>
    </row>
    <row r="304" spans="1:11" ht="19" x14ac:dyDescent="0.2">
      <c r="A304" s="1" t="s">
        <v>318</v>
      </c>
      <c r="B304" s="2">
        <v>132.47</v>
      </c>
      <c r="C304" s="3">
        <v>0.39</v>
      </c>
      <c r="D304" s="4">
        <v>2.9499999999999999E-3</v>
      </c>
      <c r="E304" s="15" t="s">
        <v>16</v>
      </c>
      <c r="F304" s="14" t="s">
        <v>16</v>
      </c>
      <c r="G304" s="14" t="s">
        <v>16</v>
      </c>
      <c r="H304" s="16">
        <v>2.952755905511811E-3</v>
      </c>
      <c r="I304" s="14" t="s">
        <v>16</v>
      </c>
      <c r="J304" s="16" t="s">
        <v>16</v>
      </c>
      <c r="K304" s="14" t="s">
        <v>16</v>
      </c>
    </row>
    <row r="305" spans="1:11" ht="19" x14ac:dyDescent="0.2">
      <c r="A305" s="1" t="s">
        <v>319</v>
      </c>
      <c r="B305" s="2">
        <v>25.33</v>
      </c>
      <c r="C305" s="3">
        <v>-0.24</v>
      </c>
      <c r="D305" s="4">
        <v>-9.3900000000000008E-3</v>
      </c>
      <c r="E305" s="15" t="s">
        <v>16</v>
      </c>
      <c r="F305" s="14" t="s">
        <v>16</v>
      </c>
      <c r="G305" s="14" t="s">
        <v>16</v>
      </c>
      <c r="H305" s="16">
        <v>-9.3859992178333979E-3</v>
      </c>
      <c r="I305" s="14" t="s">
        <v>16</v>
      </c>
      <c r="J305" s="16" t="s">
        <v>16</v>
      </c>
      <c r="K305" s="14" t="s">
        <v>16</v>
      </c>
    </row>
    <row r="306" spans="1:11" ht="19" x14ac:dyDescent="0.2">
      <c r="A306" s="1" t="s">
        <v>320</v>
      </c>
      <c r="B306" s="2">
        <v>125.26</v>
      </c>
      <c r="C306" s="3">
        <v>1.04</v>
      </c>
      <c r="D306" s="4">
        <v>8.3700000000000007E-3</v>
      </c>
      <c r="E306" s="15" t="s">
        <v>16</v>
      </c>
      <c r="F306" s="14" t="s">
        <v>16</v>
      </c>
      <c r="G306" s="14" t="s">
        <v>16</v>
      </c>
      <c r="H306" s="16">
        <v>8.3722427950410558E-3</v>
      </c>
      <c r="I306" s="14" t="s">
        <v>16</v>
      </c>
      <c r="J306" s="16" t="s">
        <v>16</v>
      </c>
      <c r="K306" s="14" t="s">
        <v>16</v>
      </c>
    </row>
    <row r="307" spans="1:11" ht="19" x14ac:dyDescent="0.2">
      <c r="A307" s="1" t="s">
        <v>321</v>
      </c>
      <c r="B307" s="2">
        <v>75.75</v>
      </c>
      <c r="C307" s="3">
        <v>0.46</v>
      </c>
      <c r="D307" s="4">
        <v>6.11E-3</v>
      </c>
      <c r="E307" s="15" t="s">
        <v>16</v>
      </c>
      <c r="F307" s="14" t="s">
        <v>16</v>
      </c>
      <c r="G307" s="14" t="s">
        <v>16</v>
      </c>
      <c r="H307" s="16">
        <v>6.1097091247177574E-3</v>
      </c>
      <c r="I307" s="14" t="s">
        <v>16</v>
      </c>
      <c r="J307" s="16" t="s">
        <v>16</v>
      </c>
      <c r="K307" s="14" t="s">
        <v>16</v>
      </c>
    </row>
    <row r="308" spans="1:11" ht="19" x14ac:dyDescent="0.2">
      <c r="A308" s="1" t="s">
        <v>322</v>
      </c>
      <c r="B308" s="2">
        <v>114.11</v>
      </c>
      <c r="C308" s="3">
        <v>-1.61</v>
      </c>
      <c r="D308" s="4">
        <v>-1.391E-2</v>
      </c>
      <c r="E308" s="15" t="s">
        <v>16</v>
      </c>
      <c r="F308" s="14" t="s">
        <v>16</v>
      </c>
      <c r="G308" s="14" t="s">
        <v>16</v>
      </c>
      <c r="H308" s="16">
        <v>-1.3912893190459732E-2</v>
      </c>
      <c r="I308" s="14" t="s">
        <v>16</v>
      </c>
      <c r="J308" s="16" t="s">
        <v>16</v>
      </c>
      <c r="K308" s="14" t="s">
        <v>16</v>
      </c>
    </row>
    <row r="309" spans="1:11" ht="19" x14ac:dyDescent="0.2">
      <c r="A309" s="1" t="s">
        <v>323</v>
      </c>
      <c r="B309" s="2">
        <v>83.94</v>
      </c>
      <c r="C309" s="3">
        <v>-0.2</v>
      </c>
      <c r="D309" s="4">
        <v>-2.3800000000000002E-3</v>
      </c>
      <c r="E309" s="15" t="s">
        <v>16</v>
      </c>
      <c r="F309" s="14" t="s">
        <v>16</v>
      </c>
      <c r="G309" s="14" t="s">
        <v>16</v>
      </c>
      <c r="H309" s="16">
        <v>-2.3769907297361541E-3</v>
      </c>
      <c r="I309" s="14" t="s">
        <v>16</v>
      </c>
      <c r="J309" s="16" t="s">
        <v>16</v>
      </c>
      <c r="K309" s="14" t="s">
        <v>16</v>
      </c>
    </row>
    <row r="310" spans="1:11" ht="19" x14ac:dyDescent="0.2">
      <c r="A310" s="1" t="s">
        <v>324</v>
      </c>
      <c r="B310" s="2">
        <v>168.85</v>
      </c>
      <c r="C310" s="3">
        <v>4.3</v>
      </c>
      <c r="D310" s="4">
        <v>2.613E-2</v>
      </c>
      <c r="E310" s="15" t="s">
        <v>16</v>
      </c>
      <c r="F310" s="14" t="s">
        <v>16</v>
      </c>
      <c r="G310" s="14" t="s">
        <v>16</v>
      </c>
      <c r="H310" s="16">
        <v>2.6131874810088117E-2</v>
      </c>
      <c r="I310" s="14" t="s">
        <v>16</v>
      </c>
      <c r="J310" s="16" t="s">
        <v>16</v>
      </c>
      <c r="K310" s="14" t="s">
        <v>16</v>
      </c>
    </row>
    <row r="311" spans="1:11" ht="19" x14ac:dyDescent="0.2">
      <c r="A311" s="1" t="s">
        <v>325</v>
      </c>
      <c r="B311" s="2">
        <v>262.60000000000002</v>
      </c>
      <c r="C311" s="3">
        <v>1.43</v>
      </c>
      <c r="D311" s="4">
        <v>5.4799999999999996E-3</v>
      </c>
      <c r="E311" s="15" t="s">
        <v>16</v>
      </c>
      <c r="F311" s="14" t="s">
        <v>16</v>
      </c>
      <c r="G311" s="14" t="s">
        <v>16</v>
      </c>
      <c r="H311" s="16">
        <v>5.4753608760577397E-3</v>
      </c>
      <c r="I311" s="14" t="s">
        <v>16</v>
      </c>
      <c r="J311" s="16" t="s">
        <v>16</v>
      </c>
      <c r="K311" s="14" t="s">
        <v>16</v>
      </c>
    </row>
    <row r="312" spans="1:11" ht="19" x14ac:dyDescent="0.2">
      <c r="A312" s="1" t="s">
        <v>326</v>
      </c>
      <c r="B312" s="2">
        <v>54.96</v>
      </c>
      <c r="C312" s="3">
        <v>-0.21</v>
      </c>
      <c r="D312" s="4">
        <v>-3.81E-3</v>
      </c>
      <c r="E312" s="15" t="s">
        <v>16</v>
      </c>
      <c r="F312" s="14" t="s">
        <v>16</v>
      </c>
      <c r="G312" s="14" t="s">
        <v>16</v>
      </c>
      <c r="H312" s="16">
        <v>-3.8064165307232188E-3</v>
      </c>
      <c r="I312" s="14" t="s">
        <v>16</v>
      </c>
      <c r="J312" s="16" t="s">
        <v>16</v>
      </c>
      <c r="K312" s="14" t="s">
        <v>16</v>
      </c>
    </row>
    <row r="313" spans="1:11" ht="19" x14ac:dyDescent="0.2">
      <c r="A313" s="1" t="s">
        <v>327</v>
      </c>
      <c r="B313" s="2">
        <v>64.27</v>
      </c>
      <c r="C313" s="3">
        <v>-0.46</v>
      </c>
      <c r="D313" s="4">
        <v>-7.11E-3</v>
      </c>
      <c r="E313" s="15" t="s">
        <v>16</v>
      </c>
      <c r="F313" s="14" t="s">
        <v>16</v>
      </c>
      <c r="G313" s="14" t="s">
        <v>16</v>
      </c>
      <c r="H313" s="16">
        <v>-7.1064421442916734E-3</v>
      </c>
      <c r="I313" s="14" t="s">
        <v>16</v>
      </c>
      <c r="J313" s="16" t="s">
        <v>16</v>
      </c>
      <c r="K313" s="14" t="s">
        <v>16</v>
      </c>
    </row>
    <row r="314" spans="1:11" ht="19" x14ac:dyDescent="0.2">
      <c r="A314" s="1" t="s">
        <v>328</v>
      </c>
      <c r="B314" s="2">
        <v>134.12</v>
      </c>
      <c r="C314" s="3">
        <v>-3.31</v>
      </c>
      <c r="D314" s="4">
        <v>-2.4080000000000001E-2</v>
      </c>
      <c r="E314" s="15" t="s">
        <v>16</v>
      </c>
      <c r="F314" s="14" t="s">
        <v>16</v>
      </c>
      <c r="G314" s="14" t="s">
        <v>16</v>
      </c>
      <c r="H314" s="16">
        <v>-2.4084988721530962E-2</v>
      </c>
      <c r="I314" s="14" t="s">
        <v>16</v>
      </c>
      <c r="J314" s="16" t="s">
        <v>16</v>
      </c>
      <c r="K314" s="14" t="s">
        <v>16</v>
      </c>
    </row>
    <row r="315" spans="1:11" ht="19" x14ac:dyDescent="0.2">
      <c r="A315" s="1" t="s">
        <v>329</v>
      </c>
      <c r="B315" s="2">
        <v>160.28</v>
      </c>
      <c r="C315" s="3">
        <v>-2.74</v>
      </c>
      <c r="D315" s="4">
        <v>-1.6809999999999999E-2</v>
      </c>
      <c r="E315" s="15" t="s">
        <v>16</v>
      </c>
      <c r="F315" s="14" t="s">
        <v>16</v>
      </c>
      <c r="G315" s="14" t="s">
        <v>16</v>
      </c>
      <c r="H315" s="16">
        <v>-1.6807753649858915E-2</v>
      </c>
      <c r="I315" s="14" t="s">
        <v>16</v>
      </c>
      <c r="J315" s="16" t="s">
        <v>16</v>
      </c>
      <c r="K315" s="14" t="s">
        <v>16</v>
      </c>
    </row>
    <row r="316" spans="1:11" ht="19" x14ac:dyDescent="0.2">
      <c r="A316" s="1" t="s">
        <v>330</v>
      </c>
      <c r="B316" s="2">
        <v>279.35000000000002</v>
      </c>
      <c r="C316" s="3">
        <v>1.32</v>
      </c>
      <c r="D316" s="4">
        <v>4.7499999999999999E-3</v>
      </c>
      <c r="E316" s="15" t="s">
        <v>16</v>
      </c>
      <c r="F316" s="14" t="s">
        <v>16</v>
      </c>
      <c r="G316" s="14" t="s">
        <v>16</v>
      </c>
      <c r="H316" s="16">
        <v>4.7476890982987453E-3</v>
      </c>
      <c r="I316" s="14" t="s">
        <v>16</v>
      </c>
      <c r="J316" s="16" t="s">
        <v>16</v>
      </c>
      <c r="K316" s="14" t="s">
        <v>16</v>
      </c>
    </row>
    <row r="317" spans="1:11" ht="19" x14ac:dyDescent="0.2">
      <c r="A317" s="1" t="s">
        <v>331</v>
      </c>
      <c r="B317" s="2">
        <v>431.15</v>
      </c>
      <c r="C317" s="3">
        <v>2.29</v>
      </c>
      <c r="D317" s="4">
        <v>5.3400000000000001E-3</v>
      </c>
      <c r="E317" s="15" t="s">
        <v>16</v>
      </c>
      <c r="F317" s="14" t="s">
        <v>16</v>
      </c>
      <c r="G317" s="14" t="s">
        <v>16</v>
      </c>
      <c r="H317" s="16">
        <v>5.3397379098073959E-3</v>
      </c>
      <c r="I317" s="14" t="s">
        <v>16</v>
      </c>
      <c r="J317" s="16" t="s">
        <v>16</v>
      </c>
      <c r="K317" s="14" t="s">
        <v>16</v>
      </c>
    </row>
    <row r="318" spans="1:11" ht="19" x14ac:dyDescent="0.2">
      <c r="A318" s="1" t="s">
        <v>332</v>
      </c>
      <c r="B318" s="2">
        <v>94.91</v>
      </c>
      <c r="C318" s="3">
        <v>-0.94</v>
      </c>
      <c r="D318" s="4">
        <v>-9.8099999999999993E-3</v>
      </c>
      <c r="E318" s="15" t="s">
        <v>16</v>
      </c>
      <c r="F318" s="14" t="s">
        <v>16</v>
      </c>
      <c r="G318" s="14" t="s">
        <v>16</v>
      </c>
      <c r="H318" s="16">
        <v>-9.8069900886802296E-3</v>
      </c>
      <c r="I318" s="14" t="s">
        <v>16</v>
      </c>
      <c r="J318" s="16" t="s">
        <v>16</v>
      </c>
      <c r="K318" s="14" t="s">
        <v>16</v>
      </c>
    </row>
    <row r="319" spans="1:11" ht="19" x14ac:dyDescent="0.2">
      <c r="A319" s="1" t="s">
        <v>333</v>
      </c>
      <c r="B319" s="2">
        <v>115.6</v>
      </c>
      <c r="C319" s="3">
        <v>-0.41</v>
      </c>
      <c r="D319" s="4">
        <v>-3.5300000000000002E-3</v>
      </c>
      <c r="E319" s="15" t="s">
        <v>16</v>
      </c>
      <c r="F319" s="14" t="s">
        <v>16</v>
      </c>
      <c r="G319" s="14" t="s">
        <v>16</v>
      </c>
      <c r="H319" s="16">
        <v>-3.5341780880958533E-3</v>
      </c>
      <c r="I319" s="14" t="s">
        <v>16</v>
      </c>
      <c r="J319" s="16" t="s">
        <v>16</v>
      </c>
      <c r="K319" s="14" t="s">
        <v>16</v>
      </c>
    </row>
    <row r="320" spans="1:11" ht="19" x14ac:dyDescent="0.2">
      <c r="A320" s="1" t="s">
        <v>334</v>
      </c>
      <c r="B320" s="2">
        <v>134.54</v>
      </c>
      <c r="C320" s="3">
        <v>-0.46</v>
      </c>
      <c r="D320" s="4">
        <v>-3.4099999999999998E-3</v>
      </c>
      <c r="E320" s="15" t="s">
        <v>16</v>
      </c>
      <c r="F320" s="14" t="s">
        <v>16</v>
      </c>
      <c r="G320" s="14" t="s">
        <v>16</v>
      </c>
      <c r="H320" s="16">
        <v>-3.407407407407408E-3</v>
      </c>
      <c r="I320" s="14" t="s">
        <v>16</v>
      </c>
      <c r="J320" s="16" t="s">
        <v>16</v>
      </c>
      <c r="K320" s="14" t="s">
        <v>16</v>
      </c>
    </row>
    <row r="321" spans="1:11" ht="19" x14ac:dyDescent="0.2">
      <c r="A321" s="1" t="s">
        <v>335</v>
      </c>
      <c r="B321" s="2">
        <v>39.950000000000003</v>
      </c>
      <c r="C321" s="3">
        <v>0.12</v>
      </c>
      <c r="D321" s="4">
        <v>3.0100000000000001E-3</v>
      </c>
      <c r="E321" s="15" t="s">
        <v>16</v>
      </c>
      <c r="F321" s="14" t="s">
        <v>16</v>
      </c>
      <c r="G321" s="14" t="s">
        <v>16</v>
      </c>
      <c r="H321" s="16">
        <v>3.0128044187798142E-3</v>
      </c>
      <c r="I321" s="14" t="s">
        <v>16</v>
      </c>
      <c r="J321" s="16" t="s">
        <v>16</v>
      </c>
      <c r="K321" s="14" t="s">
        <v>16</v>
      </c>
    </row>
    <row r="322" spans="1:11" ht="19" x14ac:dyDescent="0.2">
      <c r="A322" s="1" t="s">
        <v>336</v>
      </c>
      <c r="B322" s="2">
        <v>143.96</v>
      </c>
      <c r="C322" s="3">
        <v>-1.83</v>
      </c>
      <c r="D322" s="4">
        <v>-1.255E-2</v>
      </c>
      <c r="E322" s="15" t="s">
        <v>16</v>
      </c>
      <c r="F322" s="14" t="s">
        <v>16</v>
      </c>
      <c r="G322" s="14" t="s">
        <v>16</v>
      </c>
      <c r="H322" s="16">
        <v>-1.2552301255230127E-2</v>
      </c>
      <c r="I322" s="14" t="s">
        <v>16</v>
      </c>
      <c r="J322" s="16" t="s">
        <v>16</v>
      </c>
      <c r="K322" s="14" t="s">
        <v>16</v>
      </c>
    </row>
    <row r="323" spans="1:11" ht="19" x14ac:dyDescent="0.2">
      <c r="A323" s="1" t="s">
        <v>337</v>
      </c>
      <c r="B323" s="2">
        <v>63.19</v>
      </c>
      <c r="C323" s="3">
        <v>-0.46</v>
      </c>
      <c r="D323" s="4">
        <v>-7.2300000000000012E-3</v>
      </c>
      <c r="E323" s="15" t="s">
        <v>16</v>
      </c>
      <c r="F323" s="14" t="s">
        <v>16</v>
      </c>
      <c r="G323" s="14" t="s">
        <v>16</v>
      </c>
      <c r="H323" s="16">
        <v>-7.2270227808326794E-3</v>
      </c>
      <c r="I323" s="14" t="s">
        <v>16</v>
      </c>
      <c r="J323" s="16" t="s">
        <v>16</v>
      </c>
      <c r="K323" s="14" t="s">
        <v>16</v>
      </c>
    </row>
    <row r="324" spans="1:11" ht="19" x14ac:dyDescent="0.2">
      <c r="A324" s="1" t="s">
        <v>338</v>
      </c>
      <c r="B324" s="2">
        <v>18.57</v>
      </c>
      <c r="C324" s="3">
        <v>-0.14000000000000001</v>
      </c>
      <c r="D324" s="4">
        <v>-7.4799999999999997E-3</v>
      </c>
      <c r="E324" s="15" t="s">
        <v>16</v>
      </c>
      <c r="F324" s="14" t="s">
        <v>16</v>
      </c>
      <c r="G324" s="14" t="s">
        <v>16</v>
      </c>
      <c r="H324" s="16">
        <v>-7.4826296098343134E-3</v>
      </c>
      <c r="I324" s="14" t="s">
        <v>16</v>
      </c>
      <c r="J324" s="16" t="s">
        <v>16</v>
      </c>
      <c r="K324" s="14" t="s">
        <v>16</v>
      </c>
    </row>
    <row r="325" spans="1:11" ht="19" x14ac:dyDescent="0.2">
      <c r="A325" s="1" t="s">
        <v>339</v>
      </c>
      <c r="B325" s="2">
        <v>23.04</v>
      </c>
      <c r="C325" s="3">
        <v>0.21</v>
      </c>
      <c r="D325" s="4">
        <v>9.1999999999999998E-3</v>
      </c>
      <c r="E325" s="15" t="s">
        <v>16</v>
      </c>
      <c r="F325" s="14" t="s">
        <v>16</v>
      </c>
      <c r="G325" s="14" t="s">
        <v>16</v>
      </c>
      <c r="H325" s="16">
        <v>9.1984231274638631E-3</v>
      </c>
      <c r="I325" s="14" t="s">
        <v>16</v>
      </c>
      <c r="J325" s="16" t="s">
        <v>16</v>
      </c>
      <c r="K325" s="14" t="s">
        <v>16</v>
      </c>
    </row>
    <row r="326" spans="1:11" ht="19" x14ac:dyDescent="0.2">
      <c r="A326" s="1" t="s">
        <v>340</v>
      </c>
      <c r="B326" s="2">
        <v>59.97</v>
      </c>
      <c r="C326" s="3">
        <v>0</v>
      </c>
      <c r="D326" s="4">
        <v>0</v>
      </c>
      <c r="E326" s="15" t="s">
        <v>16</v>
      </c>
      <c r="F326" s="14" t="s">
        <v>16</v>
      </c>
      <c r="G326" s="14" t="s">
        <v>16</v>
      </c>
      <c r="H326" s="16" t="s">
        <v>16</v>
      </c>
      <c r="I326" s="14" t="s">
        <v>16</v>
      </c>
      <c r="J326" s="16" t="s">
        <v>16</v>
      </c>
      <c r="K326" s="14" t="s">
        <v>16</v>
      </c>
    </row>
    <row r="327" spans="1:11" ht="19" x14ac:dyDescent="0.2">
      <c r="A327" s="1" t="s">
        <v>341</v>
      </c>
      <c r="B327" s="2">
        <v>47.33</v>
      </c>
      <c r="C327" s="3">
        <v>-0.12</v>
      </c>
      <c r="D327" s="4">
        <v>-2.5300000000000001E-3</v>
      </c>
      <c r="E327" s="15" t="s">
        <v>16</v>
      </c>
      <c r="F327" s="14" t="s">
        <v>16</v>
      </c>
      <c r="G327" s="14" t="s">
        <v>16</v>
      </c>
      <c r="H327" s="16">
        <v>-2.5289778714436247E-3</v>
      </c>
      <c r="I327" s="14" t="s">
        <v>16</v>
      </c>
      <c r="J327" s="16" t="s">
        <v>16</v>
      </c>
      <c r="K327" s="14" t="s">
        <v>16</v>
      </c>
    </row>
    <row r="328" spans="1:11" ht="19" x14ac:dyDescent="0.2">
      <c r="A328" s="1" t="s">
        <v>342</v>
      </c>
      <c r="B328" s="2">
        <v>83.55</v>
      </c>
      <c r="C328" s="3">
        <v>0.02</v>
      </c>
      <c r="D328" s="4">
        <v>2.4000000000000001E-4</v>
      </c>
      <c r="E328" s="15" t="s">
        <v>16</v>
      </c>
      <c r="F328" s="14" t="s">
        <v>16</v>
      </c>
      <c r="G328" s="14" t="s">
        <v>16</v>
      </c>
      <c r="H328" s="16">
        <v>2.3943493355680593E-4</v>
      </c>
      <c r="I328" s="14" t="s">
        <v>16</v>
      </c>
      <c r="J328" s="16" t="s">
        <v>16</v>
      </c>
      <c r="K328" s="14" t="s">
        <v>16</v>
      </c>
    </row>
    <row r="329" spans="1:11" ht="19" x14ac:dyDescent="0.2">
      <c r="A329" s="1" t="s">
        <v>343</v>
      </c>
      <c r="B329" s="2">
        <v>69.11</v>
      </c>
      <c r="C329" s="3">
        <v>0.43</v>
      </c>
      <c r="D329" s="4">
        <v>6.2599999999999999E-3</v>
      </c>
      <c r="E329" s="15" t="s">
        <v>16</v>
      </c>
      <c r="F329" s="14" t="s">
        <v>16</v>
      </c>
      <c r="G329" s="14" t="s">
        <v>16</v>
      </c>
      <c r="H329" s="16">
        <v>6.2609202096680248E-3</v>
      </c>
      <c r="I329" s="14" t="s">
        <v>16</v>
      </c>
      <c r="J329" s="16" t="s">
        <v>16</v>
      </c>
      <c r="K329" s="14" t="s">
        <v>16</v>
      </c>
    </row>
    <row r="330" spans="1:11" ht="19" x14ac:dyDescent="0.2">
      <c r="A330" s="1" t="s">
        <v>344</v>
      </c>
      <c r="B330" s="2">
        <v>49</v>
      </c>
      <c r="C330" s="3">
        <v>-1.04</v>
      </c>
      <c r="D330" s="4">
        <v>-2.078E-2</v>
      </c>
      <c r="E330" s="15" t="s">
        <v>16</v>
      </c>
      <c r="F330" s="14" t="s">
        <v>16</v>
      </c>
      <c r="G330" s="14" t="s">
        <v>16</v>
      </c>
      <c r="H330" s="16">
        <v>-2.0783373301358914E-2</v>
      </c>
      <c r="I330" s="14" t="s">
        <v>16</v>
      </c>
      <c r="J330" s="16" t="s">
        <v>16</v>
      </c>
      <c r="K330" s="14" t="s">
        <v>16</v>
      </c>
    </row>
    <row r="331" spans="1:11" ht="19" x14ac:dyDescent="0.2">
      <c r="A331" s="1" t="s">
        <v>345</v>
      </c>
      <c r="B331" s="2">
        <v>89.66</v>
      </c>
      <c r="C331" s="3">
        <v>3.96</v>
      </c>
      <c r="D331" s="4">
        <v>4.6210000000000001E-2</v>
      </c>
      <c r="E331" s="15" t="s">
        <v>16</v>
      </c>
      <c r="F331" s="14" t="s">
        <v>16</v>
      </c>
      <c r="G331" s="14" t="s">
        <v>16</v>
      </c>
      <c r="H331" s="16">
        <v>4.6207701283547259E-2</v>
      </c>
      <c r="I331" s="14" t="s">
        <v>16</v>
      </c>
      <c r="J331" s="16" t="s">
        <v>16</v>
      </c>
      <c r="K331" s="14" t="s">
        <v>16</v>
      </c>
    </row>
    <row r="332" spans="1:11" ht="19" x14ac:dyDescent="0.2">
      <c r="A332" s="1" t="s">
        <v>346</v>
      </c>
      <c r="B332" s="2">
        <v>87.87</v>
      </c>
      <c r="C332" s="3">
        <v>-0.79</v>
      </c>
      <c r="D332" s="4">
        <v>-8.9099999999999995E-3</v>
      </c>
      <c r="E332" s="15" t="s">
        <v>16</v>
      </c>
      <c r="F332" s="14" t="s">
        <v>16</v>
      </c>
      <c r="G332" s="14" t="s">
        <v>16</v>
      </c>
      <c r="H332" s="16">
        <v>-8.9104443943153634E-3</v>
      </c>
      <c r="I332" s="14" t="s">
        <v>16</v>
      </c>
      <c r="J332" s="16" t="s">
        <v>16</v>
      </c>
      <c r="K332" s="14" t="s">
        <v>16</v>
      </c>
    </row>
    <row r="333" spans="1:11" ht="19" x14ac:dyDescent="0.2">
      <c r="A333" s="1" t="s">
        <v>347</v>
      </c>
      <c r="B333" s="2">
        <v>45.47</v>
      </c>
      <c r="C333" s="3">
        <v>0.66</v>
      </c>
      <c r="D333" s="4">
        <v>1.473E-2</v>
      </c>
      <c r="E333" s="15" t="s">
        <v>16</v>
      </c>
      <c r="F333" s="14" t="s">
        <v>16</v>
      </c>
      <c r="G333" s="14" t="s">
        <v>16</v>
      </c>
      <c r="H333" s="16">
        <v>1.4728855166257531E-2</v>
      </c>
      <c r="I333" s="14" t="s">
        <v>16</v>
      </c>
      <c r="J333" s="16" t="s">
        <v>16</v>
      </c>
      <c r="K333" s="14" t="s">
        <v>16</v>
      </c>
    </row>
    <row r="334" spans="1:11" ht="19" x14ac:dyDescent="0.2">
      <c r="A334" s="1" t="s">
        <v>348</v>
      </c>
      <c r="B334" s="2">
        <v>131.55000000000001</v>
      </c>
      <c r="C334" s="3">
        <v>-1.48</v>
      </c>
      <c r="D334" s="4">
        <v>-1.1129999999999999E-2</v>
      </c>
      <c r="E334" s="15" t="s">
        <v>16</v>
      </c>
      <c r="F334" s="14" t="s">
        <v>16</v>
      </c>
      <c r="G334" s="14" t="s">
        <v>16</v>
      </c>
      <c r="H334" s="16">
        <v>-1.1125310080432984E-2</v>
      </c>
      <c r="I334" s="14" t="s">
        <v>16</v>
      </c>
      <c r="J334" s="16" t="s">
        <v>16</v>
      </c>
      <c r="K334" s="14" t="s">
        <v>16</v>
      </c>
    </row>
    <row r="335" spans="1:11" ht="19" x14ac:dyDescent="0.2">
      <c r="A335" s="1" t="s">
        <v>349</v>
      </c>
      <c r="B335" s="2">
        <v>72.44</v>
      </c>
      <c r="C335" s="3">
        <v>-1.8</v>
      </c>
      <c r="D335" s="4">
        <v>-2.4250000000000004E-2</v>
      </c>
      <c r="E335" s="15" t="s">
        <v>16</v>
      </c>
      <c r="F335" s="14" t="s">
        <v>16</v>
      </c>
      <c r="G335" s="14" t="s">
        <v>16</v>
      </c>
      <c r="H335" s="16">
        <v>-2.4245689655172417E-2</v>
      </c>
      <c r="I335" s="14" t="s">
        <v>16</v>
      </c>
      <c r="J335" s="16" t="s">
        <v>16</v>
      </c>
      <c r="K335" s="14" t="s">
        <v>16</v>
      </c>
    </row>
    <row r="336" spans="1:11" ht="19" x14ac:dyDescent="0.2">
      <c r="A336" s="1" t="s">
        <v>350</v>
      </c>
      <c r="B336" s="2">
        <v>75.69</v>
      </c>
      <c r="C336" s="3">
        <v>-1.01</v>
      </c>
      <c r="D336" s="4">
        <v>-1.3169999999999999E-2</v>
      </c>
      <c r="E336" s="15" t="s">
        <v>16</v>
      </c>
      <c r="F336" s="14" t="s">
        <v>16</v>
      </c>
      <c r="G336" s="14" t="s">
        <v>16</v>
      </c>
      <c r="H336" s="16">
        <v>-1.316818774445893E-2</v>
      </c>
      <c r="I336" s="14" t="s">
        <v>16</v>
      </c>
      <c r="J336" s="16" t="s">
        <v>16</v>
      </c>
      <c r="K336" s="14" t="s">
        <v>16</v>
      </c>
    </row>
    <row r="337" spans="1:11" ht="19" x14ac:dyDescent="0.2">
      <c r="A337" s="1" t="s">
        <v>351</v>
      </c>
      <c r="B337" s="2">
        <v>163.54</v>
      </c>
      <c r="C337" s="3">
        <v>1.05</v>
      </c>
      <c r="D337" s="4">
        <v>6.4599999999999987E-3</v>
      </c>
      <c r="E337" s="15" t="s">
        <v>16</v>
      </c>
      <c r="F337" s="14" t="s">
        <v>16</v>
      </c>
      <c r="G337" s="14" t="s">
        <v>16</v>
      </c>
      <c r="H337" s="16">
        <v>6.4619361191457936E-3</v>
      </c>
      <c r="I337" s="14" t="s">
        <v>16</v>
      </c>
      <c r="J337" s="16" t="s">
        <v>16</v>
      </c>
      <c r="K337" s="14" t="s">
        <v>16</v>
      </c>
    </row>
    <row r="338" spans="1:11" ht="19" x14ac:dyDescent="0.2">
      <c r="A338" s="1" t="s">
        <v>352</v>
      </c>
      <c r="B338" s="2">
        <v>159.9</v>
      </c>
      <c r="C338" s="3">
        <v>2.4</v>
      </c>
      <c r="D338" s="4">
        <v>1.524E-2</v>
      </c>
      <c r="E338" s="15" t="s">
        <v>16</v>
      </c>
      <c r="F338" s="14" t="s">
        <v>16</v>
      </c>
      <c r="G338" s="14" t="s">
        <v>16</v>
      </c>
      <c r="H338" s="16">
        <v>1.5238095238095238E-2</v>
      </c>
      <c r="I338" s="14" t="s">
        <v>16</v>
      </c>
      <c r="J338" s="16" t="s">
        <v>16</v>
      </c>
      <c r="K338" s="14" t="s">
        <v>16</v>
      </c>
    </row>
    <row r="339" spans="1:11" ht="19" x14ac:dyDescent="0.2">
      <c r="A339" s="1" t="s">
        <v>353</v>
      </c>
      <c r="B339" s="2">
        <v>247.79</v>
      </c>
      <c r="C339" s="3">
        <v>-4.07</v>
      </c>
      <c r="D339" s="4">
        <v>-1.6160000000000001E-2</v>
      </c>
      <c r="E339" s="15" t="s">
        <v>16</v>
      </c>
      <c r="F339" s="14" t="s">
        <v>16</v>
      </c>
      <c r="G339" s="14" t="s">
        <v>16</v>
      </c>
      <c r="H339" s="16">
        <v>-1.6159771301516714E-2</v>
      </c>
      <c r="I339" s="14" t="s">
        <v>16</v>
      </c>
      <c r="J339" s="16" t="s">
        <v>16</v>
      </c>
      <c r="K339" s="14" t="s">
        <v>16</v>
      </c>
    </row>
    <row r="340" spans="1:11" ht="19" x14ac:dyDescent="0.2">
      <c r="A340" s="1" t="s">
        <v>354</v>
      </c>
      <c r="B340" s="2">
        <v>263.77999999999997</v>
      </c>
      <c r="C340" s="3">
        <v>-0.88</v>
      </c>
      <c r="D340" s="4">
        <v>-3.3300000000000001E-3</v>
      </c>
      <c r="E340" s="15" t="s">
        <v>16</v>
      </c>
      <c r="F340" s="14" t="s">
        <v>16</v>
      </c>
      <c r="G340" s="14" t="s">
        <v>16</v>
      </c>
      <c r="H340" s="16">
        <v>-3.3250207813798833E-3</v>
      </c>
      <c r="I340" s="14" t="s">
        <v>16</v>
      </c>
      <c r="J340" s="16" t="s">
        <v>16</v>
      </c>
      <c r="K340" s="14" t="s">
        <v>16</v>
      </c>
    </row>
    <row r="341" spans="1:11" ht="19" x14ac:dyDescent="0.2">
      <c r="A341" s="1" t="s">
        <v>355</v>
      </c>
      <c r="B341" s="2">
        <v>47.85</v>
      </c>
      <c r="C341" s="3">
        <v>-0.52</v>
      </c>
      <c r="D341" s="4">
        <v>-1.0749999999999999E-2</v>
      </c>
      <c r="E341" s="15" t="s">
        <v>16</v>
      </c>
      <c r="F341" s="14" t="s">
        <v>16</v>
      </c>
      <c r="G341" s="14" t="s">
        <v>16</v>
      </c>
      <c r="H341" s="16">
        <v>-1.0750465164358075E-2</v>
      </c>
      <c r="I341" s="14" t="s">
        <v>16</v>
      </c>
      <c r="J341" s="16" t="s">
        <v>16</v>
      </c>
      <c r="K341" s="14" t="s">
        <v>16</v>
      </c>
    </row>
    <row r="342" spans="1:11" ht="19" x14ac:dyDescent="0.2">
      <c r="A342" s="1" t="s">
        <v>356</v>
      </c>
      <c r="B342" s="2">
        <v>199.38</v>
      </c>
      <c r="C342" s="3">
        <v>0.77</v>
      </c>
      <c r="D342" s="4">
        <v>3.8800000000000002E-3</v>
      </c>
      <c r="E342" s="15" t="s">
        <v>16</v>
      </c>
      <c r="F342" s="14" t="s">
        <v>16</v>
      </c>
      <c r="G342" s="14" t="s">
        <v>16</v>
      </c>
      <c r="H342" s="16">
        <v>3.8769447661245655E-3</v>
      </c>
      <c r="I342" s="14" t="s">
        <v>16</v>
      </c>
      <c r="J342" s="16" t="s">
        <v>16</v>
      </c>
      <c r="K342" s="14" t="s">
        <v>16</v>
      </c>
    </row>
    <row r="343" spans="1:11" ht="19" x14ac:dyDescent="0.2">
      <c r="A343" s="1" t="s">
        <v>357</v>
      </c>
      <c r="B343" s="2">
        <v>373.43</v>
      </c>
      <c r="C343" s="3">
        <v>18.87</v>
      </c>
      <c r="D343" s="4">
        <v>5.3220000000000003E-2</v>
      </c>
      <c r="E343" s="15" t="s">
        <v>16</v>
      </c>
      <c r="F343" s="14" t="s">
        <v>16</v>
      </c>
      <c r="G343" s="14" t="s">
        <v>16</v>
      </c>
      <c r="H343" s="16">
        <v>5.3220893501805054E-2</v>
      </c>
      <c r="I343" s="14" t="s">
        <v>16</v>
      </c>
      <c r="J343" s="16" t="s">
        <v>16</v>
      </c>
      <c r="K343" s="14" t="s">
        <v>16</v>
      </c>
    </row>
    <row r="344" spans="1:11" ht="19" x14ac:dyDescent="0.2">
      <c r="A344" s="1" t="s">
        <v>358</v>
      </c>
      <c r="B344" s="2">
        <v>90.37</v>
      </c>
      <c r="C344" s="3">
        <v>-0.53</v>
      </c>
      <c r="D344" s="4">
        <v>-5.8299999999999992E-3</v>
      </c>
      <c r="E344" s="15" t="s">
        <v>16</v>
      </c>
      <c r="F344" s="14" t="s">
        <v>16</v>
      </c>
      <c r="G344" s="14" t="s">
        <v>16</v>
      </c>
      <c r="H344" s="16">
        <v>-5.8305830583058301E-3</v>
      </c>
      <c r="I344" s="14" t="s">
        <v>16</v>
      </c>
      <c r="J344" s="16" t="s">
        <v>16</v>
      </c>
      <c r="K344" s="14" t="s">
        <v>16</v>
      </c>
    </row>
    <row r="345" spans="1:11" ht="19" x14ac:dyDescent="0.2">
      <c r="A345" s="1" t="s">
        <v>359</v>
      </c>
      <c r="B345" s="2">
        <v>74.58</v>
      </c>
      <c r="C345" s="3">
        <v>-0.64</v>
      </c>
      <c r="D345" s="4">
        <v>-8.5100000000000002E-3</v>
      </c>
      <c r="E345" s="15" t="s">
        <v>16</v>
      </c>
      <c r="F345" s="14" t="s">
        <v>16</v>
      </c>
      <c r="G345" s="14" t="s">
        <v>16</v>
      </c>
      <c r="H345" s="16">
        <v>-8.5083754320659406E-3</v>
      </c>
      <c r="I345" s="14" t="s">
        <v>16</v>
      </c>
      <c r="J345" s="16" t="s">
        <v>16</v>
      </c>
      <c r="K345" s="14" t="s">
        <v>16</v>
      </c>
    </row>
    <row r="346" spans="1:11" ht="19" x14ac:dyDescent="0.2">
      <c r="A346" s="1" t="s">
        <v>360</v>
      </c>
      <c r="B346" s="2">
        <v>34.07</v>
      </c>
      <c r="C346" s="3">
        <v>0.44</v>
      </c>
      <c r="D346" s="4">
        <v>1.3080000000000001E-2</v>
      </c>
      <c r="E346" s="15" t="s">
        <v>16</v>
      </c>
      <c r="F346" s="14" t="s">
        <v>16</v>
      </c>
      <c r="G346" s="14" t="s">
        <v>16</v>
      </c>
      <c r="H346" s="16">
        <v>1.3083556348498364E-2</v>
      </c>
      <c r="I346" s="14" t="s">
        <v>16</v>
      </c>
      <c r="J346" s="16" t="s">
        <v>16</v>
      </c>
      <c r="K346" s="14" t="s">
        <v>16</v>
      </c>
    </row>
    <row r="347" spans="1:11" ht="19" x14ac:dyDescent="0.2">
      <c r="A347" s="1" t="s">
        <v>361</v>
      </c>
      <c r="B347" s="2">
        <v>128.5</v>
      </c>
      <c r="C347" s="3">
        <v>-2.7</v>
      </c>
      <c r="D347" s="4">
        <v>-2.0580000000000001E-2</v>
      </c>
      <c r="E347" s="15" t="s">
        <v>16</v>
      </c>
      <c r="F347" s="14" t="s">
        <v>16</v>
      </c>
      <c r="G347" s="14" t="s">
        <v>16</v>
      </c>
      <c r="H347" s="16">
        <v>-2.0579268292682931E-2</v>
      </c>
      <c r="I347" s="14" t="s">
        <v>16</v>
      </c>
      <c r="J347" s="16" t="s">
        <v>16</v>
      </c>
      <c r="K347" s="14" t="s">
        <v>16</v>
      </c>
    </row>
    <row r="348" spans="1:11" ht="19" x14ac:dyDescent="0.2">
      <c r="A348" s="1" t="s">
        <v>362</v>
      </c>
      <c r="B348" s="2">
        <v>233.86</v>
      </c>
      <c r="C348" s="3">
        <v>-1.7</v>
      </c>
      <c r="D348" s="4">
        <v>-7.2199999999999999E-3</v>
      </c>
      <c r="E348" s="15" t="s">
        <v>16</v>
      </c>
      <c r="F348" s="14" t="s">
        <v>16</v>
      </c>
      <c r="G348" s="14" t="s">
        <v>16</v>
      </c>
      <c r="H348" s="16">
        <v>-7.2168449651893347E-3</v>
      </c>
      <c r="I348" s="14" t="s">
        <v>16</v>
      </c>
      <c r="J348" s="16" t="s">
        <v>16</v>
      </c>
      <c r="K348" s="14" t="s">
        <v>16</v>
      </c>
    </row>
    <row r="349" spans="1:11" ht="19" x14ac:dyDescent="0.2">
      <c r="A349" s="1" t="s">
        <v>363</v>
      </c>
      <c r="B349" s="2">
        <v>375.91</v>
      </c>
      <c r="C349" s="3">
        <v>-3.49</v>
      </c>
      <c r="D349" s="4">
        <v>-9.1999999999999998E-3</v>
      </c>
      <c r="E349" s="15" t="s">
        <v>16</v>
      </c>
      <c r="F349" s="14" t="s">
        <v>16</v>
      </c>
      <c r="G349" s="14" t="s">
        <v>16</v>
      </c>
      <c r="H349" s="16">
        <v>-9.1987348444913034E-3</v>
      </c>
      <c r="I349" s="14" t="s">
        <v>16</v>
      </c>
      <c r="J349" s="16" t="s">
        <v>16</v>
      </c>
      <c r="K349" s="14" t="s">
        <v>16</v>
      </c>
    </row>
    <row r="350" spans="1:11" ht="19" x14ac:dyDescent="0.2">
      <c r="A350" s="1" t="s">
        <v>364</v>
      </c>
      <c r="B350" s="2">
        <v>178.59</v>
      </c>
      <c r="C350" s="3">
        <v>2.92</v>
      </c>
      <c r="D350" s="4">
        <v>1.6619999999999999E-2</v>
      </c>
      <c r="E350" s="15" t="s">
        <v>16</v>
      </c>
      <c r="F350" s="14" t="s">
        <v>16</v>
      </c>
      <c r="G350" s="14" t="s">
        <v>16</v>
      </c>
      <c r="H350" s="16">
        <v>1.6622075482438665E-2</v>
      </c>
      <c r="I350" s="14" t="s">
        <v>16</v>
      </c>
      <c r="J350" s="16" t="s">
        <v>16</v>
      </c>
      <c r="K350" s="14" t="s">
        <v>16</v>
      </c>
    </row>
    <row r="351" spans="1:11" ht="19" x14ac:dyDescent="0.2">
      <c r="A351" s="1" t="s">
        <v>365</v>
      </c>
      <c r="B351" s="2">
        <v>606.29</v>
      </c>
      <c r="C351" s="3">
        <v>-10.95</v>
      </c>
      <c r="D351" s="4">
        <v>-1.7739999999999999E-2</v>
      </c>
      <c r="E351" s="15" t="s">
        <v>16</v>
      </c>
      <c r="F351" s="14" t="s">
        <v>16</v>
      </c>
      <c r="G351" s="14" t="s">
        <v>16</v>
      </c>
      <c r="H351" s="16">
        <v>-1.7740263106733198E-2</v>
      </c>
      <c r="I351" s="14" t="s">
        <v>16</v>
      </c>
      <c r="J351" s="16" t="s">
        <v>16</v>
      </c>
      <c r="K351" s="14" t="s">
        <v>16</v>
      </c>
    </row>
    <row r="352" spans="1:11" ht="19" x14ac:dyDescent="0.2">
      <c r="A352" s="1" t="s">
        <v>366</v>
      </c>
      <c r="B352" s="2">
        <v>200.3</v>
      </c>
      <c r="C352" s="3">
        <v>1.1000000000000001</v>
      </c>
      <c r="D352" s="4">
        <v>5.5199999999999997E-3</v>
      </c>
      <c r="E352" s="15" t="s">
        <v>16</v>
      </c>
      <c r="F352" s="14" t="s">
        <v>16</v>
      </c>
      <c r="G352" s="14" t="s">
        <v>16</v>
      </c>
      <c r="H352" s="16">
        <v>5.5220883534136556E-3</v>
      </c>
      <c r="I352" s="14" t="s">
        <v>16</v>
      </c>
      <c r="J352" s="16" t="s">
        <v>16</v>
      </c>
      <c r="K352" s="14" t="s">
        <v>16</v>
      </c>
    </row>
    <row r="353" spans="1:11" ht="19" x14ac:dyDescent="0.2">
      <c r="A353" s="1" t="s">
        <v>367</v>
      </c>
      <c r="B353" s="2">
        <v>56.534999999999997</v>
      </c>
      <c r="C353" s="3">
        <v>0.36499999999999999</v>
      </c>
      <c r="D353" s="4">
        <v>6.5000000000000006E-3</v>
      </c>
      <c r="E353" s="15" t="s">
        <v>16</v>
      </c>
      <c r="F353" s="14" t="s">
        <v>16</v>
      </c>
      <c r="G353" s="14" t="s">
        <v>16</v>
      </c>
      <c r="H353" s="16">
        <v>6.4981306747374044E-3</v>
      </c>
      <c r="I353" s="14" t="s">
        <v>16</v>
      </c>
      <c r="J353" s="16" t="s">
        <v>16</v>
      </c>
      <c r="K353" s="14" t="s">
        <v>16</v>
      </c>
    </row>
    <row r="354" spans="1:11" ht="19" x14ac:dyDescent="0.2">
      <c r="A354" s="1" t="s">
        <v>368</v>
      </c>
      <c r="B354" s="2">
        <v>387.48</v>
      </c>
      <c r="C354" s="3">
        <v>2.17</v>
      </c>
      <c r="D354" s="4">
        <v>5.6299999999999996E-3</v>
      </c>
      <c r="E354" s="15" t="s">
        <v>16</v>
      </c>
      <c r="F354" s="14" t="s">
        <v>16</v>
      </c>
      <c r="G354" s="14" t="s">
        <v>16</v>
      </c>
      <c r="H354" s="16">
        <v>5.6318289169759415E-3</v>
      </c>
      <c r="I354" s="14" t="s">
        <v>16</v>
      </c>
      <c r="J354" s="16" t="s">
        <v>16</v>
      </c>
      <c r="K354" s="14" t="s">
        <v>16</v>
      </c>
    </row>
    <row r="355" spans="1:11" ht="19" x14ac:dyDescent="0.2">
      <c r="A355" s="1" t="s">
        <v>369</v>
      </c>
      <c r="B355" s="2">
        <v>188.2</v>
      </c>
      <c r="C355" s="3">
        <v>2.2799999999999998</v>
      </c>
      <c r="D355" s="4">
        <v>1.226E-2</v>
      </c>
      <c r="E355" s="15" t="s">
        <v>16</v>
      </c>
      <c r="F355" s="14" t="s">
        <v>16</v>
      </c>
      <c r="G355" s="14" t="s">
        <v>16</v>
      </c>
      <c r="H355" s="16">
        <v>1.2263339070567985E-2</v>
      </c>
      <c r="I355" s="14" t="s">
        <v>16</v>
      </c>
      <c r="J355" s="16" t="s">
        <v>16</v>
      </c>
      <c r="K355" s="14" t="s">
        <v>16</v>
      </c>
    </row>
    <row r="356" spans="1:11" ht="19" x14ac:dyDescent="0.2">
      <c r="A356" s="1" t="s">
        <v>370</v>
      </c>
      <c r="B356" s="2">
        <v>341.33</v>
      </c>
      <c r="C356" s="3">
        <v>1.35</v>
      </c>
      <c r="D356" s="4">
        <v>3.9699999999999996E-3</v>
      </c>
      <c r="E356" s="15" t="s">
        <v>16</v>
      </c>
      <c r="F356" s="14" t="s">
        <v>16</v>
      </c>
      <c r="G356" s="14" t="s">
        <v>16</v>
      </c>
      <c r="H356" s="16">
        <v>3.9708218130478264E-3</v>
      </c>
      <c r="I356" s="14" t="s">
        <v>16</v>
      </c>
      <c r="J356" s="16" t="s">
        <v>16</v>
      </c>
      <c r="K356" s="14" t="s">
        <v>16</v>
      </c>
    </row>
    <row r="357" spans="1:11" ht="19" x14ac:dyDescent="0.2">
      <c r="A357" s="1" t="s">
        <v>371</v>
      </c>
      <c r="B357" s="2">
        <v>53.9</v>
      </c>
      <c r="C357" s="3">
        <v>3</v>
      </c>
      <c r="D357" s="4">
        <v>5.8939999999999999E-2</v>
      </c>
      <c r="E357" s="15" t="s">
        <v>16</v>
      </c>
      <c r="F357" s="14" t="s">
        <v>16</v>
      </c>
      <c r="G357" s="14" t="s">
        <v>16</v>
      </c>
      <c r="H357" s="16">
        <v>5.8939096267190572E-2</v>
      </c>
      <c r="I357" s="14" t="s">
        <v>16</v>
      </c>
      <c r="J357" s="16" t="s">
        <v>16</v>
      </c>
      <c r="K357" s="14" t="s">
        <v>16</v>
      </c>
    </row>
    <row r="358" spans="1:11" ht="19" x14ac:dyDescent="0.2">
      <c r="A358" s="1" t="s">
        <v>372</v>
      </c>
      <c r="B358" s="2">
        <v>68.34</v>
      </c>
      <c r="C358" s="3">
        <v>0.42</v>
      </c>
      <c r="D358" s="4">
        <v>6.1799999999999997E-3</v>
      </c>
      <c r="E358" s="15" t="s">
        <v>16</v>
      </c>
      <c r="F358" s="14" t="s">
        <v>16</v>
      </c>
      <c r="G358" s="14" t="s">
        <v>16</v>
      </c>
      <c r="H358" s="16">
        <v>6.183745583038869E-3</v>
      </c>
      <c r="I358" s="14" t="s">
        <v>16</v>
      </c>
      <c r="J358" s="16" t="s">
        <v>16</v>
      </c>
      <c r="K358" s="14" t="s">
        <v>16</v>
      </c>
    </row>
    <row r="359" spans="1:11" ht="19" x14ac:dyDescent="0.2">
      <c r="A359" s="1" t="s">
        <v>373</v>
      </c>
      <c r="B359" s="2">
        <v>54.14</v>
      </c>
      <c r="C359" s="3">
        <v>-0.34</v>
      </c>
      <c r="D359" s="4">
        <v>-6.2399999999999999E-3</v>
      </c>
      <c r="E359" s="15" t="s">
        <v>16</v>
      </c>
      <c r="F359" s="14" t="s">
        <v>16</v>
      </c>
      <c r="G359" s="14" t="s">
        <v>16</v>
      </c>
      <c r="H359" s="16">
        <v>-6.2408223201174751E-3</v>
      </c>
      <c r="I359" s="14" t="s">
        <v>16</v>
      </c>
      <c r="J359" s="16" t="s">
        <v>16</v>
      </c>
      <c r="K359" s="14" t="s">
        <v>16</v>
      </c>
    </row>
    <row r="360" spans="1:11" ht="19" x14ac:dyDescent="0.2">
      <c r="A360" s="1" t="s">
        <v>374</v>
      </c>
      <c r="B360" s="2">
        <v>155.47999999999999</v>
      </c>
      <c r="C360" s="3">
        <v>2.12</v>
      </c>
      <c r="D360" s="4">
        <v>1.3820000000000001E-2</v>
      </c>
      <c r="E360" s="15" t="s">
        <v>16</v>
      </c>
      <c r="F360" s="14" t="s">
        <v>16</v>
      </c>
      <c r="G360" s="14" t="s">
        <v>16</v>
      </c>
      <c r="H360" s="16">
        <v>1.3823682837767344E-2</v>
      </c>
      <c r="I360" s="14" t="s">
        <v>16</v>
      </c>
      <c r="J360" s="16" t="s">
        <v>16</v>
      </c>
      <c r="K360" s="14" t="s">
        <v>16</v>
      </c>
    </row>
    <row r="361" spans="1:11" ht="19" x14ac:dyDescent="0.2">
      <c r="A361" s="1" t="s">
        <v>375</v>
      </c>
      <c r="B361" s="2">
        <v>167.77</v>
      </c>
      <c r="C361" s="3">
        <v>2.56</v>
      </c>
      <c r="D361" s="4">
        <v>1.55E-2</v>
      </c>
      <c r="E361" s="15" t="s">
        <v>16</v>
      </c>
      <c r="F361" s="14" t="s">
        <v>16</v>
      </c>
      <c r="G361" s="14" t="s">
        <v>16</v>
      </c>
      <c r="H361" s="16">
        <v>1.5495430058713152E-2</v>
      </c>
      <c r="I361" s="14" t="s">
        <v>16</v>
      </c>
      <c r="J361" s="16" t="s">
        <v>16</v>
      </c>
      <c r="K361" s="14" t="s">
        <v>16</v>
      </c>
    </row>
    <row r="362" spans="1:11" ht="19" x14ac:dyDescent="0.2">
      <c r="A362" s="1" t="s">
        <v>376</v>
      </c>
      <c r="B362" s="2">
        <v>235.98</v>
      </c>
      <c r="C362" s="3">
        <v>2.42</v>
      </c>
      <c r="D362" s="4">
        <v>1.0360000000000001E-2</v>
      </c>
      <c r="E362" s="15" t="s">
        <v>16</v>
      </c>
      <c r="F362" s="14" t="s">
        <v>16</v>
      </c>
      <c r="G362" s="14" t="s">
        <v>16</v>
      </c>
      <c r="H362" s="16">
        <v>1.0361363247131357E-2</v>
      </c>
      <c r="I362" s="14" t="s">
        <v>16</v>
      </c>
      <c r="J362" s="16" t="s">
        <v>16</v>
      </c>
      <c r="K362" s="14" t="s">
        <v>16</v>
      </c>
    </row>
    <row r="363" spans="1:11" ht="19" x14ac:dyDescent="0.2">
      <c r="A363" s="1" t="s">
        <v>377</v>
      </c>
      <c r="B363" s="2">
        <v>56.9</v>
      </c>
      <c r="C363" s="3">
        <v>-0.36</v>
      </c>
      <c r="D363" s="4">
        <v>-6.2900000000000005E-3</v>
      </c>
      <c r="E363" s="15" t="s">
        <v>16</v>
      </c>
      <c r="F363" s="14" t="s">
        <v>16</v>
      </c>
      <c r="G363" s="14" t="s">
        <v>16</v>
      </c>
      <c r="H363" s="16">
        <v>-6.2871114215857496E-3</v>
      </c>
      <c r="I363" s="14" t="s">
        <v>16</v>
      </c>
      <c r="J363" s="16" t="s">
        <v>16</v>
      </c>
      <c r="K363" s="14" t="s">
        <v>16</v>
      </c>
    </row>
    <row r="364" spans="1:11" ht="19" x14ac:dyDescent="0.2">
      <c r="A364" s="1" t="s">
        <v>378</v>
      </c>
      <c r="B364" s="2">
        <v>145.75</v>
      </c>
      <c r="C364" s="3">
        <v>1</v>
      </c>
      <c r="D364" s="4">
        <v>6.9100000000000003E-3</v>
      </c>
      <c r="E364" s="15" t="s">
        <v>16</v>
      </c>
      <c r="F364" s="14" t="s">
        <v>16</v>
      </c>
      <c r="G364" s="14" t="s">
        <v>16</v>
      </c>
      <c r="H364" s="16">
        <v>6.9084628670120895E-3</v>
      </c>
      <c r="I364" s="14" t="s">
        <v>16</v>
      </c>
      <c r="J364" s="16" t="s">
        <v>16</v>
      </c>
      <c r="K364" s="14" t="s">
        <v>16</v>
      </c>
    </row>
    <row r="365" spans="1:11" ht="19" x14ac:dyDescent="0.2">
      <c r="A365" s="1" t="s">
        <v>379</v>
      </c>
      <c r="B365" s="2">
        <v>24.42</v>
      </c>
      <c r="C365" s="3">
        <v>-0.09</v>
      </c>
      <c r="D365" s="4">
        <v>-3.6700000000000001E-3</v>
      </c>
      <c r="E365" s="15" t="s">
        <v>16</v>
      </c>
      <c r="F365" s="14" t="s">
        <v>16</v>
      </c>
      <c r="G365" s="14" t="s">
        <v>16</v>
      </c>
      <c r="H365" s="16">
        <v>-3.6719706242350058E-3</v>
      </c>
      <c r="I365" s="14" t="s">
        <v>16</v>
      </c>
      <c r="J365" s="16" t="s">
        <v>16</v>
      </c>
      <c r="K365" s="14" t="s">
        <v>16</v>
      </c>
    </row>
    <row r="366" spans="1:11" ht="19" x14ac:dyDescent="0.2">
      <c r="A366" s="1" t="s">
        <v>380</v>
      </c>
      <c r="B366" s="2">
        <v>166.91</v>
      </c>
      <c r="C366" s="3">
        <v>0.17</v>
      </c>
      <c r="D366" s="4">
        <v>1.0200000000000001E-3</v>
      </c>
      <c r="E366" s="15" t="s">
        <v>16</v>
      </c>
      <c r="F366" s="14" t="s">
        <v>16</v>
      </c>
      <c r="G366" s="14" t="s">
        <v>16</v>
      </c>
      <c r="H366" s="16">
        <v>1.0195513973851504E-3</v>
      </c>
      <c r="I366" s="14" t="s">
        <v>16</v>
      </c>
      <c r="J366" s="16" t="s">
        <v>16</v>
      </c>
      <c r="K366" s="14" t="s">
        <v>16</v>
      </c>
    </row>
    <row r="367" spans="1:11" ht="19" x14ac:dyDescent="0.2">
      <c r="A367" s="1" t="s">
        <v>381</v>
      </c>
      <c r="B367" s="2">
        <v>47.18</v>
      </c>
      <c r="C367" s="3">
        <v>0.39</v>
      </c>
      <c r="D367" s="4">
        <v>8.3400000000000002E-3</v>
      </c>
      <c r="E367" s="15" t="s">
        <v>16</v>
      </c>
      <c r="F367" s="14" t="s">
        <v>16</v>
      </c>
      <c r="G367" s="14" t="s">
        <v>16</v>
      </c>
      <c r="H367" s="16">
        <v>8.3351143406710845E-3</v>
      </c>
      <c r="I367" s="14" t="s">
        <v>16</v>
      </c>
      <c r="J367" s="16" t="s">
        <v>16</v>
      </c>
      <c r="K367" s="14" t="s">
        <v>16</v>
      </c>
    </row>
    <row r="368" spans="1:11" ht="19" x14ac:dyDescent="0.2">
      <c r="A368" s="1" t="s">
        <v>382</v>
      </c>
      <c r="B368" s="2">
        <v>33.96</v>
      </c>
      <c r="C368" s="3">
        <v>-0.52</v>
      </c>
      <c r="D368" s="4">
        <v>-1.508E-2</v>
      </c>
      <c r="E368" s="15" t="s">
        <v>16</v>
      </c>
      <c r="F368" s="14" t="s">
        <v>16</v>
      </c>
      <c r="G368" s="14" t="s">
        <v>16</v>
      </c>
      <c r="H368" s="16">
        <v>-1.5081206496519723E-2</v>
      </c>
      <c r="I368" s="14" t="s">
        <v>16</v>
      </c>
      <c r="J368" s="16" t="s">
        <v>16</v>
      </c>
      <c r="K368" s="14" t="s">
        <v>16</v>
      </c>
    </row>
    <row r="369" spans="1:11" ht="19" x14ac:dyDescent="0.2">
      <c r="A369" s="1" t="s">
        <v>383</v>
      </c>
      <c r="B369" s="2">
        <v>225.43</v>
      </c>
      <c r="C369" s="3">
        <v>2.23</v>
      </c>
      <c r="D369" s="4">
        <v>9.9900000000000006E-3</v>
      </c>
      <c r="E369" s="15" t="s">
        <v>16</v>
      </c>
      <c r="F369" s="14" t="s">
        <v>16</v>
      </c>
      <c r="G369" s="14" t="s">
        <v>16</v>
      </c>
      <c r="H369" s="16">
        <v>9.9910394265232978E-3</v>
      </c>
      <c r="I369" s="14" t="s">
        <v>16</v>
      </c>
      <c r="J369" s="16" t="s">
        <v>16</v>
      </c>
      <c r="K369" s="14" t="s">
        <v>16</v>
      </c>
    </row>
    <row r="370" spans="1:11" ht="19" x14ac:dyDescent="0.2">
      <c r="A370" s="1" t="s">
        <v>384</v>
      </c>
      <c r="B370" s="2">
        <v>66</v>
      </c>
      <c r="C370" s="3">
        <v>-0.48</v>
      </c>
      <c r="D370" s="4">
        <v>-7.2199999999999999E-3</v>
      </c>
      <c r="E370" s="15" t="s">
        <v>16</v>
      </c>
      <c r="F370" s="14" t="s">
        <v>16</v>
      </c>
      <c r="G370" s="14" t="s">
        <v>16</v>
      </c>
      <c r="H370" s="16">
        <v>-7.2202166064981943E-3</v>
      </c>
      <c r="I370" s="14" t="s">
        <v>16</v>
      </c>
      <c r="J370" s="16" t="s">
        <v>16</v>
      </c>
      <c r="K370" s="14" t="s">
        <v>16</v>
      </c>
    </row>
    <row r="371" spans="1:11" ht="19" x14ac:dyDescent="0.2">
      <c r="A371" s="1" t="s">
        <v>385</v>
      </c>
      <c r="B371" s="2">
        <v>214.39</v>
      </c>
      <c r="C371" s="3">
        <v>-0.75</v>
      </c>
      <c r="D371" s="4">
        <v>-3.4899999999999996E-3</v>
      </c>
      <c r="E371" s="15" t="s">
        <v>16</v>
      </c>
      <c r="F371" s="14" t="s">
        <v>16</v>
      </c>
      <c r="G371" s="14" t="s">
        <v>16</v>
      </c>
      <c r="H371" s="16">
        <v>-3.4861020730687E-3</v>
      </c>
      <c r="I371" s="14" t="s">
        <v>16</v>
      </c>
      <c r="J371" s="16" t="s">
        <v>16</v>
      </c>
      <c r="K371" s="14" t="s">
        <v>16</v>
      </c>
    </row>
    <row r="372" spans="1:11" ht="19" x14ac:dyDescent="0.2">
      <c r="A372" s="1" t="s">
        <v>386</v>
      </c>
      <c r="B372" s="2">
        <v>49.41</v>
      </c>
      <c r="C372" s="3">
        <v>-0.19</v>
      </c>
      <c r="D372" s="4">
        <v>-3.8300000000000001E-3</v>
      </c>
      <c r="E372" s="15" t="s">
        <v>16</v>
      </c>
      <c r="F372" s="14" t="s">
        <v>16</v>
      </c>
      <c r="G372" s="14" t="s">
        <v>16</v>
      </c>
      <c r="H372" s="16">
        <v>-3.8306451612903224E-3</v>
      </c>
      <c r="I372" s="14" t="s">
        <v>16</v>
      </c>
      <c r="J372" s="16" t="s">
        <v>16</v>
      </c>
      <c r="K372" s="14" t="s">
        <v>16</v>
      </c>
    </row>
    <row r="373" spans="1:11" ht="19" x14ac:dyDescent="0.2">
      <c r="A373" s="1" t="s">
        <v>387</v>
      </c>
      <c r="B373" s="2">
        <v>97.03</v>
      </c>
      <c r="C373" s="3">
        <v>0.35</v>
      </c>
      <c r="D373" s="4">
        <v>3.62E-3</v>
      </c>
      <c r="E373" s="15" t="s">
        <v>16</v>
      </c>
      <c r="F373" s="14" t="s">
        <v>16</v>
      </c>
      <c r="G373" s="14" t="s">
        <v>16</v>
      </c>
      <c r="H373" s="16">
        <v>3.6201903185767476E-3</v>
      </c>
      <c r="I373" s="14" t="s">
        <v>16</v>
      </c>
      <c r="J373" s="16" t="s">
        <v>16</v>
      </c>
      <c r="K373" s="14" t="s">
        <v>16</v>
      </c>
    </row>
    <row r="374" spans="1:11" ht="19" x14ac:dyDescent="0.2">
      <c r="A374" s="1" t="s">
        <v>388</v>
      </c>
      <c r="B374" s="2">
        <v>332.77</v>
      </c>
      <c r="C374" s="3">
        <v>2.5</v>
      </c>
      <c r="D374" s="4">
        <v>7.5700000000000003E-3</v>
      </c>
      <c r="E374" s="15" t="s">
        <v>16</v>
      </c>
      <c r="F374" s="14" t="s">
        <v>16</v>
      </c>
      <c r="G374" s="14" t="s">
        <v>16</v>
      </c>
      <c r="H374" s="16">
        <v>7.5695642958791302E-3</v>
      </c>
      <c r="I374" s="14" t="s">
        <v>16</v>
      </c>
      <c r="J374" s="16" t="s">
        <v>16</v>
      </c>
      <c r="K374" s="14" t="s">
        <v>16</v>
      </c>
    </row>
    <row r="375" spans="1:11" ht="19" x14ac:dyDescent="0.2">
      <c r="A375" s="1" t="s">
        <v>389</v>
      </c>
      <c r="B375" s="2">
        <v>98.2</v>
      </c>
      <c r="C375" s="3">
        <v>-1.1599999999999999</v>
      </c>
      <c r="D375" s="4">
        <v>-1.167E-2</v>
      </c>
      <c r="E375" s="15" t="s">
        <v>16</v>
      </c>
      <c r="F375" s="14" t="s">
        <v>16</v>
      </c>
      <c r="G375" s="14" t="s">
        <v>16</v>
      </c>
      <c r="H375" s="16">
        <v>-1.1674718196457328E-2</v>
      </c>
      <c r="I375" s="14" t="s">
        <v>16</v>
      </c>
      <c r="J375" s="16" t="s">
        <v>16</v>
      </c>
      <c r="K375" s="14" t="s">
        <v>16</v>
      </c>
    </row>
    <row r="376" spans="1:11" ht="19" x14ac:dyDescent="0.2">
      <c r="A376" s="1" t="s">
        <v>390</v>
      </c>
      <c r="B376" s="2">
        <v>61.8</v>
      </c>
      <c r="C376" s="3">
        <v>0.2</v>
      </c>
      <c r="D376" s="4">
        <v>3.2500000000000003E-3</v>
      </c>
      <c r="E376" s="15" t="s">
        <v>16</v>
      </c>
      <c r="F376" s="14" t="s">
        <v>16</v>
      </c>
      <c r="G376" s="14" t="s">
        <v>16</v>
      </c>
      <c r="H376" s="16">
        <v>3.2467532467532465E-3</v>
      </c>
      <c r="I376" s="14" t="s">
        <v>16</v>
      </c>
      <c r="J376" s="16" t="s">
        <v>16</v>
      </c>
      <c r="K376" s="14" t="s">
        <v>16</v>
      </c>
    </row>
    <row r="377" spans="1:11" ht="19" x14ac:dyDescent="0.2">
      <c r="A377" s="1" t="s">
        <v>391</v>
      </c>
      <c r="B377" s="2">
        <v>77.63</v>
      </c>
      <c r="C377" s="3">
        <v>1.1399999999999999</v>
      </c>
      <c r="D377" s="4">
        <v>1.49E-2</v>
      </c>
      <c r="E377" s="15" t="s">
        <v>16</v>
      </c>
      <c r="F377" s="14" t="s">
        <v>16</v>
      </c>
      <c r="G377" s="14" t="s">
        <v>16</v>
      </c>
      <c r="H377" s="16">
        <v>1.4903909007713427E-2</v>
      </c>
      <c r="I377" s="14" t="s">
        <v>16</v>
      </c>
      <c r="J377" s="16" t="s">
        <v>16</v>
      </c>
      <c r="K377" s="14" t="s">
        <v>16</v>
      </c>
    </row>
    <row r="378" spans="1:11" ht="19" x14ac:dyDescent="0.2">
      <c r="A378" s="1" t="s">
        <v>392</v>
      </c>
      <c r="B378" s="2">
        <v>191.99</v>
      </c>
      <c r="C378" s="3">
        <v>0.3</v>
      </c>
      <c r="D378" s="4">
        <v>1.57E-3</v>
      </c>
      <c r="E378" s="15" t="s">
        <v>16</v>
      </c>
      <c r="F378" s="14" t="s">
        <v>16</v>
      </c>
      <c r="G378" s="14" t="s">
        <v>16</v>
      </c>
      <c r="H378" s="16">
        <v>1.565026866294538E-3</v>
      </c>
      <c r="I378" s="14" t="s">
        <v>16</v>
      </c>
      <c r="J378" s="16" t="s">
        <v>16</v>
      </c>
      <c r="K378" s="14" t="s">
        <v>16</v>
      </c>
    </row>
    <row r="379" spans="1:11" ht="19" x14ac:dyDescent="0.2">
      <c r="A379" s="1" t="s">
        <v>393</v>
      </c>
      <c r="B379" s="2">
        <v>49.44</v>
      </c>
      <c r="C379" s="3">
        <v>-0.11</v>
      </c>
      <c r="D379" s="4">
        <v>-2.2200000000000002E-3</v>
      </c>
      <c r="E379" s="15" t="s">
        <v>16</v>
      </c>
      <c r="F379" s="14" t="s">
        <v>16</v>
      </c>
      <c r="G379" s="14" t="s">
        <v>16</v>
      </c>
      <c r="H379" s="16">
        <v>-2.2199798183652878E-3</v>
      </c>
      <c r="I379" s="14" t="s">
        <v>16</v>
      </c>
      <c r="J379" s="16" t="s">
        <v>16</v>
      </c>
      <c r="K379" s="14" t="s">
        <v>16</v>
      </c>
    </row>
    <row r="380" spans="1:11" ht="19" x14ac:dyDescent="0.2">
      <c r="A380" s="1" t="s">
        <v>394</v>
      </c>
      <c r="B380" s="2">
        <v>112.57</v>
      </c>
      <c r="C380" s="3">
        <v>-0.45</v>
      </c>
      <c r="D380" s="4">
        <v>-3.98E-3</v>
      </c>
      <c r="E380" s="15" t="s">
        <v>16</v>
      </c>
      <c r="F380" s="14" t="s">
        <v>16</v>
      </c>
      <c r="G380" s="14" t="s">
        <v>16</v>
      </c>
      <c r="H380" s="16">
        <v>-3.9815961776676701E-3</v>
      </c>
      <c r="I380" s="14" t="s">
        <v>16</v>
      </c>
      <c r="J380" s="16" t="s">
        <v>16</v>
      </c>
      <c r="K380" s="14" t="s">
        <v>16</v>
      </c>
    </row>
    <row r="381" spans="1:11" ht="19" x14ac:dyDescent="0.2">
      <c r="A381" s="1" t="s">
        <v>395</v>
      </c>
      <c r="B381" s="2">
        <v>49</v>
      </c>
      <c r="C381" s="3">
        <v>-0.4</v>
      </c>
      <c r="D381" s="4">
        <v>-8.0999999999999996E-3</v>
      </c>
      <c r="E381" s="15" t="s">
        <v>16</v>
      </c>
      <c r="F381" s="14" t="s">
        <v>16</v>
      </c>
      <c r="G381" s="14" t="s">
        <v>16</v>
      </c>
      <c r="H381" s="16">
        <v>-8.0971659919028341E-3</v>
      </c>
      <c r="I381" s="14" t="s">
        <v>16</v>
      </c>
      <c r="J381" s="16" t="s">
        <v>16</v>
      </c>
      <c r="K381" s="14" t="s">
        <v>16</v>
      </c>
    </row>
    <row r="382" spans="1:11" ht="19" x14ac:dyDescent="0.2">
      <c r="A382" s="1" t="s">
        <v>396</v>
      </c>
      <c r="B382" s="2">
        <v>24.23</v>
      </c>
      <c r="C382" s="3">
        <v>0</v>
      </c>
      <c r="D382" s="4">
        <v>0</v>
      </c>
      <c r="E382" s="15" t="s">
        <v>16</v>
      </c>
      <c r="F382" s="14" t="s">
        <v>16</v>
      </c>
      <c r="G382" s="14" t="s">
        <v>16</v>
      </c>
      <c r="H382" s="16" t="s">
        <v>16</v>
      </c>
      <c r="I382" s="14" t="s">
        <v>16</v>
      </c>
      <c r="J382" s="16" t="s">
        <v>16</v>
      </c>
      <c r="K382" s="14" t="s">
        <v>16</v>
      </c>
    </row>
    <row r="383" spans="1:11" ht="19" x14ac:dyDescent="0.2">
      <c r="A383" s="1" t="s">
        <v>397</v>
      </c>
      <c r="B383" s="2">
        <v>28.78</v>
      </c>
      <c r="C383" s="3">
        <v>-0.01</v>
      </c>
      <c r="D383" s="4">
        <v>-3.4999999999999994E-4</v>
      </c>
      <c r="E383" s="15" t="s">
        <v>16</v>
      </c>
      <c r="F383" s="14" t="s">
        <v>16</v>
      </c>
      <c r="G383" s="14" t="s">
        <v>16</v>
      </c>
      <c r="H383" s="16">
        <v>-3.4734282737061489E-4</v>
      </c>
      <c r="I383" s="14" t="s">
        <v>16</v>
      </c>
      <c r="J383" s="16" t="s">
        <v>16</v>
      </c>
      <c r="K383" s="14" t="s">
        <v>16</v>
      </c>
    </row>
    <row r="384" spans="1:11" ht="19" x14ac:dyDescent="0.2">
      <c r="A384" s="1" t="s">
        <v>398</v>
      </c>
      <c r="B384" s="2">
        <v>148.24</v>
      </c>
      <c r="C384" s="3">
        <v>2.62</v>
      </c>
      <c r="D384" s="4">
        <v>1.7989999999999999E-2</v>
      </c>
      <c r="E384" s="15" t="s">
        <v>16</v>
      </c>
      <c r="F384" s="14" t="s">
        <v>16</v>
      </c>
      <c r="G384" s="14" t="s">
        <v>16</v>
      </c>
      <c r="H384" s="16">
        <v>1.7992034061255321E-2</v>
      </c>
      <c r="I384" s="14" t="s">
        <v>16</v>
      </c>
      <c r="J384" s="16" t="s">
        <v>16</v>
      </c>
      <c r="K384" s="14" t="s">
        <v>16</v>
      </c>
    </row>
    <row r="385" spans="1:11" ht="19" x14ac:dyDescent="0.2">
      <c r="A385" s="1" t="s">
        <v>399</v>
      </c>
      <c r="B385" s="2">
        <v>95.75</v>
      </c>
      <c r="C385" s="3">
        <v>-0.95</v>
      </c>
      <c r="D385" s="4">
        <v>-9.8200000000000006E-3</v>
      </c>
      <c r="E385" s="15" t="s">
        <v>16</v>
      </c>
      <c r="F385" s="14" t="s">
        <v>16</v>
      </c>
      <c r="G385" s="14" t="s">
        <v>16</v>
      </c>
      <c r="H385" s="16">
        <v>-9.8241985522233705E-3</v>
      </c>
      <c r="I385" s="14" t="s">
        <v>16</v>
      </c>
      <c r="J385" s="16" t="s">
        <v>16</v>
      </c>
      <c r="K385" s="14" t="s">
        <v>16</v>
      </c>
    </row>
    <row r="386" spans="1:11" ht="19" x14ac:dyDescent="0.2">
      <c r="A386" s="1" t="s">
        <v>400</v>
      </c>
      <c r="B386" s="2">
        <v>109.11</v>
      </c>
      <c r="C386" s="3">
        <v>-0.12</v>
      </c>
      <c r="D386" s="4">
        <v>-1.1000000000000001E-3</v>
      </c>
      <c r="E386" s="15" t="s">
        <v>16</v>
      </c>
      <c r="F386" s="14" t="s">
        <v>16</v>
      </c>
      <c r="G386" s="14" t="s">
        <v>16</v>
      </c>
      <c r="H386" s="16">
        <v>-1.0985992859104642E-3</v>
      </c>
      <c r="I386" s="14" t="s">
        <v>16</v>
      </c>
      <c r="J386" s="16" t="s">
        <v>16</v>
      </c>
      <c r="K386" s="14" t="s">
        <v>16</v>
      </c>
    </row>
    <row r="387" spans="1:11" ht="19" x14ac:dyDescent="0.2">
      <c r="A387" s="1" t="s">
        <v>401</v>
      </c>
      <c r="B387" s="2">
        <v>144.66999999999999</v>
      </c>
      <c r="C387" s="3">
        <v>0.31</v>
      </c>
      <c r="D387" s="4">
        <v>2.15E-3</v>
      </c>
      <c r="E387" s="15" t="s">
        <v>16</v>
      </c>
      <c r="F387" s="14" t="s">
        <v>16</v>
      </c>
      <c r="G387" s="14" t="s">
        <v>16</v>
      </c>
      <c r="H387" s="16">
        <v>2.1474092546411748E-3</v>
      </c>
      <c r="I387" s="14" t="s">
        <v>16</v>
      </c>
      <c r="J387" s="16" t="s">
        <v>16</v>
      </c>
      <c r="K387" s="14" t="s">
        <v>16</v>
      </c>
    </row>
    <row r="388" spans="1:11" ht="19" x14ac:dyDescent="0.2">
      <c r="A388" s="1" t="s">
        <v>402</v>
      </c>
      <c r="B388" s="2">
        <v>283.66000000000003</v>
      </c>
      <c r="C388" s="3">
        <v>-3.15</v>
      </c>
      <c r="D388" s="4">
        <v>-1.098E-2</v>
      </c>
      <c r="E388" s="15" t="s">
        <v>16</v>
      </c>
      <c r="F388" s="14" t="s">
        <v>16</v>
      </c>
      <c r="G388" s="14" t="s">
        <v>16</v>
      </c>
      <c r="H388" s="16">
        <v>-1.0982880652696907E-2</v>
      </c>
      <c r="I388" s="14" t="s">
        <v>16</v>
      </c>
      <c r="J388" s="16" t="s">
        <v>16</v>
      </c>
      <c r="K388" s="14" t="s">
        <v>16</v>
      </c>
    </row>
    <row r="389" spans="1:11" ht="19" x14ac:dyDescent="0.2">
      <c r="A389" s="1" t="s">
        <v>403</v>
      </c>
      <c r="B389" s="2">
        <v>86.12</v>
      </c>
      <c r="C389" s="3">
        <v>-0.3</v>
      </c>
      <c r="D389" s="4">
        <v>-3.4699999999999996E-3</v>
      </c>
      <c r="E389" s="15" t="s">
        <v>16</v>
      </c>
      <c r="F389" s="14" t="s">
        <v>16</v>
      </c>
      <c r="G389" s="14" t="s">
        <v>16</v>
      </c>
      <c r="H389" s="16">
        <v>-3.4714186530895625E-3</v>
      </c>
      <c r="I389" s="14" t="s">
        <v>16</v>
      </c>
      <c r="J389" s="16" t="s">
        <v>16</v>
      </c>
      <c r="K389" s="14" t="s">
        <v>16</v>
      </c>
    </row>
    <row r="390" spans="1:11" ht="19" x14ac:dyDescent="0.2">
      <c r="A390" s="1" t="s">
        <v>404</v>
      </c>
      <c r="B390" s="2">
        <v>710.03</v>
      </c>
      <c r="C390" s="3">
        <v>-1.02</v>
      </c>
      <c r="D390" s="4">
        <v>-1.4300000000000001E-3</v>
      </c>
      <c r="E390" s="15" t="s">
        <v>16</v>
      </c>
      <c r="F390" s="14" t="s">
        <v>16</v>
      </c>
      <c r="G390" s="14" t="s">
        <v>16</v>
      </c>
      <c r="H390" s="16">
        <v>-1.4344982771956969E-3</v>
      </c>
      <c r="I390" s="14" t="s">
        <v>16</v>
      </c>
      <c r="J390" s="16" t="s">
        <v>16</v>
      </c>
      <c r="K390" s="14" t="s">
        <v>16</v>
      </c>
    </row>
    <row r="391" spans="1:11" ht="19" x14ac:dyDescent="0.2">
      <c r="A391" s="1" t="s">
        <v>405</v>
      </c>
      <c r="B391" s="2">
        <v>23.16</v>
      </c>
      <c r="C391" s="3">
        <v>0.21</v>
      </c>
      <c r="D391" s="4">
        <v>9.1500000000000001E-3</v>
      </c>
      <c r="E391" s="15" t="s">
        <v>16</v>
      </c>
      <c r="F391" s="14" t="s">
        <v>16</v>
      </c>
      <c r="G391" s="14" t="s">
        <v>16</v>
      </c>
      <c r="H391" s="16">
        <v>9.1503267973856214E-3</v>
      </c>
      <c r="I391" s="14" t="s">
        <v>16</v>
      </c>
      <c r="J391" s="16" t="s">
        <v>16</v>
      </c>
      <c r="K391" s="14" t="s">
        <v>16</v>
      </c>
    </row>
    <row r="392" spans="1:11" ht="19" x14ac:dyDescent="0.2">
      <c r="A392" s="1" t="s">
        <v>406</v>
      </c>
      <c r="B392" s="2">
        <v>91.11</v>
      </c>
      <c r="C392" s="3">
        <v>0.18</v>
      </c>
      <c r="D392" s="4">
        <v>1.98E-3</v>
      </c>
      <c r="E392" s="15" t="s">
        <v>16</v>
      </c>
      <c r="F392" s="14" t="s">
        <v>16</v>
      </c>
      <c r="G392" s="14" t="s">
        <v>16</v>
      </c>
      <c r="H392" s="16">
        <v>1.9795447047179148E-3</v>
      </c>
      <c r="I392" s="14" t="s">
        <v>16</v>
      </c>
      <c r="J392" s="16" t="s">
        <v>16</v>
      </c>
      <c r="K392" s="14" t="s">
        <v>16</v>
      </c>
    </row>
    <row r="393" spans="1:11" ht="19" x14ac:dyDescent="0.2">
      <c r="A393" s="1" t="s">
        <v>407</v>
      </c>
      <c r="B393" s="2">
        <v>121.15</v>
      </c>
      <c r="C393" s="3">
        <v>2.8</v>
      </c>
      <c r="D393" s="4">
        <v>2.366E-2</v>
      </c>
      <c r="E393" s="15" t="s">
        <v>16</v>
      </c>
      <c r="F393" s="14" t="s">
        <v>16</v>
      </c>
      <c r="G393" s="14" t="s">
        <v>16</v>
      </c>
      <c r="H393" s="16">
        <v>2.3658639628221376E-2</v>
      </c>
      <c r="I393" s="14" t="s">
        <v>16</v>
      </c>
      <c r="J393" s="16" t="s">
        <v>16</v>
      </c>
      <c r="K393" s="14" t="s">
        <v>16</v>
      </c>
    </row>
    <row r="394" spans="1:11" ht="19" x14ac:dyDescent="0.2">
      <c r="A394" s="1" t="s">
        <v>408</v>
      </c>
      <c r="B394" s="2">
        <v>68.760000000000005</v>
      </c>
      <c r="C394" s="3">
        <v>-0.27</v>
      </c>
      <c r="D394" s="4">
        <v>-3.9100000000000003E-3</v>
      </c>
      <c r="E394" s="15" t="s">
        <v>16</v>
      </c>
      <c r="F394" s="14" t="s">
        <v>16</v>
      </c>
      <c r="G394" s="14" t="s">
        <v>16</v>
      </c>
      <c r="H394" s="16">
        <v>-3.9113428943937422E-3</v>
      </c>
      <c r="I394" s="14" t="s">
        <v>16</v>
      </c>
      <c r="J394" s="16" t="s">
        <v>16</v>
      </c>
      <c r="K394" s="14" t="s">
        <v>16</v>
      </c>
    </row>
    <row r="395" spans="1:11" ht="19" x14ac:dyDescent="0.2">
      <c r="A395" s="1" t="s">
        <v>409</v>
      </c>
      <c r="B395" s="2">
        <v>154.81</v>
      </c>
      <c r="C395" s="3">
        <v>-1.37</v>
      </c>
      <c r="D395" s="4">
        <v>-8.77E-3</v>
      </c>
      <c r="E395" s="15" t="s">
        <v>16</v>
      </c>
      <c r="F395" s="14" t="s">
        <v>16</v>
      </c>
      <c r="G395" s="14" t="s">
        <v>16</v>
      </c>
      <c r="H395" s="16">
        <v>-8.771929824561403E-3</v>
      </c>
      <c r="I395" s="14" t="s">
        <v>16</v>
      </c>
      <c r="J395" s="16" t="s">
        <v>16</v>
      </c>
      <c r="K395" s="14" t="s">
        <v>16</v>
      </c>
    </row>
    <row r="396" spans="1:11" ht="19" x14ac:dyDescent="0.2">
      <c r="A396" s="1" t="s">
        <v>410</v>
      </c>
      <c r="B396" s="2">
        <v>228.99</v>
      </c>
      <c r="C396" s="3">
        <v>2.04</v>
      </c>
      <c r="D396" s="4">
        <v>8.9899999999999997E-3</v>
      </c>
      <c r="E396" s="15" t="s">
        <v>16</v>
      </c>
      <c r="F396" s="14" t="s">
        <v>16</v>
      </c>
      <c r="G396" s="14" t="s">
        <v>16</v>
      </c>
      <c r="H396" s="16">
        <v>8.988764044943821E-3</v>
      </c>
      <c r="I396" s="14" t="s">
        <v>16</v>
      </c>
      <c r="J396" s="16" t="s">
        <v>16</v>
      </c>
      <c r="K396" s="14" t="s">
        <v>16</v>
      </c>
    </row>
    <row r="397" spans="1:11" ht="19" x14ac:dyDescent="0.2">
      <c r="A397" s="1" t="s">
        <v>411</v>
      </c>
      <c r="B397" s="2">
        <v>120.08</v>
      </c>
      <c r="C397" s="3">
        <v>0.39</v>
      </c>
      <c r="D397" s="4">
        <v>3.2600000000000003E-3</v>
      </c>
      <c r="E397" s="15" t="s">
        <v>16</v>
      </c>
      <c r="F397" s="14" t="s">
        <v>16</v>
      </c>
      <c r="G397" s="14" t="s">
        <v>16</v>
      </c>
      <c r="H397" s="16">
        <v>3.2584175787450918E-3</v>
      </c>
      <c r="I397" s="14" t="s">
        <v>16</v>
      </c>
      <c r="J397" s="16" t="s">
        <v>16</v>
      </c>
      <c r="K397" s="14" t="s">
        <v>16</v>
      </c>
    </row>
    <row r="398" spans="1:11" ht="19" x14ac:dyDescent="0.2">
      <c r="A398" s="1" t="s">
        <v>412</v>
      </c>
      <c r="B398" s="2">
        <v>140.63</v>
      </c>
      <c r="C398" s="3">
        <v>0.19</v>
      </c>
      <c r="D398" s="4">
        <v>1.3500000000000001E-3</v>
      </c>
      <c r="E398" s="15" t="s">
        <v>16</v>
      </c>
      <c r="F398" s="14" t="s">
        <v>16</v>
      </c>
      <c r="G398" s="14" t="s">
        <v>16</v>
      </c>
      <c r="H398" s="16">
        <v>1.3528909142694391E-3</v>
      </c>
      <c r="I398" s="14" t="s">
        <v>16</v>
      </c>
      <c r="J398" s="16" t="s">
        <v>16</v>
      </c>
      <c r="K398" s="14" t="s">
        <v>16</v>
      </c>
    </row>
    <row r="399" spans="1:11" ht="19" x14ac:dyDescent="0.2">
      <c r="A399" s="1" t="s">
        <v>413</v>
      </c>
      <c r="B399" s="2">
        <v>46.21</v>
      </c>
      <c r="C399" s="3">
        <v>-0.15</v>
      </c>
      <c r="D399" s="4">
        <v>-3.2399999999999994E-3</v>
      </c>
      <c r="E399" s="15" t="s">
        <v>16</v>
      </c>
      <c r="F399" s="14" t="s">
        <v>16</v>
      </c>
      <c r="G399" s="14" t="s">
        <v>16</v>
      </c>
      <c r="H399" s="16">
        <v>-3.2355478861087143E-3</v>
      </c>
      <c r="I399" s="14" t="s">
        <v>16</v>
      </c>
      <c r="J399" s="16" t="s">
        <v>16</v>
      </c>
      <c r="K399" s="14" t="s">
        <v>16</v>
      </c>
    </row>
    <row r="400" spans="1:11" ht="19" x14ac:dyDescent="0.2">
      <c r="A400" s="1" t="s">
        <v>414</v>
      </c>
      <c r="B400" s="2">
        <v>433.99</v>
      </c>
      <c r="C400" s="3">
        <v>0.4</v>
      </c>
      <c r="D400" s="4">
        <v>9.2000000000000003E-4</v>
      </c>
      <c r="E400" s="15" t="s">
        <v>16</v>
      </c>
      <c r="F400" s="14" t="s">
        <v>16</v>
      </c>
      <c r="G400" s="14" t="s">
        <v>16</v>
      </c>
      <c r="H400" s="16">
        <v>9.2253050116469489E-4</v>
      </c>
      <c r="I400" s="14" t="s">
        <v>16</v>
      </c>
      <c r="J400" s="16" t="s">
        <v>16</v>
      </c>
      <c r="K400" s="14" t="s">
        <v>16</v>
      </c>
    </row>
    <row r="401" spans="1:11" ht="19" x14ac:dyDescent="0.2">
      <c r="A401" s="1" t="s">
        <v>415</v>
      </c>
      <c r="B401" s="2">
        <v>18.53</v>
      </c>
      <c r="C401" s="3">
        <v>-0.13</v>
      </c>
      <c r="D401" s="4">
        <v>-6.9699999999999996E-3</v>
      </c>
      <c r="E401" s="15" t="s">
        <v>16</v>
      </c>
      <c r="F401" s="14" t="s">
        <v>16</v>
      </c>
      <c r="G401" s="14" t="s">
        <v>16</v>
      </c>
      <c r="H401" s="16">
        <v>-6.9667738478027871E-3</v>
      </c>
      <c r="I401" s="14" t="s">
        <v>16</v>
      </c>
      <c r="J401" s="16" t="s">
        <v>16</v>
      </c>
      <c r="K401" s="14" t="s">
        <v>16</v>
      </c>
    </row>
    <row r="402" spans="1:11" ht="19" x14ac:dyDescent="0.2">
      <c r="A402" s="1" t="s">
        <v>416</v>
      </c>
      <c r="B402" s="2">
        <v>153.01</v>
      </c>
      <c r="C402" s="3">
        <v>1.34</v>
      </c>
      <c r="D402" s="4">
        <v>8.8299999999999993E-3</v>
      </c>
      <c r="E402" s="15" t="s">
        <v>16</v>
      </c>
      <c r="F402" s="14" t="s">
        <v>16</v>
      </c>
      <c r="G402" s="14" t="s">
        <v>16</v>
      </c>
      <c r="H402" s="16">
        <v>8.8349706599854961E-3</v>
      </c>
      <c r="I402" s="14" t="s">
        <v>16</v>
      </c>
      <c r="J402" s="16" t="s">
        <v>16</v>
      </c>
      <c r="K402" s="14" t="s">
        <v>16</v>
      </c>
    </row>
    <row r="403" spans="1:11" ht="19" x14ac:dyDescent="0.2">
      <c r="A403" s="1" t="s">
        <v>417</v>
      </c>
      <c r="B403" s="2">
        <v>101.66</v>
      </c>
      <c r="C403" s="3">
        <v>0.81</v>
      </c>
      <c r="D403" s="4">
        <v>8.0300000000000007E-3</v>
      </c>
      <c r="E403" s="15" t="s">
        <v>16</v>
      </c>
      <c r="F403" s="14" t="s">
        <v>16</v>
      </c>
      <c r="G403" s="14" t="s">
        <v>16</v>
      </c>
      <c r="H403" s="16">
        <v>8.0317302925136357E-3</v>
      </c>
      <c r="I403" s="14" t="s">
        <v>16</v>
      </c>
      <c r="J403" s="16" t="s">
        <v>16</v>
      </c>
      <c r="K403" s="14" t="s">
        <v>16</v>
      </c>
    </row>
    <row r="404" spans="1:11" ht="19" x14ac:dyDescent="0.2">
      <c r="A404" s="1" t="s">
        <v>418</v>
      </c>
      <c r="B404" s="2">
        <v>58.984999999999999</v>
      </c>
      <c r="C404" s="3">
        <v>-2.5000000000000001E-2</v>
      </c>
      <c r="D404" s="4">
        <v>-4.2000000000000002E-4</v>
      </c>
      <c r="E404" s="15" t="s">
        <v>16</v>
      </c>
      <c r="F404" s="14" t="s">
        <v>16</v>
      </c>
      <c r="G404" s="14" t="s">
        <v>16</v>
      </c>
      <c r="H404" s="16">
        <v>-4.2365700728690049E-4</v>
      </c>
      <c r="I404" s="14" t="s">
        <v>16</v>
      </c>
      <c r="J404" s="16" t="s">
        <v>16</v>
      </c>
      <c r="K404" s="14" t="s">
        <v>16</v>
      </c>
    </row>
    <row r="405" spans="1:11" ht="19" x14ac:dyDescent="0.2">
      <c r="A405" s="1" t="s">
        <v>419</v>
      </c>
      <c r="B405" s="2">
        <v>50.33</v>
      </c>
      <c r="C405" s="3">
        <v>0.06</v>
      </c>
      <c r="D405" s="4">
        <v>1.1900000000000001E-3</v>
      </c>
      <c r="E405" s="15" t="s">
        <v>16</v>
      </c>
      <c r="F405" s="14" t="s">
        <v>16</v>
      </c>
      <c r="G405" s="14" t="s">
        <v>16</v>
      </c>
      <c r="H405" s="16">
        <v>1.1935548040580863E-3</v>
      </c>
      <c r="I405" s="14" t="s">
        <v>16</v>
      </c>
      <c r="J405" s="16" t="s">
        <v>16</v>
      </c>
      <c r="K405" s="14" t="s">
        <v>16</v>
      </c>
    </row>
    <row r="406" spans="1:11" ht="19" x14ac:dyDescent="0.2">
      <c r="A406" s="1" t="s">
        <v>420</v>
      </c>
      <c r="B406" s="2">
        <v>179.76</v>
      </c>
      <c r="C406" s="3">
        <v>-0.55000000000000004</v>
      </c>
      <c r="D406" s="4">
        <v>-3.0499999999999998E-3</v>
      </c>
      <c r="E406" s="15" t="s">
        <v>16</v>
      </c>
      <c r="F406" s="14" t="s">
        <v>16</v>
      </c>
      <c r="G406" s="14" t="s">
        <v>16</v>
      </c>
      <c r="H406" s="16">
        <v>-3.0503022572236703E-3</v>
      </c>
      <c r="I406" s="14" t="s">
        <v>16</v>
      </c>
      <c r="J406" s="16" t="s">
        <v>16</v>
      </c>
      <c r="K406" s="14" t="s">
        <v>16</v>
      </c>
    </row>
    <row r="407" spans="1:11" ht="19" x14ac:dyDescent="0.2">
      <c r="A407" s="1" t="s">
        <v>421</v>
      </c>
      <c r="B407" s="2">
        <v>21.39</v>
      </c>
      <c r="C407" s="3">
        <v>-0.01</v>
      </c>
      <c r="D407" s="4">
        <v>-4.6999999999999999E-4</v>
      </c>
      <c r="E407" s="15" t="s">
        <v>16</v>
      </c>
      <c r="F407" s="14" t="s">
        <v>16</v>
      </c>
      <c r="G407" s="14" t="s">
        <v>16</v>
      </c>
      <c r="H407" s="16">
        <v>-4.672897196261683E-4</v>
      </c>
      <c r="I407" s="14" t="s">
        <v>16</v>
      </c>
      <c r="J407" s="16" t="s">
        <v>16</v>
      </c>
      <c r="K407" s="14" t="s">
        <v>16</v>
      </c>
    </row>
    <row r="408" spans="1:11" ht="19" x14ac:dyDescent="0.2">
      <c r="A408" s="1" t="s">
        <v>422</v>
      </c>
      <c r="B408" s="2">
        <v>79.5</v>
      </c>
      <c r="C408" s="3">
        <v>1.22</v>
      </c>
      <c r="D408" s="4">
        <v>1.559E-2</v>
      </c>
      <c r="E408" s="15" t="s">
        <v>16</v>
      </c>
      <c r="F408" s="14" t="s">
        <v>16</v>
      </c>
      <c r="G408" s="14" t="s">
        <v>16</v>
      </c>
      <c r="H408" s="16">
        <v>1.5585079202861523E-2</v>
      </c>
      <c r="I408" s="14" t="s">
        <v>16</v>
      </c>
      <c r="J408" s="16" t="s">
        <v>16</v>
      </c>
      <c r="K408" s="14" t="s">
        <v>16</v>
      </c>
    </row>
    <row r="409" spans="1:11" ht="19" x14ac:dyDescent="0.2">
      <c r="A409" s="1" t="s">
        <v>423</v>
      </c>
      <c r="B409" s="2">
        <v>79.41</v>
      </c>
      <c r="C409" s="3">
        <v>-0.96</v>
      </c>
      <c r="D409" s="4">
        <v>-1.1939999999999999E-2</v>
      </c>
      <c r="E409" s="15" t="s">
        <v>16</v>
      </c>
      <c r="F409" s="14" t="s">
        <v>16</v>
      </c>
      <c r="G409" s="14" t="s">
        <v>16</v>
      </c>
      <c r="H409" s="16">
        <v>-1.1944755505785741E-2</v>
      </c>
      <c r="I409" s="14" t="s">
        <v>16</v>
      </c>
      <c r="J409" s="16" t="s">
        <v>16</v>
      </c>
      <c r="K409" s="14" t="s">
        <v>16</v>
      </c>
    </row>
    <row r="410" spans="1:11" ht="19" x14ac:dyDescent="0.2">
      <c r="A410" s="1" t="s">
        <v>424</v>
      </c>
      <c r="B410" s="2">
        <v>81.12</v>
      </c>
      <c r="C410" s="3">
        <v>3.43</v>
      </c>
      <c r="D410" s="4">
        <v>4.4150000000000002E-2</v>
      </c>
      <c r="E410" s="15" t="s">
        <v>16</v>
      </c>
      <c r="F410" s="14" t="s">
        <v>16</v>
      </c>
      <c r="G410" s="14" t="s">
        <v>16</v>
      </c>
      <c r="H410" s="16">
        <v>4.4149826232462351E-2</v>
      </c>
      <c r="I410" s="14" t="s">
        <v>16</v>
      </c>
      <c r="J410" s="16" t="s">
        <v>16</v>
      </c>
      <c r="K410" s="14" t="s">
        <v>16</v>
      </c>
    </row>
    <row r="411" spans="1:11" ht="19" x14ac:dyDescent="0.2">
      <c r="A411" s="1" t="s">
        <v>425</v>
      </c>
      <c r="B411" s="2">
        <v>23.25</v>
      </c>
      <c r="C411" s="3">
        <v>-0.79</v>
      </c>
      <c r="D411" s="4">
        <v>-3.286E-2</v>
      </c>
      <c r="E411" s="15" t="s">
        <v>16</v>
      </c>
      <c r="F411" s="14" t="s">
        <v>16</v>
      </c>
      <c r="G411" s="14" t="s">
        <v>16</v>
      </c>
      <c r="H411" s="16">
        <v>-3.2861896838602335E-2</v>
      </c>
      <c r="I411" s="14" t="s">
        <v>16</v>
      </c>
      <c r="J411" s="16" t="s">
        <v>16</v>
      </c>
      <c r="K411" s="14" t="s">
        <v>16</v>
      </c>
    </row>
    <row r="412" spans="1:11" ht="19" x14ac:dyDescent="0.2">
      <c r="A412" s="1" t="s">
        <v>426</v>
      </c>
      <c r="B412" s="2">
        <v>50.71</v>
      </c>
      <c r="C412" s="3">
        <v>-0.46</v>
      </c>
      <c r="D412" s="4">
        <v>-8.9899999999999997E-3</v>
      </c>
      <c r="E412" s="15" t="s">
        <v>16</v>
      </c>
      <c r="F412" s="14" t="s">
        <v>16</v>
      </c>
      <c r="G412" s="14" t="s">
        <v>16</v>
      </c>
      <c r="H412" s="16">
        <v>-8.9896423685753377E-3</v>
      </c>
      <c r="I412" s="14" t="s">
        <v>16</v>
      </c>
      <c r="J412" s="16" t="s">
        <v>16</v>
      </c>
      <c r="K412" s="14" t="s">
        <v>16</v>
      </c>
    </row>
    <row r="413" spans="1:11" ht="19" x14ac:dyDescent="0.2">
      <c r="A413" s="1" t="s">
        <v>427</v>
      </c>
      <c r="B413" s="2">
        <v>375.29</v>
      </c>
      <c r="C413" s="3">
        <v>-4.03</v>
      </c>
      <c r="D413" s="4">
        <v>-1.0619999999999997E-2</v>
      </c>
      <c r="E413" s="15" t="s">
        <v>16</v>
      </c>
      <c r="F413" s="14" t="s">
        <v>16</v>
      </c>
      <c r="G413" s="14" t="s">
        <v>16</v>
      </c>
      <c r="H413" s="16">
        <v>-1.0624275018454078E-2</v>
      </c>
      <c r="I413" s="14" t="s">
        <v>16</v>
      </c>
      <c r="J413" s="16" t="s">
        <v>16</v>
      </c>
      <c r="K413" s="14" t="s">
        <v>16</v>
      </c>
    </row>
    <row r="414" spans="1:11" ht="19" x14ac:dyDescent="0.2">
      <c r="A414" s="1" t="s">
        <v>428</v>
      </c>
      <c r="B414" s="2">
        <v>70.040000000000006</v>
      </c>
      <c r="C414" s="3">
        <v>-1.31</v>
      </c>
      <c r="D414" s="4">
        <v>-1.8360000000000001E-2</v>
      </c>
      <c r="E414" s="15" t="s">
        <v>16</v>
      </c>
      <c r="F414" s="14" t="s">
        <v>16</v>
      </c>
      <c r="G414" s="14" t="s">
        <v>16</v>
      </c>
      <c r="H414" s="16">
        <v>-1.8360196215837423E-2</v>
      </c>
      <c r="I414" s="14" t="s">
        <v>16</v>
      </c>
      <c r="J414" s="16" t="s">
        <v>16</v>
      </c>
      <c r="K414" s="14" t="s">
        <v>16</v>
      </c>
    </row>
    <row r="415" spans="1:11" ht="19" x14ac:dyDescent="0.2">
      <c r="A415" s="1" t="s">
        <v>429</v>
      </c>
      <c r="B415" s="2">
        <v>71.75</v>
      </c>
      <c r="C415" s="3">
        <v>0.9</v>
      </c>
      <c r="D415" s="4">
        <v>1.2699999999999999E-2</v>
      </c>
      <c r="E415" s="15" t="s">
        <v>16</v>
      </c>
      <c r="F415" s="14" t="s">
        <v>16</v>
      </c>
      <c r="G415" s="14" t="s">
        <v>16</v>
      </c>
      <c r="H415" s="16">
        <v>1.2702893436838392E-2</v>
      </c>
      <c r="I415" s="14" t="s">
        <v>16</v>
      </c>
      <c r="J415" s="16" t="s">
        <v>16</v>
      </c>
      <c r="K415" s="14" t="s">
        <v>16</v>
      </c>
    </row>
    <row r="416" spans="1:11" ht="19" x14ac:dyDescent="0.2">
      <c r="A416" s="1" t="s">
        <v>430</v>
      </c>
      <c r="B416" s="2">
        <v>255.61</v>
      </c>
      <c r="C416" s="3">
        <v>1.99</v>
      </c>
      <c r="D416" s="4">
        <v>7.8499999999999993E-3</v>
      </c>
      <c r="E416" s="15" t="s">
        <v>16</v>
      </c>
      <c r="F416" s="14" t="s">
        <v>16</v>
      </c>
      <c r="G416" s="14" t="s">
        <v>16</v>
      </c>
      <c r="H416" s="16">
        <v>7.8463843545461716E-3</v>
      </c>
      <c r="I416" s="14" t="s">
        <v>16</v>
      </c>
      <c r="J416" s="16" t="s">
        <v>16</v>
      </c>
      <c r="K416" s="14" t="s">
        <v>16</v>
      </c>
    </row>
    <row r="417" spans="1:11" ht="19" x14ac:dyDescent="0.2">
      <c r="A417" s="1" t="s">
        <v>431</v>
      </c>
      <c r="B417" s="2">
        <v>182.6</v>
      </c>
      <c r="C417" s="3">
        <v>1.97</v>
      </c>
      <c r="D417" s="4">
        <v>1.091E-2</v>
      </c>
      <c r="E417" s="15" t="s">
        <v>16</v>
      </c>
      <c r="F417" s="14" t="s">
        <v>16</v>
      </c>
      <c r="G417" s="14" t="s">
        <v>16</v>
      </c>
      <c r="H417" s="16">
        <v>1.09062724907269E-2</v>
      </c>
      <c r="I417" s="14" t="s">
        <v>16</v>
      </c>
      <c r="J417" s="16" t="s">
        <v>16</v>
      </c>
      <c r="K417" s="14" t="s">
        <v>16</v>
      </c>
    </row>
    <row r="418" spans="1:11" ht="19" x14ac:dyDescent="0.2">
      <c r="A418" s="1" t="s">
        <v>432</v>
      </c>
      <c r="B418" s="2">
        <v>81.09</v>
      </c>
      <c r="C418" s="3">
        <v>0.02</v>
      </c>
      <c r="D418" s="4">
        <v>2.5000000000000001E-4</v>
      </c>
      <c r="E418" s="15" t="s">
        <v>16</v>
      </c>
      <c r="F418" s="14" t="s">
        <v>16</v>
      </c>
      <c r="G418" s="14" t="s">
        <v>16</v>
      </c>
      <c r="H418" s="16">
        <v>2.4670038238559273E-4</v>
      </c>
      <c r="I418" s="14" t="s">
        <v>16</v>
      </c>
      <c r="J418" s="16" t="s">
        <v>16</v>
      </c>
      <c r="K418" s="14" t="s">
        <v>16</v>
      </c>
    </row>
    <row r="419" spans="1:11" ht="19" x14ac:dyDescent="0.2">
      <c r="A419" s="1" t="s">
        <v>433</v>
      </c>
      <c r="B419" s="2">
        <v>207.36</v>
      </c>
      <c r="C419" s="3">
        <v>-1.4</v>
      </c>
      <c r="D419" s="4">
        <v>-6.709999999999999E-3</v>
      </c>
      <c r="E419" s="15" t="s">
        <v>16</v>
      </c>
      <c r="F419" s="14" t="s">
        <v>16</v>
      </c>
      <c r="G419" s="14" t="s">
        <v>16</v>
      </c>
      <c r="H419" s="16">
        <v>-6.7062655681164977E-3</v>
      </c>
      <c r="I419" s="14" t="s">
        <v>16</v>
      </c>
      <c r="J419" s="16" t="s">
        <v>16</v>
      </c>
      <c r="K419" s="14" t="s">
        <v>16</v>
      </c>
    </row>
    <row r="420" spans="1:11" ht="19" x14ac:dyDescent="0.2">
      <c r="A420" s="1" t="s">
        <v>434</v>
      </c>
      <c r="B420" s="2">
        <v>48.69</v>
      </c>
      <c r="C420" s="3">
        <v>-1.34</v>
      </c>
      <c r="D420" s="4">
        <v>-2.6780000000000005E-2</v>
      </c>
      <c r="E420" s="15" t="s">
        <v>16</v>
      </c>
      <c r="F420" s="14" t="s">
        <v>16</v>
      </c>
      <c r="G420" s="14" t="s">
        <v>16</v>
      </c>
      <c r="H420" s="16">
        <v>-2.6783929642214672E-2</v>
      </c>
      <c r="I420" s="14" t="s">
        <v>16</v>
      </c>
      <c r="J420" s="16" t="s">
        <v>16</v>
      </c>
      <c r="K420" s="14" t="s">
        <v>16</v>
      </c>
    </row>
    <row r="421" spans="1:11" ht="19" x14ac:dyDescent="0.2">
      <c r="A421" s="1" t="s">
        <v>435</v>
      </c>
      <c r="B421" s="2">
        <v>48.06</v>
      </c>
      <c r="C421" s="3">
        <v>1.22</v>
      </c>
      <c r="D421" s="4">
        <v>2.605E-2</v>
      </c>
      <c r="E421" s="15" t="s">
        <v>16</v>
      </c>
      <c r="F421" s="14" t="s">
        <v>16</v>
      </c>
      <c r="G421" s="14" t="s">
        <v>16</v>
      </c>
      <c r="H421" s="16">
        <v>2.6046114432109305E-2</v>
      </c>
      <c r="I421" s="14" t="s">
        <v>16</v>
      </c>
      <c r="J421" s="16" t="s">
        <v>16</v>
      </c>
      <c r="K421" s="14" t="s">
        <v>16</v>
      </c>
    </row>
    <row r="422" spans="1:11" ht="19" x14ac:dyDescent="0.2">
      <c r="A422" s="1" t="s">
        <v>436</v>
      </c>
      <c r="B422" s="2">
        <v>176.3</v>
      </c>
      <c r="C422" s="3">
        <v>-2.9</v>
      </c>
      <c r="D422" s="4">
        <v>-1.618E-2</v>
      </c>
      <c r="E422" s="15" t="s">
        <v>16</v>
      </c>
      <c r="F422" s="14" t="s">
        <v>16</v>
      </c>
      <c r="G422" s="14" t="s">
        <v>16</v>
      </c>
      <c r="H422" s="16">
        <v>-1.6183035714285716E-2</v>
      </c>
      <c r="I422" s="14" t="s">
        <v>16</v>
      </c>
      <c r="J422" s="16" t="s">
        <v>16</v>
      </c>
      <c r="K422" s="14" t="s">
        <v>16</v>
      </c>
    </row>
    <row r="423" spans="1:11" ht="19" x14ac:dyDescent="0.2">
      <c r="A423" s="1" t="s">
        <v>437</v>
      </c>
      <c r="B423" s="2">
        <v>183.9</v>
      </c>
      <c r="C423" s="3">
        <v>-3.8</v>
      </c>
      <c r="D423" s="4">
        <v>-2.0250000000000001E-2</v>
      </c>
      <c r="E423" s="15" t="s">
        <v>16</v>
      </c>
      <c r="F423" s="14" t="s">
        <v>16</v>
      </c>
      <c r="G423" s="14" t="s">
        <v>16</v>
      </c>
      <c r="H423" s="16">
        <v>-2.0245071923281833E-2</v>
      </c>
      <c r="I423" s="14" t="s">
        <v>16</v>
      </c>
      <c r="J423" s="16" t="s">
        <v>16</v>
      </c>
      <c r="K423" s="14" t="s">
        <v>16</v>
      </c>
    </row>
    <row r="424" spans="1:11" ht="19" x14ac:dyDescent="0.2">
      <c r="A424" s="1" t="s">
        <v>438</v>
      </c>
      <c r="B424" s="2">
        <v>233.41</v>
      </c>
      <c r="C424" s="3">
        <v>5.24</v>
      </c>
      <c r="D424" s="4">
        <v>2.2970000000000001E-2</v>
      </c>
      <c r="E424" s="15" t="s">
        <v>16</v>
      </c>
      <c r="F424" s="14" t="s">
        <v>16</v>
      </c>
      <c r="G424" s="14" t="s">
        <v>16</v>
      </c>
      <c r="H424" s="16">
        <v>2.2965332865845643E-2</v>
      </c>
      <c r="I424" s="14" t="s">
        <v>16</v>
      </c>
      <c r="J424" s="16" t="s">
        <v>16</v>
      </c>
      <c r="K424" s="14" t="s">
        <v>16</v>
      </c>
    </row>
    <row r="425" spans="1:11" ht="19" x14ac:dyDescent="0.2">
      <c r="A425" s="1" t="s">
        <v>439</v>
      </c>
      <c r="B425" s="2">
        <v>62.02</v>
      </c>
      <c r="C425" s="3">
        <v>0.47</v>
      </c>
      <c r="D425" s="4">
        <v>7.6400000000000001E-3</v>
      </c>
      <c r="E425" s="15" t="s">
        <v>16</v>
      </c>
      <c r="F425" s="14" t="s">
        <v>16</v>
      </c>
      <c r="G425" s="14" t="s">
        <v>16</v>
      </c>
      <c r="H425" s="16">
        <v>7.6360682372055236E-3</v>
      </c>
      <c r="I425" s="14" t="s">
        <v>16</v>
      </c>
      <c r="J425" s="16" t="s">
        <v>16</v>
      </c>
      <c r="K425" s="14" t="s">
        <v>16</v>
      </c>
    </row>
    <row r="426" spans="1:11" ht="19" x14ac:dyDescent="0.2">
      <c r="A426" s="1" t="s">
        <v>440</v>
      </c>
      <c r="B426" s="2">
        <v>31.8</v>
      </c>
      <c r="C426" s="3">
        <v>-0.35</v>
      </c>
      <c r="D426" s="4">
        <v>-1.089E-2</v>
      </c>
      <c r="E426" s="15" t="s">
        <v>16</v>
      </c>
      <c r="F426" s="14" t="s">
        <v>16</v>
      </c>
      <c r="G426" s="14" t="s">
        <v>16</v>
      </c>
      <c r="H426" s="16">
        <v>-1.088646967340591E-2</v>
      </c>
      <c r="I426" s="14" t="s">
        <v>16</v>
      </c>
      <c r="J426" s="16" t="s">
        <v>16</v>
      </c>
      <c r="K426" s="14" t="s">
        <v>16</v>
      </c>
    </row>
    <row r="427" spans="1:11" ht="19" x14ac:dyDescent="0.2">
      <c r="A427" s="1" t="s">
        <v>441</v>
      </c>
      <c r="B427" s="2">
        <v>93.93</v>
      </c>
      <c r="C427" s="3">
        <v>-0.39</v>
      </c>
      <c r="D427" s="4">
        <v>-4.13E-3</v>
      </c>
      <c r="E427" s="15" t="s">
        <v>16</v>
      </c>
      <c r="F427" s="14" t="s">
        <v>16</v>
      </c>
      <c r="G427" s="14" t="s">
        <v>16</v>
      </c>
      <c r="H427" s="16">
        <v>-4.1348600508905858E-3</v>
      </c>
      <c r="I427" s="14" t="s">
        <v>16</v>
      </c>
      <c r="J427" s="16" t="s">
        <v>16</v>
      </c>
      <c r="K427" s="14" t="s">
        <v>16</v>
      </c>
    </row>
    <row r="428" spans="1:11" ht="19" x14ac:dyDescent="0.2">
      <c r="A428" s="1" t="s">
        <v>442</v>
      </c>
      <c r="B428" s="2">
        <v>836.43</v>
      </c>
      <c r="C428" s="3">
        <v>10.81</v>
      </c>
      <c r="D428" s="4">
        <v>1.3089999999999999E-2</v>
      </c>
      <c r="E428" s="15" t="s">
        <v>16</v>
      </c>
      <c r="F428" s="14" t="s">
        <v>16</v>
      </c>
      <c r="G428" s="14" t="s">
        <v>16</v>
      </c>
      <c r="H428" s="16">
        <v>1.3093190571933821E-2</v>
      </c>
      <c r="I428" s="14" t="s">
        <v>16</v>
      </c>
      <c r="J428" s="16" t="s">
        <v>16</v>
      </c>
      <c r="K428" s="14" t="s">
        <v>16</v>
      </c>
    </row>
    <row r="429" spans="1:11" ht="19" x14ac:dyDescent="0.2">
      <c r="A429" s="1" t="s">
        <v>443</v>
      </c>
      <c r="B429" s="2">
        <v>68.650000000000006</v>
      </c>
      <c r="C429" s="3">
        <v>-0.34</v>
      </c>
      <c r="D429" s="4">
        <v>-4.9300000000000004E-3</v>
      </c>
      <c r="E429" s="15" t="s">
        <v>16</v>
      </c>
      <c r="F429" s="14" t="s">
        <v>16</v>
      </c>
      <c r="G429" s="14" t="s">
        <v>16</v>
      </c>
      <c r="H429" s="16">
        <v>-4.928250471082766E-3</v>
      </c>
      <c r="I429" s="14" t="s">
        <v>16</v>
      </c>
      <c r="J429" s="16" t="s">
        <v>16</v>
      </c>
      <c r="K429" s="14" t="s">
        <v>16</v>
      </c>
    </row>
    <row r="430" spans="1:11" ht="19" x14ac:dyDescent="0.2">
      <c r="A430" s="1" t="s">
        <v>444</v>
      </c>
      <c r="B430" s="2">
        <v>37.46</v>
      </c>
      <c r="C430" s="3">
        <v>-0.91</v>
      </c>
      <c r="D430" s="4">
        <v>-2.3720000000000005E-2</v>
      </c>
      <c r="E430" s="15" t="s">
        <v>16</v>
      </c>
      <c r="F430" s="14" t="s">
        <v>16</v>
      </c>
      <c r="G430" s="14" t="s">
        <v>16</v>
      </c>
      <c r="H430" s="16">
        <v>-2.3716445139431851E-2</v>
      </c>
      <c r="I430" s="14" t="s">
        <v>16</v>
      </c>
      <c r="J430" s="16" t="s">
        <v>16</v>
      </c>
      <c r="K430" s="14" t="s">
        <v>16</v>
      </c>
    </row>
    <row r="431" spans="1:11" ht="19" x14ac:dyDescent="0.2">
      <c r="A431" s="1" t="s">
        <v>445</v>
      </c>
      <c r="B431" s="2">
        <v>32.04</v>
      </c>
      <c r="C431" s="3">
        <v>1.78</v>
      </c>
      <c r="D431" s="4">
        <v>5.8819999999999997E-2</v>
      </c>
      <c r="E431" s="15" t="s">
        <v>16</v>
      </c>
      <c r="F431" s="14" t="s">
        <v>16</v>
      </c>
      <c r="G431" s="14" t="s">
        <v>16</v>
      </c>
      <c r="H431" s="16">
        <v>5.8823529411764698E-2</v>
      </c>
      <c r="I431" s="14" t="s">
        <v>16</v>
      </c>
      <c r="J431" s="16" t="s">
        <v>16</v>
      </c>
      <c r="K431" s="14" t="s">
        <v>16</v>
      </c>
    </row>
    <row r="432" spans="1:11" ht="19" x14ac:dyDescent="0.2">
      <c r="A432" s="1" t="s">
        <v>446</v>
      </c>
      <c r="B432" s="2">
        <v>251.52</v>
      </c>
      <c r="C432" s="3">
        <v>-1.6</v>
      </c>
      <c r="D432" s="4">
        <v>-6.3200000000000001E-3</v>
      </c>
      <c r="E432" s="15" t="s">
        <v>16</v>
      </c>
      <c r="F432" s="14" t="s">
        <v>16</v>
      </c>
      <c r="G432" s="14" t="s">
        <v>16</v>
      </c>
      <c r="H432" s="16">
        <v>-6.3211125158027818E-3</v>
      </c>
      <c r="I432" s="14" t="s">
        <v>16</v>
      </c>
      <c r="J432" s="16" t="s">
        <v>16</v>
      </c>
      <c r="K432" s="14" t="s">
        <v>16</v>
      </c>
    </row>
    <row r="433" spans="1:11" ht="19" x14ac:dyDescent="0.2">
      <c r="A433" s="1" t="s">
        <v>447</v>
      </c>
      <c r="B433" s="2">
        <v>47.59</v>
      </c>
      <c r="C433" s="3">
        <v>0.15</v>
      </c>
      <c r="D433" s="4">
        <v>3.16E-3</v>
      </c>
      <c r="E433" s="15" t="s">
        <v>16</v>
      </c>
      <c r="F433" s="14" t="s">
        <v>16</v>
      </c>
      <c r="G433" s="14" t="s">
        <v>16</v>
      </c>
      <c r="H433" s="16">
        <v>3.1618887015177066E-3</v>
      </c>
      <c r="I433" s="14" t="s">
        <v>16</v>
      </c>
      <c r="J433" s="16" t="s">
        <v>16</v>
      </c>
      <c r="K433" s="14" t="s">
        <v>16</v>
      </c>
    </row>
    <row r="434" spans="1:11" ht="19" x14ac:dyDescent="0.2">
      <c r="A434" s="1" t="s">
        <v>448</v>
      </c>
      <c r="B434" s="2">
        <v>37.07</v>
      </c>
      <c r="C434" s="3">
        <v>-0.6</v>
      </c>
      <c r="D434" s="4">
        <v>-1.593E-2</v>
      </c>
      <c r="E434" s="15" t="s">
        <v>16</v>
      </c>
      <c r="F434" s="14" t="s">
        <v>16</v>
      </c>
      <c r="G434" s="14" t="s">
        <v>16</v>
      </c>
      <c r="H434" s="16">
        <v>-1.5927794000530925E-2</v>
      </c>
      <c r="I434" s="14" t="s">
        <v>16</v>
      </c>
      <c r="J434" s="16" t="s">
        <v>16</v>
      </c>
      <c r="K434" s="14" t="s">
        <v>16</v>
      </c>
    </row>
    <row r="435" spans="1:11" ht="19" x14ac:dyDescent="0.2">
      <c r="A435" s="1" t="s">
        <v>449</v>
      </c>
      <c r="B435" s="2">
        <v>154.53</v>
      </c>
      <c r="C435" s="3">
        <v>-0.27</v>
      </c>
      <c r="D435" s="4">
        <v>-1.7399999999999998E-3</v>
      </c>
      <c r="E435" s="15" t="s">
        <v>16</v>
      </c>
      <c r="F435" s="14" t="s">
        <v>16</v>
      </c>
      <c r="G435" s="14" t="s">
        <v>16</v>
      </c>
      <c r="H435" s="16">
        <v>-1.7441860465116279E-3</v>
      </c>
      <c r="I435" s="14" t="s">
        <v>16</v>
      </c>
      <c r="J435" s="16" t="s">
        <v>16</v>
      </c>
      <c r="K435" s="14" t="s">
        <v>16</v>
      </c>
    </row>
    <row r="436" spans="1:11" ht="19" x14ac:dyDescent="0.2">
      <c r="A436" s="1" t="s">
        <v>450</v>
      </c>
      <c r="B436" s="2">
        <v>444.54</v>
      </c>
      <c r="C436" s="3">
        <v>-5.6</v>
      </c>
      <c r="D436" s="4">
        <v>-1.244E-2</v>
      </c>
      <c r="E436" s="15" t="s">
        <v>16</v>
      </c>
      <c r="F436" s="14" t="s">
        <v>16</v>
      </c>
      <c r="G436" s="14" t="s">
        <v>16</v>
      </c>
      <c r="H436" s="16">
        <v>-1.2440574043630869E-2</v>
      </c>
      <c r="I436" s="14" t="s">
        <v>16</v>
      </c>
      <c r="J436" s="16" t="s">
        <v>16</v>
      </c>
      <c r="K436" s="14" t="s">
        <v>16</v>
      </c>
    </row>
    <row r="437" spans="1:11" ht="19" x14ac:dyDescent="0.2">
      <c r="A437" s="1" t="s">
        <v>451</v>
      </c>
      <c r="B437" s="2">
        <v>247.36</v>
      </c>
      <c r="C437" s="3">
        <v>1.98</v>
      </c>
      <c r="D437" s="4">
        <v>8.0700000000000008E-3</v>
      </c>
      <c r="E437" s="15" t="s">
        <v>16</v>
      </c>
      <c r="F437" s="14" t="s">
        <v>16</v>
      </c>
      <c r="G437" s="14" t="s">
        <v>16</v>
      </c>
      <c r="H437" s="16">
        <v>8.0691172874724909E-3</v>
      </c>
      <c r="I437" s="14" t="s">
        <v>16</v>
      </c>
      <c r="J437" s="16" t="s">
        <v>16</v>
      </c>
      <c r="K437" s="14" t="s">
        <v>16</v>
      </c>
    </row>
    <row r="438" spans="1:11" ht="19" x14ac:dyDescent="0.2">
      <c r="A438" s="1" t="s">
        <v>452</v>
      </c>
      <c r="B438" s="2">
        <v>54.89</v>
      </c>
      <c r="C438" s="3">
        <v>0.37</v>
      </c>
      <c r="D438" s="4">
        <v>6.7900000000000009E-3</v>
      </c>
      <c r="E438" s="15" t="s">
        <v>16</v>
      </c>
      <c r="F438" s="14" t="s">
        <v>16</v>
      </c>
      <c r="G438" s="14" t="s">
        <v>16</v>
      </c>
      <c r="H438" s="16">
        <v>6.7865003668378561E-3</v>
      </c>
      <c r="I438" s="14" t="s">
        <v>16</v>
      </c>
      <c r="J438" s="16" t="s">
        <v>16</v>
      </c>
      <c r="K438" s="14" t="s">
        <v>16</v>
      </c>
    </row>
    <row r="439" spans="1:11" ht="19" x14ac:dyDescent="0.2">
      <c r="A439" s="1" t="s">
        <v>453</v>
      </c>
      <c r="B439" s="2">
        <v>85.19</v>
      </c>
      <c r="C439" s="3">
        <v>0.03</v>
      </c>
      <c r="D439" s="4">
        <v>3.4999999999999994E-4</v>
      </c>
      <c r="E439" s="15" t="s">
        <v>16</v>
      </c>
      <c r="F439" s="14" t="s">
        <v>16</v>
      </c>
      <c r="G439" s="14" t="s">
        <v>16</v>
      </c>
      <c r="H439" s="16">
        <v>3.522780648191639E-4</v>
      </c>
      <c r="I439" s="14" t="s">
        <v>16</v>
      </c>
      <c r="J439" s="16" t="s">
        <v>16</v>
      </c>
      <c r="K439" s="14" t="s">
        <v>16</v>
      </c>
    </row>
    <row r="440" spans="1:11" ht="19" x14ac:dyDescent="0.2">
      <c r="A440" s="1" t="s">
        <v>454</v>
      </c>
      <c r="B440" s="2">
        <v>193.97</v>
      </c>
      <c r="C440" s="3">
        <v>2.5099999999999998</v>
      </c>
      <c r="D440" s="4">
        <v>1.311E-2</v>
      </c>
      <c r="E440" s="15" t="s">
        <v>16</v>
      </c>
      <c r="F440" s="14" t="s">
        <v>16</v>
      </c>
      <c r="G440" s="14" t="s">
        <v>16</v>
      </c>
      <c r="H440" s="16">
        <v>1.3109787945262717E-2</v>
      </c>
      <c r="I440" s="14" t="s">
        <v>16</v>
      </c>
      <c r="J440" s="16" t="s">
        <v>16</v>
      </c>
      <c r="K440" s="14" t="s">
        <v>16</v>
      </c>
    </row>
    <row r="441" spans="1:11" ht="19" x14ac:dyDescent="0.2">
      <c r="A441" s="1" t="s">
        <v>455</v>
      </c>
      <c r="B441" s="2">
        <v>65.099999999999994</v>
      </c>
      <c r="C441" s="3">
        <v>0.47</v>
      </c>
      <c r="D441" s="4">
        <v>7.2700000000000013E-3</v>
      </c>
      <c r="E441" s="15" t="s">
        <v>16</v>
      </c>
      <c r="F441" s="14" t="s">
        <v>16</v>
      </c>
      <c r="G441" s="14" t="s">
        <v>16</v>
      </c>
      <c r="H441" s="16">
        <v>7.2721646294290577E-3</v>
      </c>
      <c r="I441" s="14" t="s">
        <v>16</v>
      </c>
      <c r="J441" s="16" t="s">
        <v>16</v>
      </c>
      <c r="K441" s="14" t="s">
        <v>16</v>
      </c>
    </row>
    <row r="442" spans="1:11" ht="19" x14ac:dyDescent="0.2">
      <c r="A442" s="1" t="s">
        <v>456</v>
      </c>
      <c r="B442" s="2">
        <v>117.54</v>
      </c>
      <c r="C442" s="3">
        <v>-1.99</v>
      </c>
      <c r="D442" s="4">
        <v>-1.6650000000000002E-2</v>
      </c>
      <c r="E442" s="15" t="s">
        <v>16</v>
      </c>
      <c r="F442" s="14" t="s">
        <v>16</v>
      </c>
      <c r="G442" s="14" t="s">
        <v>16</v>
      </c>
      <c r="H442" s="16">
        <v>-1.6648540115452186E-2</v>
      </c>
      <c r="I442" s="14" t="s">
        <v>16</v>
      </c>
      <c r="J442" s="16" t="s">
        <v>16</v>
      </c>
      <c r="K442" s="14" t="s">
        <v>16</v>
      </c>
    </row>
    <row r="443" spans="1:11" ht="19" x14ac:dyDescent="0.2">
      <c r="A443" s="1" t="s">
        <v>457</v>
      </c>
      <c r="B443" s="2">
        <v>113.9</v>
      </c>
      <c r="C443" s="3">
        <v>-0.78</v>
      </c>
      <c r="D443" s="4">
        <v>-6.7999999999999996E-3</v>
      </c>
      <c r="E443" s="15" t="s">
        <v>16</v>
      </c>
      <c r="F443" s="14" t="s">
        <v>16</v>
      </c>
      <c r="G443" s="14" t="s">
        <v>16</v>
      </c>
      <c r="H443" s="16">
        <v>-6.8015347052668299E-3</v>
      </c>
      <c r="I443" s="14" t="s">
        <v>16</v>
      </c>
      <c r="J443" s="16" t="s">
        <v>16</v>
      </c>
      <c r="K443" s="14" t="s">
        <v>16</v>
      </c>
    </row>
    <row r="444" spans="1:11" ht="19" x14ac:dyDescent="0.2">
      <c r="A444" s="1" t="s">
        <v>458</v>
      </c>
      <c r="B444" s="2">
        <v>127.85</v>
      </c>
      <c r="C444" s="3">
        <v>-4.6900000000000004</v>
      </c>
      <c r="D444" s="4">
        <v>-3.5389999999999998E-2</v>
      </c>
      <c r="E444" s="15" t="s">
        <v>16</v>
      </c>
      <c r="F444" s="14" t="s">
        <v>16</v>
      </c>
      <c r="G444" s="14" t="s">
        <v>16</v>
      </c>
      <c r="H444" s="16">
        <v>-3.5385543986720995E-2</v>
      </c>
      <c r="I444" s="14" t="s">
        <v>16</v>
      </c>
      <c r="J444" s="16" t="s">
        <v>16</v>
      </c>
      <c r="K444" s="14" t="s">
        <v>16</v>
      </c>
    </row>
    <row r="445" spans="1:11" ht="19" x14ac:dyDescent="0.2">
      <c r="A445" s="1" t="s">
        <v>459</v>
      </c>
      <c r="B445" s="2">
        <v>65.41</v>
      </c>
      <c r="C445" s="3">
        <v>-0.78</v>
      </c>
      <c r="D445" s="4">
        <v>-1.1780000000000002E-2</v>
      </c>
      <c r="E445" s="15" t="s">
        <v>16</v>
      </c>
      <c r="F445" s="14" t="s">
        <v>16</v>
      </c>
      <c r="G445" s="14" t="s">
        <v>16</v>
      </c>
      <c r="H445" s="16">
        <v>-1.1784257440701013E-2</v>
      </c>
      <c r="I445" s="14" t="s">
        <v>16</v>
      </c>
      <c r="J445" s="16" t="s">
        <v>16</v>
      </c>
      <c r="K445" s="14" t="s">
        <v>16</v>
      </c>
    </row>
    <row r="446" spans="1:11" s="17" customFormat="1" ht="20" x14ac:dyDescent="0.25">
      <c r="A446" s="18" t="s">
        <v>467</v>
      </c>
      <c r="B446" s="19" t="s">
        <v>16</v>
      </c>
      <c r="C446" s="20" t="s">
        <v>16</v>
      </c>
      <c r="D446" s="21" t="s">
        <v>16</v>
      </c>
      <c r="E446" s="22" t="s">
        <v>16</v>
      </c>
      <c r="F446" s="19" t="s">
        <v>16</v>
      </c>
      <c r="G446" s="19" t="s">
        <v>16</v>
      </c>
      <c r="H446" s="21">
        <v>-1.9802482766705875E-3</v>
      </c>
      <c r="I446" s="19" t="s">
        <v>16</v>
      </c>
      <c r="J446" s="21" t="s">
        <v>16</v>
      </c>
      <c r="K446" s="19" t="s">
        <v>16</v>
      </c>
    </row>
  </sheetData>
  <conditionalFormatting sqref="B2:B446">
    <cfRule type="cellIs" dxfId="491" priority="1" operator="between">
      <formula>-9995</formula>
      <formula>9995</formula>
    </cfRule>
    <cfRule type="cellIs" dxfId="490" priority="2" operator="greaterThan">
      <formula>999999950000</formula>
    </cfRule>
    <cfRule type="cellIs" dxfId="489" priority="3" operator="greaterThan">
      <formula>999995000</formula>
    </cfRule>
    <cfRule type="cellIs" dxfId="488" priority="4" operator="greaterThan">
      <formula>999500</formula>
    </cfRule>
    <cfRule type="cellIs" dxfId="487" priority="5" operator="greaterThan">
      <formula>9995</formula>
    </cfRule>
    <cfRule type="cellIs" dxfId="486" priority="6" operator="lessThan">
      <formula>-999999950000</formula>
    </cfRule>
    <cfRule type="cellIs" dxfId="485" priority="7" operator="lessThan">
      <formula>-999995000</formula>
    </cfRule>
    <cfRule type="cellIs" dxfId="484" priority="8" operator="lessThan">
      <formula>-999500</formula>
    </cfRule>
    <cfRule type="cellIs" dxfId="483" priority="9" operator="lessThan">
      <formula>-9995</formula>
    </cfRule>
  </conditionalFormatting>
  <conditionalFormatting sqref="C2:C446">
    <cfRule type="cellIs" dxfId="482" priority="10" operator="greaterThan">
      <formula>0</formula>
    </cfRule>
    <cfRule type="cellIs" dxfId="481" priority="11" operator="lessThan">
      <formula>0</formula>
    </cfRule>
  </conditionalFormatting>
  <conditionalFormatting sqref="D2:D446">
    <cfRule type="cellIs" dxfId="480" priority="12" operator="greaterThan">
      <formula>0</formula>
    </cfRule>
    <cfRule type="cellIs" dxfId="479" priority="13" operator="lessThan">
      <formula>0</formula>
    </cfRule>
  </conditionalFormatting>
  <conditionalFormatting sqref="F2:F446">
    <cfRule type="cellIs" dxfId="478" priority="14" operator="between">
      <formula>-9995</formula>
      <formula>9995</formula>
    </cfRule>
    <cfRule type="cellIs" dxfId="477" priority="15" operator="greaterThan">
      <formula>999999950000</formula>
    </cfRule>
    <cfRule type="cellIs" dxfId="476" priority="16" operator="greaterThan">
      <formula>999995000</formula>
    </cfRule>
    <cfRule type="cellIs" dxfId="475" priority="17" operator="greaterThan">
      <formula>999500</formula>
    </cfRule>
    <cfRule type="cellIs" dxfId="474" priority="18" operator="greaterThan">
      <formula>9995</formula>
    </cfRule>
    <cfRule type="cellIs" dxfId="473" priority="19" operator="lessThan">
      <formula>-999999950000</formula>
    </cfRule>
    <cfRule type="cellIs" dxfId="472" priority="20" operator="lessThan">
      <formula>-999995000</formula>
    </cfRule>
    <cfRule type="cellIs" dxfId="471" priority="21" operator="lessThan">
      <formula>-999500</formula>
    </cfRule>
    <cfRule type="cellIs" dxfId="470" priority="22" operator="lessThan">
      <formula>-9995</formula>
    </cfRule>
  </conditionalFormatting>
  <conditionalFormatting sqref="G2:G446">
    <cfRule type="cellIs" dxfId="469" priority="23" operator="between">
      <formula>-9995</formula>
      <formula>9995</formula>
    </cfRule>
    <cfRule type="cellIs" dxfId="468" priority="24" operator="greaterThan">
      <formula>999999950000</formula>
    </cfRule>
    <cfRule type="cellIs" dxfId="467" priority="25" operator="greaterThan">
      <formula>999995000</formula>
    </cfRule>
    <cfRule type="cellIs" dxfId="466" priority="26" operator="greaterThan">
      <formula>999500</formula>
    </cfRule>
    <cfRule type="cellIs" dxfId="465" priority="27" operator="greaterThan">
      <formula>9995</formula>
    </cfRule>
    <cfRule type="cellIs" dxfId="464" priority="28" operator="lessThan">
      <formula>-999999950000</formula>
    </cfRule>
    <cfRule type="cellIs" dxfId="463" priority="29" operator="lessThan">
      <formula>-999995000</formula>
    </cfRule>
    <cfRule type="cellIs" dxfId="462" priority="30" operator="lessThan">
      <formula>-999500</formula>
    </cfRule>
    <cfRule type="cellIs" dxfId="461" priority="31" operator="lessThan">
      <formula>-9995</formula>
    </cfRule>
    <cfRule type="cellIs" dxfId="460" priority="32" operator="greaterThan">
      <formula>0</formula>
    </cfRule>
    <cfRule type="cellIs" dxfId="459" priority="33" operator="lessThan">
      <formula>0</formula>
    </cfRule>
  </conditionalFormatting>
  <conditionalFormatting sqref="H2:H446">
    <cfRule type="cellIs" dxfId="458" priority="34" operator="greaterThan">
      <formula>0</formula>
    </cfRule>
    <cfRule type="cellIs" dxfId="457" priority="35" operator="lessThan">
      <formula>0</formula>
    </cfRule>
  </conditionalFormatting>
  <conditionalFormatting sqref="I2:I446">
    <cfRule type="cellIs" dxfId="456" priority="36" operator="between">
      <formula>-9995</formula>
      <formula>9995</formula>
    </cfRule>
    <cfRule type="cellIs" dxfId="455" priority="37" operator="greaterThan">
      <formula>999999950000</formula>
    </cfRule>
    <cfRule type="cellIs" dxfId="454" priority="38" operator="greaterThan">
      <formula>999995000</formula>
    </cfRule>
    <cfRule type="cellIs" dxfId="453" priority="39" operator="greaterThan">
      <formula>999500</formula>
    </cfRule>
    <cfRule type="cellIs" dxfId="452" priority="40" operator="greaterThan">
      <formula>9995</formula>
    </cfRule>
    <cfRule type="cellIs" dxfId="451" priority="41" operator="lessThan">
      <formula>-999999950000</formula>
    </cfRule>
    <cfRule type="cellIs" dxfId="450" priority="42" operator="lessThan">
      <formula>-999995000</formula>
    </cfRule>
    <cfRule type="cellIs" dxfId="449" priority="43" operator="lessThan">
      <formula>-999500</formula>
    </cfRule>
    <cfRule type="cellIs" dxfId="448" priority="44" operator="lessThan">
      <formula>-9995</formula>
    </cfRule>
    <cfRule type="cellIs" dxfId="447" priority="45" operator="greaterThan">
      <formula>0</formula>
    </cfRule>
    <cfRule type="cellIs" dxfId="446" priority="46" operator="lessThan">
      <formula>0</formula>
    </cfRule>
  </conditionalFormatting>
  <conditionalFormatting sqref="J2:J446">
    <cfRule type="cellIs" dxfId="445" priority="47" operator="greaterThan">
      <formula>0</formula>
    </cfRule>
    <cfRule type="cellIs" dxfId="444" priority="48" operator="lessThan">
      <formula>0</formula>
    </cfRule>
  </conditionalFormatting>
  <conditionalFormatting sqref="K2:K446">
    <cfRule type="cellIs" dxfId="443" priority="49" operator="between">
      <formula>-9995</formula>
      <formula>9995</formula>
    </cfRule>
    <cfRule type="cellIs" dxfId="442" priority="50" operator="greaterThan">
      <formula>999999950000</formula>
    </cfRule>
    <cfRule type="cellIs" dxfId="441" priority="51" operator="greaterThan">
      <formula>999995000</formula>
    </cfRule>
    <cfRule type="cellIs" dxfId="440" priority="52" operator="greaterThan">
      <formula>999500</formula>
    </cfRule>
    <cfRule type="cellIs" dxfId="439" priority="53" operator="greaterThan">
      <formula>9995</formula>
    </cfRule>
    <cfRule type="cellIs" dxfId="438" priority="54" operator="lessThan">
      <formula>-999999950000</formula>
    </cfRule>
    <cfRule type="cellIs" dxfId="437" priority="55" operator="lessThan">
      <formula>-999995000</formula>
    </cfRule>
    <cfRule type="cellIs" dxfId="436" priority="56" operator="lessThan">
      <formula>-999500</formula>
    </cfRule>
    <cfRule type="cellIs" dxfId="435" priority="5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45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9" width="15" style="6" customWidth="1"/>
  </cols>
  <sheetData>
    <row r="1" spans="1:9" s="7" customFormat="1" ht="26.75" customHeight="1" x14ac:dyDescent="0.2">
      <c r="A1" s="8" t="s">
        <v>0</v>
      </c>
      <c r="B1" s="13" t="s">
        <v>468</v>
      </c>
      <c r="C1" s="13" t="s">
        <v>469</v>
      </c>
      <c r="D1" s="13" t="s">
        <v>470</v>
      </c>
      <c r="E1" s="13" t="s">
        <v>471</v>
      </c>
      <c r="F1" s="13" t="s">
        <v>472</v>
      </c>
      <c r="G1" s="13" t="s">
        <v>473</v>
      </c>
      <c r="H1" s="13" t="s">
        <v>474</v>
      </c>
      <c r="I1" s="13" t="s">
        <v>475</v>
      </c>
    </row>
    <row r="2" spans="1:9" ht="26.75" customHeight="1" x14ac:dyDescent="0.2">
      <c r="A2" s="1" t="s">
        <v>15</v>
      </c>
      <c r="B2" s="6" t="s">
        <v>16</v>
      </c>
      <c r="C2" s="6" t="s">
        <v>16</v>
      </c>
      <c r="D2" s="6" t="s">
        <v>16</v>
      </c>
      <c r="E2" s="6" t="s">
        <v>16</v>
      </c>
      <c r="F2" s="6" t="s">
        <v>16</v>
      </c>
      <c r="G2" s="6" t="s">
        <v>16</v>
      </c>
      <c r="H2" s="6" t="s">
        <v>16</v>
      </c>
      <c r="I2" s="6" t="s">
        <v>16</v>
      </c>
    </row>
    <row r="3" spans="1:9" ht="26.75" customHeight="1" x14ac:dyDescent="0.2">
      <c r="A3" s="1" t="s">
        <v>17</v>
      </c>
      <c r="B3" s="6" t="s">
        <v>16</v>
      </c>
      <c r="C3" s="6" t="s">
        <v>16</v>
      </c>
      <c r="D3" s="6" t="s">
        <v>16</v>
      </c>
      <c r="E3" s="6" t="s">
        <v>16</v>
      </c>
      <c r="F3" s="6" t="s">
        <v>16</v>
      </c>
      <c r="G3" s="6" t="s">
        <v>16</v>
      </c>
      <c r="H3" s="6" t="s">
        <v>16</v>
      </c>
      <c r="I3" s="6" t="s">
        <v>16</v>
      </c>
    </row>
    <row r="4" spans="1:9" ht="26.75" customHeight="1" x14ac:dyDescent="0.2">
      <c r="A4" s="1" t="s">
        <v>18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16</v>
      </c>
      <c r="G4" s="6" t="s">
        <v>16</v>
      </c>
      <c r="H4" s="6" t="s">
        <v>16</v>
      </c>
      <c r="I4" s="6" t="s">
        <v>16</v>
      </c>
    </row>
    <row r="5" spans="1:9" ht="26.75" customHeight="1" x14ac:dyDescent="0.2">
      <c r="A5" s="1" t="s">
        <v>19</v>
      </c>
      <c r="B5" s="6" t="s">
        <v>16</v>
      </c>
      <c r="C5" s="6" t="s">
        <v>16</v>
      </c>
      <c r="D5" s="6" t="s">
        <v>16</v>
      </c>
      <c r="E5" s="6" t="s">
        <v>16</v>
      </c>
      <c r="F5" s="6" t="s">
        <v>16</v>
      </c>
      <c r="G5" s="6" t="s">
        <v>16</v>
      </c>
      <c r="H5" s="6" t="s">
        <v>16</v>
      </c>
      <c r="I5" s="6" t="s">
        <v>16</v>
      </c>
    </row>
    <row r="6" spans="1:9" ht="26.75" customHeight="1" x14ac:dyDescent="0.2">
      <c r="A6" s="1" t="s">
        <v>20</v>
      </c>
      <c r="B6" s="6" t="s">
        <v>16</v>
      </c>
      <c r="C6" s="6" t="s">
        <v>16</v>
      </c>
      <c r="D6" s="6" t="s">
        <v>16</v>
      </c>
      <c r="E6" s="6" t="s">
        <v>16</v>
      </c>
      <c r="F6" s="6" t="s">
        <v>16</v>
      </c>
      <c r="G6" s="6" t="s">
        <v>16</v>
      </c>
      <c r="H6" s="6" t="s">
        <v>16</v>
      </c>
      <c r="I6" s="6" t="s">
        <v>16</v>
      </c>
    </row>
    <row r="7" spans="1:9" ht="26.75" customHeight="1" x14ac:dyDescent="0.2">
      <c r="A7" s="1" t="s">
        <v>21</v>
      </c>
      <c r="B7" s="6" t="s">
        <v>16</v>
      </c>
      <c r="C7" s="6" t="s">
        <v>16</v>
      </c>
      <c r="D7" s="6" t="s">
        <v>16</v>
      </c>
      <c r="E7" s="6" t="s">
        <v>16</v>
      </c>
      <c r="F7" s="6" t="s">
        <v>16</v>
      </c>
      <c r="G7" s="6" t="s">
        <v>16</v>
      </c>
      <c r="H7" s="6" t="s">
        <v>16</v>
      </c>
      <c r="I7" s="6" t="s">
        <v>16</v>
      </c>
    </row>
    <row r="8" spans="1:9" ht="26.75" customHeight="1" x14ac:dyDescent="0.2">
      <c r="A8" s="1" t="s">
        <v>22</v>
      </c>
      <c r="B8" s="6" t="s">
        <v>16</v>
      </c>
      <c r="C8" s="6" t="s">
        <v>16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16</v>
      </c>
      <c r="I8" s="6" t="s">
        <v>16</v>
      </c>
    </row>
    <row r="9" spans="1:9" ht="26.75" customHeight="1" x14ac:dyDescent="0.2">
      <c r="A9" s="1" t="s">
        <v>23</v>
      </c>
      <c r="B9" s="6" t="s">
        <v>16</v>
      </c>
      <c r="C9" s="6" t="s">
        <v>16</v>
      </c>
      <c r="D9" s="6" t="s">
        <v>16</v>
      </c>
      <c r="E9" s="6" t="s">
        <v>16</v>
      </c>
      <c r="F9" s="6" t="s">
        <v>16</v>
      </c>
      <c r="G9" s="6" t="s">
        <v>16</v>
      </c>
      <c r="H9" s="6" t="s">
        <v>16</v>
      </c>
      <c r="I9" s="6" t="s">
        <v>16</v>
      </c>
    </row>
    <row r="10" spans="1:9" ht="26.75" customHeight="1" x14ac:dyDescent="0.2">
      <c r="A10" s="1" t="s">
        <v>24</v>
      </c>
      <c r="B10" s="6" t="s">
        <v>16</v>
      </c>
      <c r="C10" s="6" t="s">
        <v>16</v>
      </c>
      <c r="D10" s="6" t="s">
        <v>16</v>
      </c>
      <c r="E10" s="6" t="s">
        <v>16</v>
      </c>
      <c r="F10" s="6" t="s">
        <v>16</v>
      </c>
      <c r="G10" s="6" t="s">
        <v>16</v>
      </c>
      <c r="H10" s="6" t="s">
        <v>16</v>
      </c>
      <c r="I10" s="6" t="s">
        <v>16</v>
      </c>
    </row>
    <row r="11" spans="1:9" ht="26.75" customHeight="1" x14ac:dyDescent="0.2">
      <c r="A11" s="1" t="s">
        <v>25</v>
      </c>
      <c r="B11" s="6" t="s">
        <v>16</v>
      </c>
      <c r="C11" s="6" t="s">
        <v>16</v>
      </c>
      <c r="D11" s="6" t="s">
        <v>16</v>
      </c>
      <c r="E11" s="6" t="s">
        <v>16</v>
      </c>
      <c r="F11" s="6" t="s">
        <v>16</v>
      </c>
      <c r="G11" s="6" t="s">
        <v>16</v>
      </c>
      <c r="H11" s="6" t="s">
        <v>16</v>
      </c>
      <c r="I11" s="6" t="s">
        <v>16</v>
      </c>
    </row>
    <row r="12" spans="1:9" ht="26.75" customHeight="1" x14ac:dyDescent="0.2">
      <c r="A12" s="1" t="s">
        <v>26</v>
      </c>
      <c r="B12" s="6" t="s">
        <v>16</v>
      </c>
      <c r="C12" s="6" t="s">
        <v>16</v>
      </c>
      <c r="D12" s="6" t="s">
        <v>16</v>
      </c>
      <c r="E12" s="6" t="s">
        <v>16</v>
      </c>
      <c r="F12" s="6" t="s">
        <v>16</v>
      </c>
      <c r="G12" s="6" t="s">
        <v>16</v>
      </c>
      <c r="H12" s="6" t="s">
        <v>16</v>
      </c>
      <c r="I12" s="6" t="s">
        <v>16</v>
      </c>
    </row>
    <row r="13" spans="1:9" ht="26.75" customHeight="1" x14ac:dyDescent="0.2">
      <c r="A13" s="1" t="s">
        <v>27</v>
      </c>
      <c r="B13" s="6" t="s">
        <v>16</v>
      </c>
      <c r="C13" s="6" t="s">
        <v>16</v>
      </c>
      <c r="D13" s="6" t="s">
        <v>16</v>
      </c>
      <c r="E13" s="6" t="s">
        <v>16</v>
      </c>
      <c r="F13" s="6" t="s">
        <v>16</v>
      </c>
      <c r="G13" s="6" t="s">
        <v>16</v>
      </c>
      <c r="H13" s="6" t="s">
        <v>16</v>
      </c>
      <c r="I13" s="6" t="s">
        <v>16</v>
      </c>
    </row>
    <row r="14" spans="1:9" ht="26.75" customHeight="1" x14ac:dyDescent="0.2">
      <c r="A14" s="1" t="s">
        <v>28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</row>
    <row r="15" spans="1:9" ht="26.75" customHeight="1" x14ac:dyDescent="0.2">
      <c r="A15" s="1" t="s">
        <v>29</v>
      </c>
      <c r="B15" s="6" t="s">
        <v>16</v>
      </c>
      <c r="C15" s="6" t="s">
        <v>16</v>
      </c>
      <c r="D15" s="6" t="s">
        <v>16</v>
      </c>
      <c r="E15" s="6" t="s">
        <v>16</v>
      </c>
      <c r="F15" s="6" t="s">
        <v>16</v>
      </c>
      <c r="G15" s="6" t="s">
        <v>16</v>
      </c>
      <c r="H15" s="6" t="s">
        <v>16</v>
      </c>
      <c r="I15" s="6" t="s">
        <v>16</v>
      </c>
    </row>
    <row r="16" spans="1:9" ht="26.75" customHeight="1" x14ac:dyDescent="0.2">
      <c r="A16" s="1" t="s">
        <v>30</v>
      </c>
      <c r="B16" s="6" t="s">
        <v>16</v>
      </c>
      <c r="C16" s="6" t="s">
        <v>16</v>
      </c>
      <c r="D16" s="6" t="s">
        <v>16</v>
      </c>
      <c r="E16" s="6" t="s">
        <v>16</v>
      </c>
      <c r="F16" s="6" t="s">
        <v>16</v>
      </c>
      <c r="G16" s="6" t="s">
        <v>16</v>
      </c>
      <c r="H16" s="6" t="s">
        <v>16</v>
      </c>
      <c r="I16" s="6" t="s">
        <v>16</v>
      </c>
    </row>
    <row r="17" spans="1:9" ht="26.75" customHeight="1" x14ac:dyDescent="0.2">
      <c r="A17" s="1" t="s">
        <v>31</v>
      </c>
      <c r="B17" s="6" t="s">
        <v>16</v>
      </c>
      <c r="C17" s="6" t="s">
        <v>16</v>
      </c>
      <c r="D17" s="6" t="s">
        <v>16</v>
      </c>
      <c r="E17" s="6" t="s">
        <v>16</v>
      </c>
      <c r="F17" s="6" t="s">
        <v>16</v>
      </c>
      <c r="G17" s="6" t="s">
        <v>16</v>
      </c>
      <c r="H17" s="6" t="s">
        <v>16</v>
      </c>
      <c r="I17" s="6" t="s">
        <v>16</v>
      </c>
    </row>
    <row r="18" spans="1:9" ht="26.75" customHeight="1" x14ac:dyDescent="0.2">
      <c r="A18" s="1" t="s">
        <v>32</v>
      </c>
      <c r="B18" s="6" t="s">
        <v>16</v>
      </c>
      <c r="C18" s="6" t="s">
        <v>16</v>
      </c>
      <c r="D18" s="6" t="s">
        <v>16</v>
      </c>
      <c r="E18" s="6" t="s">
        <v>16</v>
      </c>
      <c r="F18" s="6" t="s">
        <v>16</v>
      </c>
      <c r="G18" s="6" t="s">
        <v>16</v>
      </c>
      <c r="H18" s="6" t="s">
        <v>16</v>
      </c>
      <c r="I18" s="6" t="s">
        <v>16</v>
      </c>
    </row>
    <row r="19" spans="1:9" ht="26.75" customHeight="1" x14ac:dyDescent="0.2">
      <c r="A19" s="1" t="s">
        <v>33</v>
      </c>
      <c r="B19" s="6" t="s">
        <v>16</v>
      </c>
      <c r="C19" s="6" t="s">
        <v>16</v>
      </c>
      <c r="D19" s="6" t="s">
        <v>16</v>
      </c>
      <c r="E19" s="6" t="s">
        <v>16</v>
      </c>
      <c r="F19" s="6" t="s">
        <v>16</v>
      </c>
      <c r="G19" s="6" t="s">
        <v>16</v>
      </c>
      <c r="H19" s="6" t="s">
        <v>16</v>
      </c>
      <c r="I19" s="6" t="s">
        <v>16</v>
      </c>
    </row>
    <row r="20" spans="1:9" ht="26.75" customHeight="1" x14ac:dyDescent="0.2">
      <c r="A20" s="1" t="s">
        <v>34</v>
      </c>
      <c r="B20" s="6" t="s">
        <v>16</v>
      </c>
      <c r="C20" s="6" t="s">
        <v>16</v>
      </c>
      <c r="D20" s="6" t="s">
        <v>16</v>
      </c>
      <c r="E20" s="6" t="s">
        <v>16</v>
      </c>
      <c r="F20" s="6" t="s">
        <v>16</v>
      </c>
      <c r="G20" s="6" t="s">
        <v>16</v>
      </c>
      <c r="H20" s="6" t="s">
        <v>16</v>
      </c>
      <c r="I20" s="6" t="s">
        <v>16</v>
      </c>
    </row>
    <row r="21" spans="1:9" ht="26.75" customHeight="1" x14ac:dyDescent="0.2">
      <c r="A21" s="1" t="s">
        <v>35</v>
      </c>
      <c r="B21" s="6" t="s">
        <v>16</v>
      </c>
      <c r="C21" s="6" t="s">
        <v>16</v>
      </c>
      <c r="D21" s="6" t="s">
        <v>16</v>
      </c>
      <c r="E21" s="6" t="s">
        <v>16</v>
      </c>
      <c r="F21" s="6" t="s">
        <v>16</v>
      </c>
      <c r="G21" s="6" t="s">
        <v>16</v>
      </c>
      <c r="H21" s="6" t="s">
        <v>16</v>
      </c>
      <c r="I21" s="6" t="s">
        <v>16</v>
      </c>
    </row>
    <row r="22" spans="1:9" ht="26.75" customHeight="1" x14ac:dyDescent="0.2">
      <c r="A22" s="1" t="s">
        <v>36</v>
      </c>
      <c r="B22" s="6" t="s">
        <v>16</v>
      </c>
      <c r="C22" s="6" t="s">
        <v>16</v>
      </c>
      <c r="D22" s="6" t="s">
        <v>16</v>
      </c>
      <c r="E22" s="6" t="s">
        <v>16</v>
      </c>
      <c r="F22" s="6" t="s">
        <v>16</v>
      </c>
      <c r="G22" s="6" t="s">
        <v>16</v>
      </c>
      <c r="H22" s="6" t="s">
        <v>16</v>
      </c>
      <c r="I22" s="6" t="s">
        <v>16</v>
      </c>
    </row>
    <row r="23" spans="1:9" ht="26.75" customHeight="1" x14ac:dyDescent="0.2">
      <c r="A23" s="1" t="s">
        <v>37</v>
      </c>
      <c r="B23" s="6" t="s">
        <v>16</v>
      </c>
      <c r="C23" s="6" t="s">
        <v>16</v>
      </c>
      <c r="D23" s="6" t="s">
        <v>16</v>
      </c>
      <c r="E23" s="6" t="s">
        <v>16</v>
      </c>
      <c r="F23" s="6" t="s">
        <v>16</v>
      </c>
      <c r="G23" s="6" t="s">
        <v>16</v>
      </c>
      <c r="H23" s="6" t="s">
        <v>16</v>
      </c>
      <c r="I23" s="6" t="s">
        <v>16</v>
      </c>
    </row>
    <row r="24" spans="1:9" ht="26.75" customHeight="1" x14ac:dyDescent="0.2">
      <c r="A24" s="1" t="s">
        <v>38</v>
      </c>
      <c r="B24" s="6" t="s">
        <v>16</v>
      </c>
      <c r="C24" s="6" t="s">
        <v>16</v>
      </c>
      <c r="D24" s="6" t="s">
        <v>16</v>
      </c>
      <c r="E24" s="6" t="s">
        <v>16</v>
      </c>
      <c r="F24" s="6" t="s">
        <v>16</v>
      </c>
      <c r="G24" s="6" t="s">
        <v>16</v>
      </c>
      <c r="H24" s="6" t="s">
        <v>16</v>
      </c>
      <c r="I24" s="6" t="s">
        <v>16</v>
      </c>
    </row>
    <row r="25" spans="1:9" ht="26.75" customHeight="1" x14ac:dyDescent="0.2">
      <c r="A25" s="1" t="s">
        <v>39</v>
      </c>
      <c r="B25" s="6" t="s">
        <v>16</v>
      </c>
      <c r="C25" s="6" t="s">
        <v>16</v>
      </c>
      <c r="D25" s="6" t="s">
        <v>16</v>
      </c>
      <c r="E25" s="6" t="s">
        <v>16</v>
      </c>
      <c r="F25" s="6" t="s">
        <v>16</v>
      </c>
      <c r="G25" s="6" t="s">
        <v>16</v>
      </c>
      <c r="H25" s="6" t="s">
        <v>16</v>
      </c>
      <c r="I25" s="6" t="s">
        <v>16</v>
      </c>
    </row>
    <row r="26" spans="1:9" ht="26.75" customHeight="1" x14ac:dyDescent="0.2">
      <c r="A26" s="1" t="s">
        <v>40</v>
      </c>
      <c r="B26" s="6" t="s">
        <v>16</v>
      </c>
      <c r="C26" s="6" t="s">
        <v>16</v>
      </c>
      <c r="D26" s="6" t="s">
        <v>16</v>
      </c>
      <c r="E26" s="6" t="s">
        <v>16</v>
      </c>
      <c r="F26" s="6" t="s">
        <v>16</v>
      </c>
      <c r="G26" s="6" t="s">
        <v>16</v>
      </c>
      <c r="H26" s="6" t="s">
        <v>16</v>
      </c>
      <c r="I26" s="6" t="s">
        <v>16</v>
      </c>
    </row>
    <row r="27" spans="1:9" ht="26.75" customHeight="1" x14ac:dyDescent="0.2">
      <c r="A27" s="1" t="s">
        <v>41</v>
      </c>
      <c r="B27" s="6" t="s">
        <v>16</v>
      </c>
      <c r="C27" s="6" t="s">
        <v>16</v>
      </c>
      <c r="D27" s="6" t="s">
        <v>16</v>
      </c>
      <c r="E27" s="6" t="s">
        <v>16</v>
      </c>
      <c r="F27" s="6" t="s">
        <v>16</v>
      </c>
      <c r="G27" s="6" t="s">
        <v>16</v>
      </c>
      <c r="H27" s="6" t="s">
        <v>16</v>
      </c>
      <c r="I27" s="6" t="s">
        <v>16</v>
      </c>
    </row>
    <row r="28" spans="1:9" ht="26.75" customHeight="1" x14ac:dyDescent="0.2">
      <c r="A28" s="1" t="s">
        <v>42</v>
      </c>
      <c r="B28" s="6" t="s">
        <v>16</v>
      </c>
      <c r="C28" s="6" t="s">
        <v>16</v>
      </c>
      <c r="D28" s="6" t="s">
        <v>16</v>
      </c>
      <c r="E28" s="6" t="s">
        <v>16</v>
      </c>
      <c r="F28" s="6" t="s">
        <v>16</v>
      </c>
      <c r="G28" s="6" t="s">
        <v>16</v>
      </c>
      <c r="H28" s="6" t="s">
        <v>16</v>
      </c>
      <c r="I28" s="6" t="s">
        <v>16</v>
      </c>
    </row>
    <row r="29" spans="1:9" ht="26.75" customHeight="1" x14ac:dyDescent="0.2">
      <c r="A29" s="1" t="s">
        <v>43</v>
      </c>
      <c r="B29" s="6" t="s">
        <v>16</v>
      </c>
      <c r="C29" s="6" t="s">
        <v>16</v>
      </c>
      <c r="D29" s="6" t="s">
        <v>16</v>
      </c>
      <c r="E29" s="6" t="s">
        <v>16</v>
      </c>
      <c r="F29" s="6" t="s">
        <v>16</v>
      </c>
      <c r="G29" s="6" t="s">
        <v>16</v>
      </c>
      <c r="H29" s="6" t="s">
        <v>16</v>
      </c>
      <c r="I29" s="6" t="s">
        <v>16</v>
      </c>
    </row>
    <row r="30" spans="1:9" ht="26.75" customHeight="1" x14ac:dyDescent="0.2">
      <c r="A30" s="1" t="s">
        <v>44</v>
      </c>
      <c r="B30" s="6" t="s">
        <v>16</v>
      </c>
      <c r="C30" s="6" t="s">
        <v>16</v>
      </c>
      <c r="D30" s="6" t="s">
        <v>16</v>
      </c>
      <c r="E30" s="6" t="s">
        <v>16</v>
      </c>
      <c r="F30" s="6" t="s">
        <v>16</v>
      </c>
      <c r="G30" s="6" t="s">
        <v>16</v>
      </c>
      <c r="H30" s="6" t="s">
        <v>16</v>
      </c>
      <c r="I30" s="6" t="s">
        <v>16</v>
      </c>
    </row>
    <row r="31" spans="1:9" ht="26.75" customHeight="1" x14ac:dyDescent="0.2">
      <c r="A31" s="1" t="s">
        <v>45</v>
      </c>
      <c r="B31" s="6" t="s">
        <v>16</v>
      </c>
      <c r="C31" s="6" t="s">
        <v>16</v>
      </c>
      <c r="D31" s="6" t="s">
        <v>16</v>
      </c>
      <c r="E31" s="6" t="s">
        <v>16</v>
      </c>
      <c r="F31" s="6" t="s">
        <v>16</v>
      </c>
      <c r="G31" s="6" t="s">
        <v>16</v>
      </c>
      <c r="H31" s="6" t="s">
        <v>16</v>
      </c>
      <c r="I31" s="6" t="s">
        <v>16</v>
      </c>
    </row>
    <row r="32" spans="1:9" ht="26.75" customHeight="1" x14ac:dyDescent="0.2">
      <c r="A32" s="1" t="s">
        <v>46</v>
      </c>
      <c r="B32" s="6" t="s">
        <v>16</v>
      </c>
      <c r="C32" s="6" t="s">
        <v>16</v>
      </c>
      <c r="D32" s="6" t="s">
        <v>16</v>
      </c>
      <c r="E32" s="6" t="s">
        <v>16</v>
      </c>
      <c r="F32" s="6" t="s">
        <v>16</v>
      </c>
      <c r="G32" s="6" t="s">
        <v>16</v>
      </c>
      <c r="H32" s="6" t="s">
        <v>16</v>
      </c>
      <c r="I32" s="6" t="s">
        <v>16</v>
      </c>
    </row>
    <row r="33" spans="1:9" ht="26.75" customHeight="1" x14ac:dyDescent="0.2">
      <c r="A33" s="1" t="s">
        <v>47</v>
      </c>
      <c r="B33" s="6" t="s">
        <v>16</v>
      </c>
      <c r="C33" s="6" t="s">
        <v>16</v>
      </c>
      <c r="D33" s="6" t="s">
        <v>16</v>
      </c>
      <c r="E33" s="6" t="s">
        <v>16</v>
      </c>
      <c r="F33" s="6" t="s">
        <v>16</v>
      </c>
      <c r="G33" s="6" t="s">
        <v>16</v>
      </c>
      <c r="H33" s="6" t="s">
        <v>16</v>
      </c>
      <c r="I33" s="6" t="s">
        <v>16</v>
      </c>
    </row>
    <row r="34" spans="1:9" ht="26.75" customHeight="1" x14ac:dyDescent="0.2">
      <c r="A34" s="1" t="s">
        <v>48</v>
      </c>
      <c r="B34" s="6" t="s">
        <v>16</v>
      </c>
      <c r="C34" s="6" t="s">
        <v>16</v>
      </c>
      <c r="D34" s="6" t="s">
        <v>16</v>
      </c>
      <c r="E34" s="6" t="s">
        <v>16</v>
      </c>
      <c r="F34" s="6" t="s">
        <v>16</v>
      </c>
      <c r="G34" s="6" t="s">
        <v>16</v>
      </c>
      <c r="H34" s="6" t="s">
        <v>16</v>
      </c>
      <c r="I34" s="6" t="s">
        <v>16</v>
      </c>
    </row>
    <row r="35" spans="1:9" ht="26.75" customHeight="1" x14ac:dyDescent="0.2">
      <c r="A35" s="1" t="s">
        <v>49</v>
      </c>
      <c r="B35" s="6" t="s">
        <v>16</v>
      </c>
      <c r="C35" s="6" t="s">
        <v>16</v>
      </c>
      <c r="D35" s="6" t="s">
        <v>16</v>
      </c>
      <c r="E35" s="6" t="s">
        <v>16</v>
      </c>
      <c r="F35" s="6" t="s">
        <v>16</v>
      </c>
      <c r="G35" s="6" t="s">
        <v>16</v>
      </c>
      <c r="H35" s="6" t="s">
        <v>16</v>
      </c>
      <c r="I35" s="6" t="s">
        <v>16</v>
      </c>
    </row>
    <row r="36" spans="1:9" ht="19" x14ac:dyDescent="0.2">
      <c r="A36" s="1" t="s">
        <v>50</v>
      </c>
      <c r="B36" s="6" t="s">
        <v>16</v>
      </c>
      <c r="C36" s="6" t="s">
        <v>16</v>
      </c>
      <c r="D36" s="6" t="s">
        <v>16</v>
      </c>
      <c r="E36" s="6" t="s">
        <v>16</v>
      </c>
      <c r="F36" s="6" t="s">
        <v>16</v>
      </c>
      <c r="G36" s="6" t="s">
        <v>16</v>
      </c>
      <c r="H36" s="6" t="s">
        <v>16</v>
      </c>
      <c r="I36" s="6" t="s">
        <v>16</v>
      </c>
    </row>
    <row r="37" spans="1:9" ht="19" x14ac:dyDescent="0.2">
      <c r="A37" s="1" t="s">
        <v>51</v>
      </c>
      <c r="B37" s="6" t="s">
        <v>16</v>
      </c>
      <c r="C37" s="6" t="s">
        <v>16</v>
      </c>
      <c r="D37" s="6" t="s">
        <v>16</v>
      </c>
      <c r="E37" s="6" t="s">
        <v>16</v>
      </c>
      <c r="F37" s="6" t="s">
        <v>16</v>
      </c>
      <c r="G37" s="6" t="s">
        <v>16</v>
      </c>
      <c r="H37" s="6" t="s">
        <v>16</v>
      </c>
      <c r="I37" s="6" t="s">
        <v>16</v>
      </c>
    </row>
    <row r="38" spans="1:9" ht="19" x14ac:dyDescent="0.2">
      <c r="A38" s="1" t="s">
        <v>52</v>
      </c>
      <c r="B38" s="6" t="s">
        <v>16</v>
      </c>
      <c r="C38" s="6" t="s">
        <v>16</v>
      </c>
      <c r="D38" s="6" t="s">
        <v>16</v>
      </c>
      <c r="E38" s="6" t="s">
        <v>16</v>
      </c>
      <c r="F38" s="6" t="s">
        <v>16</v>
      </c>
      <c r="G38" s="6" t="s">
        <v>16</v>
      </c>
      <c r="H38" s="6" t="s">
        <v>16</v>
      </c>
      <c r="I38" s="6" t="s">
        <v>16</v>
      </c>
    </row>
    <row r="39" spans="1:9" ht="19" x14ac:dyDescent="0.2">
      <c r="A39" s="1" t="s">
        <v>53</v>
      </c>
      <c r="B39" s="6" t="s">
        <v>16</v>
      </c>
      <c r="C39" s="6" t="s">
        <v>16</v>
      </c>
      <c r="D39" s="6" t="s">
        <v>16</v>
      </c>
      <c r="E39" s="6" t="s">
        <v>16</v>
      </c>
      <c r="F39" s="6" t="s">
        <v>16</v>
      </c>
      <c r="G39" s="6" t="s">
        <v>16</v>
      </c>
      <c r="H39" s="6" t="s">
        <v>16</v>
      </c>
      <c r="I39" s="6" t="s">
        <v>16</v>
      </c>
    </row>
    <row r="40" spans="1:9" ht="19" x14ac:dyDescent="0.2">
      <c r="A40" s="1" t="s">
        <v>54</v>
      </c>
      <c r="B40" s="6" t="s">
        <v>16</v>
      </c>
      <c r="C40" s="6" t="s">
        <v>16</v>
      </c>
      <c r="D40" s="6" t="s">
        <v>16</v>
      </c>
      <c r="E40" s="6" t="s">
        <v>16</v>
      </c>
      <c r="F40" s="6" t="s">
        <v>16</v>
      </c>
      <c r="G40" s="6" t="s">
        <v>16</v>
      </c>
      <c r="H40" s="6" t="s">
        <v>16</v>
      </c>
      <c r="I40" s="6" t="s">
        <v>16</v>
      </c>
    </row>
    <row r="41" spans="1:9" ht="19" x14ac:dyDescent="0.2">
      <c r="A41" s="1" t="s">
        <v>55</v>
      </c>
      <c r="B41" s="6" t="s">
        <v>16</v>
      </c>
      <c r="C41" s="6" t="s">
        <v>16</v>
      </c>
      <c r="D41" s="6" t="s">
        <v>16</v>
      </c>
      <c r="E41" s="6" t="s">
        <v>16</v>
      </c>
      <c r="F41" s="6" t="s">
        <v>16</v>
      </c>
      <c r="G41" s="6" t="s">
        <v>16</v>
      </c>
      <c r="H41" s="6" t="s">
        <v>16</v>
      </c>
      <c r="I41" s="6" t="s">
        <v>16</v>
      </c>
    </row>
    <row r="42" spans="1:9" ht="19" x14ac:dyDescent="0.2">
      <c r="A42" s="1" t="s">
        <v>56</v>
      </c>
      <c r="B42" s="6" t="s">
        <v>16</v>
      </c>
      <c r="C42" s="6" t="s">
        <v>16</v>
      </c>
      <c r="D42" s="6" t="s">
        <v>16</v>
      </c>
      <c r="E42" s="6" t="s">
        <v>16</v>
      </c>
      <c r="F42" s="6" t="s">
        <v>16</v>
      </c>
      <c r="G42" s="6" t="s">
        <v>16</v>
      </c>
      <c r="H42" s="6" t="s">
        <v>16</v>
      </c>
      <c r="I42" s="6" t="s">
        <v>16</v>
      </c>
    </row>
    <row r="43" spans="1:9" ht="19" x14ac:dyDescent="0.2">
      <c r="A43" s="1" t="s">
        <v>57</v>
      </c>
      <c r="B43" s="6" t="s">
        <v>16</v>
      </c>
      <c r="C43" s="6" t="s">
        <v>16</v>
      </c>
      <c r="D43" s="6" t="s">
        <v>16</v>
      </c>
      <c r="E43" s="6" t="s">
        <v>16</v>
      </c>
      <c r="F43" s="6" t="s">
        <v>16</v>
      </c>
      <c r="G43" s="6" t="s">
        <v>16</v>
      </c>
      <c r="H43" s="6" t="s">
        <v>16</v>
      </c>
      <c r="I43" s="6" t="s">
        <v>16</v>
      </c>
    </row>
    <row r="44" spans="1:9" ht="19" x14ac:dyDescent="0.2">
      <c r="A44" s="1" t="s">
        <v>58</v>
      </c>
      <c r="B44" s="6" t="s">
        <v>16</v>
      </c>
      <c r="C44" s="6" t="s">
        <v>16</v>
      </c>
      <c r="D44" s="6" t="s">
        <v>16</v>
      </c>
      <c r="E44" s="6" t="s">
        <v>16</v>
      </c>
      <c r="F44" s="6" t="s">
        <v>16</v>
      </c>
      <c r="G44" s="6" t="s">
        <v>16</v>
      </c>
      <c r="H44" s="6" t="s">
        <v>16</v>
      </c>
      <c r="I44" s="6" t="s">
        <v>16</v>
      </c>
    </row>
    <row r="45" spans="1:9" ht="19" x14ac:dyDescent="0.2">
      <c r="A45" s="1" t="s">
        <v>59</v>
      </c>
      <c r="B45" s="6" t="s">
        <v>16</v>
      </c>
      <c r="C45" s="6" t="s">
        <v>16</v>
      </c>
      <c r="D45" s="6" t="s">
        <v>16</v>
      </c>
      <c r="E45" s="6" t="s">
        <v>16</v>
      </c>
      <c r="F45" s="6" t="s">
        <v>16</v>
      </c>
      <c r="G45" s="6" t="s">
        <v>16</v>
      </c>
      <c r="H45" s="6" t="s">
        <v>16</v>
      </c>
      <c r="I45" s="6" t="s">
        <v>16</v>
      </c>
    </row>
    <row r="46" spans="1:9" ht="19" x14ac:dyDescent="0.2">
      <c r="A46" s="1" t="s">
        <v>60</v>
      </c>
      <c r="B46" s="6" t="s">
        <v>16</v>
      </c>
      <c r="C46" s="6" t="s">
        <v>16</v>
      </c>
      <c r="D46" s="6" t="s">
        <v>16</v>
      </c>
      <c r="E46" s="6" t="s">
        <v>16</v>
      </c>
      <c r="F46" s="6" t="s">
        <v>16</v>
      </c>
      <c r="G46" s="6" t="s">
        <v>16</v>
      </c>
      <c r="H46" s="6" t="s">
        <v>16</v>
      </c>
      <c r="I46" s="6" t="s">
        <v>16</v>
      </c>
    </row>
    <row r="47" spans="1:9" ht="19" x14ac:dyDescent="0.2">
      <c r="A47" s="1" t="s">
        <v>61</v>
      </c>
      <c r="B47" s="6" t="s">
        <v>16</v>
      </c>
      <c r="C47" s="6" t="s">
        <v>16</v>
      </c>
      <c r="D47" s="6" t="s">
        <v>16</v>
      </c>
      <c r="E47" s="6" t="s">
        <v>16</v>
      </c>
      <c r="F47" s="6" t="s">
        <v>16</v>
      </c>
      <c r="G47" s="6" t="s">
        <v>16</v>
      </c>
      <c r="H47" s="6" t="s">
        <v>16</v>
      </c>
      <c r="I47" s="6" t="s">
        <v>16</v>
      </c>
    </row>
    <row r="48" spans="1:9" ht="19" x14ac:dyDescent="0.2">
      <c r="A48" s="1" t="s">
        <v>62</v>
      </c>
      <c r="B48" s="6" t="s">
        <v>16</v>
      </c>
      <c r="C48" s="6" t="s">
        <v>16</v>
      </c>
      <c r="D48" s="6" t="s">
        <v>16</v>
      </c>
      <c r="E48" s="6" t="s">
        <v>16</v>
      </c>
      <c r="F48" s="6" t="s">
        <v>16</v>
      </c>
      <c r="G48" s="6" t="s">
        <v>16</v>
      </c>
      <c r="H48" s="6" t="s">
        <v>16</v>
      </c>
      <c r="I48" s="6" t="s">
        <v>16</v>
      </c>
    </row>
    <row r="49" spans="1:9" ht="19" x14ac:dyDescent="0.2">
      <c r="A49" s="1" t="s">
        <v>63</v>
      </c>
      <c r="B49" s="6" t="s">
        <v>16</v>
      </c>
      <c r="C49" s="6" t="s">
        <v>16</v>
      </c>
      <c r="D49" s="6" t="s">
        <v>16</v>
      </c>
      <c r="E49" s="6" t="s">
        <v>16</v>
      </c>
      <c r="F49" s="6" t="s">
        <v>16</v>
      </c>
      <c r="G49" s="6" t="s">
        <v>16</v>
      </c>
      <c r="H49" s="6" t="s">
        <v>16</v>
      </c>
      <c r="I49" s="6" t="s">
        <v>16</v>
      </c>
    </row>
    <row r="50" spans="1:9" ht="19" x14ac:dyDescent="0.2">
      <c r="A50" s="1" t="s">
        <v>64</v>
      </c>
      <c r="B50" s="6" t="s">
        <v>16</v>
      </c>
      <c r="C50" s="6" t="s">
        <v>16</v>
      </c>
      <c r="D50" s="6" t="s">
        <v>16</v>
      </c>
      <c r="E50" s="6" t="s">
        <v>16</v>
      </c>
      <c r="F50" s="6" t="s">
        <v>16</v>
      </c>
      <c r="G50" s="6" t="s">
        <v>16</v>
      </c>
      <c r="H50" s="6" t="s">
        <v>16</v>
      </c>
      <c r="I50" s="6" t="s">
        <v>16</v>
      </c>
    </row>
    <row r="51" spans="1:9" ht="19" x14ac:dyDescent="0.2">
      <c r="A51" s="1" t="s">
        <v>65</v>
      </c>
      <c r="B51" s="6" t="s">
        <v>16</v>
      </c>
      <c r="C51" s="6" t="s">
        <v>16</v>
      </c>
      <c r="D51" s="6" t="s">
        <v>16</v>
      </c>
      <c r="E51" s="6" t="s">
        <v>16</v>
      </c>
      <c r="F51" s="6" t="s">
        <v>16</v>
      </c>
      <c r="G51" s="6" t="s">
        <v>16</v>
      </c>
      <c r="H51" s="6" t="s">
        <v>16</v>
      </c>
      <c r="I51" s="6" t="s">
        <v>16</v>
      </c>
    </row>
    <row r="52" spans="1:9" ht="19" x14ac:dyDescent="0.2">
      <c r="A52" s="1" t="s">
        <v>66</v>
      </c>
      <c r="B52" s="6" t="s">
        <v>16</v>
      </c>
      <c r="C52" s="6" t="s">
        <v>16</v>
      </c>
      <c r="D52" s="6" t="s">
        <v>16</v>
      </c>
      <c r="E52" s="6" t="s">
        <v>16</v>
      </c>
      <c r="F52" s="6" t="s">
        <v>16</v>
      </c>
      <c r="G52" s="6" t="s">
        <v>16</v>
      </c>
      <c r="H52" s="6" t="s">
        <v>16</v>
      </c>
      <c r="I52" s="6" t="s">
        <v>16</v>
      </c>
    </row>
    <row r="53" spans="1:9" ht="19" x14ac:dyDescent="0.2">
      <c r="A53" s="1" t="s">
        <v>67</v>
      </c>
      <c r="B53" s="6" t="s">
        <v>16</v>
      </c>
      <c r="C53" s="6" t="s">
        <v>16</v>
      </c>
      <c r="D53" s="6" t="s">
        <v>16</v>
      </c>
      <c r="E53" s="6" t="s">
        <v>16</v>
      </c>
      <c r="F53" s="6" t="s">
        <v>16</v>
      </c>
      <c r="G53" s="6" t="s">
        <v>16</v>
      </c>
      <c r="H53" s="6" t="s">
        <v>16</v>
      </c>
      <c r="I53" s="6" t="s">
        <v>16</v>
      </c>
    </row>
    <row r="54" spans="1:9" ht="19" x14ac:dyDescent="0.2">
      <c r="A54" s="1" t="s">
        <v>68</v>
      </c>
      <c r="B54" s="6" t="s">
        <v>16</v>
      </c>
      <c r="C54" s="6" t="s">
        <v>16</v>
      </c>
      <c r="D54" s="6" t="s">
        <v>16</v>
      </c>
      <c r="E54" s="6" t="s">
        <v>16</v>
      </c>
      <c r="F54" s="6" t="s">
        <v>16</v>
      </c>
      <c r="G54" s="6" t="s">
        <v>16</v>
      </c>
      <c r="H54" s="6" t="s">
        <v>16</v>
      </c>
      <c r="I54" s="6" t="s">
        <v>16</v>
      </c>
    </row>
    <row r="55" spans="1:9" ht="19" x14ac:dyDescent="0.2">
      <c r="A55" s="1" t="s">
        <v>69</v>
      </c>
      <c r="B55" s="6" t="s">
        <v>16</v>
      </c>
      <c r="C55" s="6" t="s">
        <v>16</v>
      </c>
      <c r="D55" s="6" t="s">
        <v>16</v>
      </c>
      <c r="E55" s="6" t="s">
        <v>16</v>
      </c>
      <c r="F55" s="6" t="s">
        <v>16</v>
      </c>
      <c r="G55" s="6" t="s">
        <v>16</v>
      </c>
      <c r="H55" s="6" t="s">
        <v>16</v>
      </c>
      <c r="I55" s="6" t="s">
        <v>16</v>
      </c>
    </row>
    <row r="56" spans="1:9" ht="19" x14ac:dyDescent="0.2">
      <c r="A56" s="1" t="s">
        <v>70</v>
      </c>
      <c r="B56" s="6" t="s">
        <v>16</v>
      </c>
      <c r="C56" s="6" t="s">
        <v>16</v>
      </c>
      <c r="D56" s="6" t="s">
        <v>16</v>
      </c>
      <c r="E56" s="6" t="s">
        <v>16</v>
      </c>
      <c r="F56" s="6" t="s">
        <v>16</v>
      </c>
      <c r="G56" s="6" t="s">
        <v>16</v>
      </c>
      <c r="H56" s="6" t="s">
        <v>16</v>
      </c>
      <c r="I56" s="6" t="s">
        <v>16</v>
      </c>
    </row>
    <row r="57" spans="1:9" ht="19" x14ac:dyDescent="0.2">
      <c r="A57" s="1" t="s">
        <v>71</v>
      </c>
      <c r="B57" s="6" t="s">
        <v>16</v>
      </c>
      <c r="C57" s="6" t="s">
        <v>16</v>
      </c>
      <c r="D57" s="6" t="s">
        <v>16</v>
      </c>
      <c r="E57" s="6" t="s">
        <v>16</v>
      </c>
      <c r="F57" s="6" t="s">
        <v>16</v>
      </c>
      <c r="G57" s="6" t="s">
        <v>16</v>
      </c>
      <c r="H57" s="6" t="s">
        <v>16</v>
      </c>
      <c r="I57" s="6" t="s">
        <v>16</v>
      </c>
    </row>
    <row r="58" spans="1:9" ht="19" x14ac:dyDescent="0.2">
      <c r="A58" s="1" t="s">
        <v>72</v>
      </c>
      <c r="B58" s="6" t="s">
        <v>16</v>
      </c>
      <c r="C58" s="6" t="s">
        <v>16</v>
      </c>
      <c r="D58" s="6" t="s">
        <v>16</v>
      </c>
      <c r="E58" s="6" t="s">
        <v>16</v>
      </c>
      <c r="F58" s="6" t="s">
        <v>16</v>
      </c>
      <c r="G58" s="6" t="s">
        <v>16</v>
      </c>
      <c r="H58" s="6" t="s">
        <v>16</v>
      </c>
      <c r="I58" s="6" t="s">
        <v>16</v>
      </c>
    </row>
    <row r="59" spans="1:9" ht="19" x14ac:dyDescent="0.2">
      <c r="A59" s="1" t="s">
        <v>73</v>
      </c>
      <c r="B59" s="6" t="s">
        <v>16</v>
      </c>
      <c r="C59" s="6" t="s">
        <v>16</v>
      </c>
      <c r="D59" s="6" t="s">
        <v>16</v>
      </c>
      <c r="E59" s="6" t="s">
        <v>16</v>
      </c>
      <c r="F59" s="6" t="s">
        <v>16</v>
      </c>
      <c r="G59" s="6" t="s">
        <v>16</v>
      </c>
      <c r="H59" s="6" t="s">
        <v>16</v>
      </c>
      <c r="I59" s="6" t="s">
        <v>16</v>
      </c>
    </row>
    <row r="60" spans="1:9" ht="19" x14ac:dyDescent="0.2">
      <c r="A60" s="1" t="s">
        <v>74</v>
      </c>
      <c r="B60" s="6" t="s">
        <v>16</v>
      </c>
      <c r="C60" s="6" t="s">
        <v>16</v>
      </c>
      <c r="D60" s="6" t="s">
        <v>16</v>
      </c>
      <c r="E60" s="6" t="s">
        <v>16</v>
      </c>
      <c r="F60" s="6" t="s">
        <v>16</v>
      </c>
      <c r="G60" s="6" t="s">
        <v>16</v>
      </c>
      <c r="H60" s="6" t="s">
        <v>16</v>
      </c>
      <c r="I60" s="6" t="s">
        <v>16</v>
      </c>
    </row>
    <row r="61" spans="1:9" ht="19" x14ac:dyDescent="0.2">
      <c r="A61" s="1" t="s">
        <v>75</v>
      </c>
      <c r="B61" s="6" t="s">
        <v>16</v>
      </c>
      <c r="C61" s="6" t="s">
        <v>16</v>
      </c>
      <c r="D61" s="6" t="s">
        <v>16</v>
      </c>
      <c r="E61" s="6" t="s">
        <v>16</v>
      </c>
      <c r="F61" s="6" t="s">
        <v>16</v>
      </c>
      <c r="G61" s="6" t="s">
        <v>16</v>
      </c>
      <c r="H61" s="6" t="s">
        <v>16</v>
      </c>
      <c r="I61" s="6" t="s">
        <v>16</v>
      </c>
    </row>
    <row r="62" spans="1:9" ht="19" x14ac:dyDescent="0.2">
      <c r="A62" s="1" t="s">
        <v>76</v>
      </c>
      <c r="B62" s="6" t="s">
        <v>16</v>
      </c>
      <c r="C62" s="6" t="s">
        <v>16</v>
      </c>
      <c r="D62" s="6" t="s">
        <v>16</v>
      </c>
      <c r="E62" s="6" t="s">
        <v>16</v>
      </c>
      <c r="F62" s="6" t="s">
        <v>16</v>
      </c>
      <c r="G62" s="6" t="s">
        <v>16</v>
      </c>
      <c r="H62" s="6" t="s">
        <v>16</v>
      </c>
      <c r="I62" s="6" t="s">
        <v>16</v>
      </c>
    </row>
    <row r="63" spans="1:9" ht="19" x14ac:dyDescent="0.2">
      <c r="A63" s="1" t="s">
        <v>77</v>
      </c>
      <c r="B63" s="6" t="s">
        <v>16</v>
      </c>
      <c r="C63" s="6" t="s">
        <v>16</v>
      </c>
      <c r="D63" s="6" t="s">
        <v>16</v>
      </c>
      <c r="E63" s="6" t="s">
        <v>16</v>
      </c>
      <c r="F63" s="6" t="s">
        <v>16</v>
      </c>
      <c r="G63" s="6" t="s">
        <v>16</v>
      </c>
      <c r="H63" s="6" t="s">
        <v>16</v>
      </c>
      <c r="I63" s="6" t="s">
        <v>16</v>
      </c>
    </row>
    <row r="64" spans="1:9" ht="19" x14ac:dyDescent="0.2">
      <c r="A64" s="1" t="s">
        <v>78</v>
      </c>
      <c r="B64" s="6" t="s">
        <v>16</v>
      </c>
      <c r="C64" s="6" t="s">
        <v>16</v>
      </c>
      <c r="D64" s="6" t="s">
        <v>16</v>
      </c>
      <c r="E64" s="6" t="s">
        <v>16</v>
      </c>
      <c r="F64" s="6" t="s">
        <v>16</v>
      </c>
      <c r="G64" s="6" t="s">
        <v>16</v>
      </c>
      <c r="H64" s="6" t="s">
        <v>16</v>
      </c>
      <c r="I64" s="6" t="s">
        <v>16</v>
      </c>
    </row>
    <row r="65" spans="1:9" ht="19" x14ac:dyDescent="0.2">
      <c r="A65" s="1" t="s">
        <v>79</v>
      </c>
      <c r="B65" s="6" t="s">
        <v>16</v>
      </c>
      <c r="C65" s="6" t="s">
        <v>16</v>
      </c>
      <c r="D65" s="6" t="s">
        <v>16</v>
      </c>
      <c r="E65" s="6" t="s">
        <v>16</v>
      </c>
      <c r="F65" s="6" t="s">
        <v>16</v>
      </c>
      <c r="G65" s="6" t="s">
        <v>16</v>
      </c>
      <c r="H65" s="6" t="s">
        <v>16</v>
      </c>
      <c r="I65" s="6" t="s">
        <v>16</v>
      </c>
    </row>
    <row r="66" spans="1:9" ht="19" x14ac:dyDescent="0.2">
      <c r="A66" s="1" t="s">
        <v>80</v>
      </c>
      <c r="B66" s="6" t="s">
        <v>16</v>
      </c>
      <c r="C66" s="6" t="s">
        <v>16</v>
      </c>
      <c r="D66" s="6" t="s">
        <v>16</v>
      </c>
      <c r="E66" s="6" t="s">
        <v>16</v>
      </c>
      <c r="F66" s="6" t="s">
        <v>16</v>
      </c>
      <c r="G66" s="6" t="s">
        <v>16</v>
      </c>
      <c r="H66" s="6" t="s">
        <v>16</v>
      </c>
      <c r="I66" s="6" t="s">
        <v>16</v>
      </c>
    </row>
    <row r="67" spans="1:9" ht="19" x14ac:dyDescent="0.2">
      <c r="A67" s="1" t="s">
        <v>81</v>
      </c>
      <c r="B67" s="6" t="s">
        <v>16</v>
      </c>
      <c r="C67" s="6" t="s">
        <v>16</v>
      </c>
      <c r="D67" s="6" t="s">
        <v>16</v>
      </c>
      <c r="E67" s="6" t="s">
        <v>16</v>
      </c>
      <c r="F67" s="6" t="s">
        <v>16</v>
      </c>
      <c r="G67" s="6" t="s">
        <v>16</v>
      </c>
      <c r="H67" s="6" t="s">
        <v>16</v>
      </c>
      <c r="I67" s="6" t="s">
        <v>16</v>
      </c>
    </row>
    <row r="68" spans="1:9" ht="19" x14ac:dyDescent="0.2">
      <c r="A68" s="1" t="s">
        <v>82</v>
      </c>
      <c r="B68" s="6" t="s">
        <v>16</v>
      </c>
      <c r="C68" s="6" t="s">
        <v>16</v>
      </c>
      <c r="D68" s="6" t="s">
        <v>16</v>
      </c>
      <c r="E68" s="6" t="s">
        <v>16</v>
      </c>
      <c r="F68" s="6" t="s">
        <v>16</v>
      </c>
      <c r="G68" s="6" t="s">
        <v>16</v>
      </c>
      <c r="H68" s="6" t="s">
        <v>16</v>
      </c>
      <c r="I68" s="6" t="s">
        <v>16</v>
      </c>
    </row>
    <row r="69" spans="1:9" ht="19" x14ac:dyDescent="0.2">
      <c r="A69" s="1" t="s">
        <v>83</v>
      </c>
      <c r="B69" s="6" t="s">
        <v>16</v>
      </c>
      <c r="C69" s="6" t="s">
        <v>16</v>
      </c>
      <c r="D69" s="6" t="s">
        <v>16</v>
      </c>
      <c r="E69" s="6" t="s">
        <v>16</v>
      </c>
      <c r="F69" s="6" t="s">
        <v>16</v>
      </c>
      <c r="G69" s="6" t="s">
        <v>16</v>
      </c>
      <c r="H69" s="6" t="s">
        <v>16</v>
      </c>
      <c r="I69" s="6" t="s">
        <v>16</v>
      </c>
    </row>
    <row r="70" spans="1:9" ht="19" x14ac:dyDescent="0.2">
      <c r="A70" s="1" t="s">
        <v>84</v>
      </c>
      <c r="B70" s="6" t="s">
        <v>16</v>
      </c>
      <c r="C70" s="6" t="s">
        <v>16</v>
      </c>
      <c r="D70" s="6" t="s">
        <v>16</v>
      </c>
      <c r="E70" s="6" t="s">
        <v>16</v>
      </c>
      <c r="F70" s="6" t="s">
        <v>16</v>
      </c>
      <c r="G70" s="6" t="s">
        <v>16</v>
      </c>
      <c r="H70" s="6" t="s">
        <v>16</v>
      </c>
      <c r="I70" s="6" t="s">
        <v>16</v>
      </c>
    </row>
    <row r="71" spans="1:9" ht="19" x14ac:dyDescent="0.2">
      <c r="A71" s="1" t="s">
        <v>85</v>
      </c>
      <c r="B71" s="6" t="s">
        <v>16</v>
      </c>
      <c r="C71" s="6" t="s">
        <v>16</v>
      </c>
      <c r="D71" s="6" t="s">
        <v>16</v>
      </c>
      <c r="E71" s="6" t="s">
        <v>16</v>
      </c>
      <c r="F71" s="6" t="s">
        <v>16</v>
      </c>
      <c r="G71" s="6" t="s">
        <v>16</v>
      </c>
      <c r="H71" s="6" t="s">
        <v>16</v>
      </c>
      <c r="I71" s="6" t="s">
        <v>16</v>
      </c>
    </row>
    <row r="72" spans="1:9" ht="19" x14ac:dyDescent="0.2">
      <c r="A72" s="1" t="s">
        <v>86</v>
      </c>
      <c r="B72" s="6" t="s">
        <v>16</v>
      </c>
      <c r="C72" s="6" t="s">
        <v>16</v>
      </c>
      <c r="D72" s="6" t="s">
        <v>16</v>
      </c>
      <c r="E72" s="6" t="s">
        <v>16</v>
      </c>
      <c r="F72" s="6" t="s">
        <v>16</v>
      </c>
      <c r="G72" s="6" t="s">
        <v>16</v>
      </c>
      <c r="H72" s="6" t="s">
        <v>16</v>
      </c>
      <c r="I72" s="6" t="s">
        <v>16</v>
      </c>
    </row>
    <row r="73" spans="1:9" ht="19" x14ac:dyDescent="0.2">
      <c r="A73" s="1" t="s">
        <v>87</v>
      </c>
      <c r="B73" s="6" t="s">
        <v>16</v>
      </c>
      <c r="C73" s="6" t="s">
        <v>16</v>
      </c>
      <c r="D73" s="6" t="s">
        <v>16</v>
      </c>
      <c r="E73" s="6" t="s">
        <v>16</v>
      </c>
      <c r="F73" s="6" t="s">
        <v>16</v>
      </c>
      <c r="G73" s="6" t="s">
        <v>16</v>
      </c>
      <c r="H73" s="6" t="s">
        <v>16</v>
      </c>
      <c r="I73" s="6" t="s">
        <v>16</v>
      </c>
    </row>
    <row r="74" spans="1:9" ht="19" x14ac:dyDescent="0.2">
      <c r="A74" s="1" t="s">
        <v>88</v>
      </c>
      <c r="B74" s="6" t="s">
        <v>16</v>
      </c>
      <c r="C74" s="6" t="s">
        <v>16</v>
      </c>
      <c r="D74" s="6" t="s">
        <v>16</v>
      </c>
      <c r="E74" s="6" t="s">
        <v>16</v>
      </c>
      <c r="F74" s="6" t="s">
        <v>16</v>
      </c>
      <c r="G74" s="6" t="s">
        <v>16</v>
      </c>
      <c r="H74" s="6" t="s">
        <v>16</v>
      </c>
      <c r="I74" s="6" t="s">
        <v>16</v>
      </c>
    </row>
    <row r="75" spans="1:9" ht="19" x14ac:dyDescent="0.2">
      <c r="A75" s="1" t="s">
        <v>89</v>
      </c>
      <c r="B75" s="6" t="s">
        <v>16</v>
      </c>
      <c r="C75" s="6" t="s">
        <v>16</v>
      </c>
      <c r="D75" s="6" t="s">
        <v>16</v>
      </c>
      <c r="E75" s="6" t="s">
        <v>16</v>
      </c>
      <c r="F75" s="6" t="s">
        <v>16</v>
      </c>
      <c r="G75" s="6" t="s">
        <v>16</v>
      </c>
      <c r="H75" s="6" t="s">
        <v>16</v>
      </c>
      <c r="I75" s="6" t="s">
        <v>16</v>
      </c>
    </row>
    <row r="76" spans="1:9" ht="19" x14ac:dyDescent="0.2">
      <c r="A76" s="1" t="s">
        <v>90</v>
      </c>
      <c r="B76" s="6" t="s">
        <v>16</v>
      </c>
      <c r="C76" s="6" t="s">
        <v>16</v>
      </c>
      <c r="D76" s="6" t="s">
        <v>16</v>
      </c>
      <c r="E76" s="6" t="s">
        <v>16</v>
      </c>
      <c r="F76" s="6" t="s">
        <v>16</v>
      </c>
      <c r="G76" s="6" t="s">
        <v>16</v>
      </c>
      <c r="H76" s="6" t="s">
        <v>16</v>
      </c>
      <c r="I76" s="6" t="s">
        <v>16</v>
      </c>
    </row>
    <row r="77" spans="1:9" ht="19" x14ac:dyDescent="0.2">
      <c r="A77" s="1" t="s">
        <v>91</v>
      </c>
      <c r="B77" s="6" t="s">
        <v>16</v>
      </c>
      <c r="C77" s="6" t="s">
        <v>16</v>
      </c>
      <c r="D77" s="6" t="s">
        <v>16</v>
      </c>
      <c r="E77" s="6" t="s">
        <v>16</v>
      </c>
      <c r="F77" s="6" t="s">
        <v>16</v>
      </c>
      <c r="G77" s="6" t="s">
        <v>16</v>
      </c>
      <c r="H77" s="6" t="s">
        <v>16</v>
      </c>
      <c r="I77" s="6" t="s">
        <v>16</v>
      </c>
    </row>
    <row r="78" spans="1:9" ht="19" x14ac:dyDescent="0.2">
      <c r="A78" s="1" t="s">
        <v>92</v>
      </c>
      <c r="B78" s="6" t="s">
        <v>16</v>
      </c>
      <c r="C78" s="6" t="s">
        <v>16</v>
      </c>
      <c r="D78" s="6" t="s">
        <v>16</v>
      </c>
      <c r="E78" s="6" t="s">
        <v>16</v>
      </c>
      <c r="F78" s="6" t="s">
        <v>16</v>
      </c>
      <c r="G78" s="6" t="s">
        <v>16</v>
      </c>
      <c r="H78" s="6" t="s">
        <v>16</v>
      </c>
      <c r="I78" s="6" t="s">
        <v>16</v>
      </c>
    </row>
    <row r="79" spans="1:9" ht="19" x14ac:dyDescent="0.2">
      <c r="A79" s="1" t="s">
        <v>93</v>
      </c>
      <c r="B79" s="6" t="s">
        <v>16</v>
      </c>
      <c r="C79" s="6" t="s">
        <v>16</v>
      </c>
      <c r="D79" s="6" t="s">
        <v>16</v>
      </c>
      <c r="E79" s="6" t="s">
        <v>16</v>
      </c>
      <c r="F79" s="6" t="s">
        <v>16</v>
      </c>
      <c r="G79" s="6" t="s">
        <v>16</v>
      </c>
      <c r="H79" s="6" t="s">
        <v>16</v>
      </c>
      <c r="I79" s="6" t="s">
        <v>16</v>
      </c>
    </row>
    <row r="80" spans="1:9" ht="19" x14ac:dyDescent="0.2">
      <c r="A80" s="1" t="s">
        <v>94</v>
      </c>
      <c r="B80" s="6" t="s">
        <v>16</v>
      </c>
      <c r="C80" s="6" t="s">
        <v>16</v>
      </c>
      <c r="D80" s="6" t="s">
        <v>16</v>
      </c>
      <c r="E80" s="6" t="s">
        <v>16</v>
      </c>
      <c r="F80" s="6" t="s">
        <v>16</v>
      </c>
      <c r="G80" s="6" t="s">
        <v>16</v>
      </c>
      <c r="H80" s="6" t="s">
        <v>16</v>
      </c>
      <c r="I80" s="6" t="s">
        <v>16</v>
      </c>
    </row>
    <row r="81" spans="1:9" ht="19" x14ac:dyDescent="0.2">
      <c r="A81" s="1" t="s">
        <v>95</v>
      </c>
      <c r="B81" s="6" t="s">
        <v>16</v>
      </c>
      <c r="C81" s="6" t="s">
        <v>16</v>
      </c>
      <c r="D81" s="6" t="s">
        <v>16</v>
      </c>
      <c r="E81" s="6" t="s">
        <v>16</v>
      </c>
      <c r="F81" s="6" t="s">
        <v>16</v>
      </c>
      <c r="G81" s="6" t="s">
        <v>16</v>
      </c>
      <c r="H81" s="6" t="s">
        <v>16</v>
      </c>
      <c r="I81" s="6" t="s">
        <v>16</v>
      </c>
    </row>
    <row r="82" spans="1:9" ht="19" x14ac:dyDescent="0.2">
      <c r="A82" s="1" t="s">
        <v>96</v>
      </c>
      <c r="B82" s="6" t="s">
        <v>16</v>
      </c>
      <c r="C82" s="6" t="s">
        <v>16</v>
      </c>
      <c r="D82" s="6" t="s">
        <v>16</v>
      </c>
      <c r="E82" s="6" t="s">
        <v>16</v>
      </c>
      <c r="F82" s="6" t="s">
        <v>16</v>
      </c>
      <c r="G82" s="6" t="s">
        <v>16</v>
      </c>
      <c r="H82" s="6" t="s">
        <v>16</v>
      </c>
      <c r="I82" s="6" t="s">
        <v>16</v>
      </c>
    </row>
    <row r="83" spans="1:9" ht="19" x14ac:dyDescent="0.2">
      <c r="A83" s="1" t="s">
        <v>97</v>
      </c>
      <c r="B83" s="6" t="s">
        <v>16</v>
      </c>
      <c r="C83" s="6" t="s">
        <v>16</v>
      </c>
      <c r="D83" s="6" t="s">
        <v>16</v>
      </c>
      <c r="E83" s="6" t="s">
        <v>16</v>
      </c>
      <c r="F83" s="6" t="s">
        <v>16</v>
      </c>
      <c r="G83" s="6" t="s">
        <v>16</v>
      </c>
      <c r="H83" s="6" t="s">
        <v>16</v>
      </c>
      <c r="I83" s="6" t="s">
        <v>16</v>
      </c>
    </row>
    <row r="84" spans="1:9" ht="19" x14ac:dyDescent="0.2">
      <c r="A84" s="1" t="s">
        <v>98</v>
      </c>
      <c r="B84" s="6" t="s">
        <v>16</v>
      </c>
      <c r="C84" s="6" t="s">
        <v>16</v>
      </c>
      <c r="D84" s="6" t="s">
        <v>16</v>
      </c>
      <c r="E84" s="6" t="s">
        <v>16</v>
      </c>
      <c r="F84" s="6" t="s">
        <v>16</v>
      </c>
      <c r="G84" s="6" t="s">
        <v>16</v>
      </c>
      <c r="H84" s="6" t="s">
        <v>16</v>
      </c>
      <c r="I84" s="6" t="s">
        <v>16</v>
      </c>
    </row>
    <row r="85" spans="1:9" ht="19" x14ac:dyDescent="0.2">
      <c r="A85" s="1" t="s">
        <v>99</v>
      </c>
      <c r="B85" s="6" t="s">
        <v>16</v>
      </c>
      <c r="C85" s="6" t="s">
        <v>16</v>
      </c>
      <c r="D85" s="6" t="s">
        <v>16</v>
      </c>
      <c r="E85" s="6" t="s">
        <v>16</v>
      </c>
      <c r="F85" s="6" t="s">
        <v>16</v>
      </c>
      <c r="G85" s="6" t="s">
        <v>16</v>
      </c>
      <c r="H85" s="6" t="s">
        <v>16</v>
      </c>
      <c r="I85" s="6" t="s">
        <v>16</v>
      </c>
    </row>
    <row r="86" spans="1:9" ht="19" x14ac:dyDescent="0.2">
      <c r="A86" s="1" t="s">
        <v>100</v>
      </c>
      <c r="B86" s="6" t="s">
        <v>16</v>
      </c>
      <c r="C86" s="6" t="s">
        <v>16</v>
      </c>
      <c r="D86" s="6" t="s">
        <v>16</v>
      </c>
      <c r="E86" s="6" t="s">
        <v>16</v>
      </c>
      <c r="F86" s="6" t="s">
        <v>16</v>
      </c>
      <c r="G86" s="6" t="s">
        <v>16</v>
      </c>
      <c r="H86" s="6" t="s">
        <v>16</v>
      </c>
      <c r="I86" s="6" t="s">
        <v>16</v>
      </c>
    </row>
    <row r="87" spans="1:9" ht="19" x14ac:dyDescent="0.2">
      <c r="A87" s="1" t="s">
        <v>101</v>
      </c>
      <c r="B87" s="6" t="s">
        <v>16</v>
      </c>
      <c r="C87" s="6" t="s">
        <v>16</v>
      </c>
      <c r="D87" s="6" t="s">
        <v>16</v>
      </c>
      <c r="E87" s="6" t="s">
        <v>16</v>
      </c>
      <c r="F87" s="6" t="s">
        <v>16</v>
      </c>
      <c r="G87" s="6" t="s">
        <v>16</v>
      </c>
      <c r="H87" s="6" t="s">
        <v>16</v>
      </c>
      <c r="I87" s="6" t="s">
        <v>16</v>
      </c>
    </row>
    <row r="88" spans="1:9" ht="19" x14ac:dyDescent="0.2">
      <c r="A88" s="1" t="s">
        <v>102</v>
      </c>
      <c r="B88" s="6" t="s">
        <v>16</v>
      </c>
      <c r="C88" s="6" t="s">
        <v>16</v>
      </c>
      <c r="D88" s="6" t="s">
        <v>16</v>
      </c>
      <c r="E88" s="6" t="s">
        <v>16</v>
      </c>
      <c r="F88" s="6" t="s">
        <v>16</v>
      </c>
      <c r="G88" s="6" t="s">
        <v>16</v>
      </c>
      <c r="H88" s="6" t="s">
        <v>16</v>
      </c>
      <c r="I88" s="6" t="s">
        <v>16</v>
      </c>
    </row>
    <row r="89" spans="1:9" ht="19" x14ac:dyDescent="0.2">
      <c r="A89" s="1" t="s">
        <v>103</v>
      </c>
      <c r="B89" s="6" t="s">
        <v>16</v>
      </c>
      <c r="C89" s="6" t="s">
        <v>16</v>
      </c>
      <c r="D89" s="6" t="s">
        <v>16</v>
      </c>
      <c r="E89" s="6" t="s">
        <v>16</v>
      </c>
      <c r="F89" s="6" t="s">
        <v>16</v>
      </c>
      <c r="G89" s="6" t="s">
        <v>16</v>
      </c>
      <c r="H89" s="6" t="s">
        <v>16</v>
      </c>
      <c r="I89" s="6" t="s">
        <v>16</v>
      </c>
    </row>
    <row r="90" spans="1:9" ht="19" x14ac:dyDescent="0.2">
      <c r="A90" s="1" t="s">
        <v>104</v>
      </c>
      <c r="B90" s="6" t="s">
        <v>16</v>
      </c>
      <c r="C90" s="6" t="s">
        <v>16</v>
      </c>
      <c r="D90" s="6" t="s">
        <v>16</v>
      </c>
      <c r="E90" s="6" t="s">
        <v>16</v>
      </c>
      <c r="F90" s="6" t="s">
        <v>16</v>
      </c>
      <c r="G90" s="6" t="s">
        <v>16</v>
      </c>
      <c r="H90" s="6" t="s">
        <v>16</v>
      </c>
      <c r="I90" s="6" t="s">
        <v>16</v>
      </c>
    </row>
    <row r="91" spans="1:9" ht="19" x14ac:dyDescent="0.2">
      <c r="A91" s="1" t="s">
        <v>105</v>
      </c>
      <c r="B91" s="6" t="s">
        <v>16</v>
      </c>
      <c r="C91" s="6" t="s">
        <v>16</v>
      </c>
      <c r="D91" s="6" t="s">
        <v>16</v>
      </c>
      <c r="E91" s="6" t="s">
        <v>16</v>
      </c>
      <c r="F91" s="6" t="s">
        <v>16</v>
      </c>
      <c r="G91" s="6" t="s">
        <v>16</v>
      </c>
      <c r="H91" s="6" t="s">
        <v>16</v>
      </c>
      <c r="I91" s="6" t="s">
        <v>16</v>
      </c>
    </row>
    <row r="92" spans="1:9" ht="19" x14ac:dyDescent="0.2">
      <c r="A92" s="1" t="s">
        <v>106</v>
      </c>
      <c r="B92" s="6" t="s">
        <v>16</v>
      </c>
      <c r="C92" s="6" t="s">
        <v>16</v>
      </c>
      <c r="D92" s="6" t="s">
        <v>16</v>
      </c>
      <c r="E92" s="6" t="s">
        <v>16</v>
      </c>
      <c r="F92" s="6" t="s">
        <v>16</v>
      </c>
      <c r="G92" s="6" t="s">
        <v>16</v>
      </c>
      <c r="H92" s="6" t="s">
        <v>16</v>
      </c>
      <c r="I92" s="6" t="s">
        <v>16</v>
      </c>
    </row>
    <row r="93" spans="1:9" ht="19" x14ac:dyDescent="0.2">
      <c r="A93" s="1" t="s">
        <v>107</v>
      </c>
      <c r="B93" s="6" t="s">
        <v>16</v>
      </c>
      <c r="C93" s="6" t="s">
        <v>16</v>
      </c>
      <c r="D93" s="6" t="s">
        <v>16</v>
      </c>
      <c r="E93" s="6" t="s">
        <v>16</v>
      </c>
      <c r="F93" s="6" t="s">
        <v>16</v>
      </c>
      <c r="G93" s="6" t="s">
        <v>16</v>
      </c>
      <c r="H93" s="6" t="s">
        <v>16</v>
      </c>
      <c r="I93" s="6" t="s">
        <v>16</v>
      </c>
    </row>
    <row r="94" spans="1:9" ht="19" x14ac:dyDescent="0.2">
      <c r="A94" s="1" t="s">
        <v>108</v>
      </c>
      <c r="B94" s="6" t="s">
        <v>16</v>
      </c>
      <c r="C94" s="6" t="s">
        <v>16</v>
      </c>
      <c r="D94" s="6" t="s">
        <v>16</v>
      </c>
      <c r="E94" s="6" t="s">
        <v>16</v>
      </c>
      <c r="F94" s="6" t="s">
        <v>16</v>
      </c>
      <c r="G94" s="6" t="s">
        <v>16</v>
      </c>
      <c r="H94" s="6" t="s">
        <v>16</v>
      </c>
      <c r="I94" s="6" t="s">
        <v>16</v>
      </c>
    </row>
    <row r="95" spans="1:9" ht="19" x14ac:dyDescent="0.2">
      <c r="A95" s="1" t="s">
        <v>109</v>
      </c>
      <c r="B95" s="6" t="s">
        <v>16</v>
      </c>
      <c r="C95" s="6" t="s">
        <v>16</v>
      </c>
      <c r="D95" s="6" t="s">
        <v>16</v>
      </c>
      <c r="E95" s="6" t="s">
        <v>16</v>
      </c>
      <c r="F95" s="6" t="s">
        <v>16</v>
      </c>
      <c r="G95" s="6" t="s">
        <v>16</v>
      </c>
      <c r="H95" s="6" t="s">
        <v>16</v>
      </c>
      <c r="I95" s="6" t="s">
        <v>16</v>
      </c>
    </row>
    <row r="96" spans="1:9" ht="19" x14ac:dyDescent="0.2">
      <c r="A96" s="1" t="s">
        <v>110</v>
      </c>
      <c r="B96" s="6" t="s">
        <v>16</v>
      </c>
      <c r="C96" s="6" t="s">
        <v>16</v>
      </c>
      <c r="D96" s="6" t="s">
        <v>16</v>
      </c>
      <c r="E96" s="6" t="s">
        <v>16</v>
      </c>
      <c r="F96" s="6" t="s">
        <v>16</v>
      </c>
      <c r="G96" s="6" t="s">
        <v>16</v>
      </c>
      <c r="H96" s="6" t="s">
        <v>16</v>
      </c>
      <c r="I96" s="6" t="s">
        <v>16</v>
      </c>
    </row>
    <row r="97" spans="1:9" ht="19" x14ac:dyDescent="0.2">
      <c r="A97" s="1" t="s">
        <v>111</v>
      </c>
      <c r="B97" s="6" t="s">
        <v>16</v>
      </c>
      <c r="C97" s="6" t="s">
        <v>16</v>
      </c>
      <c r="D97" s="6" t="s">
        <v>16</v>
      </c>
      <c r="E97" s="6" t="s">
        <v>16</v>
      </c>
      <c r="F97" s="6" t="s">
        <v>16</v>
      </c>
      <c r="G97" s="6" t="s">
        <v>16</v>
      </c>
      <c r="H97" s="6" t="s">
        <v>16</v>
      </c>
      <c r="I97" s="6" t="s">
        <v>16</v>
      </c>
    </row>
    <row r="98" spans="1:9" ht="19" x14ac:dyDescent="0.2">
      <c r="A98" s="1" t="s">
        <v>112</v>
      </c>
      <c r="B98" s="6" t="s">
        <v>16</v>
      </c>
      <c r="C98" s="6" t="s">
        <v>16</v>
      </c>
      <c r="D98" s="6" t="s">
        <v>16</v>
      </c>
      <c r="E98" s="6" t="s">
        <v>16</v>
      </c>
      <c r="F98" s="6" t="s">
        <v>16</v>
      </c>
      <c r="G98" s="6" t="s">
        <v>16</v>
      </c>
      <c r="H98" s="6" t="s">
        <v>16</v>
      </c>
      <c r="I98" s="6" t="s">
        <v>16</v>
      </c>
    </row>
    <row r="99" spans="1:9" ht="19" x14ac:dyDescent="0.2">
      <c r="A99" s="1" t="s">
        <v>113</v>
      </c>
      <c r="B99" s="6" t="s">
        <v>16</v>
      </c>
      <c r="C99" s="6" t="s">
        <v>16</v>
      </c>
      <c r="D99" s="6" t="s">
        <v>16</v>
      </c>
      <c r="E99" s="6" t="s">
        <v>16</v>
      </c>
      <c r="F99" s="6" t="s">
        <v>16</v>
      </c>
      <c r="G99" s="6" t="s">
        <v>16</v>
      </c>
      <c r="H99" s="6" t="s">
        <v>16</v>
      </c>
      <c r="I99" s="6" t="s">
        <v>16</v>
      </c>
    </row>
    <row r="100" spans="1:9" ht="19" x14ac:dyDescent="0.2">
      <c r="A100" s="1" t="s">
        <v>114</v>
      </c>
      <c r="B100" s="6" t="s">
        <v>16</v>
      </c>
      <c r="C100" s="6" t="s">
        <v>16</v>
      </c>
      <c r="D100" s="6" t="s">
        <v>16</v>
      </c>
      <c r="E100" s="6" t="s">
        <v>16</v>
      </c>
      <c r="F100" s="6" t="s">
        <v>16</v>
      </c>
      <c r="G100" s="6" t="s">
        <v>16</v>
      </c>
      <c r="H100" s="6" t="s">
        <v>16</v>
      </c>
      <c r="I100" s="6" t="s">
        <v>16</v>
      </c>
    </row>
    <row r="101" spans="1:9" ht="19" x14ac:dyDescent="0.2">
      <c r="A101" s="1" t="s">
        <v>115</v>
      </c>
      <c r="B101" s="6" t="s">
        <v>16</v>
      </c>
      <c r="C101" s="6" t="s">
        <v>16</v>
      </c>
      <c r="D101" s="6" t="s">
        <v>16</v>
      </c>
      <c r="E101" s="6" t="s">
        <v>16</v>
      </c>
      <c r="F101" s="6" t="s">
        <v>16</v>
      </c>
      <c r="G101" s="6" t="s">
        <v>16</v>
      </c>
      <c r="H101" s="6" t="s">
        <v>16</v>
      </c>
      <c r="I101" s="6" t="s">
        <v>16</v>
      </c>
    </row>
    <row r="102" spans="1:9" ht="19" x14ac:dyDescent="0.2">
      <c r="A102" s="1" t="s">
        <v>116</v>
      </c>
      <c r="B102" s="6" t="s">
        <v>16</v>
      </c>
      <c r="C102" s="6" t="s">
        <v>16</v>
      </c>
      <c r="D102" s="6" t="s">
        <v>16</v>
      </c>
      <c r="E102" s="6" t="s">
        <v>16</v>
      </c>
      <c r="F102" s="6" t="s">
        <v>16</v>
      </c>
      <c r="G102" s="6" t="s">
        <v>16</v>
      </c>
      <c r="H102" s="6" t="s">
        <v>16</v>
      </c>
      <c r="I102" s="6" t="s">
        <v>16</v>
      </c>
    </row>
    <row r="103" spans="1:9" ht="19" x14ac:dyDescent="0.2">
      <c r="A103" s="1" t="s">
        <v>117</v>
      </c>
      <c r="B103" s="6" t="s">
        <v>16</v>
      </c>
      <c r="C103" s="6" t="s">
        <v>16</v>
      </c>
      <c r="D103" s="6" t="s">
        <v>16</v>
      </c>
      <c r="E103" s="6" t="s">
        <v>16</v>
      </c>
      <c r="F103" s="6" t="s">
        <v>16</v>
      </c>
      <c r="G103" s="6" t="s">
        <v>16</v>
      </c>
      <c r="H103" s="6" t="s">
        <v>16</v>
      </c>
      <c r="I103" s="6" t="s">
        <v>16</v>
      </c>
    </row>
    <row r="104" spans="1:9" ht="19" x14ac:dyDescent="0.2">
      <c r="A104" s="1" t="s">
        <v>118</v>
      </c>
      <c r="B104" s="6" t="s">
        <v>16</v>
      </c>
      <c r="C104" s="6" t="s">
        <v>16</v>
      </c>
      <c r="D104" s="6" t="s">
        <v>16</v>
      </c>
      <c r="E104" s="6" t="s">
        <v>16</v>
      </c>
      <c r="F104" s="6" t="s">
        <v>16</v>
      </c>
      <c r="G104" s="6" t="s">
        <v>16</v>
      </c>
      <c r="H104" s="6" t="s">
        <v>16</v>
      </c>
      <c r="I104" s="6" t="s">
        <v>16</v>
      </c>
    </row>
    <row r="105" spans="1:9" ht="19" x14ac:dyDescent="0.2">
      <c r="A105" s="1" t="s">
        <v>119</v>
      </c>
      <c r="B105" s="6" t="s">
        <v>16</v>
      </c>
      <c r="C105" s="6" t="s">
        <v>16</v>
      </c>
      <c r="D105" s="6" t="s">
        <v>16</v>
      </c>
      <c r="E105" s="6" t="s">
        <v>16</v>
      </c>
      <c r="F105" s="6" t="s">
        <v>16</v>
      </c>
      <c r="G105" s="6" t="s">
        <v>16</v>
      </c>
      <c r="H105" s="6" t="s">
        <v>16</v>
      </c>
      <c r="I105" s="6" t="s">
        <v>16</v>
      </c>
    </row>
    <row r="106" spans="1:9" ht="19" x14ac:dyDescent="0.2">
      <c r="A106" s="1" t="s">
        <v>120</v>
      </c>
      <c r="B106" s="6" t="s">
        <v>16</v>
      </c>
      <c r="C106" s="6" t="s">
        <v>16</v>
      </c>
      <c r="D106" s="6" t="s">
        <v>16</v>
      </c>
      <c r="E106" s="6" t="s">
        <v>16</v>
      </c>
      <c r="F106" s="6" t="s">
        <v>16</v>
      </c>
      <c r="G106" s="6" t="s">
        <v>16</v>
      </c>
      <c r="H106" s="6" t="s">
        <v>16</v>
      </c>
      <c r="I106" s="6" t="s">
        <v>16</v>
      </c>
    </row>
    <row r="107" spans="1:9" ht="19" x14ac:dyDescent="0.2">
      <c r="A107" s="1" t="s">
        <v>121</v>
      </c>
      <c r="B107" s="6" t="s">
        <v>16</v>
      </c>
      <c r="C107" s="6" t="s">
        <v>16</v>
      </c>
      <c r="D107" s="6" t="s">
        <v>16</v>
      </c>
      <c r="E107" s="6" t="s">
        <v>16</v>
      </c>
      <c r="F107" s="6" t="s">
        <v>16</v>
      </c>
      <c r="G107" s="6" t="s">
        <v>16</v>
      </c>
      <c r="H107" s="6" t="s">
        <v>16</v>
      </c>
      <c r="I107" s="6" t="s">
        <v>16</v>
      </c>
    </row>
    <row r="108" spans="1:9" ht="19" x14ac:dyDescent="0.2">
      <c r="A108" s="1" t="s">
        <v>122</v>
      </c>
      <c r="B108" s="6" t="s">
        <v>16</v>
      </c>
      <c r="C108" s="6" t="s">
        <v>16</v>
      </c>
      <c r="D108" s="6" t="s">
        <v>16</v>
      </c>
      <c r="E108" s="6" t="s">
        <v>16</v>
      </c>
      <c r="F108" s="6" t="s">
        <v>16</v>
      </c>
      <c r="G108" s="6" t="s">
        <v>16</v>
      </c>
      <c r="H108" s="6" t="s">
        <v>16</v>
      </c>
      <c r="I108" s="6" t="s">
        <v>16</v>
      </c>
    </row>
    <row r="109" spans="1:9" ht="19" x14ac:dyDescent="0.2">
      <c r="A109" s="1" t="s">
        <v>123</v>
      </c>
      <c r="B109" s="6" t="s">
        <v>16</v>
      </c>
      <c r="C109" s="6" t="s">
        <v>16</v>
      </c>
      <c r="D109" s="6" t="s">
        <v>16</v>
      </c>
      <c r="E109" s="6" t="s">
        <v>16</v>
      </c>
      <c r="F109" s="6" t="s">
        <v>16</v>
      </c>
      <c r="G109" s="6" t="s">
        <v>16</v>
      </c>
      <c r="H109" s="6" t="s">
        <v>16</v>
      </c>
      <c r="I109" s="6" t="s">
        <v>16</v>
      </c>
    </row>
    <row r="110" spans="1:9" ht="19" x14ac:dyDescent="0.2">
      <c r="A110" s="1" t="s">
        <v>124</v>
      </c>
      <c r="B110" s="6" t="s">
        <v>16</v>
      </c>
      <c r="C110" s="6" t="s">
        <v>16</v>
      </c>
      <c r="D110" s="6" t="s">
        <v>16</v>
      </c>
      <c r="E110" s="6" t="s">
        <v>16</v>
      </c>
      <c r="F110" s="6" t="s">
        <v>16</v>
      </c>
      <c r="G110" s="6" t="s">
        <v>16</v>
      </c>
      <c r="H110" s="6" t="s">
        <v>16</v>
      </c>
      <c r="I110" s="6" t="s">
        <v>16</v>
      </c>
    </row>
    <row r="111" spans="1:9" ht="19" x14ac:dyDescent="0.2">
      <c r="A111" s="1" t="s">
        <v>125</v>
      </c>
      <c r="B111" s="6" t="s">
        <v>16</v>
      </c>
      <c r="C111" s="6" t="s">
        <v>16</v>
      </c>
      <c r="D111" s="6" t="s">
        <v>16</v>
      </c>
      <c r="E111" s="6" t="s">
        <v>16</v>
      </c>
      <c r="F111" s="6" t="s">
        <v>16</v>
      </c>
      <c r="G111" s="6" t="s">
        <v>16</v>
      </c>
      <c r="H111" s="6" t="s">
        <v>16</v>
      </c>
      <c r="I111" s="6" t="s">
        <v>16</v>
      </c>
    </row>
    <row r="112" spans="1:9" ht="19" x14ac:dyDescent="0.2">
      <c r="A112" s="1" t="s">
        <v>126</v>
      </c>
      <c r="B112" s="6" t="s">
        <v>16</v>
      </c>
      <c r="C112" s="6" t="s">
        <v>16</v>
      </c>
      <c r="D112" s="6" t="s">
        <v>16</v>
      </c>
      <c r="E112" s="6" t="s">
        <v>16</v>
      </c>
      <c r="F112" s="6" t="s">
        <v>16</v>
      </c>
      <c r="G112" s="6" t="s">
        <v>16</v>
      </c>
      <c r="H112" s="6" t="s">
        <v>16</v>
      </c>
      <c r="I112" s="6" t="s">
        <v>16</v>
      </c>
    </row>
    <row r="113" spans="1:9" ht="19" x14ac:dyDescent="0.2">
      <c r="A113" s="1" t="s">
        <v>127</v>
      </c>
      <c r="B113" s="6" t="s">
        <v>16</v>
      </c>
      <c r="C113" s="6" t="s">
        <v>16</v>
      </c>
      <c r="D113" s="6" t="s">
        <v>16</v>
      </c>
      <c r="E113" s="6" t="s">
        <v>16</v>
      </c>
      <c r="F113" s="6" t="s">
        <v>16</v>
      </c>
      <c r="G113" s="6" t="s">
        <v>16</v>
      </c>
      <c r="H113" s="6" t="s">
        <v>16</v>
      </c>
      <c r="I113" s="6" t="s">
        <v>16</v>
      </c>
    </row>
    <row r="114" spans="1:9" ht="19" x14ac:dyDescent="0.2">
      <c r="A114" s="1" t="s">
        <v>128</v>
      </c>
      <c r="B114" s="6" t="s">
        <v>16</v>
      </c>
      <c r="C114" s="6" t="s">
        <v>16</v>
      </c>
      <c r="D114" s="6" t="s">
        <v>16</v>
      </c>
      <c r="E114" s="6" t="s">
        <v>16</v>
      </c>
      <c r="F114" s="6" t="s">
        <v>16</v>
      </c>
      <c r="G114" s="6" t="s">
        <v>16</v>
      </c>
      <c r="H114" s="6" t="s">
        <v>16</v>
      </c>
      <c r="I114" s="6" t="s">
        <v>16</v>
      </c>
    </row>
    <row r="115" spans="1:9" ht="19" x14ac:dyDescent="0.2">
      <c r="A115" s="1" t="s">
        <v>129</v>
      </c>
      <c r="B115" s="6" t="s">
        <v>16</v>
      </c>
      <c r="C115" s="6" t="s">
        <v>16</v>
      </c>
      <c r="D115" s="6" t="s">
        <v>16</v>
      </c>
      <c r="E115" s="6" t="s">
        <v>16</v>
      </c>
      <c r="F115" s="6" t="s">
        <v>16</v>
      </c>
      <c r="G115" s="6" t="s">
        <v>16</v>
      </c>
      <c r="H115" s="6" t="s">
        <v>16</v>
      </c>
      <c r="I115" s="6" t="s">
        <v>16</v>
      </c>
    </row>
    <row r="116" spans="1:9" ht="19" x14ac:dyDescent="0.2">
      <c r="A116" s="1" t="s">
        <v>130</v>
      </c>
      <c r="B116" s="6" t="s">
        <v>16</v>
      </c>
      <c r="C116" s="6" t="s">
        <v>16</v>
      </c>
      <c r="D116" s="6" t="s">
        <v>16</v>
      </c>
      <c r="E116" s="6" t="s">
        <v>16</v>
      </c>
      <c r="F116" s="6" t="s">
        <v>16</v>
      </c>
      <c r="G116" s="6" t="s">
        <v>16</v>
      </c>
      <c r="H116" s="6" t="s">
        <v>16</v>
      </c>
      <c r="I116" s="6" t="s">
        <v>16</v>
      </c>
    </row>
    <row r="117" spans="1:9" ht="19" x14ac:dyDescent="0.2">
      <c r="A117" s="1" t="s">
        <v>131</v>
      </c>
      <c r="B117" s="6" t="s">
        <v>16</v>
      </c>
      <c r="C117" s="6" t="s">
        <v>16</v>
      </c>
      <c r="D117" s="6" t="s">
        <v>16</v>
      </c>
      <c r="E117" s="6" t="s">
        <v>16</v>
      </c>
      <c r="F117" s="6" t="s">
        <v>16</v>
      </c>
      <c r="G117" s="6" t="s">
        <v>16</v>
      </c>
      <c r="H117" s="6" t="s">
        <v>16</v>
      </c>
      <c r="I117" s="6" t="s">
        <v>16</v>
      </c>
    </row>
    <row r="118" spans="1:9" ht="19" x14ac:dyDescent="0.2">
      <c r="A118" s="1" t="s">
        <v>132</v>
      </c>
      <c r="B118" s="6" t="s">
        <v>16</v>
      </c>
      <c r="C118" s="6" t="s">
        <v>16</v>
      </c>
      <c r="D118" s="6" t="s">
        <v>16</v>
      </c>
      <c r="E118" s="6" t="s">
        <v>16</v>
      </c>
      <c r="F118" s="6" t="s">
        <v>16</v>
      </c>
      <c r="G118" s="6" t="s">
        <v>16</v>
      </c>
      <c r="H118" s="6" t="s">
        <v>16</v>
      </c>
      <c r="I118" s="6" t="s">
        <v>16</v>
      </c>
    </row>
    <row r="119" spans="1:9" ht="19" x14ac:dyDescent="0.2">
      <c r="A119" s="1" t="s">
        <v>133</v>
      </c>
      <c r="B119" s="6" t="s">
        <v>16</v>
      </c>
      <c r="C119" s="6" t="s">
        <v>16</v>
      </c>
      <c r="D119" s="6" t="s">
        <v>16</v>
      </c>
      <c r="E119" s="6" t="s">
        <v>16</v>
      </c>
      <c r="F119" s="6" t="s">
        <v>16</v>
      </c>
      <c r="G119" s="6" t="s">
        <v>16</v>
      </c>
      <c r="H119" s="6" t="s">
        <v>16</v>
      </c>
      <c r="I119" s="6" t="s">
        <v>16</v>
      </c>
    </row>
    <row r="120" spans="1:9" ht="19" x14ac:dyDescent="0.2">
      <c r="A120" s="1" t="s">
        <v>134</v>
      </c>
      <c r="B120" s="6" t="s">
        <v>16</v>
      </c>
      <c r="C120" s="6" t="s">
        <v>16</v>
      </c>
      <c r="D120" s="6" t="s">
        <v>16</v>
      </c>
      <c r="E120" s="6" t="s">
        <v>16</v>
      </c>
      <c r="F120" s="6" t="s">
        <v>16</v>
      </c>
      <c r="G120" s="6" t="s">
        <v>16</v>
      </c>
      <c r="H120" s="6" t="s">
        <v>16</v>
      </c>
      <c r="I120" s="6" t="s">
        <v>16</v>
      </c>
    </row>
    <row r="121" spans="1:9" ht="19" x14ac:dyDescent="0.2">
      <c r="A121" s="1" t="s">
        <v>135</v>
      </c>
      <c r="B121" s="6" t="s">
        <v>16</v>
      </c>
      <c r="C121" s="6" t="s">
        <v>16</v>
      </c>
      <c r="D121" s="6" t="s">
        <v>16</v>
      </c>
      <c r="E121" s="6" t="s">
        <v>16</v>
      </c>
      <c r="F121" s="6" t="s">
        <v>16</v>
      </c>
      <c r="G121" s="6" t="s">
        <v>16</v>
      </c>
      <c r="H121" s="6" t="s">
        <v>16</v>
      </c>
      <c r="I121" s="6" t="s">
        <v>16</v>
      </c>
    </row>
    <row r="122" spans="1:9" ht="19" x14ac:dyDescent="0.2">
      <c r="A122" s="1" t="s">
        <v>136</v>
      </c>
      <c r="B122" s="6" t="s">
        <v>16</v>
      </c>
      <c r="C122" s="6" t="s">
        <v>16</v>
      </c>
      <c r="D122" s="6" t="s">
        <v>16</v>
      </c>
      <c r="E122" s="6" t="s">
        <v>16</v>
      </c>
      <c r="F122" s="6" t="s">
        <v>16</v>
      </c>
      <c r="G122" s="6" t="s">
        <v>16</v>
      </c>
      <c r="H122" s="6" t="s">
        <v>16</v>
      </c>
      <c r="I122" s="6" t="s">
        <v>16</v>
      </c>
    </row>
    <row r="123" spans="1:9" ht="19" x14ac:dyDescent="0.2">
      <c r="A123" s="1" t="s">
        <v>137</v>
      </c>
      <c r="B123" s="6" t="s">
        <v>16</v>
      </c>
      <c r="C123" s="6" t="s">
        <v>16</v>
      </c>
      <c r="D123" s="6" t="s">
        <v>16</v>
      </c>
      <c r="E123" s="6" t="s">
        <v>16</v>
      </c>
      <c r="F123" s="6" t="s">
        <v>16</v>
      </c>
      <c r="G123" s="6" t="s">
        <v>16</v>
      </c>
      <c r="H123" s="6" t="s">
        <v>16</v>
      </c>
      <c r="I123" s="6" t="s">
        <v>16</v>
      </c>
    </row>
    <row r="124" spans="1:9" ht="19" x14ac:dyDescent="0.2">
      <c r="A124" s="1" t="s">
        <v>138</v>
      </c>
      <c r="B124" s="6" t="s">
        <v>16</v>
      </c>
      <c r="C124" s="6" t="s">
        <v>16</v>
      </c>
      <c r="D124" s="6" t="s">
        <v>16</v>
      </c>
      <c r="E124" s="6" t="s">
        <v>16</v>
      </c>
      <c r="F124" s="6" t="s">
        <v>16</v>
      </c>
      <c r="G124" s="6" t="s">
        <v>16</v>
      </c>
      <c r="H124" s="6" t="s">
        <v>16</v>
      </c>
      <c r="I124" s="6" t="s">
        <v>16</v>
      </c>
    </row>
    <row r="125" spans="1:9" ht="19" x14ac:dyDescent="0.2">
      <c r="A125" s="1" t="s">
        <v>139</v>
      </c>
      <c r="B125" s="6" t="s">
        <v>16</v>
      </c>
      <c r="C125" s="6" t="s">
        <v>16</v>
      </c>
      <c r="D125" s="6" t="s">
        <v>16</v>
      </c>
      <c r="E125" s="6" t="s">
        <v>16</v>
      </c>
      <c r="F125" s="6" t="s">
        <v>16</v>
      </c>
      <c r="G125" s="6" t="s">
        <v>16</v>
      </c>
      <c r="H125" s="6" t="s">
        <v>16</v>
      </c>
      <c r="I125" s="6" t="s">
        <v>16</v>
      </c>
    </row>
    <row r="126" spans="1:9" ht="19" x14ac:dyDescent="0.2">
      <c r="A126" s="1" t="s">
        <v>140</v>
      </c>
      <c r="B126" s="6" t="s">
        <v>16</v>
      </c>
      <c r="C126" s="6" t="s">
        <v>16</v>
      </c>
      <c r="D126" s="6" t="s">
        <v>16</v>
      </c>
      <c r="E126" s="6" t="s">
        <v>16</v>
      </c>
      <c r="F126" s="6" t="s">
        <v>16</v>
      </c>
      <c r="G126" s="6" t="s">
        <v>16</v>
      </c>
      <c r="H126" s="6" t="s">
        <v>16</v>
      </c>
      <c r="I126" s="6" t="s">
        <v>16</v>
      </c>
    </row>
    <row r="127" spans="1:9" ht="19" x14ac:dyDescent="0.2">
      <c r="A127" s="1" t="s">
        <v>141</v>
      </c>
      <c r="B127" s="6" t="s">
        <v>16</v>
      </c>
      <c r="C127" s="6" t="s">
        <v>16</v>
      </c>
      <c r="D127" s="6" t="s">
        <v>16</v>
      </c>
      <c r="E127" s="6" t="s">
        <v>16</v>
      </c>
      <c r="F127" s="6" t="s">
        <v>16</v>
      </c>
      <c r="G127" s="6" t="s">
        <v>16</v>
      </c>
      <c r="H127" s="6" t="s">
        <v>16</v>
      </c>
      <c r="I127" s="6" t="s">
        <v>16</v>
      </c>
    </row>
    <row r="128" spans="1:9" ht="19" x14ac:dyDescent="0.2">
      <c r="A128" s="1" t="s">
        <v>142</v>
      </c>
      <c r="B128" s="6" t="s">
        <v>16</v>
      </c>
      <c r="C128" s="6" t="s">
        <v>16</v>
      </c>
      <c r="D128" s="6" t="s">
        <v>16</v>
      </c>
      <c r="E128" s="6" t="s">
        <v>16</v>
      </c>
      <c r="F128" s="6" t="s">
        <v>16</v>
      </c>
      <c r="G128" s="6" t="s">
        <v>16</v>
      </c>
      <c r="H128" s="6" t="s">
        <v>16</v>
      </c>
      <c r="I128" s="6" t="s">
        <v>16</v>
      </c>
    </row>
    <row r="129" spans="1:9" ht="19" x14ac:dyDescent="0.2">
      <c r="A129" s="1" t="s">
        <v>143</v>
      </c>
      <c r="B129" s="6" t="s">
        <v>16</v>
      </c>
      <c r="C129" s="6" t="s">
        <v>16</v>
      </c>
      <c r="D129" s="6" t="s">
        <v>16</v>
      </c>
      <c r="E129" s="6" t="s">
        <v>16</v>
      </c>
      <c r="F129" s="6" t="s">
        <v>16</v>
      </c>
      <c r="G129" s="6" t="s">
        <v>16</v>
      </c>
      <c r="H129" s="6" t="s">
        <v>16</v>
      </c>
      <c r="I129" s="6" t="s">
        <v>16</v>
      </c>
    </row>
    <row r="130" spans="1:9" ht="19" x14ac:dyDescent="0.2">
      <c r="A130" s="1" t="s">
        <v>144</v>
      </c>
      <c r="B130" s="6" t="s">
        <v>16</v>
      </c>
      <c r="C130" s="6" t="s">
        <v>16</v>
      </c>
      <c r="D130" s="6" t="s">
        <v>16</v>
      </c>
      <c r="E130" s="6" t="s">
        <v>16</v>
      </c>
      <c r="F130" s="6" t="s">
        <v>16</v>
      </c>
      <c r="G130" s="6" t="s">
        <v>16</v>
      </c>
      <c r="H130" s="6" t="s">
        <v>16</v>
      </c>
      <c r="I130" s="6" t="s">
        <v>16</v>
      </c>
    </row>
    <row r="131" spans="1:9" ht="19" x14ac:dyDescent="0.2">
      <c r="A131" s="1" t="s">
        <v>145</v>
      </c>
      <c r="B131" s="6" t="s">
        <v>16</v>
      </c>
      <c r="C131" s="6" t="s">
        <v>16</v>
      </c>
      <c r="D131" s="6" t="s">
        <v>16</v>
      </c>
      <c r="E131" s="6" t="s">
        <v>16</v>
      </c>
      <c r="F131" s="6" t="s">
        <v>16</v>
      </c>
      <c r="G131" s="6" t="s">
        <v>16</v>
      </c>
      <c r="H131" s="6" t="s">
        <v>16</v>
      </c>
      <c r="I131" s="6" t="s">
        <v>16</v>
      </c>
    </row>
    <row r="132" spans="1:9" ht="19" x14ac:dyDescent="0.2">
      <c r="A132" s="1" t="s">
        <v>146</v>
      </c>
      <c r="B132" s="6" t="s">
        <v>16</v>
      </c>
      <c r="C132" s="6" t="s">
        <v>16</v>
      </c>
      <c r="D132" s="6" t="s">
        <v>16</v>
      </c>
      <c r="E132" s="6" t="s">
        <v>16</v>
      </c>
      <c r="F132" s="6" t="s">
        <v>16</v>
      </c>
      <c r="G132" s="6" t="s">
        <v>16</v>
      </c>
      <c r="H132" s="6" t="s">
        <v>16</v>
      </c>
      <c r="I132" s="6" t="s">
        <v>16</v>
      </c>
    </row>
    <row r="133" spans="1:9" ht="19" x14ac:dyDescent="0.2">
      <c r="A133" s="1" t="s">
        <v>147</v>
      </c>
      <c r="B133" s="6" t="s">
        <v>16</v>
      </c>
      <c r="C133" s="6" t="s">
        <v>16</v>
      </c>
      <c r="D133" s="6" t="s">
        <v>16</v>
      </c>
      <c r="E133" s="6" t="s">
        <v>16</v>
      </c>
      <c r="F133" s="6" t="s">
        <v>16</v>
      </c>
      <c r="G133" s="6" t="s">
        <v>16</v>
      </c>
      <c r="H133" s="6" t="s">
        <v>16</v>
      </c>
      <c r="I133" s="6" t="s">
        <v>16</v>
      </c>
    </row>
    <row r="134" spans="1:9" ht="19" x14ac:dyDescent="0.2">
      <c r="A134" s="1" t="s">
        <v>148</v>
      </c>
      <c r="B134" s="6" t="s">
        <v>16</v>
      </c>
      <c r="C134" s="6" t="s">
        <v>16</v>
      </c>
      <c r="D134" s="6" t="s">
        <v>16</v>
      </c>
      <c r="E134" s="6" t="s">
        <v>16</v>
      </c>
      <c r="F134" s="6" t="s">
        <v>16</v>
      </c>
      <c r="G134" s="6" t="s">
        <v>16</v>
      </c>
      <c r="H134" s="6" t="s">
        <v>16</v>
      </c>
      <c r="I134" s="6" t="s">
        <v>16</v>
      </c>
    </row>
    <row r="135" spans="1:9" ht="19" x14ac:dyDescent="0.2">
      <c r="A135" s="1" t="s">
        <v>149</v>
      </c>
      <c r="B135" s="6" t="s">
        <v>16</v>
      </c>
      <c r="C135" s="6" t="s">
        <v>16</v>
      </c>
      <c r="D135" s="6" t="s">
        <v>16</v>
      </c>
      <c r="E135" s="6" t="s">
        <v>16</v>
      </c>
      <c r="F135" s="6" t="s">
        <v>16</v>
      </c>
      <c r="G135" s="6" t="s">
        <v>16</v>
      </c>
      <c r="H135" s="6" t="s">
        <v>16</v>
      </c>
      <c r="I135" s="6" t="s">
        <v>16</v>
      </c>
    </row>
    <row r="136" spans="1:9" ht="19" x14ac:dyDescent="0.2">
      <c r="A136" s="1" t="s">
        <v>150</v>
      </c>
      <c r="B136" s="6" t="s">
        <v>16</v>
      </c>
      <c r="C136" s="6" t="s">
        <v>16</v>
      </c>
      <c r="D136" s="6" t="s">
        <v>16</v>
      </c>
      <c r="E136" s="6" t="s">
        <v>16</v>
      </c>
      <c r="F136" s="6" t="s">
        <v>16</v>
      </c>
      <c r="G136" s="6" t="s">
        <v>16</v>
      </c>
      <c r="H136" s="6" t="s">
        <v>16</v>
      </c>
      <c r="I136" s="6" t="s">
        <v>16</v>
      </c>
    </row>
    <row r="137" spans="1:9" ht="19" x14ac:dyDescent="0.2">
      <c r="A137" s="1" t="s">
        <v>151</v>
      </c>
      <c r="B137" s="6" t="s">
        <v>16</v>
      </c>
      <c r="C137" s="6" t="s">
        <v>16</v>
      </c>
      <c r="D137" s="6" t="s">
        <v>16</v>
      </c>
      <c r="E137" s="6" t="s">
        <v>16</v>
      </c>
      <c r="F137" s="6" t="s">
        <v>16</v>
      </c>
      <c r="G137" s="6" t="s">
        <v>16</v>
      </c>
      <c r="H137" s="6" t="s">
        <v>16</v>
      </c>
      <c r="I137" s="6" t="s">
        <v>16</v>
      </c>
    </row>
    <row r="138" spans="1:9" ht="19" x14ac:dyDescent="0.2">
      <c r="A138" s="1" t="s">
        <v>152</v>
      </c>
      <c r="B138" s="6" t="s">
        <v>16</v>
      </c>
      <c r="C138" s="6" t="s">
        <v>16</v>
      </c>
      <c r="D138" s="6" t="s">
        <v>16</v>
      </c>
      <c r="E138" s="6" t="s">
        <v>16</v>
      </c>
      <c r="F138" s="6" t="s">
        <v>16</v>
      </c>
      <c r="G138" s="6" t="s">
        <v>16</v>
      </c>
      <c r="H138" s="6" t="s">
        <v>16</v>
      </c>
      <c r="I138" s="6" t="s">
        <v>16</v>
      </c>
    </row>
    <row r="139" spans="1:9" ht="19" x14ac:dyDescent="0.2">
      <c r="A139" s="1" t="s">
        <v>153</v>
      </c>
      <c r="B139" s="6" t="s">
        <v>16</v>
      </c>
      <c r="C139" s="6" t="s">
        <v>16</v>
      </c>
      <c r="D139" s="6" t="s">
        <v>16</v>
      </c>
      <c r="E139" s="6" t="s">
        <v>16</v>
      </c>
      <c r="F139" s="6" t="s">
        <v>16</v>
      </c>
      <c r="G139" s="6" t="s">
        <v>16</v>
      </c>
      <c r="H139" s="6" t="s">
        <v>16</v>
      </c>
      <c r="I139" s="6" t="s">
        <v>16</v>
      </c>
    </row>
    <row r="140" spans="1:9" ht="19" x14ac:dyDescent="0.2">
      <c r="A140" s="1" t="s">
        <v>154</v>
      </c>
      <c r="B140" s="6" t="s">
        <v>16</v>
      </c>
      <c r="C140" s="6" t="s">
        <v>16</v>
      </c>
      <c r="D140" s="6" t="s">
        <v>16</v>
      </c>
      <c r="E140" s="6" t="s">
        <v>16</v>
      </c>
      <c r="F140" s="6" t="s">
        <v>16</v>
      </c>
      <c r="G140" s="6" t="s">
        <v>16</v>
      </c>
      <c r="H140" s="6" t="s">
        <v>16</v>
      </c>
      <c r="I140" s="6" t="s">
        <v>16</v>
      </c>
    </row>
    <row r="141" spans="1:9" ht="19" x14ac:dyDescent="0.2">
      <c r="A141" s="1" t="s">
        <v>155</v>
      </c>
      <c r="B141" s="6" t="s">
        <v>16</v>
      </c>
      <c r="C141" s="6" t="s">
        <v>16</v>
      </c>
      <c r="D141" s="6" t="s">
        <v>16</v>
      </c>
      <c r="E141" s="6" t="s">
        <v>16</v>
      </c>
      <c r="F141" s="6" t="s">
        <v>16</v>
      </c>
      <c r="G141" s="6" t="s">
        <v>16</v>
      </c>
      <c r="H141" s="6" t="s">
        <v>16</v>
      </c>
      <c r="I141" s="6" t="s">
        <v>16</v>
      </c>
    </row>
    <row r="142" spans="1:9" ht="19" x14ac:dyDescent="0.2">
      <c r="A142" s="1" t="s">
        <v>156</v>
      </c>
      <c r="B142" s="6" t="s">
        <v>16</v>
      </c>
      <c r="C142" s="6" t="s">
        <v>16</v>
      </c>
      <c r="D142" s="6" t="s">
        <v>16</v>
      </c>
      <c r="E142" s="6" t="s">
        <v>16</v>
      </c>
      <c r="F142" s="6" t="s">
        <v>16</v>
      </c>
      <c r="G142" s="6" t="s">
        <v>16</v>
      </c>
      <c r="H142" s="6" t="s">
        <v>16</v>
      </c>
      <c r="I142" s="6" t="s">
        <v>16</v>
      </c>
    </row>
    <row r="143" spans="1:9" ht="19" x14ac:dyDescent="0.2">
      <c r="A143" s="1" t="s">
        <v>157</v>
      </c>
      <c r="B143" s="6" t="s">
        <v>16</v>
      </c>
      <c r="C143" s="6" t="s">
        <v>16</v>
      </c>
      <c r="D143" s="6" t="s">
        <v>16</v>
      </c>
      <c r="E143" s="6" t="s">
        <v>16</v>
      </c>
      <c r="F143" s="6" t="s">
        <v>16</v>
      </c>
      <c r="G143" s="6" t="s">
        <v>16</v>
      </c>
      <c r="H143" s="6" t="s">
        <v>16</v>
      </c>
      <c r="I143" s="6" t="s">
        <v>16</v>
      </c>
    </row>
    <row r="144" spans="1:9" ht="19" x14ac:dyDescent="0.2">
      <c r="A144" s="1" t="s">
        <v>158</v>
      </c>
      <c r="B144" s="6" t="s">
        <v>16</v>
      </c>
      <c r="C144" s="6" t="s">
        <v>16</v>
      </c>
      <c r="D144" s="6" t="s">
        <v>16</v>
      </c>
      <c r="E144" s="6" t="s">
        <v>16</v>
      </c>
      <c r="F144" s="6" t="s">
        <v>16</v>
      </c>
      <c r="G144" s="6" t="s">
        <v>16</v>
      </c>
      <c r="H144" s="6" t="s">
        <v>16</v>
      </c>
      <c r="I144" s="6" t="s">
        <v>16</v>
      </c>
    </row>
    <row r="145" spans="1:9" ht="19" x14ac:dyDescent="0.2">
      <c r="A145" s="1" t="s">
        <v>159</v>
      </c>
      <c r="B145" s="6" t="s">
        <v>16</v>
      </c>
      <c r="C145" s="6" t="s">
        <v>16</v>
      </c>
      <c r="D145" s="6" t="s">
        <v>16</v>
      </c>
      <c r="E145" s="6" t="s">
        <v>16</v>
      </c>
      <c r="F145" s="6" t="s">
        <v>16</v>
      </c>
      <c r="G145" s="6" t="s">
        <v>16</v>
      </c>
      <c r="H145" s="6" t="s">
        <v>16</v>
      </c>
      <c r="I145" s="6" t="s">
        <v>16</v>
      </c>
    </row>
    <row r="146" spans="1:9" ht="19" x14ac:dyDescent="0.2">
      <c r="A146" s="1" t="s">
        <v>160</v>
      </c>
      <c r="B146" s="6" t="s">
        <v>16</v>
      </c>
      <c r="C146" s="6" t="s">
        <v>16</v>
      </c>
      <c r="D146" s="6" t="s">
        <v>16</v>
      </c>
      <c r="E146" s="6" t="s">
        <v>16</v>
      </c>
      <c r="F146" s="6" t="s">
        <v>16</v>
      </c>
      <c r="G146" s="6" t="s">
        <v>16</v>
      </c>
      <c r="H146" s="6" t="s">
        <v>16</v>
      </c>
      <c r="I146" s="6" t="s">
        <v>16</v>
      </c>
    </row>
    <row r="147" spans="1:9" ht="19" x14ac:dyDescent="0.2">
      <c r="A147" s="1" t="s">
        <v>161</v>
      </c>
      <c r="B147" s="6" t="s">
        <v>16</v>
      </c>
      <c r="C147" s="6" t="s">
        <v>16</v>
      </c>
      <c r="D147" s="6" t="s">
        <v>16</v>
      </c>
      <c r="E147" s="6" t="s">
        <v>16</v>
      </c>
      <c r="F147" s="6" t="s">
        <v>16</v>
      </c>
      <c r="G147" s="6" t="s">
        <v>16</v>
      </c>
      <c r="H147" s="6" t="s">
        <v>16</v>
      </c>
      <c r="I147" s="6" t="s">
        <v>16</v>
      </c>
    </row>
    <row r="148" spans="1:9" ht="19" x14ac:dyDescent="0.2">
      <c r="A148" s="1" t="s">
        <v>162</v>
      </c>
      <c r="B148" s="6" t="s">
        <v>16</v>
      </c>
      <c r="C148" s="6" t="s">
        <v>16</v>
      </c>
      <c r="D148" s="6" t="s">
        <v>16</v>
      </c>
      <c r="E148" s="6" t="s">
        <v>16</v>
      </c>
      <c r="F148" s="6" t="s">
        <v>16</v>
      </c>
      <c r="G148" s="6" t="s">
        <v>16</v>
      </c>
      <c r="H148" s="6" t="s">
        <v>16</v>
      </c>
      <c r="I148" s="6" t="s">
        <v>16</v>
      </c>
    </row>
    <row r="149" spans="1:9" ht="19" x14ac:dyDescent="0.2">
      <c r="A149" s="1" t="s">
        <v>163</v>
      </c>
      <c r="B149" s="6" t="s">
        <v>16</v>
      </c>
      <c r="C149" s="6" t="s">
        <v>16</v>
      </c>
      <c r="D149" s="6" t="s">
        <v>16</v>
      </c>
      <c r="E149" s="6" t="s">
        <v>16</v>
      </c>
      <c r="F149" s="6" t="s">
        <v>16</v>
      </c>
      <c r="G149" s="6" t="s">
        <v>16</v>
      </c>
      <c r="H149" s="6" t="s">
        <v>16</v>
      </c>
      <c r="I149" s="6" t="s">
        <v>16</v>
      </c>
    </row>
    <row r="150" spans="1:9" ht="19" x14ac:dyDescent="0.2">
      <c r="A150" s="1" t="s">
        <v>164</v>
      </c>
      <c r="B150" s="6" t="s">
        <v>16</v>
      </c>
      <c r="C150" s="6" t="s">
        <v>16</v>
      </c>
      <c r="D150" s="6" t="s">
        <v>16</v>
      </c>
      <c r="E150" s="6" t="s">
        <v>16</v>
      </c>
      <c r="F150" s="6" t="s">
        <v>16</v>
      </c>
      <c r="G150" s="6" t="s">
        <v>16</v>
      </c>
      <c r="H150" s="6" t="s">
        <v>16</v>
      </c>
      <c r="I150" s="6" t="s">
        <v>16</v>
      </c>
    </row>
    <row r="151" spans="1:9" ht="19" x14ac:dyDescent="0.2">
      <c r="A151" s="1" t="s">
        <v>165</v>
      </c>
      <c r="B151" s="6" t="s">
        <v>16</v>
      </c>
      <c r="C151" s="6" t="s">
        <v>16</v>
      </c>
      <c r="D151" s="6" t="s">
        <v>16</v>
      </c>
      <c r="E151" s="6" t="s">
        <v>16</v>
      </c>
      <c r="F151" s="6" t="s">
        <v>16</v>
      </c>
      <c r="G151" s="6" t="s">
        <v>16</v>
      </c>
      <c r="H151" s="6" t="s">
        <v>16</v>
      </c>
      <c r="I151" s="6" t="s">
        <v>16</v>
      </c>
    </row>
    <row r="152" spans="1:9" ht="19" x14ac:dyDescent="0.2">
      <c r="A152" s="1" t="s">
        <v>166</v>
      </c>
      <c r="B152" s="6" t="s">
        <v>16</v>
      </c>
      <c r="C152" s="6" t="s">
        <v>16</v>
      </c>
      <c r="D152" s="6" t="s">
        <v>16</v>
      </c>
      <c r="E152" s="6" t="s">
        <v>16</v>
      </c>
      <c r="F152" s="6" t="s">
        <v>16</v>
      </c>
      <c r="G152" s="6" t="s">
        <v>16</v>
      </c>
      <c r="H152" s="6" t="s">
        <v>16</v>
      </c>
      <c r="I152" s="6" t="s">
        <v>16</v>
      </c>
    </row>
    <row r="153" spans="1:9" ht="19" x14ac:dyDescent="0.2">
      <c r="A153" s="1" t="s">
        <v>167</v>
      </c>
      <c r="B153" s="6" t="s">
        <v>16</v>
      </c>
      <c r="C153" s="6" t="s">
        <v>16</v>
      </c>
      <c r="D153" s="6" t="s">
        <v>16</v>
      </c>
      <c r="E153" s="6" t="s">
        <v>16</v>
      </c>
      <c r="F153" s="6" t="s">
        <v>16</v>
      </c>
      <c r="G153" s="6" t="s">
        <v>16</v>
      </c>
      <c r="H153" s="6" t="s">
        <v>16</v>
      </c>
      <c r="I153" s="6" t="s">
        <v>16</v>
      </c>
    </row>
    <row r="154" spans="1:9" ht="19" x14ac:dyDescent="0.2">
      <c r="A154" s="1" t="s">
        <v>168</v>
      </c>
      <c r="B154" s="6" t="s">
        <v>16</v>
      </c>
      <c r="C154" s="6" t="s">
        <v>16</v>
      </c>
      <c r="D154" s="6" t="s">
        <v>16</v>
      </c>
      <c r="E154" s="6" t="s">
        <v>16</v>
      </c>
      <c r="F154" s="6" t="s">
        <v>16</v>
      </c>
      <c r="G154" s="6" t="s">
        <v>16</v>
      </c>
      <c r="H154" s="6" t="s">
        <v>16</v>
      </c>
      <c r="I154" s="6" t="s">
        <v>16</v>
      </c>
    </row>
    <row r="155" spans="1:9" ht="19" x14ac:dyDescent="0.2">
      <c r="A155" s="1" t="s">
        <v>169</v>
      </c>
      <c r="B155" s="6" t="s">
        <v>16</v>
      </c>
      <c r="C155" s="6" t="s">
        <v>16</v>
      </c>
      <c r="D155" s="6" t="s">
        <v>16</v>
      </c>
      <c r="E155" s="6" t="s">
        <v>16</v>
      </c>
      <c r="F155" s="6" t="s">
        <v>16</v>
      </c>
      <c r="G155" s="6" t="s">
        <v>16</v>
      </c>
      <c r="H155" s="6" t="s">
        <v>16</v>
      </c>
      <c r="I155" s="6" t="s">
        <v>16</v>
      </c>
    </row>
    <row r="156" spans="1:9" ht="19" x14ac:dyDescent="0.2">
      <c r="A156" s="1" t="s">
        <v>170</v>
      </c>
      <c r="B156" s="6" t="s">
        <v>16</v>
      </c>
      <c r="C156" s="6" t="s">
        <v>16</v>
      </c>
      <c r="D156" s="6" t="s">
        <v>16</v>
      </c>
      <c r="E156" s="6" t="s">
        <v>16</v>
      </c>
      <c r="F156" s="6" t="s">
        <v>16</v>
      </c>
      <c r="G156" s="6" t="s">
        <v>16</v>
      </c>
      <c r="H156" s="6" t="s">
        <v>16</v>
      </c>
      <c r="I156" s="6" t="s">
        <v>16</v>
      </c>
    </row>
    <row r="157" spans="1:9" ht="19" x14ac:dyDescent="0.2">
      <c r="A157" s="1" t="s">
        <v>171</v>
      </c>
      <c r="B157" s="6" t="s">
        <v>16</v>
      </c>
      <c r="C157" s="6" t="s">
        <v>16</v>
      </c>
      <c r="D157" s="6" t="s">
        <v>16</v>
      </c>
      <c r="E157" s="6" t="s">
        <v>16</v>
      </c>
      <c r="F157" s="6" t="s">
        <v>16</v>
      </c>
      <c r="G157" s="6" t="s">
        <v>16</v>
      </c>
      <c r="H157" s="6" t="s">
        <v>16</v>
      </c>
      <c r="I157" s="6" t="s">
        <v>16</v>
      </c>
    </row>
    <row r="158" spans="1:9" ht="19" x14ac:dyDescent="0.2">
      <c r="A158" s="1" t="s">
        <v>172</v>
      </c>
      <c r="B158" s="6" t="s">
        <v>16</v>
      </c>
      <c r="C158" s="6" t="s">
        <v>16</v>
      </c>
      <c r="D158" s="6" t="s">
        <v>16</v>
      </c>
      <c r="E158" s="6" t="s">
        <v>16</v>
      </c>
      <c r="F158" s="6" t="s">
        <v>16</v>
      </c>
      <c r="G158" s="6" t="s">
        <v>16</v>
      </c>
      <c r="H158" s="6" t="s">
        <v>16</v>
      </c>
      <c r="I158" s="6" t="s">
        <v>16</v>
      </c>
    </row>
    <row r="159" spans="1:9" ht="19" x14ac:dyDescent="0.2">
      <c r="A159" s="1" t="s">
        <v>173</v>
      </c>
      <c r="B159" s="6" t="s">
        <v>16</v>
      </c>
      <c r="C159" s="6" t="s">
        <v>16</v>
      </c>
      <c r="D159" s="6" t="s">
        <v>16</v>
      </c>
      <c r="E159" s="6" t="s">
        <v>16</v>
      </c>
      <c r="F159" s="6" t="s">
        <v>16</v>
      </c>
      <c r="G159" s="6" t="s">
        <v>16</v>
      </c>
      <c r="H159" s="6" t="s">
        <v>16</v>
      </c>
      <c r="I159" s="6" t="s">
        <v>16</v>
      </c>
    </row>
    <row r="160" spans="1:9" ht="19" x14ac:dyDescent="0.2">
      <c r="A160" s="1" t="s">
        <v>174</v>
      </c>
      <c r="B160" s="6" t="s">
        <v>16</v>
      </c>
      <c r="C160" s="6" t="s">
        <v>16</v>
      </c>
      <c r="D160" s="6" t="s">
        <v>16</v>
      </c>
      <c r="E160" s="6" t="s">
        <v>16</v>
      </c>
      <c r="F160" s="6" t="s">
        <v>16</v>
      </c>
      <c r="G160" s="6" t="s">
        <v>16</v>
      </c>
      <c r="H160" s="6" t="s">
        <v>16</v>
      </c>
      <c r="I160" s="6" t="s">
        <v>16</v>
      </c>
    </row>
    <row r="161" spans="1:9" ht="19" x14ac:dyDescent="0.2">
      <c r="A161" s="1" t="s">
        <v>175</v>
      </c>
      <c r="B161" s="6" t="s">
        <v>16</v>
      </c>
      <c r="C161" s="6" t="s">
        <v>16</v>
      </c>
      <c r="D161" s="6" t="s">
        <v>16</v>
      </c>
      <c r="E161" s="6" t="s">
        <v>16</v>
      </c>
      <c r="F161" s="6" t="s">
        <v>16</v>
      </c>
      <c r="G161" s="6" t="s">
        <v>16</v>
      </c>
      <c r="H161" s="6" t="s">
        <v>16</v>
      </c>
      <c r="I161" s="6" t="s">
        <v>16</v>
      </c>
    </row>
    <row r="162" spans="1:9" ht="19" x14ac:dyDescent="0.2">
      <c r="A162" s="1" t="s">
        <v>176</v>
      </c>
      <c r="B162" s="6" t="s">
        <v>16</v>
      </c>
      <c r="C162" s="6" t="s">
        <v>16</v>
      </c>
      <c r="D162" s="6" t="s">
        <v>16</v>
      </c>
      <c r="E162" s="6" t="s">
        <v>16</v>
      </c>
      <c r="F162" s="6" t="s">
        <v>16</v>
      </c>
      <c r="G162" s="6" t="s">
        <v>16</v>
      </c>
      <c r="H162" s="6" t="s">
        <v>16</v>
      </c>
      <c r="I162" s="6" t="s">
        <v>16</v>
      </c>
    </row>
    <row r="163" spans="1:9" ht="19" x14ac:dyDescent="0.2">
      <c r="A163" s="1" t="s">
        <v>177</v>
      </c>
      <c r="B163" s="6" t="s">
        <v>16</v>
      </c>
      <c r="C163" s="6" t="s">
        <v>16</v>
      </c>
      <c r="D163" s="6" t="s">
        <v>16</v>
      </c>
      <c r="E163" s="6" t="s">
        <v>16</v>
      </c>
      <c r="F163" s="6" t="s">
        <v>16</v>
      </c>
      <c r="G163" s="6" t="s">
        <v>16</v>
      </c>
      <c r="H163" s="6" t="s">
        <v>16</v>
      </c>
      <c r="I163" s="6" t="s">
        <v>16</v>
      </c>
    </row>
    <row r="164" spans="1:9" ht="19" x14ac:dyDescent="0.2">
      <c r="A164" s="1" t="s">
        <v>178</v>
      </c>
      <c r="B164" s="6" t="s">
        <v>16</v>
      </c>
      <c r="C164" s="6" t="s">
        <v>16</v>
      </c>
      <c r="D164" s="6" t="s">
        <v>16</v>
      </c>
      <c r="E164" s="6" t="s">
        <v>16</v>
      </c>
      <c r="F164" s="6" t="s">
        <v>16</v>
      </c>
      <c r="G164" s="6" t="s">
        <v>16</v>
      </c>
      <c r="H164" s="6" t="s">
        <v>16</v>
      </c>
      <c r="I164" s="6" t="s">
        <v>16</v>
      </c>
    </row>
    <row r="165" spans="1:9" ht="19" x14ac:dyDescent="0.2">
      <c r="A165" s="1" t="s">
        <v>179</v>
      </c>
      <c r="B165" s="6" t="s">
        <v>16</v>
      </c>
      <c r="C165" s="6" t="s">
        <v>16</v>
      </c>
      <c r="D165" s="6" t="s">
        <v>16</v>
      </c>
      <c r="E165" s="6" t="s">
        <v>16</v>
      </c>
      <c r="F165" s="6" t="s">
        <v>16</v>
      </c>
      <c r="G165" s="6" t="s">
        <v>16</v>
      </c>
      <c r="H165" s="6" t="s">
        <v>16</v>
      </c>
      <c r="I165" s="6" t="s">
        <v>16</v>
      </c>
    </row>
    <row r="166" spans="1:9" ht="19" x14ac:dyDescent="0.2">
      <c r="A166" s="1" t="s">
        <v>180</v>
      </c>
      <c r="B166" s="6" t="s">
        <v>16</v>
      </c>
      <c r="C166" s="6" t="s">
        <v>16</v>
      </c>
      <c r="D166" s="6" t="s">
        <v>16</v>
      </c>
      <c r="E166" s="6" t="s">
        <v>16</v>
      </c>
      <c r="F166" s="6" t="s">
        <v>16</v>
      </c>
      <c r="G166" s="6" t="s">
        <v>16</v>
      </c>
      <c r="H166" s="6" t="s">
        <v>16</v>
      </c>
      <c r="I166" s="6" t="s">
        <v>16</v>
      </c>
    </row>
    <row r="167" spans="1:9" ht="19" x14ac:dyDescent="0.2">
      <c r="A167" s="1" t="s">
        <v>181</v>
      </c>
      <c r="B167" s="6" t="s">
        <v>16</v>
      </c>
      <c r="C167" s="6" t="s">
        <v>16</v>
      </c>
      <c r="D167" s="6" t="s">
        <v>16</v>
      </c>
      <c r="E167" s="6" t="s">
        <v>16</v>
      </c>
      <c r="F167" s="6" t="s">
        <v>16</v>
      </c>
      <c r="G167" s="6" t="s">
        <v>16</v>
      </c>
      <c r="H167" s="6" t="s">
        <v>16</v>
      </c>
      <c r="I167" s="6" t="s">
        <v>16</v>
      </c>
    </row>
    <row r="168" spans="1:9" ht="19" x14ac:dyDescent="0.2">
      <c r="A168" s="1" t="s">
        <v>182</v>
      </c>
      <c r="B168" s="6" t="s">
        <v>16</v>
      </c>
      <c r="C168" s="6" t="s">
        <v>16</v>
      </c>
      <c r="D168" s="6" t="s">
        <v>16</v>
      </c>
      <c r="E168" s="6" t="s">
        <v>16</v>
      </c>
      <c r="F168" s="6" t="s">
        <v>16</v>
      </c>
      <c r="G168" s="6" t="s">
        <v>16</v>
      </c>
      <c r="H168" s="6" t="s">
        <v>16</v>
      </c>
      <c r="I168" s="6" t="s">
        <v>16</v>
      </c>
    </row>
    <row r="169" spans="1:9" ht="19" x14ac:dyDescent="0.2">
      <c r="A169" s="1" t="s">
        <v>183</v>
      </c>
      <c r="B169" s="6" t="s">
        <v>16</v>
      </c>
      <c r="C169" s="6" t="s">
        <v>16</v>
      </c>
      <c r="D169" s="6" t="s">
        <v>16</v>
      </c>
      <c r="E169" s="6" t="s">
        <v>16</v>
      </c>
      <c r="F169" s="6" t="s">
        <v>16</v>
      </c>
      <c r="G169" s="6" t="s">
        <v>16</v>
      </c>
      <c r="H169" s="6" t="s">
        <v>16</v>
      </c>
      <c r="I169" s="6" t="s">
        <v>16</v>
      </c>
    </row>
    <row r="170" spans="1:9" ht="19" x14ac:dyDescent="0.2">
      <c r="A170" s="1" t="s">
        <v>184</v>
      </c>
      <c r="B170" s="6" t="s">
        <v>16</v>
      </c>
      <c r="C170" s="6" t="s">
        <v>16</v>
      </c>
      <c r="D170" s="6" t="s">
        <v>16</v>
      </c>
      <c r="E170" s="6" t="s">
        <v>16</v>
      </c>
      <c r="F170" s="6" t="s">
        <v>16</v>
      </c>
      <c r="G170" s="6" t="s">
        <v>16</v>
      </c>
      <c r="H170" s="6" t="s">
        <v>16</v>
      </c>
      <c r="I170" s="6" t="s">
        <v>16</v>
      </c>
    </row>
    <row r="171" spans="1:9" ht="19" x14ac:dyDescent="0.2">
      <c r="A171" s="1" t="s">
        <v>185</v>
      </c>
      <c r="B171" s="6" t="s">
        <v>16</v>
      </c>
      <c r="C171" s="6" t="s">
        <v>16</v>
      </c>
      <c r="D171" s="6" t="s">
        <v>16</v>
      </c>
      <c r="E171" s="6" t="s">
        <v>16</v>
      </c>
      <c r="F171" s="6" t="s">
        <v>16</v>
      </c>
      <c r="G171" s="6" t="s">
        <v>16</v>
      </c>
      <c r="H171" s="6" t="s">
        <v>16</v>
      </c>
      <c r="I171" s="6" t="s">
        <v>16</v>
      </c>
    </row>
    <row r="172" spans="1:9" ht="19" x14ac:dyDescent="0.2">
      <c r="A172" s="1" t="s">
        <v>186</v>
      </c>
      <c r="B172" s="6" t="s">
        <v>16</v>
      </c>
      <c r="C172" s="6" t="s">
        <v>16</v>
      </c>
      <c r="D172" s="6" t="s">
        <v>16</v>
      </c>
      <c r="E172" s="6" t="s">
        <v>16</v>
      </c>
      <c r="F172" s="6" t="s">
        <v>16</v>
      </c>
      <c r="G172" s="6" t="s">
        <v>16</v>
      </c>
      <c r="H172" s="6" t="s">
        <v>16</v>
      </c>
      <c r="I172" s="6" t="s">
        <v>16</v>
      </c>
    </row>
    <row r="173" spans="1:9" ht="19" x14ac:dyDescent="0.2">
      <c r="A173" s="1" t="s">
        <v>187</v>
      </c>
      <c r="B173" s="6" t="s">
        <v>16</v>
      </c>
      <c r="C173" s="6" t="s">
        <v>16</v>
      </c>
      <c r="D173" s="6" t="s">
        <v>16</v>
      </c>
      <c r="E173" s="6" t="s">
        <v>16</v>
      </c>
      <c r="F173" s="6" t="s">
        <v>16</v>
      </c>
      <c r="G173" s="6" t="s">
        <v>16</v>
      </c>
      <c r="H173" s="6" t="s">
        <v>16</v>
      </c>
      <c r="I173" s="6" t="s">
        <v>16</v>
      </c>
    </row>
    <row r="174" spans="1:9" ht="19" x14ac:dyDescent="0.2">
      <c r="A174" s="1" t="s">
        <v>188</v>
      </c>
      <c r="B174" s="6" t="s">
        <v>16</v>
      </c>
      <c r="C174" s="6" t="s">
        <v>16</v>
      </c>
      <c r="D174" s="6" t="s">
        <v>16</v>
      </c>
      <c r="E174" s="6" t="s">
        <v>16</v>
      </c>
      <c r="F174" s="6" t="s">
        <v>16</v>
      </c>
      <c r="G174" s="6" t="s">
        <v>16</v>
      </c>
      <c r="H174" s="6" t="s">
        <v>16</v>
      </c>
      <c r="I174" s="6" t="s">
        <v>16</v>
      </c>
    </row>
    <row r="175" spans="1:9" ht="19" x14ac:dyDescent="0.2">
      <c r="A175" s="1" t="s">
        <v>189</v>
      </c>
      <c r="B175" s="6" t="s">
        <v>16</v>
      </c>
      <c r="C175" s="6" t="s">
        <v>16</v>
      </c>
      <c r="D175" s="6" t="s">
        <v>16</v>
      </c>
      <c r="E175" s="6" t="s">
        <v>16</v>
      </c>
      <c r="F175" s="6" t="s">
        <v>16</v>
      </c>
      <c r="G175" s="6" t="s">
        <v>16</v>
      </c>
      <c r="H175" s="6" t="s">
        <v>16</v>
      </c>
      <c r="I175" s="6" t="s">
        <v>16</v>
      </c>
    </row>
    <row r="176" spans="1:9" ht="19" x14ac:dyDescent="0.2">
      <c r="A176" s="1" t="s">
        <v>190</v>
      </c>
      <c r="B176" s="6" t="s">
        <v>16</v>
      </c>
      <c r="C176" s="6" t="s">
        <v>16</v>
      </c>
      <c r="D176" s="6" t="s">
        <v>16</v>
      </c>
      <c r="E176" s="6" t="s">
        <v>16</v>
      </c>
      <c r="F176" s="6" t="s">
        <v>16</v>
      </c>
      <c r="G176" s="6" t="s">
        <v>16</v>
      </c>
      <c r="H176" s="6" t="s">
        <v>16</v>
      </c>
      <c r="I176" s="6" t="s">
        <v>16</v>
      </c>
    </row>
    <row r="177" spans="1:9" ht="19" x14ac:dyDescent="0.2">
      <c r="A177" s="1" t="s">
        <v>191</v>
      </c>
      <c r="B177" s="6" t="s">
        <v>16</v>
      </c>
      <c r="C177" s="6" t="s">
        <v>16</v>
      </c>
      <c r="D177" s="6" t="s">
        <v>16</v>
      </c>
      <c r="E177" s="6" t="s">
        <v>16</v>
      </c>
      <c r="F177" s="6" t="s">
        <v>16</v>
      </c>
      <c r="G177" s="6" t="s">
        <v>16</v>
      </c>
      <c r="H177" s="6" t="s">
        <v>16</v>
      </c>
      <c r="I177" s="6" t="s">
        <v>16</v>
      </c>
    </row>
    <row r="178" spans="1:9" ht="19" x14ac:dyDescent="0.2">
      <c r="A178" s="1" t="s">
        <v>192</v>
      </c>
      <c r="B178" s="6" t="s">
        <v>16</v>
      </c>
      <c r="C178" s="6" t="s">
        <v>16</v>
      </c>
      <c r="D178" s="6" t="s">
        <v>16</v>
      </c>
      <c r="E178" s="6" t="s">
        <v>16</v>
      </c>
      <c r="F178" s="6" t="s">
        <v>16</v>
      </c>
      <c r="G178" s="6" t="s">
        <v>16</v>
      </c>
      <c r="H178" s="6" t="s">
        <v>16</v>
      </c>
      <c r="I178" s="6" t="s">
        <v>16</v>
      </c>
    </row>
    <row r="179" spans="1:9" ht="19" x14ac:dyDescent="0.2">
      <c r="A179" s="1" t="s">
        <v>193</v>
      </c>
      <c r="B179" s="6" t="s">
        <v>16</v>
      </c>
      <c r="C179" s="6" t="s">
        <v>16</v>
      </c>
      <c r="D179" s="6" t="s">
        <v>16</v>
      </c>
      <c r="E179" s="6" t="s">
        <v>16</v>
      </c>
      <c r="F179" s="6" t="s">
        <v>16</v>
      </c>
      <c r="G179" s="6" t="s">
        <v>16</v>
      </c>
      <c r="H179" s="6" t="s">
        <v>16</v>
      </c>
      <c r="I179" s="6" t="s">
        <v>16</v>
      </c>
    </row>
    <row r="180" spans="1:9" ht="19" x14ac:dyDescent="0.2">
      <c r="A180" s="1" t="s">
        <v>194</v>
      </c>
      <c r="B180" s="6" t="s">
        <v>16</v>
      </c>
      <c r="C180" s="6" t="s">
        <v>16</v>
      </c>
      <c r="D180" s="6" t="s">
        <v>16</v>
      </c>
      <c r="E180" s="6" t="s">
        <v>16</v>
      </c>
      <c r="F180" s="6" t="s">
        <v>16</v>
      </c>
      <c r="G180" s="6" t="s">
        <v>16</v>
      </c>
      <c r="H180" s="6" t="s">
        <v>16</v>
      </c>
      <c r="I180" s="6" t="s">
        <v>16</v>
      </c>
    </row>
    <row r="181" spans="1:9" ht="19" x14ac:dyDescent="0.2">
      <c r="A181" s="1" t="s">
        <v>195</v>
      </c>
      <c r="B181" s="6" t="s">
        <v>16</v>
      </c>
      <c r="C181" s="6" t="s">
        <v>16</v>
      </c>
      <c r="D181" s="6" t="s">
        <v>16</v>
      </c>
      <c r="E181" s="6" t="s">
        <v>16</v>
      </c>
      <c r="F181" s="6" t="s">
        <v>16</v>
      </c>
      <c r="G181" s="6" t="s">
        <v>16</v>
      </c>
      <c r="H181" s="6" t="s">
        <v>16</v>
      </c>
      <c r="I181" s="6" t="s">
        <v>16</v>
      </c>
    </row>
    <row r="182" spans="1:9" ht="19" x14ac:dyDescent="0.2">
      <c r="A182" s="1" t="s">
        <v>196</v>
      </c>
      <c r="B182" s="6" t="s">
        <v>16</v>
      </c>
      <c r="C182" s="6" t="s">
        <v>16</v>
      </c>
      <c r="D182" s="6" t="s">
        <v>16</v>
      </c>
      <c r="E182" s="6" t="s">
        <v>16</v>
      </c>
      <c r="F182" s="6" t="s">
        <v>16</v>
      </c>
      <c r="G182" s="6" t="s">
        <v>16</v>
      </c>
      <c r="H182" s="6" t="s">
        <v>16</v>
      </c>
      <c r="I182" s="6" t="s">
        <v>16</v>
      </c>
    </row>
    <row r="183" spans="1:9" ht="19" x14ac:dyDescent="0.2">
      <c r="A183" s="1" t="s">
        <v>197</v>
      </c>
      <c r="B183" s="6" t="s">
        <v>16</v>
      </c>
      <c r="C183" s="6" t="s">
        <v>16</v>
      </c>
      <c r="D183" s="6" t="s">
        <v>16</v>
      </c>
      <c r="E183" s="6" t="s">
        <v>16</v>
      </c>
      <c r="F183" s="6" t="s">
        <v>16</v>
      </c>
      <c r="G183" s="6" t="s">
        <v>16</v>
      </c>
      <c r="H183" s="6" t="s">
        <v>16</v>
      </c>
      <c r="I183" s="6" t="s">
        <v>16</v>
      </c>
    </row>
    <row r="184" spans="1:9" ht="19" x14ac:dyDescent="0.2">
      <c r="A184" s="1" t="s">
        <v>198</v>
      </c>
      <c r="B184" s="6" t="s">
        <v>16</v>
      </c>
      <c r="C184" s="6" t="s">
        <v>16</v>
      </c>
      <c r="D184" s="6" t="s">
        <v>16</v>
      </c>
      <c r="E184" s="6" t="s">
        <v>16</v>
      </c>
      <c r="F184" s="6" t="s">
        <v>16</v>
      </c>
      <c r="G184" s="6" t="s">
        <v>16</v>
      </c>
      <c r="H184" s="6" t="s">
        <v>16</v>
      </c>
      <c r="I184" s="6" t="s">
        <v>16</v>
      </c>
    </row>
    <row r="185" spans="1:9" ht="19" x14ac:dyDescent="0.2">
      <c r="A185" s="1" t="s">
        <v>199</v>
      </c>
      <c r="B185" s="6" t="s">
        <v>16</v>
      </c>
      <c r="C185" s="6" t="s">
        <v>16</v>
      </c>
      <c r="D185" s="6" t="s">
        <v>16</v>
      </c>
      <c r="E185" s="6" t="s">
        <v>16</v>
      </c>
      <c r="F185" s="6" t="s">
        <v>16</v>
      </c>
      <c r="G185" s="6" t="s">
        <v>16</v>
      </c>
      <c r="H185" s="6" t="s">
        <v>16</v>
      </c>
      <c r="I185" s="6" t="s">
        <v>16</v>
      </c>
    </row>
    <row r="186" spans="1:9" ht="19" x14ac:dyDescent="0.2">
      <c r="A186" s="1" t="s">
        <v>200</v>
      </c>
      <c r="B186" s="6" t="s">
        <v>16</v>
      </c>
      <c r="C186" s="6" t="s">
        <v>16</v>
      </c>
      <c r="D186" s="6" t="s">
        <v>16</v>
      </c>
      <c r="E186" s="6" t="s">
        <v>16</v>
      </c>
      <c r="F186" s="6" t="s">
        <v>16</v>
      </c>
      <c r="G186" s="6" t="s">
        <v>16</v>
      </c>
      <c r="H186" s="6" t="s">
        <v>16</v>
      </c>
      <c r="I186" s="6" t="s">
        <v>16</v>
      </c>
    </row>
    <row r="187" spans="1:9" ht="19" x14ac:dyDescent="0.2">
      <c r="A187" s="1" t="s">
        <v>201</v>
      </c>
      <c r="B187" s="6" t="s">
        <v>16</v>
      </c>
      <c r="C187" s="6" t="s">
        <v>16</v>
      </c>
      <c r="D187" s="6" t="s">
        <v>16</v>
      </c>
      <c r="E187" s="6" t="s">
        <v>16</v>
      </c>
      <c r="F187" s="6" t="s">
        <v>16</v>
      </c>
      <c r="G187" s="6" t="s">
        <v>16</v>
      </c>
      <c r="H187" s="6" t="s">
        <v>16</v>
      </c>
      <c r="I187" s="6" t="s">
        <v>16</v>
      </c>
    </row>
    <row r="188" spans="1:9" ht="19" x14ac:dyDescent="0.2">
      <c r="A188" s="1" t="s">
        <v>202</v>
      </c>
      <c r="B188" s="6" t="s">
        <v>16</v>
      </c>
      <c r="C188" s="6" t="s">
        <v>16</v>
      </c>
      <c r="D188" s="6" t="s">
        <v>16</v>
      </c>
      <c r="E188" s="6" t="s">
        <v>16</v>
      </c>
      <c r="F188" s="6" t="s">
        <v>16</v>
      </c>
      <c r="G188" s="6" t="s">
        <v>16</v>
      </c>
      <c r="H188" s="6" t="s">
        <v>16</v>
      </c>
      <c r="I188" s="6" t="s">
        <v>16</v>
      </c>
    </row>
    <row r="189" spans="1:9" ht="19" x14ac:dyDescent="0.2">
      <c r="A189" s="1" t="s">
        <v>203</v>
      </c>
      <c r="B189" s="6" t="s">
        <v>16</v>
      </c>
      <c r="C189" s="6" t="s">
        <v>16</v>
      </c>
      <c r="D189" s="6" t="s">
        <v>16</v>
      </c>
      <c r="E189" s="6" t="s">
        <v>16</v>
      </c>
      <c r="F189" s="6" t="s">
        <v>16</v>
      </c>
      <c r="G189" s="6" t="s">
        <v>16</v>
      </c>
      <c r="H189" s="6" t="s">
        <v>16</v>
      </c>
      <c r="I189" s="6" t="s">
        <v>16</v>
      </c>
    </row>
    <row r="190" spans="1:9" ht="19" x14ac:dyDescent="0.2">
      <c r="A190" s="1" t="s">
        <v>204</v>
      </c>
      <c r="B190" s="6" t="s">
        <v>16</v>
      </c>
      <c r="C190" s="6" t="s">
        <v>16</v>
      </c>
      <c r="D190" s="6" t="s">
        <v>16</v>
      </c>
      <c r="E190" s="6" t="s">
        <v>16</v>
      </c>
      <c r="F190" s="6" t="s">
        <v>16</v>
      </c>
      <c r="G190" s="6" t="s">
        <v>16</v>
      </c>
      <c r="H190" s="6" t="s">
        <v>16</v>
      </c>
      <c r="I190" s="6" t="s">
        <v>16</v>
      </c>
    </row>
    <row r="191" spans="1:9" ht="19" x14ac:dyDescent="0.2">
      <c r="A191" s="1" t="s">
        <v>205</v>
      </c>
      <c r="B191" s="6" t="s">
        <v>16</v>
      </c>
      <c r="C191" s="6" t="s">
        <v>16</v>
      </c>
      <c r="D191" s="6" t="s">
        <v>16</v>
      </c>
      <c r="E191" s="6" t="s">
        <v>16</v>
      </c>
      <c r="F191" s="6" t="s">
        <v>16</v>
      </c>
      <c r="G191" s="6" t="s">
        <v>16</v>
      </c>
      <c r="H191" s="6" t="s">
        <v>16</v>
      </c>
      <c r="I191" s="6" t="s">
        <v>16</v>
      </c>
    </row>
    <row r="192" spans="1:9" ht="19" x14ac:dyDescent="0.2">
      <c r="A192" s="1" t="s">
        <v>206</v>
      </c>
      <c r="B192" s="6" t="s">
        <v>16</v>
      </c>
      <c r="C192" s="6" t="s">
        <v>16</v>
      </c>
      <c r="D192" s="6" t="s">
        <v>16</v>
      </c>
      <c r="E192" s="6" t="s">
        <v>16</v>
      </c>
      <c r="F192" s="6" t="s">
        <v>16</v>
      </c>
      <c r="G192" s="6" t="s">
        <v>16</v>
      </c>
      <c r="H192" s="6" t="s">
        <v>16</v>
      </c>
      <c r="I192" s="6" t="s">
        <v>16</v>
      </c>
    </row>
    <row r="193" spans="1:9" ht="19" x14ac:dyDescent="0.2">
      <c r="A193" s="1" t="s">
        <v>207</v>
      </c>
      <c r="B193" s="6" t="s">
        <v>16</v>
      </c>
      <c r="C193" s="6" t="s">
        <v>16</v>
      </c>
      <c r="D193" s="6" t="s">
        <v>16</v>
      </c>
      <c r="E193" s="6" t="s">
        <v>16</v>
      </c>
      <c r="F193" s="6" t="s">
        <v>16</v>
      </c>
      <c r="G193" s="6" t="s">
        <v>16</v>
      </c>
      <c r="H193" s="6" t="s">
        <v>16</v>
      </c>
      <c r="I193" s="6" t="s">
        <v>16</v>
      </c>
    </row>
    <row r="194" spans="1:9" ht="19" x14ac:dyDescent="0.2">
      <c r="A194" s="1" t="s">
        <v>208</v>
      </c>
      <c r="B194" s="6" t="s">
        <v>16</v>
      </c>
      <c r="C194" s="6" t="s">
        <v>16</v>
      </c>
      <c r="D194" s="6" t="s">
        <v>16</v>
      </c>
      <c r="E194" s="6" t="s">
        <v>16</v>
      </c>
      <c r="F194" s="6" t="s">
        <v>16</v>
      </c>
      <c r="G194" s="6" t="s">
        <v>16</v>
      </c>
      <c r="H194" s="6" t="s">
        <v>16</v>
      </c>
      <c r="I194" s="6" t="s">
        <v>16</v>
      </c>
    </row>
    <row r="195" spans="1:9" ht="19" x14ac:dyDescent="0.2">
      <c r="A195" s="1" t="s">
        <v>209</v>
      </c>
      <c r="B195" s="6" t="s">
        <v>16</v>
      </c>
      <c r="C195" s="6" t="s">
        <v>16</v>
      </c>
      <c r="D195" s="6" t="s">
        <v>16</v>
      </c>
      <c r="E195" s="6" t="s">
        <v>16</v>
      </c>
      <c r="F195" s="6" t="s">
        <v>16</v>
      </c>
      <c r="G195" s="6" t="s">
        <v>16</v>
      </c>
      <c r="H195" s="6" t="s">
        <v>16</v>
      </c>
      <c r="I195" s="6" t="s">
        <v>16</v>
      </c>
    </row>
    <row r="196" spans="1:9" ht="19" x14ac:dyDescent="0.2">
      <c r="A196" s="1" t="s">
        <v>210</v>
      </c>
      <c r="B196" s="6" t="s">
        <v>16</v>
      </c>
      <c r="C196" s="6" t="s">
        <v>16</v>
      </c>
      <c r="D196" s="6" t="s">
        <v>16</v>
      </c>
      <c r="E196" s="6" t="s">
        <v>16</v>
      </c>
      <c r="F196" s="6" t="s">
        <v>16</v>
      </c>
      <c r="G196" s="6" t="s">
        <v>16</v>
      </c>
      <c r="H196" s="6" t="s">
        <v>16</v>
      </c>
      <c r="I196" s="6" t="s">
        <v>16</v>
      </c>
    </row>
    <row r="197" spans="1:9" ht="19" x14ac:dyDescent="0.2">
      <c r="A197" s="1" t="s">
        <v>211</v>
      </c>
      <c r="B197" s="6" t="s">
        <v>16</v>
      </c>
      <c r="C197" s="6" t="s">
        <v>16</v>
      </c>
      <c r="D197" s="6" t="s">
        <v>16</v>
      </c>
      <c r="E197" s="6" t="s">
        <v>16</v>
      </c>
      <c r="F197" s="6" t="s">
        <v>16</v>
      </c>
      <c r="G197" s="6" t="s">
        <v>16</v>
      </c>
      <c r="H197" s="6" t="s">
        <v>16</v>
      </c>
      <c r="I197" s="6" t="s">
        <v>16</v>
      </c>
    </row>
    <row r="198" spans="1:9" ht="19" x14ac:dyDescent="0.2">
      <c r="A198" s="1" t="s">
        <v>212</v>
      </c>
      <c r="B198" s="6" t="s">
        <v>16</v>
      </c>
      <c r="C198" s="6" t="s">
        <v>16</v>
      </c>
      <c r="D198" s="6" t="s">
        <v>16</v>
      </c>
      <c r="E198" s="6" t="s">
        <v>16</v>
      </c>
      <c r="F198" s="6" t="s">
        <v>16</v>
      </c>
      <c r="G198" s="6" t="s">
        <v>16</v>
      </c>
      <c r="H198" s="6" t="s">
        <v>16</v>
      </c>
      <c r="I198" s="6" t="s">
        <v>16</v>
      </c>
    </row>
    <row r="199" spans="1:9" ht="19" x14ac:dyDescent="0.2">
      <c r="A199" s="1" t="s">
        <v>213</v>
      </c>
      <c r="B199" s="6" t="s">
        <v>16</v>
      </c>
      <c r="C199" s="6" t="s">
        <v>16</v>
      </c>
      <c r="D199" s="6" t="s">
        <v>16</v>
      </c>
      <c r="E199" s="6" t="s">
        <v>16</v>
      </c>
      <c r="F199" s="6" t="s">
        <v>16</v>
      </c>
      <c r="G199" s="6" t="s">
        <v>16</v>
      </c>
      <c r="H199" s="6" t="s">
        <v>16</v>
      </c>
      <c r="I199" s="6" t="s">
        <v>16</v>
      </c>
    </row>
    <row r="200" spans="1:9" ht="19" x14ac:dyDescent="0.2">
      <c r="A200" s="1" t="s">
        <v>214</v>
      </c>
      <c r="B200" s="6" t="s">
        <v>16</v>
      </c>
      <c r="C200" s="6" t="s">
        <v>16</v>
      </c>
      <c r="D200" s="6" t="s">
        <v>16</v>
      </c>
      <c r="E200" s="6" t="s">
        <v>16</v>
      </c>
      <c r="F200" s="6" t="s">
        <v>16</v>
      </c>
      <c r="G200" s="6" t="s">
        <v>16</v>
      </c>
      <c r="H200" s="6" t="s">
        <v>16</v>
      </c>
      <c r="I200" s="6" t="s">
        <v>16</v>
      </c>
    </row>
    <row r="201" spans="1:9" ht="19" x14ac:dyDescent="0.2">
      <c r="A201" s="1" t="s">
        <v>215</v>
      </c>
      <c r="B201" s="6" t="s">
        <v>16</v>
      </c>
      <c r="C201" s="6" t="s">
        <v>16</v>
      </c>
      <c r="D201" s="6" t="s">
        <v>16</v>
      </c>
      <c r="E201" s="6" t="s">
        <v>16</v>
      </c>
      <c r="F201" s="6" t="s">
        <v>16</v>
      </c>
      <c r="G201" s="6" t="s">
        <v>16</v>
      </c>
      <c r="H201" s="6" t="s">
        <v>16</v>
      </c>
      <c r="I201" s="6" t="s">
        <v>16</v>
      </c>
    </row>
    <row r="202" spans="1:9" ht="19" x14ac:dyDescent="0.2">
      <c r="A202" s="1" t="s">
        <v>216</v>
      </c>
      <c r="B202" s="6" t="s">
        <v>16</v>
      </c>
      <c r="C202" s="6" t="s">
        <v>16</v>
      </c>
      <c r="D202" s="6" t="s">
        <v>16</v>
      </c>
      <c r="E202" s="6" t="s">
        <v>16</v>
      </c>
      <c r="F202" s="6" t="s">
        <v>16</v>
      </c>
      <c r="G202" s="6" t="s">
        <v>16</v>
      </c>
      <c r="H202" s="6" t="s">
        <v>16</v>
      </c>
      <c r="I202" s="6" t="s">
        <v>16</v>
      </c>
    </row>
    <row r="203" spans="1:9" ht="19" x14ac:dyDescent="0.2">
      <c r="A203" s="1" t="s">
        <v>217</v>
      </c>
      <c r="B203" s="6" t="s">
        <v>16</v>
      </c>
      <c r="C203" s="6" t="s">
        <v>16</v>
      </c>
      <c r="D203" s="6" t="s">
        <v>16</v>
      </c>
      <c r="E203" s="6" t="s">
        <v>16</v>
      </c>
      <c r="F203" s="6" t="s">
        <v>16</v>
      </c>
      <c r="G203" s="6" t="s">
        <v>16</v>
      </c>
      <c r="H203" s="6" t="s">
        <v>16</v>
      </c>
      <c r="I203" s="6" t="s">
        <v>16</v>
      </c>
    </row>
    <row r="204" spans="1:9" ht="19" x14ac:dyDescent="0.2">
      <c r="A204" s="1" t="s">
        <v>218</v>
      </c>
      <c r="B204" s="6" t="s">
        <v>16</v>
      </c>
      <c r="C204" s="6" t="s">
        <v>16</v>
      </c>
      <c r="D204" s="6" t="s">
        <v>16</v>
      </c>
      <c r="E204" s="6" t="s">
        <v>16</v>
      </c>
      <c r="F204" s="6" t="s">
        <v>16</v>
      </c>
      <c r="G204" s="6" t="s">
        <v>16</v>
      </c>
      <c r="H204" s="6" t="s">
        <v>16</v>
      </c>
      <c r="I204" s="6" t="s">
        <v>16</v>
      </c>
    </row>
    <row r="205" spans="1:9" ht="19" x14ac:dyDescent="0.2">
      <c r="A205" s="1" t="s">
        <v>219</v>
      </c>
      <c r="B205" s="6" t="s">
        <v>16</v>
      </c>
      <c r="C205" s="6" t="s">
        <v>16</v>
      </c>
      <c r="D205" s="6" t="s">
        <v>16</v>
      </c>
      <c r="E205" s="6" t="s">
        <v>16</v>
      </c>
      <c r="F205" s="6" t="s">
        <v>16</v>
      </c>
      <c r="G205" s="6" t="s">
        <v>16</v>
      </c>
      <c r="H205" s="6" t="s">
        <v>16</v>
      </c>
      <c r="I205" s="6" t="s">
        <v>16</v>
      </c>
    </row>
    <row r="206" spans="1:9" ht="19" x14ac:dyDescent="0.2">
      <c r="A206" s="1" t="s">
        <v>220</v>
      </c>
      <c r="B206" s="6" t="s">
        <v>16</v>
      </c>
      <c r="C206" s="6" t="s">
        <v>16</v>
      </c>
      <c r="D206" s="6" t="s">
        <v>16</v>
      </c>
      <c r="E206" s="6" t="s">
        <v>16</v>
      </c>
      <c r="F206" s="6" t="s">
        <v>16</v>
      </c>
      <c r="G206" s="6" t="s">
        <v>16</v>
      </c>
      <c r="H206" s="6" t="s">
        <v>16</v>
      </c>
      <c r="I206" s="6" t="s">
        <v>16</v>
      </c>
    </row>
    <row r="207" spans="1:9" ht="19" x14ac:dyDescent="0.2">
      <c r="A207" s="1" t="s">
        <v>221</v>
      </c>
      <c r="B207" s="6" t="s">
        <v>16</v>
      </c>
      <c r="C207" s="6" t="s">
        <v>16</v>
      </c>
      <c r="D207" s="6" t="s">
        <v>16</v>
      </c>
      <c r="E207" s="6" t="s">
        <v>16</v>
      </c>
      <c r="F207" s="6" t="s">
        <v>16</v>
      </c>
      <c r="G207" s="6" t="s">
        <v>16</v>
      </c>
      <c r="H207" s="6" t="s">
        <v>16</v>
      </c>
      <c r="I207" s="6" t="s">
        <v>16</v>
      </c>
    </row>
    <row r="208" spans="1:9" ht="19" x14ac:dyDescent="0.2">
      <c r="A208" s="1" t="s">
        <v>222</v>
      </c>
      <c r="B208" s="6" t="s">
        <v>16</v>
      </c>
      <c r="C208" s="6" t="s">
        <v>16</v>
      </c>
      <c r="D208" s="6" t="s">
        <v>16</v>
      </c>
      <c r="E208" s="6" t="s">
        <v>16</v>
      </c>
      <c r="F208" s="6" t="s">
        <v>16</v>
      </c>
      <c r="G208" s="6" t="s">
        <v>16</v>
      </c>
      <c r="H208" s="6" t="s">
        <v>16</v>
      </c>
      <c r="I208" s="6" t="s">
        <v>16</v>
      </c>
    </row>
    <row r="209" spans="1:9" ht="19" x14ac:dyDescent="0.2">
      <c r="A209" s="1" t="s">
        <v>223</v>
      </c>
      <c r="B209" s="6" t="s">
        <v>16</v>
      </c>
      <c r="C209" s="6" t="s">
        <v>16</v>
      </c>
      <c r="D209" s="6" t="s">
        <v>16</v>
      </c>
      <c r="E209" s="6" t="s">
        <v>16</v>
      </c>
      <c r="F209" s="6" t="s">
        <v>16</v>
      </c>
      <c r="G209" s="6" t="s">
        <v>16</v>
      </c>
      <c r="H209" s="6" t="s">
        <v>16</v>
      </c>
      <c r="I209" s="6" t="s">
        <v>16</v>
      </c>
    </row>
    <row r="210" spans="1:9" ht="19" x14ac:dyDescent="0.2">
      <c r="A210" s="1" t="s">
        <v>224</v>
      </c>
      <c r="B210" s="6" t="s">
        <v>16</v>
      </c>
      <c r="C210" s="6" t="s">
        <v>16</v>
      </c>
      <c r="D210" s="6" t="s">
        <v>16</v>
      </c>
      <c r="E210" s="6" t="s">
        <v>16</v>
      </c>
      <c r="F210" s="6" t="s">
        <v>16</v>
      </c>
      <c r="G210" s="6" t="s">
        <v>16</v>
      </c>
      <c r="H210" s="6" t="s">
        <v>16</v>
      </c>
      <c r="I210" s="6" t="s">
        <v>16</v>
      </c>
    </row>
    <row r="211" spans="1:9" ht="19" x14ac:dyDescent="0.2">
      <c r="A211" s="1" t="s">
        <v>225</v>
      </c>
      <c r="B211" s="6" t="s">
        <v>16</v>
      </c>
      <c r="C211" s="6" t="s">
        <v>16</v>
      </c>
      <c r="D211" s="6" t="s">
        <v>16</v>
      </c>
      <c r="E211" s="6" t="s">
        <v>16</v>
      </c>
      <c r="F211" s="6" t="s">
        <v>16</v>
      </c>
      <c r="G211" s="6" t="s">
        <v>16</v>
      </c>
      <c r="H211" s="6" t="s">
        <v>16</v>
      </c>
      <c r="I211" s="6" t="s">
        <v>16</v>
      </c>
    </row>
    <row r="212" spans="1:9" ht="19" x14ac:dyDescent="0.2">
      <c r="A212" s="1" t="s">
        <v>226</v>
      </c>
      <c r="B212" s="6" t="s">
        <v>16</v>
      </c>
      <c r="C212" s="6" t="s">
        <v>16</v>
      </c>
      <c r="D212" s="6" t="s">
        <v>16</v>
      </c>
      <c r="E212" s="6" t="s">
        <v>16</v>
      </c>
      <c r="F212" s="6" t="s">
        <v>16</v>
      </c>
      <c r="G212" s="6" t="s">
        <v>16</v>
      </c>
      <c r="H212" s="6" t="s">
        <v>16</v>
      </c>
      <c r="I212" s="6" t="s">
        <v>16</v>
      </c>
    </row>
    <row r="213" spans="1:9" ht="19" x14ac:dyDescent="0.2">
      <c r="A213" s="1" t="s">
        <v>227</v>
      </c>
      <c r="B213" s="6" t="s">
        <v>16</v>
      </c>
      <c r="C213" s="6" t="s">
        <v>16</v>
      </c>
      <c r="D213" s="6" t="s">
        <v>16</v>
      </c>
      <c r="E213" s="6" t="s">
        <v>16</v>
      </c>
      <c r="F213" s="6" t="s">
        <v>16</v>
      </c>
      <c r="G213" s="6" t="s">
        <v>16</v>
      </c>
      <c r="H213" s="6" t="s">
        <v>16</v>
      </c>
      <c r="I213" s="6" t="s">
        <v>16</v>
      </c>
    </row>
    <row r="214" spans="1:9" ht="19" x14ac:dyDescent="0.2">
      <c r="A214" s="1" t="s">
        <v>228</v>
      </c>
      <c r="B214" s="6" t="s">
        <v>16</v>
      </c>
      <c r="C214" s="6" t="s">
        <v>16</v>
      </c>
      <c r="D214" s="6" t="s">
        <v>16</v>
      </c>
      <c r="E214" s="6" t="s">
        <v>16</v>
      </c>
      <c r="F214" s="6" t="s">
        <v>16</v>
      </c>
      <c r="G214" s="6" t="s">
        <v>16</v>
      </c>
      <c r="H214" s="6" t="s">
        <v>16</v>
      </c>
      <c r="I214" s="6" t="s">
        <v>16</v>
      </c>
    </row>
    <row r="215" spans="1:9" ht="19" x14ac:dyDescent="0.2">
      <c r="A215" s="1" t="s">
        <v>229</v>
      </c>
      <c r="B215" s="6" t="s">
        <v>16</v>
      </c>
      <c r="C215" s="6" t="s">
        <v>16</v>
      </c>
      <c r="D215" s="6" t="s">
        <v>16</v>
      </c>
      <c r="E215" s="6" t="s">
        <v>16</v>
      </c>
      <c r="F215" s="6" t="s">
        <v>16</v>
      </c>
      <c r="G215" s="6" t="s">
        <v>16</v>
      </c>
      <c r="H215" s="6" t="s">
        <v>16</v>
      </c>
      <c r="I215" s="6" t="s">
        <v>16</v>
      </c>
    </row>
    <row r="216" spans="1:9" ht="19" x14ac:dyDescent="0.2">
      <c r="A216" s="1" t="s">
        <v>230</v>
      </c>
      <c r="B216" s="6" t="s">
        <v>16</v>
      </c>
      <c r="C216" s="6" t="s">
        <v>16</v>
      </c>
      <c r="D216" s="6" t="s">
        <v>16</v>
      </c>
      <c r="E216" s="6" t="s">
        <v>16</v>
      </c>
      <c r="F216" s="6" t="s">
        <v>16</v>
      </c>
      <c r="G216" s="6" t="s">
        <v>16</v>
      </c>
      <c r="H216" s="6" t="s">
        <v>16</v>
      </c>
      <c r="I216" s="6" t="s">
        <v>16</v>
      </c>
    </row>
    <row r="217" spans="1:9" ht="19" x14ac:dyDescent="0.2">
      <c r="A217" s="1" t="s">
        <v>231</v>
      </c>
      <c r="B217" s="6" t="s">
        <v>16</v>
      </c>
      <c r="C217" s="6" t="s">
        <v>16</v>
      </c>
      <c r="D217" s="6" t="s">
        <v>16</v>
      </c>
      <c r="E217" s="6" t="s">
        <v>16</v>
      </c>
      <c r="F217" s="6" t="s">
        <v>16</v>
      </c>
      <c r="G217" s="6" t="s">
        <v>16</v>
      </c>
      <c r="H217" s="6" t="s">
        <v>16</v>
      </c>
      <c r="I217" s="6" t="s">
        <v>16</v>
      </c>
    </row>
    <row r="218" spans="1:9" ht="19" x14ac:dyDescent="0.2">
      <c r="A218" s="1" t="s">
        <v>232</v>
      </c>
      <c r="B218" s="6" t="s">
        <v>16</v>
      </c>
      <c r="C218" s="6" t="s">
        <v>16</v>
      </c>
      <c r="D218" s="6" t="s">
        <v>16</v>
      </c>
      <c r="E218" s="6" t="s">
        <v>16</v>
      </c>
      <c r="F218" s="6" t="s">
        <v>16</v>
      </c>
      <c r="G218" s="6" t="s">
        <v>16</v>
      </c>
      <c r="H218" s="6" t="s">
        <v>16</v>
      </c>
      <c r="I218" s="6" t="s">
        <v>16</v>
      </c>
    </row>
    <row r="219" spans="1:9" ht="19" x14ac:dyDescent="0.2">
      <c r="A219" s="1" t="s">
        <v>233</v>
      </c>
      <c r="B219" s="6" t="s">
        <v>16</v>
      </c>
      <c r="C219" s="6" t="s">
        <v>16</v>
      </c>
      <c r="D219" s="6" t="s">
        <v>16</v>
      </c>
      <c r="E219" s="6" t="s">
        <v>16</v>
      </c>
      <c r="F219" s="6" t="s">
        <v>16</v>
      </c>
      <c r="G219" s="6" t="s">
        <v>16</v>
      </c>
      <c r="H219" s="6" t="s">
        <v>16</v>
      </c>
      <c r="I219" s="6" t="s">
        <v>16</v>
      </c>
    </row>
    <row r="220" spans="1:9" ht="19" x14ac:dyDescent="0.2">
      <c r="A220" s="1" t="s">
        <v>234</v>
      </c>
      <c r="B220" s="6" t="s">
        <v>16</v>
      </c>
      <c r="C220" s="6" t="s">
        <v>16</v>
      </c>
      <c r="D220" s="6" t="s">
        <v>16</v>
      </c>
      <c r="E220" s="6" t="s">
        <v>16</v>
      </c>
      <c r="F220" s="6" t="s">
        <v>16</v>
      </c>
      <c r="G220" s="6" t="s">
        <v>16</v>
      </c>
      <c r="H220" s="6" t="s">
        <v>16</v>
      </c>
      <c r="I220" s="6" t="s">
        <v>16</v>
      </c>
    </row>
    <row r="221" spans="1:9" ht="19" x14ac:dyDescent="0.2">
      <c r="A221" s="1" t="s">
        <v>235</v>
      </c>
      <c r="B221" s="6" t="s">
        <v>16</v>
      </c>
      <c r="C221" s="6" t="s">
        <v>16</v>
      </c>
      <c r="D221" s="6" t="s">
        <v>16</v>
      </c>
      <c r="E221" s="6" t="s">
        <v>16</v>
      </c>
      <c r="F221" s="6" t="s">
        <v>16</v>
      </c>
      <c r="G221" s="6" t="s">
        <v>16</v>
      </c>
      <c r="H221" s="6" t="s">
        <v>16</v>
      </c>
      <c r="I221" s="6" t="s">
        <v>16</v>
      </c>
    </row>
    <row r="222" spans="1:9" ht="19" x14ac:dyDescent="0.2">
      <c r="A222" s="1" t="s">
        <v>236</v>
      </c>
      <c r="B222" s="6" t="s">
        <v>16</v>
      </c>
      <c r="C222" s="6" t="s">
        <v>16</v>
      </c>
      <c r="D222" s="6" t="s">
        <v>16</v>
      </c>
      <c r="E222" s="6" t="s">
        <v>16</v>
      </c>
      <c r="F222" s="6" t="s">
        <v>16</v>
      </c>
      <c r="G222" s="6" t="s">
        <v>16</v>
      </c>
      <c r="H222" s="6" t="s">
        <v>16</v>
      </c>
      <c r="I222" s="6" t="s">
        <v>16</v>
      </c>
    </row>
    <row r="223" spans="1:9" ht="19" x14ac:dyDescent="0.2">
      <c r="A223" s="1" t="s">
        <v>237</v>
      </c>
      <c r="B223" s="6" t="s">
        <v>16</v>
      </c>
      <c r="C223" s="6" t="s">
        <v>16</v>
      </c>
      <c r="D223" s="6" t="s">
        <v>16</v>
      </c>
      <c r="E223" s="6" t="s">
        <v>16</v>
      </c>
      <c r="F223" s="6" t="s">
        <v>16</v>
      </c>
      <c r="G223" s="6" t="s">
        <v>16</v>
      </c>
      <c r="H223" s="6" t="s">
        <v>16</v>
      </c>
      <c r="I223" s="6" t="s">
        <v>16</v>
      </c>
    </row>
    <row r="224" spans="1:9" ht="19" x14ac:dyDescent="0.2">
      <c r="A224" s="1" t="s">
        <v>238</v>
      </c>
      <c r="B224" s="6" t="s">
        <v>16</v>
      </c>
      <c r="C224" s="6" t="s">
        <v>16</v>
      </c>
      <c r="D224" s="6" t="s">
        <v>16</v>
      </c>
      <c r="E224" s="6" t="s">
        <v>16</v>
      </c>
      <c r="F224" s="6" t="s">
        <v>16</v>
      </c>
      <c r="G224" s="6" t="s">
        <v>16</v>
      </c>
      <c r="H224" s="6" t="s">
        <v>16</v>
      </c>
      <c r="I224" s="6" t="s">
        <v>16</v>
      </c>
    </row>
    <row r="225" spans="1:9" ht="19" x14ac:dyDescent="0.2">
      <c r="A225" s="1" t="s">
        <v>239</v>
      </c>
      <c r="B225" s="6" t="s">
        <v>16</v>
      </c>
      <c r="C225" s="6" t="s">
        <v>16</v>
      </c>
      <c r="D225" s="6" t="s">
        <v>16</v>
      </c>
      <c r="E225" s="6" t="s">
        <v>16</v>
      </c>
      <c r="F225" s="6" t="s">
        <v>16</v>
      </c>
      <c r="G225" s="6" t="s">
        <v>16</v>
      </c>
      <c r="H225" s="6" t="s">
        <v>16</v>
      </c>
      <c r="I225" s="6" t="s">
        <v>16</v>
      </c>
    </row>
    <row r="226" spans="1:9" ht="19" x14ac:dyDescent="0.2">
      <c r="A226" s="1" t="s">
        <v>240</v>
      </c>
      <c r="B226" s="6" t="s">
        <v>16</v>
      </c>
      <c r="C226" s="6" t="s">
        <v>16</v>
      </c>
      <c r="D226" s="6" t="s">
        <v>16</v>
      </c>
      <c r="E226" s="6" t="s">
        <v>16</v>
      </c>
      <c r="F226" s="6" t="s">
        <v>16</v>
      </c>
      <c r="G226" s="6" t="s">
        <v>16</v>
      </c>
      <c r="H226" s="6" t="s">
        <v>16</v>
      </c>
      <c r="I226" s="6" t="s">
        <v>16</v>
      </c>
    </row>
    <row r="227" spans="1:9" ht="19" x14ac:dyDescent="0.2">
      <c r="A227" s="1" t="s">
        <v>241</v>
      </c>
      <c r="B227" s="6" t="s">
        <v>16</v>
      </c>
      <c r="C227" s="6" t="s">
        <v>16</v>
      </c>
      <c r="D227" s="6" t="s">
        <v>16</v>
      </c>
      <c r="E227" s="6" t="s">
        <v>16</v>
      </c>
      <c r="F227" s="6" t="s">
        <v>16</v>
      </c>
      <c r="G227" s="6" t="s">
        <v>16</v>
      </c>
      <c r="H227" s="6" t="s">
        <v>16</v>
      </c>
      <c r="I227" s="6" t="s">
        <v>16</v>
      </c>
    </row>
    <row r="228" spans="1:9" ht="19" x14ac:dyDescent="0.2">
      <c r="A228" s="1" t="s">
        <v>242</v>
      </c>
      <c r="B228" s="6" t="s">
        <v>16</v>
      </c>
      <c r="C228" s="6" t="s">
        <v>16</v>
      </c>
      <c r="D228" s="6" t="s">
        <v>16</v>
      </c>
      <c r="E228" s="6" t="s">
        <v>16</v>
      </c>
      <c r="F228" s="6" t="s">
        <v>16</v>
      </c>
      <c r="G228" s="6" t="s">
        <v>16</v>
      </c>
      <c r="H228" s="6" t="s">
        <v>16</v>
      </c>
      <c r="I228" s="6" t="s">
        <v>16</v>
      </c>
    </row>
    <row r="229" spans="1:9" ht="19" x14ac:dyDescent="0.2">
      <c r="A229" s="1" t="s">
        <v>243</v>
      </c>
      <c r="B229" s="6" t="s">
        <v>16</v>
      </c>
      <c r="C229" s="6" t="s">
        <v>16</v>
      </c>
      <c r="D229" s="6" t="s">
        <v>16</v>
      </c>
      <c r="E229" s="6" t="s">
        <v>16</v>
      </c>
      <c r="F229" s="6" t="s">
        <v>16</v>
      </c>
      <c r="G229" s="6" t="s">
        <v>16</v>
      </c>
      <c r="H229" s="6" t="s">
        <v>16</v>
      </c>
      <c r="I229" s="6" t="s">
        <v>16</v>
      </c>
    </row>
    <row r="230" spans="1:9" ht="19" x14ac:dyDescent="0.2">
      <c r="A230" s="1" t="s">
        <v>244</v>
      </c>
      <c r="B230" s="6" t="s">
        <v>16</v>
      </c>
      <c r="C230" s="6" t="s">
        <v>16</v>
      </c>
      <c r="D230" s="6" t="s">
        <v>16</v>
      </c>
      <c r="E230" s="6" t="s">
        <v>16</v>
      </c>
      <c r="F230" s="6" t="s">
        <v>16</v>
      </c>
      <c r="G230" s="6" t="s">
        <v>16</v>
      </c>
      <c r="H230" s="6" t="s">
        <v>16</v>
      </c>
      <c r="I230" s="6" t="s">
        <v>16</v>
      </c>
    </row>
    <row r="231" spans="1:9" ht="19" x14ac:dyDescent="0.2">
      <c r="A231" s="1" t="s">
        <v>245</v>
      </c>
      <c r="B231" s="6" t="s">
        <v>16</v>
      </c>
      <c r="C231" s="6" t="s">
        <v>16</v>
      </c>
      <c r="D231" s="6" t="s">
        <v>16</v>
      </c>
      <c r="E231" s="6" t="s">
        <v>16</v>
      </c>
      <c r="F231" s="6" t="s">
        <v>16</v>
      </c>
      <c r="G231" s="6" t="s">
        <v>16</v>
      </c>
      <c r="H231" s="6" t="s">
        <v>16</v>
      </c>
      <c r="I231" s="6" t="s">
        <v>16</v>
      </c>
    </row>
    <row r="232" spans="1:9" ht="19" x14ac:dyDescent="0.2">
      <c r="A232" s="1" t="s">
        <v>246</v>
      </c>
      <c r="B232" s="6" t="s">
        <v>16</v>
      </c>
      <c r="C232" s="6" t="s">
        <v>16</v>
      </c>
      <c r="D232" s="6" t="s">
        <v>16</v>
      </c>
      <c r="E232" s="6" t="s">
        <v>16</v>
      </c>
      <c r="F232" s="6" t="s">
        <v>16</v>
      </c>
      <c r="G232" s="6" t="s">
        <v>16</v>
      </c>
      <c r="H232" s="6" t="s">
        <v>16</v>
      </c>
      <c r="I232" s="6" t="s">
        <v>16</v>
      </c>
    </row>
    <row r="233" spans="1:9" ht="19" x14ac:dyDescent="0.2">
      <c r="A233" s="1" t="s">
        <v>247</v>
      </c>
      <c r="B233" s="6" t="s">
        <v>16</v>
      </c>
      <c r="C233" s="6" t="s">
        <v>16</v>
      </c>
      <c r="D233" s="6" t="s">
        <v>16</v>
      </c>
      <c r="E233" s="6" t="s">
        <v>16</v>
      </c>
      <c r="F233" s="6" t="s">
        <v>16</v>
      </c>
      <c r="G233" s="6" t="s">
        <v>16</v>
      </c>
      <c r="H233" s="6" t="s">
        <v>16</v>
      </c>
      <c r="I233" s="6" t="s">
        <v>16</v>
      </c>
    </row>
    <row r="234" spans="1:9" ht="19" x14ac:dyDescent="0.2">
      <c r="A234" s="1" t="s">
        <v>248</v>
      </c>
      <c r="B234" s="6" t="s">
        <v>16</v>
      </c>
      <c r="C234" s="6" t="s">
        <v>16</v>
      </c>
      <c r="D234" s="6" t="s">
        <v>16</v>
      </c>
      <c r="E234" s="6" t="s">
        <v>16</v>
      </c>
      <c r="F234" s="6" t="s">
        <v>16</v>
      </c>
      <c r="G234" s="6" t="s">
        <v>16</v>
      </c>
      <c r="H234" s="6" t="s">
        <v>16</v>
      </c>
      <c r="I234" s="6" t="s">
        <v>16</v>
      </c>
    </row>
    <row r="235" spans="1:9" ht="19" x14ac:dyDescent="0.2">
      <c r="A235" s="1" t="s">
        <v>249</v>
      </c>
      <c r="B235" s="6" t="s">
        <v>16</v>
      </c>
      <c r="C235" s="6" t="s">
        <v>16</v>
      </c>
      <c r="D235" s="6" t="s">
        <v>16</v>
      </c>
      <c r="E235" s="6" t="s">
        <v>16</v>
      </c>
      <c r="F235" s="6" t="s">
        <v>16</v>
      </c>
      <c r="G235" s="6" t="s">
        <v>16</v>
      </c>
      <c r="H235" s="6" t="s">
        <v>16</v>
      </c>
      <c r="I235" s="6" t="s">
        <v>16</v>
      </c>
    </row>
    <row r="236" spans="1:9" ht="19" x14ac:dyDescent="0.2">
      <c r="A236" s="1" t="s">
        <v>250</v>
      </c>
      <c r="B236" s="6" t="s">
        <v>16</v>
      </c>
      <c r="C236" s="6" t="s">
        <v>16</v>
      </c>
      <c r="D236" s="6" t="s">
        <v>16</v>
      </c>
      <c r="E236" s="6" t="s">
        <v>16</v>
      </c>
      <c r="F236" s="6" t="s">
        <v>16</v>
      </c>
      <c r="G236" s="6" t="s">
        <v>16</v>
      </c>
      <c r="H236" s="6" t="s">
        <v>16</v>
      </c>
      <c r="I236" s="6" t="s">
        <v>16</v>
      </c>
    </row>
    <row r="237" spans="1:9" ht="19" x14ac:dyDescent="0.2">
      <c r="A237" s="1" t="s">
        <v>251</v>
      </c>
      <c r="B237" s="6" t="s">
        <v>16</v>
      </c>
      <c r="C237" s="6" t="s">
        <v>16</v>
      </c>
      <c r="D237" s="6" t="s">
        <v>16</v>
      </c>
      <c r="E237" s="6" t="s">
        <v>16</v>
      </c>
      <c r="F237" s="6" t="s">
        <v>16</v>
      </c>
      <c r="G237" s="6" t="s">
        <v>16</v>
      </c>
      <c r="H237" s="6" t="s">
        <v>16</v>
      </c>
      <c r="I237" s="6" t="s">
        <v>16</v>
      </c>
    </row>
    <row r="238" spans="1:9" ht="19" x14ac:dyDescent="0.2">
      <c r="A238" s="1" t="s">
        <v>252</v>
      </c>
      <c r="B238" s="6" t="s">
        <v>16</v>
      </c>
      <c r="C238" s="6" t="s">
        <v>16</v>
      </c>
      <c r="D238" s="6" t="s">
        <v>16</v>
      </c>
      <c r="E238" s="6" t="s">
        <v>16</v>
      </c>
      <c r="F238" s="6" t="s">
        <v>16</v>
      </c>
      <c r="G238" s="6" t="s">
        <v>16</v>
      </c>
      <c r="H238" s="6" t="s">
        <v>16</v>
      </c>
      <c r="I238" s="6" t="s">
        <v>16</v>
      </c>
    </row>
    <row r="239" spans="1:9" ht="19" x14ac:dyDescent="0.2">
      <c r="A239" s="1" t="s">
        <v>253</v>
      </c>
      <c r="B239" s="6" t="s">
        <v>16</v>
      </c>
      <c r="C239" s="6" t="s">
        <v>16</v>
      </c>
      <c r="D239" s="6" t="s">
        <v>16</v>
      </c>
      <c r="E239" s="6" t="s">
        <v>16</v>
      </c>
      <c r="F239" s="6" t="s">
        <v>16</v>
      </c>
      <c r="G239" s="6" t="s">
        <v>16</v>
      </c>
      <c r="H239" s="6" t="s">
        <v>16</v>
      </c>
      <c r="I239" s="6" t="s">
        <v>16</v>
      </c>
    </row>
    <row r="240" spans="1:9" ht="19" x14ac:dyDescent="0.2">
      <c r="A240" s="1" t="s">
        <v>254</v>
      </c>
      <c r="B240" s="6" t="s">
        <v>16</v>
      </c>
      <c r="C240" s="6" t="s">
        <v>16</v>
      </c>
      <c r="D240" s="6" t="s">
        <v>16</v>
      </c>
      <c r="E240" s="6" t="s">
        <v>16</v>
      </c>
      <c r="F240" s="6" t="s">
        <v>16</v>
      </c>
      <c r="G240" s="6" t="s">
        <v>16</v>
      </c>
      <c r="H240" s="6" t="s">
        <v>16</v>
      </c>
      <c r="I240" s="6" t="s">
        <v>16</v>
      </c>
    </row>
    <row r="241" spans="1:9" ht="19" x14ac:dyDescent="0.2">
      <c r="A241" s="1" t="s">
        <v>255</v>
      </c>
      <c r="B241" s="6" t="s">
        <v>16</v>
      </c>
      <c r="C241" s="6" t="s">
        <v>16</v>
      </c>
      <c r="D241" s="6" t="s">
        <v>16</v>
      </c>
      <c r="E241" s="6" t="s">
        <v>16</v>
      </c>
      <c r="F241" s="6" t="s">
        <v>16</v>
      </c>
      <c r="G241" s="6" t="s">
        <v>16</v>
      </c>
      <c r="H241" s="6" t="s">
        <v>16</v>
      </c>
      <c r="I241" s="6" t="s">
        <v>16</v>
      </c>
    </row>
    <row r="242" spans="1:9" ht="19" x14ac:dyDescent="0.2">
      <c r="A242" s="1" t="s">
        <v>256</v>
      </c>
      <c r="B242" s="6" t="s">
        <v>16</v>
      </c>
      <c r="C242" s="6" t="s">
        <v>16</v>
      </c>
      <c r="D242" s="6" t="s">
        <v>16</v>
      </c>
      <c r="E242" s="6" t="s">
        <v>16</v>
      </c>
      <c r="F242" s="6" t="s">
        <v>16</v>
      </c>
      <c r="G242" s="6" t="s">
        <v>16</v>
      </c>
      <c r="H242" s="6" t="s">
        <v>16</v>
      </c>
      <c r="I242" s="6" t="s">
        <v>16</v>
      </c>
    </row>
    <row r="243" spans="1:9" ht="19" x14ac:dyDescent="0.2">
      <c r="A243" s="1" t="s">
        <v>257</v>
      </c>
      <c r="B243" s="6" t="s">
        <v>16</v>
      </c>
      <c r="C243" s="6" t="s">
        <v>16</v>
      </c>
      <c r="D243" s="6" t="s">
        <v>16</v>
      </c>
      <c r="E243" s="6" t="s">
        <v>16</v>
      </c>
      <c r="F243" s="6" t="s">
        <v>16</v>
      </c>
      <c r="G243" s="6" t="s">
        <v>16</v>
      </c>
      <c r="H243" s="6" t="s">
        <v>16</v>
      </c>
      <c r="I243" s="6" t="s">
        <v>16</v>
      </c>
    </row>
    <row r="244" spans="1:9" ht="19" x14ac:dyDescent="0.2">
      <c r="A244" s="1" t="s">
        <v>258</v>
      </c>
      <c r="B244" s="6" t="s">
        <v>16</v>
      </c>
      <c r="C244" s="6" t="s">
        <v>16</v>
      </c>
      <c r="D244" s="6" t="s">
        <v>16</v>
      </c>
      <c r="E244" s="6" t="s">
        <v>16</v>
      </c>
      <c r="F244" s="6" t="s">
        <v>16</v>
      </c>
      <c r="G244" s="6" t="s">
        <v>16</v>
      </c>
      <c r="H244" s="6" t="s">
        <v>16</v>
      </c>
      <c r="I244" s="6" t="s">
        <v>16</v>
      </c>
    </row>
    <row r="245" spans="1:9" ht="19" x14ac:dyDescent="0.2">
      <c r="A245" s="1" t="s">
        <v>259</v>
      </c>
      <c r="B245" s="6" t="s">
        <v>16</v>
      </c>
      <c r="C245" s="6" t="s">
        <v>16</v>
      </c>
      <c r="D245" s="6" t="s">
        <v>16</v>
      </c>
      <c r="E245" s="6" t="s">
        <v>16</v>
      </c>
      <c r="F245" s="6" t="s">
        <v>16</v>
      </c>
      <c r="G245" s="6" t="s">
        <v>16</v>
      </c>
      <c r="H245" s="6" t="s">
        <v>16</v>
      </c>
      <c r="I245" s="6" t="s">
        <v>16</v>
      </c>
    </row>
    <row r="246" spans="1:9" ht="19" x14ac:dyDescent="0.2">
      <c r="A246" s="1" t="s">
        <v>260</v>
      </c>
      <c r="B246" s="6" t="s">
        <v>16</v>
      </c>
      <c r="C246" s="6" t="s">
        <v>16</v>
      </c>
      <c r="D246" s="6" t="s">
        <v>16</v>
      </c>
      <c r="E246" s="6" t="s">
        <v>16</v>
      </c>
      <c r="F246" s="6" t="s">
        <v>16</v>
      </c>
      <c r="G246" s="6" t="s">
        <v>16</v>
      </c>
      <c r="H246" s="6" t="s">
        <v>16</v>
      </c>
      <c r="I246" s="6" t="s">
        <v>16</v>
      </c>
    </row>
    <row r="247" spans="1:9" ht="19" x14ac:dyDescent="0.2">
      <c r="A247" s="1" t="s">
        <v>261</v>
      </c>
      <c r="B247" s="6" t="s">
        <v>16</v>
      </c>
      <c r="C247" s="6" t="s">
        <v>16</v>
      </c>
      <c r="D247" s="6" t="s">
        <v>16</v>
      </c>
      <c r="E247" s="6" t="s">
        <v>16</v>
      </c>
      <c r="F247" s="6" t="s">
        <v>16</v>
      </c>
      <c r="G247" s="6" t="s">
        <v>16</v>
      </c>
      <c r="H247" s="6" t="s">
        <v>16</v>
      </c>
      <c r="I247" s="6" t="s">
        <v>16</v>
      </c>
    </row>
    <row r="248" spans="1:9" ht="19" x14ac:dyDescent="0.2">
      <c r="A248" s="1" t="s">
        <v>262</v>
      </c>
      <c r="B248" s="6" t="s">
        <v>16</v>
      </c>
      <c r="C248" s="6" t="s">
        <v>16</v>
      </c>
      <c r="D248" s="6" t="s">
        <v>16</v>
      </c>
      <c r="E248" s="6" t="s">
        <v>16</v>
      </c>
      <c r="F248" s="6" t="s">
        <v>16</v>
      </c>
      <c r="G248" s="6" t="s">
        <v>16</v>
      </c>
      <c r="H248" s="6" t="s">
        <v>16</v>
      </c>
      <c r="I248" s="6" t="s">
        <v>16</v>
      </c>
    </row>
    <row r="249" spans="1:9" ht="19" x14ac:dyDescent="0.2">
      <c r="A249" s="1" t="s">
        <v>263</v>
      </c>
      <c r="B249" s="6" t="s">
        <v>16</v>
      </c>
      <c r="C249" s="6" t="s">
        <v>16</v>
      </c>
      <c r="D249" s="6" t="s">
        <v>16</v>
      </c>
      <c r="E249" s="6" t="s">
        <v>16</v>
      </c>
      <c r="F249" s="6" t="s">
        <v>16</v>
      </c>
      <c r="G249" s="6" t="s">
        <v>16</v>
      </c>
      <c r="H249" s="6" t="s">
        <v>16</v>
      </c>
      <c r="I249" s="6" t="s">
        <v>16</v>
      </c>
    </row>
    <row r="250" spans="1:9" ht="19" x14ac:dyDescent="0.2">
      <c r="A250" s="1" t="s">
        <v>264</v>
      </c>
      <c r="B250" s="6" t="s">
        <v>16</v>
      </c>
      <c r="C250" s="6" t="s">
        <v>16</v>
      </c>
      <c r="D250" s="6" t="s">
        <v>16</v>
      </c>
      <c r="E250" s="6" t="s">
        <v>16</v>
      </c>
      <c r="F250" s="6" t="s">
        <v>16</v>
      </c>
      <c r="G250" s="6" t="s">
        <v>16</v>
      </c>
      <c r="H250" s="6" t="s">
        <v>16</v>
      </c>
      <c r="I250" s="6" t="s">
        <v>16</v>
      </c>
    </row>
    <row r="251" spans="1:9" ht="19" x14ac:dyDescent="0.2">
      <c r="A251" s="1" t="s">
        <v>265</v>
      </c>
      <c r="B251" s="6" t="s">
        <v>16</v>
      </c>
      <c r="C251" s="6" t="s">
        <v>16</v>
      </c>
      <c r="D251" s="6" t="s">
        <v>16</v>
      </c>
      <c r="E251" s="6" t="s">
        <v>16</v>
      </c>
      <c r="F251" s="6" t="s">
        <v>16</v>
      </c>
      <c r="G251" s="6" t="s">
        <v>16</v>
      </c>
      <c r="H251" s="6" t="s">
        <v>16</v>
      </c>
      <c r="I251" s="6" t="s">
        <v>16</v>
      </c>
    </row>
    <row r="252" spans="1:9" ht="19" x14ac:dyDescent="0.2">
      <c r="A252" s="1" t="s">
        <v>266</v>
      </c>
      <c r="B252" s="6" t="s">
        <v>16</v>
      </c>
      <c r="C252" s="6" t="s">
        <v>16</v>
      </c>
      <c r="D252" s="6" t="s">
        <v>16</v>
      </c>
      <c r="E252" s="6" t="s">
        <v>16</v>
      </c>
      <c r="F252" s="6" t="s">
        <v>16</v>
      </c>
      <c r="G252" s="6" t="s">
        <v>16</v>
      </c>
      <c r="H252" s="6" t="s">
        <v>16</v>
      </c>
      <c r="I252" s="6" t="s">
        <v>16</v>
      </c>
    </row>
    <row r="253" spans="1:9" ht="19" x14ac:dyDescent="0.2">
      <c r="A253" s="1" t="s">
        <v>267</v>
      </c>
      <c r="B253" s="6" t="s">
        <v>16</v>
      </c>
      <c r="C253" s="6" t="s">
        <v>16</v>
      </c>
      <c r="D253" s="6" t="s">
        <v>16</v>
      </c>
      <c r="E253" s="6" t="s">
        <v>16</v>
      </c>
      <c r="F253" s="6" t="s">
        <v>16</v>
      </c>
      <c r="G253" s="6" t="s">
        <v>16</v>
      </c>
      <c r="H253" s="6" t="s">
        <v>16</v>
      </c>
      <c r="I253" s="6" t="s">
        <v>16</v>
      </c>
    </row>
    <row r="254" spans="1:9" ht="19" x14ac:dyDescent="0.2">
      <c r="A254" s="1" t="s">
        <v>268</v>
      </c>
      <c r="B254" s="6" t="s">
        <v>16</v>
      </c>
      <c r="C254" s="6" t="s">
        <v>16</v>
      </c>
      <c r="D254" s="6" t="s">
        <v>16</v>
      </c>
      <c r="E254" s="6" t="s">
        <v>16</v>
      </c>
      <c r="F254" s="6" t="s">
        <v>16</v>
      </c>
      <c r="G254" s="6" t="s">
        <v>16</v>
      </c>
      <c r="H254" s="6" t="s">
        <v>16</v>
      </c>
      <c r="I254" s="6" t="s">
        <v>16</v>
      </c>
    </row>
    <row r="255" spans="1:9" ht="19" x14ac:dyDescent="0.2">
      <c r="A255" s="1" t="s">
        <v>269</v>
      </c>
      <c r="B255" s="6" t="s">
        <v>16</v>
      </c>
      <c r="C255" s="6" t="s">
        <v>16</v>
      </c>
      <c r="D255" s="6" t="s">
        <v>16</v>
      </c>
      <c r="E255" s="6" t="s">
        <v>16</v>
      </c>
      <c r="F255" s="6" t="s">
        <v>16</v>
      </c>
      <c r="G255" s="6" t="s">
        <v>16</v>
      </c>
      <c r="H255" s="6" t="s">
        <v>16</v>
      </c>
      <c r="I255" s="6" t="s">
        <v>16</v>
      </c>
    </row>
    <row r="256" spans="1:9" ht="19" x14ac:dyDescent="0.2">
      <c r="A256" s="1" t="s">
        <v>270</v>
      </c>
      <c r="B256" s="6" t="s">
        <v>16</v>
      </c>
      <c r="C256" s="6" t="s">
        <v>16</v>
      </c>
      <c r="D256" s="6" t="s">
        <v>16</v>
      </c>
      <c r="E256" s="6" t="s">
        <v>16</v>
      </c>
      <c r="F256" s="6" t="s">
        <v>16</v>
      </c>
      <c r="G256" s="6" t="s">
        <v>16</v>
      </c>
      <c r="H256" s="6" t="s">
        <v>16</v>
      </c>
      <c r="I256" s="6" t="s">
        <v>16</v>
      </c>
    </row>
    <row r="257" spans="1:9" ht="19" x14ac:dyDescent="0.2">
      <c r="A257" s="1" t="s">
        <v>271</v>
      </c>
      <c r="B257" s="6" t="s">
        <v>16</v>
      </c>
      <c r="C257" s="6" t="s">
        <v>16</v>
      </c>
      <c r="D257" s="6" t="s">
        <v>16</v>
      </c>
      <c r="E257" s="6" t="s">
        <v>16</v>
      </c>
      <c r="F257" s="6" t="s">
        <v>16</v>
      </c>
      <c r="G257" s="6" t="s">
        <v>16</v>
      </c>
      <c r="H257" s="6" t="s">
        <v>16</v>
      </c>
      <c r="I257" s="6" t="s">
        <v>16</v>
      </c>
    </row>
    <row r="258" spans="1:9" ht="19" x14ac:dyDescent="0.2">
      <c r="A258" s="1" t="s">
        <v>272</v>
      </c>
      <c r="B258" s="6" t="s">
        <v>16</v>
      </c>
      <c r="C258" s="6" t="s">
        <v>16</v>
      </c>
      <c r="D258" s="6" t="s">
        <v>16</v>
      </c>
      <c r="E258" s="6" t="s">
        <v>16</v>
      </c>
      <c r="F258" s="6" t="s">
        <v>16</v>
      </c>
      <c r="G258" s="6" t="s">
        <v>16</v>
      </c>
      <c r="H258" s="6" t="s">
        <v>16</v>
      </c>
      <c r="I258" s="6" t="s">
        <v>16</v>
      </c>
    </row>
    <row r="259" spans="1:9" ht="19" x14ac:dyDescent="0.2">
      <c r="A259" s="1" t="s">
        <v>273</v>
      </c>
      <c r="B259" s="6" t="s">
        <v>16</v>
      </c>
      <c r="C259" s="6" t="s">
        <v>16</v>
      </c>
      <c r="D259" s="6" t="s">
        <v>16</v>
      </c>
      <c r="E259" s="6" t="s">
        <v>16</v>
      </c>
      <c r="F259" s="6" t="s">
        <v>16</v>
      </c>
      <c r="G259" s="6" t="s">
        <v>16</v>
      </c>
      <c r="H259" s="6" t="s">
        <v>16</v>
      </c>
      <c r="I259" s="6" t="s">
        <v>16</v>
      </c>
    </row>
    <row r="260" spans="1:9" ht="19" x14ac:dyDescent="0.2">
      <c r="A260" s="1" t="s">
        <v>274</v>
      </c>
      <c r="B260" s="6" t="s">
        <v>16</v>
      </c>
      <c r="C260" s="6" t="s">
        <v>16</v>
      </c>
      <c r="D260" s="6" t="s">
        <v>16</v>
      </c>
      <c r="E260" s="6" t="s">
        <v>16</v>
      </c>
      <c r="F260" s="6" t="s">
        <v>16</v>
      </c>
      <c r="G260" s="6" t="s">
        <v>16</v>
      </c>
      <c r="H260" s="6" t="s">
        <v>16</v>
      </c>
      <c r="I260" s="6" t="s">
        <v>16</v>
      </c>
    </row>
    <row r="261" spans="1:9" ht="19" x14ac:dyDescent="0.2">
      <c r="A261" s="1" t="s">
        <v>275</v>
      </c>
      <c r="B261" s="6" t="s">
        <v>16</v>
      </c>
      <c r="C261" s="6" t="s">
        <v>16</v>
      </c>
      <c r="D261" s="6" t="s">
        <v>16</v>
      </c>
      <c r="E261" s="6" t="s">
        <v>16</v>
      </c>
      <c r="F261" s="6" t="s">
        <v>16</v>
      </c>
      <c r="G261" s="6" t="s">
        <v>16</v>
      </c>
      <c r="H261" s="6" t="s">
        <v>16</v>
      </c>
      <c r="I261" s="6" t="s">
        <v>16</v>
      </c>
    </row>
    <row r="262" spans="1:9" ht="19" x14ac:dyDescent="0.2">
      <c r="A262" s="1" t="s">
        <v>276</v>
      </c>
      <c r="B262" s="6" t="s">
        <v>16</v>
      </c>
      <c r="C262" s="6" t="s">
        <v>16</v>
      </c>
      <c r="D262" s="6" t="s">
        <v>16</v>
      </c>
      <c r="E262" s="6" t="s">
        <v>16</v>
      </c>
      <c r="F262" s="6" t="s">
        <v>16</v>
      </c>
      <c r="G262" s="6" t="s">
        <v>16</v>
      </c>
      <c r="H262" s="6" t="s">
        <v>16</v>
      </c>
      <c r="I262" s="6" t="s">
        <v>16</v>
      </c>
    </row>
    <row r="263" spans="1:9" ht="19" x14ac:dyDescent="0.2">
      <c r="A263" s="1" t="s">
        <v>277</v>
      </c>
      <c r="B263" s="6" t="s">
        <v>16</v>
      </c>
      <c r="C263" s="6" t="s">
        <v>16</v>
      </c>
      <c r="D263" s="6" t="s">
        <v>16</v>
      </c>
      <c r="E263" s="6" t="s">
        <v>16</v>
      </c>
      <c r="F263" s="6" t="s">
        <v>16</v>
      </c>
      <c r="G263" s="6" t="s">
        <v>16</v>
      </c>
      <c r="H263" s="6" t="s">
        <v>16</v>
      </c>
      <c r="I263" s="6" t="s">
        <v>16</v>
      </c>
    </row>
    <row r="264" spans="1:9" ht="19" x14ac:dyDescent="0.2">
      <c r="A264" s="1" t="s">
        <v>278</v>
      </c>
      <c r="B264" s="6" t="s">
        <v>16</v>
      </c>
      <c r="C264" s="6" t="s">
        <v>16</v>
      </c>
      <c r="D264" s="6" t="s">
        <v>16</v>
      </c>
      <c r="E264" s="6" t="s">
        <v>16</v>
      </c>
      <c r="F264" s="6" t="s">
        <v>16</v>
      </c>
      <c r="G264" s="6" t="s">
        <v>16</v>
      </c>
      <c r="H264" s="6" t="s">
        <v>16</v>
      </c>
      <c r="I264" s="6" t="s">
        <v>16</v>
      </c>
    </row>
    <row r="265" spans="1:9" ht="19" x14ac:dyDescent="0.2">
      <c r="A265" s="1" t="s">
        <v>279</v>
      </c>
      <c r="B265" s="6" t="s">
        <v>16</v>
      </c>
      <c r="C265" s="6" t="s">
        <v>16</v>
      </c>
      <c r="D265" s="6" t="s">
        <v>16</v>
      </c>
      <c r="E265" s="6" t="s">
        <v>16</v>
      </c>
      <c r="F265" s="6" t="s">
        <v>16</v>
      </c>
      <c r="G265" s="6" t="s">
        <v>16</v>
      </c>
      <c r="H265" s="6" t="s">
        <v>16</v>
      </c>
      <c r="I265" s="6" t="s">
        <v>16</v>
      </c>
    </row>
    <row r="266" spans="1:9" ht="19" x14ac:dyDescent="0.2">
      <c r="A266" s="1" t="s">
        <v>280</v>
      </c>
      <c r="B266" s="6" t="s">
        <v>16</v>
      </c>
      <c r="C266" s="6" t="s">
        <v>16</v>
      </c>
      <c r="D266" s="6" t="s">
        <v>16</v>
      </c>
      <c r="E266" s="6" t="s">
        <v>16</v>
      </c>
      <c r="F266" s="6" t="s">
        <v>16</v>
      </c>
      <c r="G266" s="6" t="s">
        <v>16</v>
      </c>
      <c r="H266" s="6" t="s">
        <v>16</v>
      </c>
      <c r="I266" s="6" t="s">
        <v>16</v>
      </c>
    </row>
    <row r="267" spans="1:9" ht="19" x14ac:dyDescent="0.2">
      <c r="A267" s="1" t="s">
        <v>281</v>
      </c>
      <c r="B267" s="6" t="s">
        <v>16</v>
      </c>
      <c r="C267" s="6" t="s">
        <v>16</v>
      </c>
      <c r="D267" s="6" t="s">
        <v>16</v>
      </c>
      <c r="E267" s="6" t="s">
        <v>16</v>
      </c>
      <c r="F267" s="6" t="s">
        <v>16</v>
      </c>
      <c r="G267" s="6" t="s">
        <v>16</v>
      </c>
      <c r="H267" s="6" t="s">
        <v>16</v>
      </c>
      <c r="I267" s="6" t="s">
        <v>16</v>
      </c>
    </row>
    <row r="268" spans="1:9" ht="19" x14ac:dyDescent="0.2">
      <c r="A268" s="1" t="s">
        <v>282</v>
      </c>
      <c r="B268" s="6" t="s">
        <v>16</v>
      </c>
      <c r="C268" s="6" t="s">
        <v>16</v>
      </c>
      <c r="D268" s="6" t="s">
        <v>16</v>
      </c>
      <c r="E268" s="6" t="s">
        <v>16</v>
      </c>
      <c r="F268" s="6" t="s">
        <v>16</v>
      </c>
      <c r="G268" s="6" t="s">
        <v>16</v>
      </c>
      <c r="H268" s="6" t="s">
        <v>16</v>
      </c>
      <c r="I268" s="6" t="s">
        <v>16</v>
      </c>
    </row>
    <row r="269" spans="1:9" ht="19" x14ac:dyDescent="0.2">
      <c r="A269" s="1" t="s">
        <v>283</v>
      </c>
      <c r="B269" s="6" t="s">
        <v>16</v>
      </c>
      <c r="C269" s="6" t="s">
        <v>16</v>
      </c>
      <c r="D269" s="6" t="s">
        <v>16</v>
      </c>
      <c r="E269" s="6" t="s">
        <v>16</v>
      </c>
      <c r="F269" s="6" t="s">
        <v>16</v>
      </c>
      <c r="G269" s="6" t="s">
        <v>16</v>
      </c>
      <c r="H269" s="6" t="s">
        <v>16</v>
      </c>
      <c r="I269" s="6" t="s">
        <v>16</v>
      </c>
    </row>
    <row r="270" spans="1:9" ht="19" x14ac:dyDescent="0.2">
      <c r="A270" s="1" t="s">
        <v>284</v>
      </c>
      <c r="B270" s="6" t="s">
        <v>16</v>
      </c>
      <c r="C270" s="6" t="s">
        <v>16</v>
      </c>
      <c r="D270" s="6" t="s">
        <v>16</v>
      </c>
      <c r="E270" s="6" t="s">
        <v>16</v>
      </c>
      <c r="F270" s="6" t="s">
        <v>16</v>
      </c>
      <c r="G270" s="6" t="s">
        <v>16</v>
      </c>
      <c r="H270" s="6" t="s">
        <v>16</v>
      </c>
      <c r="I270" s="6" t="s">
        <v>16</v>
      </c>
    </row>
    <row r="271" spans="1:9" ht="19" x14ac:dyDescent="0.2">
      <c r="A271" s="1" t="s">
        <v>285</v>
      </c>
      <c r="B271" s="6" t="s">
        <v>16</v>
      </c>
      <c r="C271" s="6" t="s">
        <v>16</v>
      </c>
      <c r="D271" s="6" t="s">
        <v>16</v>
      </c>
      <c r="E271" s="6" t="s">
        <v>16</v>
      </c>
      <c r="F271" s="6" t="s">
        <v>16</v>
      </c>
      <c r="G271" s="6" t="s">
        <v>16</v>
      </c>
      <c r="H271" s="6" t="s">
        <v>16</v>
      </c>
      <c r="I271" s="6" t="s">
        <v>16</v>
      </c>
    </row>
    <row r="272" spans="1:9" ht="19" x14ac:dyDescent="0.2">
      <c r="A272" s="1" t="s">
        <v>286</v>
      </c>
      <c r="B272" s="6" t="s">
        <v>16</v>
      </c>
      <c r="C272" s="6" t="s">
        <v>16</v>
      </c>
      <c r="D272" s="6" t="s">
        <v>16</v>
      </c>
      <c r="E272" s="6" t="s">
        <v>16</v>
      </c>
      <c r="F272" s="6" t="s">
        <v>16</v>
      </c>
      <c r="G272" s="6" t="s">
        <v>16</v>
      </c>
      <c r="H272" s="6" t="s">
        <v>16</v>
      </c>
      <c r="I272" s="6" t="s">
        <v>16</v>
      </c>
    </row>
    <row r="273" spans="1:9" ht="19" x14ac:dyDescent="0.2">
      <c r="A273" s="1" t="s">
        <v>287</v>
      </c>
      <c r="B273" s="6" t="s">
        <v>16</v>
      </c>
      <c r="C273" s="6" t="s">
        <v>16</v>
      </c>
      <c r="D273" s="6" t="s">
        <v>16</v>
      </c>
      <c r="E273" s="6" t="s">
        <v>16</v>
      </c>
      <c r="F273" s="6" t="s">
        <v>16</v>
      </c>
      <c r="G273" s="6" t="s">
        <v>16</v>
      </c>
      <c r="H273" s="6" t="s">
        <v>16</v>
      </c>
      <c r="I273" s="6" t="s">
        <v>16</v>
      </c>
    </row>
    <row r="274" spans="1:9" ht="19" x14ac:dyDescent="0.2">
      <c r="A274" s="1" t="s">
        <v>288</v>
      </c>
      <c r="B274" s="6" t="s">
        <v>16</v>
      </c>
      <c r="C274" s="6" t="s">
        <v>16</v>
      </c>
      <c r="D274" s="6" t="s">
        <v>16</v>
      </c>
      <c r="E274" s="6" t="s">
        <v>16</v>
      </c>
      <c r="F274" s="6" t="s">
        <v>16</v>
      </c>
      <c r="G274" s="6" t="s">
        <v>16</v>
      </c>
      <c r="H274" s="6" t="s">
        <v>16</v>
      </c>
      <c r="I274" s="6" t="s">
        <v>16</v>
      </c>
    </row>
    <row r="275" spans="1:9" ht="19" x14ac:dyDescent="0.2">
      <c r="A275" s="1" t="s">
        <v>289</v>
      </c>
      <c r="B275" s="6" t="s">
        <v>16</v>
      </c>
      <c r="C275" s="6" t="s">
        <v>16</v>
      </c>
      <c r="D275" s="6" t="s">
        <v>16</v>
      </c>
      <c r="E275" s="6" t="s">
        <v>16</v>
      </c>
      <c r="F275" s="6" t="s">
        <v>16</v>
      </c>
      <c r="G275" s="6" t="s">
        <v>16</v>
      </c>
      <c r="H275" s="6" t="s">
        <v>16</v>
      </c>
      <c r="I275" s="6" t="s">
        <v>16</v>
      </c>
    </row>
    <row r="276" spans="1:9" ht="19" x14ac:dyDescent="0.2">
      <c r="A276" s="1" t="s">
        <v>290</v>
      </c>
      <c r="B276" s="6" t="s">
        <v>16</v>
      </c>
      <c r="C276" s="6" t="s">
        <v>16</v>
      </c>
      <c r="D276" s="6" t="s">
        <v>16</v>
      </c>
      <c r="E276" s="6" t="s">
        <v>16</v>
      </c>
      <c r="F276" s="6" t="s">
        <v>16</v>
      </c>
      <c r="G276" s="6" t="s">
        <v>16</v>
      </c>
      <c r="H276" s="6" t="s">
        <v>16</v>
      </c>
      <c r="I276" s="6" t="s">
        <v>16</v>
      </c>
    </row>
    <row r="277" spans="1:9" ht="19" x14ac:dyDescent="0.2">
      <c r="A277" s="1" t="s">
        <v>291</v>
      </c>
      <c r="B277" s="6" t="s">
        <v>16</v>
      </c>
      <c r="C277" s="6" t="s">
        <v>16</v>
      </c>
      <c r="D277" s="6" t="s">
        <v>16</v>
      </c>
      <c r="E277" s="6" t="s">
        <v>16</v>
      </c>
      <c r="F277" s="6" t="s">
        <v>16</v>
      </c>
      <c r="G277" s="6" t="s">
        <v>16</v>
      </c>
      <c r="H277" s="6" t="s">
        <v>16</v>
      </c>
      <c r="I277" s="6" t="s">
        <v>16</v>
      </c>
    </row>
    <row r="278" spans="1:9" ht="19" x14ac:dyDescent="0.2">
      <c r="A278" s="1" t="s">
        <v>292</v>
      </c>
      <c r="B278" s="6" t="s">
        <v>16</v>
      </c>
      <c r="C278" s="6" t="s">
        <v>16</v>
      </c>
      <c r="D278" s="6" t="s">
        <v>16</v>
      </c>
      <c r="E278" s="6" t="s">
        <v>16</v>
      </c>
      <c r="F278" s="6" t="s">
        <v>16</v>
      </c>
      <c r="G278" s="6" t="s">
        <v>16</v>
      </c>
      <c r="H278" s="6" t="s">
        <v>16</v>
      </c>
      <c r="I278" s="6" t="s">
        <v>16</v>
      </c>
    </row>
    <row r="279" spans="1:9" ht="19" x14ac:dyDescent="0.2">
      <c r="A279" s="1" t="s">
        <v>293</v>
      </c>
      <c r="B279" s="6" t="s">
        <v>16</v>
      </c>
      <c r="C279" s="6" t="s">
        <v>16</v>
      </c>
      <c r="D279" s="6" t="s">
        <v>16</v>
      </c>
      <c r="E279" s="6" t="s">
        <v>16</v>
      </c>
      <c r="F279" s="6" t="s">
        <v>16</v>
      </c>
      <c r="G279" s="6" t="s">
        <v>16</v>
      </c>
      <c r="H279" s="6" t="s">
        <v>16</v>
      </c>
      <c r="I279" s="6" t="s">
        <v>16</v>
      </c>
    </row>
    <row r="280" spans="1:9" ht="19" x14ac:dyDescent="0.2">
      <c r="A280" s="1" t="s">
        <v>294</v>
      </c>
      <c r="B280" s="6" t="s">
        <v>16</v>
      </c>
      <c r="C280" s="6" t="s">
        <v>16</v>
      </c>
      <c r="D280" s="6" t="s">
        <v>16</v>
      </c>
      <c r="E280" s="6" t="s">
        <v>16</v>
      </c>
      <c r="F280" s="6" t="s">
        <v>16</v>
      </c>
      <c r="G280" s="6" t="s">
        <v>16</v>
      </c>
      <c r="H280" s="6" t="s">
        <v>16</v>
      </c>
      <c r="I280" s="6" t="s">
        <v>16</v>
      </c>
    </row>
    <row r="281" spans="1:9" ht="19" x14ac:dyDescent="0.2">
      <c r="A281" s="1" t="s">
        <v>295</v>
      </c>
      <c r="B281" s="6" t="s">
        <v>16</v>
      </c>
      <c r="C281" s="6" t="s">
        <v>16</v>
      </c>
      <c r="D281" s="6" t="s">
        <v>16</v>
      </c>
      <c r="E281" s="6" t="s">
        <v>16</v>
      </c>
      <c r="F281" s="6" t="s">
        <v>16</v>
      </c>
      <c r="G281" s="6" t="s">
        <v>16</v>
      </c>
      <c r="H281" s="6" t="s">
        <v>16</v>
      </c>
      <c r="I281" s="6" t="s">
        <v>16</v>
      </c>
    </row>
    <row r="282" spans="1:9" ht="19" x14ac:dyDescent="0.2">
      <c r="A282" s="1" t="s">
        <v>296</v>
      </c>
      <c r="B282" s="6" t="s">
        <v>16</v>
      </c>
      <c r="C282" s="6" t="s">
        <v>16</v>
      </c>
      <c r="D282" s="6" t="s">
        <v>16</v>
      </c>
      <c r="E282" s="6" t="s">
        <v>16</v>
      </c>
      <c r="F282" s="6" t="s">
        <v>16</v>
      </c>
      <c r="G282" s="6" t="s">
        <v>16</v>
      </c>
      <c r="H282" s="6" t="s">
        <v>16</v>
      </c>
      <c r="I282" s="6" t="s">
        <v>16</v>
      </c>
    </row>
    <row r="283" spans="1:9" ht="19" x14ac:dyDescent="0.2">
      <c r="A283" s="1" t="s">
        <v>297</v>
      </c>
      <c r="B283" s="6" t="s">
        <v>16</v>
      </c>
      <c r="C283" s="6" t="s">
        <v>16</v>
      </c>
      <c r="D283" s="6" t="s">
        <v>16</v>
      </c>
      <c r="E283" s="6" t="s">
        <v>16</v>
      </c>
      <c r="F283" s="6" t="s">
        <v>16</v>
      </c>
      <c r="G283" s="6" t="s">
        <v>16</v>
      </c>
      <c r="H283" s="6" t="s">
        <v>16</v>
      </c>
      <c r="I283" s="6" t="s">
        <v>16</v>
      </c>
    </row>
    <row r="284" spans="1:9" ht="19" x14ac:dyDescent="0.2">
      <c r="A284" s="1" t="s">
        <v>298</v>
      </c>
      <c r="B284" s="6" t="s">
        <v>16</v>
      </c>
      <c r="C284" s="6" t="s">
        <v>16</v>
      </c>
      <c r="D284" s="6" t="s">
        <v>16</v>
      </c>
      <c r="E284" s="6" t="s">
        <v>16</v>
      </c>
      <c r="F284" s="6" t="s">
        <v>16</v>
      </c>
      <c r="G284" s="6" t="s">
        <v>16</v>
      </c>
      <c r="H284" s="6" t="s">
        <v>16</v>
      </c>
      <c r="I284" s="6" t="s">
        <v>16</v>
      </c>
    </row>
    <row r="285" spans="1:9" ht="19" x14ac:dyDescent="0.2">
      <c r="A285" s="1" t="s">
        <v>299</v>
      </c>
      <c r="B285" s="6" t="s">
        <v>16</v>
      </c>
      <c r="C285" s="6" t="s">
        <v>16</v>
      </c>
      <c r="D285" s="6" t="s">
        <v>16</v>
      </c>
      <c r="E285" s="6" t="s">
        <v>16</v>
      </c>
      <c r="F285" s="6" t="s">
        <v>16</v>
      </c>
      <c r="G285" s="6" t="s">
        <v>16</v>
      </c>
      <c r="H285" s="6" t="s">
        <v>16</v>
      </c>
      <c r="I285" s="6" t="s">
        <v>16</v>
      </c>
    </row>
    <row r="286" spans="1:9" ht="19" x14ac:dyDescent="0.2">
      <c r="A286" s="1" t="s">
        <v>300</v>
      </c>
      <c r="B286" s="6" t="s">
        <v>16</v>
      </c>
      <c r="C286" s="6" t="s">
        <v>16</v>
      </c>
      <c r="D286" s="6" t="s">
        <v>16</v>
      </c>
      <c r="E286" s="6" t="s">
        <v>16</v>
      </c>
      <c r="F286" s="6" t="s">
        <v>16</v>
      </c>
      <c r="G286" s="6" t="s">
        <v>16</v>
      </c>
      <c r="H286" s="6" t="s">
        <v>16</v>
      </c>
      <c r="I286" s="6" t="s">
        <v>16</v>
      </c>
    </row>
    <row r="287" spans="1:9" ht="19" x14ac:dyDescent="0.2">
      <c r="A287" s="1" t="s">
        <v>301</v>
      </c>
      <c r="B287" s="6" t="s">
        <v>16</v>
      </c>
      <c r="C287" s="6" t="s">
        <v>16</v>
      </c>
      <c r="D287" s="6" t="s">
        <v>16</v>
      </c>
      <c r="E287" s="6" t="s">
        <v>16</v>
      </c>
      <c r="F287" s="6" t="s">
        <v>16</v>
      </c>
      <c r="G287" s="6" t="s">
        <v>16</v>
      </c>
      <c r="H287" s="6" t="s">
        <v>16</v>
      </c>
      <c r="I287" s="6" t="s">
        <v>16</v>
      </c>
    </row>
    <row r="288" spans="1:9" ht="19" x14ac:dyDescent="0.2">
      <c r="A288" s="1" t="s">
        <v>302</v>
      </c>
      <c r="B288" s="6" t="s">
        <v>16</v>
      </c>
      <c r="C288" s="6" t="s">
        <v>16</v>
      </c>
      <c r="D288" s="6" t="s">
        <v>16</v>
      </c>
      <c r="E288" s="6" t="s">
        <v>16</v>
      </c>
      <c r="F288" s="6" t="s">
        <v>16</v>
      </c>
      <c r="G288" s="6" t="s">
        <v>16</v>
      </c>
      <c r="H288" s="6" t="s">
        <v>16</v>
      </c>
      <c r="I288" s="6" t="s">
        <v>16</v>
      </c>
    </row>
    <row r="289" spans="1:9" ht="19" x14ac:dyDescent="0.2">
      <c r="A289" s="1" t="s">
        <v>303</v>
      </c>
      <c r="B289" s="6" t="s">
        <v>16</v>
      </c>
      <c r="C289" s="6" t="s">
        <v>16</v>
      </c>
      <c r="D289" s="6" t="s">
        <v>16</v>
      </c>
      <c r="E289" s="6" t="s">
        <v>16</v>
      </c>
      <c r="F289" s="6" t="s">
        <v>16</v>
      </c>
      <c r="G289" s="6" t="s">
        <v>16</v>
      </c>
      <c r="H289" s="6" t="s">
        <v>16</v>
      </c>
      <c r="I289" s="6" t="s">
        <v>16</v>
      </c>
    </row>
    <row r="290" spans="1:9" ht="19" x14ac:dyDescent="0.2">
      <c r="A290" s="1" t="s">
        <v>304</v>
      </c>
      <c r="B290" s="6" t="s">
        <v>16</v>
      </c>
      <c r="C290" s="6" t="s">
        <v>16</v>
      </c>
      <c r="D290" s="6" t="s">
        <v>16</v>
      </c>
      <c r="E290" s="6" t="s">
        <v>16</v>
      </c>
      <c r="F290" s="6" t="s">
        <v>16</v>
      </c>
      <c r="G290" s="6" t="s">
        <v>16</v>
      </c>
      <c r="H290" s="6" t="s">
        <v>16</v>
      </c>
      <c r="I290" s="6" t="s">
        <v>16</v>
      </c>
    </row>
    <row r="291" spans="1:9" ht="19" x14ac:dyDescent="0.2">
      <c r="A291" s="1" t="s">
        <v>305</v>
      </c>
      <c r="B291" s="6" t="s">
        <v>16</v>
      </c>
      <c r="C291" s="6" t="s">
        <v>16</v>
      </c>
      <c r="D291" s="6" t="s">
        <v>16</v>
      </c>
      <c r="E291" s="6" t="s">
        <v>16</v>
      </c>
      <c r="F291" s="6" t="s">
        <v>16</v>
      </c>
      <c r="G291" s="6" t="s">
        <v>16</v>
      </c>
      <c r="H291" s="6" t="s">
        <v>16</v>
      </c>
      <c r="I291" s="6" t="s">
        <v>16</v>
      </c>
    </row>
    <row r="292" spans="1:9" ht="19" x14ac:dyDescent="0.2">
      <c r="A292" s="1" t="s">
        <v>306</v>
      </c>
      <c r="B292" s="6" t="s">
        <v>16</v>
      </c>
      <c r="C292" s="6" t="s">
        <v>16</v>
      </c>
      <c r="D292" s="6" t="s">
        <v>16</v>
      </c>
      <c r="E292" s="6" t="s">
        <v>16</v>
      </c>
      <c r="F292" s="6" t="s">
        <v>16</v>
      </c>
      <c r="G292" s="6" t="s">
        <v>16</v>
      </c>
      <c r="H292" s="6" t="s">
        <v>16</v>
      </c>
      <c r="I292" s="6" t="s">
        <v>16</v>
      </c>
    </row>
    <row r="293" spans="1:9" ht="19" x14ac:dyDescent="0.2">
      <c r="A293" s="1" t="s">
        <v>307</v>
      </c>
      <c r="B293" s="6" t="s">
        <v>16</v>
      </c>
      <c r="C293" s="6" t="s">
        <v>16</v>
      </c>
      <c r="D293" s="6" t="s">
        <v>16</v>
      </c>
      <c r="E293" s="6" t="s">
        <v>16</v>
      </c>
      <c r="F293" s="6" t="s">
        <v>16</v>
      </c>
      <c r="G293" s="6" t="s">
        <v>16</v>
      </c>
      <c r="H293" s="6" t="s">
        <v>16</v>
      </c>
      <c r="I293" s="6" t="s">
        <v>16</v>
      </c>
    </row>
    <row r="294" spans="1:9" ht="19" x14ac:dyDescent="0.2">
      <c r="A294" s="1" t="s">
        <v>308</v>
      </c>
      <c r="B294" s="6" t="s">
        <v>16</v>
      </c>
      <c r="C294" s="6" t="s">
        <v>16</v>
      </c>
      <c r="D294" s="6" t="s">
        <v>16</v>
      </c>
      <c r="E294" s="6" t="s">
        <v>16</v>
      </c>
      <c r="F294" s="6" t="s">
        <v>16</v>
      </c>
      <c r="G294" s="6" t="s">
        <v>16</v>
      </c>
      <c r="H294" s="6" t="s">
        <v>16</v>
      </c>
      <c r="I294" s="6" t="s">
        <v>16</v>
      </c>
    </row>
    <row r="295" spans="1:9" ht="19" x14ac:dyDescent="0.2">
      <c r="A295" s="1" t="s">
        <v>309</v>
      </c>
      <c r="B295" s="6" t="s">
        <v>16</v>
      </c>
      <c r="C295" s="6" t="s">
        <v>16</v>
      </c>
      <c r="D295" s="6" t="s">
        <v>16</v>
      </c>
      <c r="E295" s="6" t="s">
        <v>16</v>
      </c>
      <c r="F295" s="6" t="s">
        <v>16</v>
      </c>
      <c r="G295" s="6" t="s">
        <v>16</v>
      </c>
      <c r="H295" s="6" t="s">
        <v>16</v>
      </c>
      <c r="I295" s="6" t="s">
        <v>16</v>
      </c>
    </row>
    <row r="296" spans="1:9" ht="19" x14ac:dyDescent="0.2">
      <c r="A296" s="1" t="s">
        <v>310</v>
      </c>
      <c r="B296" s="6" t="s">
        <v>16</v>
      </c>
      <c r="C296" s="6" t="s">
        <v>16</v>
      </c>
      <c r="D296" s="6" t="s">
        <v>16</v>
      </c>
      <c r="E296" s="6" t="s">
        <v>16</v>
      </c>
      <c r="F296" s="6" t="s">
        <v>16</v>
      </c>
      <c r="G296" s="6" t="s">
        <v>16</v>
      </c>
      <c r="H296" s="6" t="s">
        <v>16</v>
      </c>
      <c r="I296" s="6" t="s">
        <v>16</v>
      </c>
    </row>
    <row r="297" spans="1:9" ht="19" x14ac:dyDescent="0.2">
      <c r="A297" s="1" t="s">
        <v>311</v>
      </c>
      <c r="B297" s="6" t="s">
        <v>16</v>
      </c>
      <c r="C297" s="6" t="s">
        <v>16</v>
      </c>
      <c r="D297" s="6" t="s">
        <v>16</v>
      </c>
      <c r="E297" s="6" t="s">
        <v>16</v>
      </c>
      <c r="F297" s="6" t="s">
        <v>16</v>
      </c>
      <c r="G297" s="6" t="s">
        <v>16</v>
      </c>
      <c r="H297" s="6" t="s">
        <v>16</v>
      </c>
      <c r="I297" s="6" t="s">
        <v>16</v>
      </c>
    </row>
    <row r="298" spans="1:9" ht="19" x14ac:dyDescent="0.2">
      <c r="A298" s="1" t="s">
        <v>312</v>
      </c>
      <c r="B298" s="6" t="s">
        <v>16</v>
      </c>
      <c r="C298" s="6" t="s">
        <v>16</v>
      </c>
      <c r="D298" s="6" t="s">
        <v>16</v>
      </c>
      <c r="E298" s="6" t="s">
        <v>16</v>
      </c>
      <c r="F298" s="6" t="s">
        <v>16</v>
      </c>
      <c r="G298" s="6" t="s">
        <v>16</v>
      </c>
      <c r="H298" s="6" t="s">
        <v>16</v>
      </c>
      <c r="I298" s="6" t="s">
        <v>16</v>
      </c>
    </row>
    <row r="299" spans="1:9" ht="19" x14ac:dyDescent="0.2">
      <c r="A299" s="1" t="s">
        <v>313</v>
      </c>
      <c r="B299" s="6" t="s">
        <v>16</v>
      </c>
      <c r="C299" s="6" t="s">
        <v>16</v>
      </c>
      <c r="D299" s="6" t="s">
        <v>16</v>
      </c>
      <c r="E299" s="6" t="s">
        <v>16</v>
      </c>
      <c r="F299" s="6" t="s">
        <v>16</v>
      </c>
      <c r="G299" s="6" t="s">
        <v>16</v>
      </c>
      <c r="H299" s="6" t="s">
        <v>16</v>
      </c>
      <c r="I299" s="6" t="s">
        <v>16</v>
      </c>
    </row>
    <row r="300" spans="1:9" ht="19" x14ac:dyDescent="0.2">
      <c r="A300" s="1" t="s">
        <v>314</v>
      </c>
      <c r="B300" s="6" t="s">
        <v>16</v>
      </c>
      <c r="C300" s="6" t="s">
        <v>16</v>
      </c>
      <c r="D300" s="6" t="s">
        <v>16</v>
      </c>
      <c r="E300" s="6" t="s">
        <v>16</v>
      </c>
      <c r="F300" s="6" t="s">
        <v>16</v>
      </c>
      <c r="G300" s="6" t="s">
        <v>16</v>
      </c>
      <c r="H300" s="6" t="s">
        <v>16</v>
      </c>
      <c r="I300" s="6" t="s">
        <v>16</v>
      </c>
    </row>
    <row r="301" spans="1:9" ht="19" x14ac:dyDescent="0.2">
      <c r="A301" s="1" t="s">
        <v>315</v>
      </c>
      <c r="B301" s="6" t="s">
        <v>16</v>
      </c>
      <c r="C301" s="6" t="s">
        <v>16</v>
      </c>
      <c r="D301" s="6" t="s">
        <v>16</v>
      </c>
      <c r="E301" s="6" t="s">
        <v>16</v>
      </c>
      <c r="F301" s="6" t="s">
        <v>16</v>
      </c>
      <c r="G301" s="6" t="s">
        <v>16</v>
      </c>
      <c r="H301" s="6" t="s">
        <v>16</v>
      </c>
      <c r="I301" s="6" t="s">
        <v>16</v>
      </c>
    </row>
    <row r="302" spans="1:9" ht="19" x14ac:dyDescent="0.2">
      <c r="A302" s="1" t="s">
        <v>316</v>
      </c>
      <c r="B302" s="6" t="s">
        <v>16</v>
      </c>
      <c r="C302" s="6" t="s">
        <v>16</v>
      </c>
      <c r="D302" s="6" t="s">
        <v>16</v>
      </c>
      <c r="E302" s="6" t="s">
        <v>16</v>
      </c>
      <c r="F302" s="6" t="s">
        <v>16</v>
      </c>
      <c r="G302" s="6" t="s">
        <v>16</v>
      </c>
      <c r="H302" s="6" t="s">
        <v>16</v>
      </c>
      <c r="I302" s="6" t="s">
        <v>16</v>
      </c>
    </row>
    <row r="303" spans="1:9" ht="19" x14ac:dyDescent="0.2">
      <c r="A303" s="1" t="s">
        <v>317</v>
      </c>
      <c r="B303" s="6" t="s">
        <v>16</v>
      </c>
      <c r="C303" s="6" t="s">
        <v>16</v>
      </c>
      <c r="D303" s="6" t="s">
        <v>16</v>
      </c>
      <c r="E303" s="6" t="s">
        <v>16</v>
      </c>
      <c r="F303" s="6" t="s">
        <v>16</v>
      </c>
      <c r="G303" s="6" t="s">
        <v>16</v>
      </c>
      <c r="H303" s="6" t="s">
        <v>16</v>
      </c>
      <c r="I303" s="6" t="s">
        <v>16</v>
      </c>
    </row>
    <row r="304" spans="1:9" ht="19" x14ac:dyDescent="0.2">
      <c r="A304" s="1" t="s">
        <v>318</v>
      </c>
      <c r="B304" s="6" t="s">
        <v>16</v>
      </c>
      <c r="C304" s="6" t="s">
        <v>16</v>
      </c>
      <c r="D304" s="6" t="s">
        <v>16</v>
      </c>
      <c r="E304" s="6" t="s">
        <v>16</v>
      </c>
      <c r="F304" s="6" t="s">
        <v>16</v>
      </c>
      <c r="G304" s="6" t="s">
        <v>16</v>
      </c>
      <c r="H304" s="6" t="s">
        <v>16</v>
      </c>
      <c r="I304" s="6" t="s">
        <v>16</v>
      </c>
    </row>
    <row r="305" spans="1:9" ht="19" x14ac:dyDescent="0.2">
      <c r="A305" s="1" t="s">
        <v>319</v>
      </c>
      <c r="B305" s="6" t="s">
        <v>16</v>
      </c>
      <c r="C305" s="6" t="s">
        <v>16</v>
      </c>
      <c r="D305" s="6" t="s">
        <v>16</v>
      </c>
      <c r="E305" s="6" t="s">
        <v>16</v>
      </c>
      <c r="F305" s="6" t="s">
        <v>16</v>
      </c>
      <c r="G305" s="6" t="s">
        <v>16</v>
      </c>
      <c r="H305" s="6" t="s">
        <v>16</v>
      </c>
      <c r="I305" s="6" t="s">
        <v>16</v>
      </c>
    </row>
    <row r="306" spans="1:9" ht="19" x14ac:dyDescent="0.2">
      <c r="A306" s="1" t="s">
        <v>320</v>
      </c>
      <c r="B306" s="6" t="s">
        <v>16</v>
      </c>
      <c r="C306" s="6" t="s">
        <v>16</v>
      </c>
      <c r="D306" s="6" t="s">
        <v>16</v>
      </c>
      <c r="E306" s="6" t="s">
        <v>16</v>
      </c>
      <c r="F306" s="6" t="s">
        <v>16</v>
      </c>
      <c r="G306" s="6" t="s">
        <v>16</v>
      </c>
      <c r="H306" s="6" t="s">
        <v>16</v>
      </c>
      <c r="I306" s="6" t="s">
        <v>16</v>
      </c>
    </row>
    <row r="307" spans="1:9" ht="19" x14ac:dyDescent="0.2">
      <c r="A307" s="1" t="s">
        <v>321</v>
      </c>
      <c r="B307" s="6" t="s">
        <v>16</v>
      </c>
      <c r="C307" s="6" t="s">
        <v>16</v>
      </c>
      <c r="D307" s="6" t="s">
        <v>16</v>
      </c>
      <c r="E307" s="6" t="s">
        <v>16</v>
      </c>
      <c r="F307" s="6" t="s">
        <v>16</v>
      </c>
      <c r="G307" s="6" t="s">
        <v>16</v>
      </c>
      <c r="H307" s="6" t="s">
        <v>16</v>
      </c>
      <c r="I307" s="6" t="s">
        <v>16</v>
      </c>
    </row>
    <row r="308" spans="1:9" ht="19" x14ac:dyDescent="0.2">
      <c r="A308" s="1" t="s">
        <v>322</v>
      </c>
      <c r="B308" s="6" t="s">
        <v>16</v>
      </c>
      <c r="C308" s="6" t="s">
        <v>16</v>
      </c>
      <c r="D308" s="6" t="s">
        <v>16</v>
      </c>
      <c r="E308" s="6" t="s">
        <v>16</v>
      </c>
      <c r="F308" s="6" t="s">
        <v>16</v>
      </c>
      <c r="G308" s="6" t="s">
        <v>16</v>
      </c>
      <c r="H308" s="6" t="s">
        <v>16</v>
      </c>
      <c r="I308" s="6" t="s">
        <v>16</v>
      </c>
    </row>
    <row r="309" spans="1:9" ht="19" x14ac:dyDescent="0.2">
      <c r="A309" s="1" t="s">
        <v>323</v>
      </c>
      <c r="B309" s="6" t="s">
        <v>16</v>
      </c>
      <c r="C309" s="6" t="s">
        <v>16</v>
      </c>
      <c r="D309" s="6" t="s">
        <v>16</v>
      </c>
      <c r="E309" s="6" t="s">
        <v>16</v>
      </c>
      <c r="F309" s="6" t="s">
        <v>16</v>
      </c>
      <c r="G309" s="6" t="s">
        <v>16</v>
      </c>
      <c r="H309" s="6" t="s">
        <v>16</v>
      </c>
      <c r="I309" s="6" t="s">
        <v>16</v>
      </c>
    </row>
    <row r="310" spans="1:9" ht="19" x14ac:dyDescent="0.2">
      <c r="A310" s="1" t="s">
        <v>324</v>
      </c>
      <c r="B310" s="6" t="s">
        <v>16</v>
      </c>
      <c r="C310" s="6" t="s">
        <v>16</v>
      </c>
      <c r="D310" s="6" t="s">
        <v>16</v>
      </c>
      <c r="E310" s="6" t="s">
        <v>16</v>
      </c>
      <c r="F310" s="6" t="s">
        <v>16</v>
      </c>
      <c r="G310" s="6" t="s">
        <v>16</v>
      </c>
      <c r="H310" s="6" t="s">
        <v>16</v>
      </c>
      <c r="I310" s="6" t="s">
        <v>16</v>
      </c>
    </row>
    <row r="311" spans="1:9" ht="19" x14ac:dyDescent="0.2">
      <c r="A311" s="1" t="s">
        <v>325</v>
      </c>
      <c r="B311" s="6" t="s">
        <v>16</v>
      </c>
      <c r="C311" s="6" t="s">
        <v>16</v>
      </c>
      <c r="D311" s="6" t="s">
        <v>16</v>
      </c>
      <c r="E311" s="6" t="s">
        <v>16</v>
      </c>
      <c r="F311" s="6" t="s">
        <v>16</v>
      </c>
      <c r="G311" s="6" t="s">
        <v>16</v>
      </c>
      <c r="H311" s="6" t="s">
        <v>16</v>
      </c>
      <c r="I311" s="6" t="s">
        <v>16</v>
      </c>
    </row>
    <row r="312" spans="1:9" ht="19" x14ac:dyDescent="0.2">
      <c r="A312" s="1" t="s">
        <v>326</v>
      </c>
      <c r="B312" s="6" t="s">
        <v>16</v>
      </c>
      <c r="C312" s="6" t="s">
        <v>16</v>
      </c>
      <c r="D312" s="6" t="s">
        <v>16</v>
      </c>
      <c r="E312" s="6" t="s">
        <v>16</v>
      </c>
      <c r="F312" s="6" t="s">
        <v>16</v>
      </c>
      <c r="G312" s="6" t="s">
        <v>16</v>
      </c>
      <c r="H312" s="6" t="s">
        <v>16</v>
      </c>
      <c r="I312" s="6" t="s">
        <v>16</v>
      </c>
    </row>
    <row r="313" spans="1:9" ht="19" x14ac:dyDescent="0.2">
      <c r="A313" s="1" t="s">
        <v>327</v>
      </c>
      <c r="B313" s="6" t="s">
        <v>16</v>
      </c>
      <c r="C313" s="6" t="s">
        <v>16</v>
      </c>
      <c r="D313" s="6" t="s">
        <v>16</v>
      </c>
      <c r="E313" s="6" t="s">
        <v>16</v>
      </c>
      <c r="F313" s="6" t="s">
        <v>16</v>
      </c>
      <c r="G313" s="6" t="s">
        <v>16</v>
      </c>
      <c r="H313" s="6" t="s">
        <v>16</v>
      </c>
      <c r="I313" s="6" t="s">
        <v>16</v>
      </c>
    </row>
    <row r="314" spans="1:9" ht="19" x14ac:dyDescent="0.2">
      <c r="A314" s="1" t="s">
        <v>328</v>
      </c>
      <c r="B314" s="6" t="s">
        <v>16</v>
      </c>
      <c r="C314" s="6" t="s">
        <v>16</v>
      </c>
      <c r="D314" s="6" t="s">
        <v>16</v>
      </c>
      <c r="E314" s="6" t="s">
        <v>16</v>
      </c>
      <c r="F314" s="6" t="s">
        <v>16</v>
      </c>
      <c r="G314" s="6" t="s">
        <v>16</v>
      </c>
      <c r="H314" s="6" t="s">
        <v>16</v>
      </c>
      <c r="I314" s="6" t="s">
        <v>16</v>
      </c>
    </row>
    <row r="315" spans="1:9" ht="19" x14ac:dyDescent="0.2">
      <c r="A315" s="1" t="s">
        <v>329</v>
      </c>
      <c r="B315" s="6" t="s">
        <v>16</v>
      </c>
      <c r="C315" s="6" t="s">
        <v>16</v>
      </c>
      <c r="D315" s="6" t="s">
        <v>16</v>
      </c>
      <c r="E315" s="6" t="s">
        <v>16</v>
      </c>
      <c r="F315" s="6" t="s">
        <v>16</v>
      </c>
      <c r="G315" s="6" t="s">
        <v>16</v>
      </c>
      <c r="H315" s="6" t="s">
        <v>16</v>
      </c>
      <c r="I315" s="6" t="s">
        <v>16</v>
      </c>
    </row>
    <row r="316" spans="1:9" ht="19" x14ac:dyDescent="0.2">
      <c r="A316" s="1" t="s">
        <v>330</v>
      </c>
      <c r="B316" s="6" t="s">
        <v>16</v>
      </c>
      <c r="C316" s="6" t="s">
        <v>16</v>
      </c>
      <c r="D316" s="6" t="s">
        <v>16</v>
      </c>
      <c r="E316" s="6" t="s">
        <v>16</v>
      </c>
      <c r="F316" s="6" t="s">
        <v>16</v>
      </c>
      <c r="G316" s="6" t="s">
        <v>16</v>
      </c>
      <c r="H316" s="6" t="s">
        <v>16</v>
      </c>
      <c r="I316" s="6" t="s">
        <v>16</v>
      </c>
    </row>
    <row r="317" spans="1:9" ht="19" x14ac:dyDescent="0.2">
      <c r="A317" s="1" t="s">
        <v>331</v>
      </c>
      <c r="B317" s="6" t="s">
        <v>16</v>
      </c>
      <c r="C317" s="6" t="s">
        <v>16</v>
      </c>
      <c r="D317" s="6" t="s">
        <v>16</v>
      </c>
      <c r="E317" s="6" t="s">
        <v>16</v>
      </c>
      <c r="F317" s="6" t="s">
        <v>16</v>
      </c>
      <c r="G317" s="6" t="s">
        <v>16</v>
      </c>
      <c r="H317" s="6" t="s">
        <v>16</v>
      </c>
      <c r="I317" s="6" t="s">
        <v>16</v>
      </c>
    </row>
    <row r="318" spans="1:9" ht="19" x14ac:dyDescent="0.2">
      <c r="A318" s="1" t="s">
        <v>332</v>
      </c>
      <c r="B318" s="6" t="s">
        <v>16</v>
      </c>
      <c r="C318" s="6" t="s">
        <v>16</v>
      </c>
      <c r="D318" s="6" t="s">
        <v>16</v>
      </c>
      <c r="E318" s="6" t="s">
        <v>16</v>
      </c>
      <c r="F318" s="6" t="s">
        <v>16</v>
      </c>
      <c r="G318" s="6" t="s">
        <v>16</v>
      </c>
      <c r="H318" s="6" t="s">
        <v>16</v>
      </c>
      <c r="I318" s="6" t="s">
        <v>16</v>
      </c>
    </row>
    <row r="319" spans="1:9" ht="19" x14ac:dyDescent="0.2">
      <c r="A319" s="1" t="s">
        <v>333</v>
      </c>
      <c r="B319" s="6" t="s">
        <v>16</v>
      </c>
      <c r="C319" s="6" t="s">
        <v>16</v>
      </c>
      <c r="D319" s="6" t="s">
        <v>16</v>
      </c>
      <c r="E319" s="6" t="s">
        <v>16</v>
      </c>
      <c r="F319" s="6" t="s">
        <v>16</v>
      </c>
      <c r="G319" s="6" t="s">
        <v>16</v>
      </c>
      <c r="H319" s="6" t="s">
        <v>16</v>
      </c>
      <c r="I319" s="6" t="s">
        <v>16</v>
      </c>
    </row>
    <row r="320" spans="1:9" ht="19" x14ac:dyDescent="0.2">
      <c r="A320" s="1" t="s">
        <v>334</v>
      </c>
      <c r="B320" s="6" t="s">
        <v>16</v>
      </c>
      <c r="C320" s="6" t="s">
        <v>16</v>
      </c>
      <c r="D320" s="6" t="s">
        <v>16</v>
      </c>
      <c r="E320" s="6" t="s">
        <v>16</v>
      </c>
      <c r="F320" s="6" t="s">
        <v>16</v>
      </c>
      <c r="G320" s="6" t="s">
        <v>16</v>
      </c>
      <c r="H320" s="6" t="s">
        <v>16</v>
      </c>
      <c r="I320" s="6" t="s">
        <v>16</v>
      </c>
    </row>
    <row r="321" spans="1:9" ht="19" x14ac:dyDescent="0.2">
      <c r="A321" s="1" t="s">
        <v>335</v>
      </c>
      <c r="B321" s="6" t="s">
        <v>16</v>
      </c>
      <c r="C321" s="6" t="s">
        <v>16</v>
      </c>
      <c r="D321" s="6" t="s">
        <v>16</v>
      </c>
      <c r="E321" s="6" t="s">
        <v>16</v>
      </c>
      <c r="F321" s="6" t="s">
        <v>16</v>
      </c>
      <c r="G321" s="6" t="s">
        <v>16</v>
      </c>
      <c r="H321" s="6" t="s">
        <v>16</v>
      </c>
      <c r="I321" s="6" t="s">
        <v>16</v>
      </c>
    </row>
    <row r="322" spans="1:9" ht="19" x14ac:dyDescent="0.2">
      <c r="A322" s="1" t="s">
        <v>336</v>
      </c>
      <c r="B322" s="6" t="s">
        <v>16</v>
      </c>
      <c r="C322" s="6" t="s">
        <v>16</v>
      </c>
      <c r="D322" s="6" t="s">
        <v>16</v>
      </c>
      <c r="E322" s="6" t="s">
        <v>16</v>
      </c>
      <c r="F322" s="6" t="s">
        <v>16</v>
      </c>
      <c r="G322" s="6" t="s">
        <v>16</v>
      </c>
      <c r="H322" s="6" t="s">
        <v>16</v>
      </c>
      <c r="I322" s="6" t="s">
        <v>16</v>
      </c>
    </row>
    <row r="323" spans="1:9" ht="19" x14ac:dyDescent="0.2">
      <c r="A323" s="1" t="s">
        <v>337</v>
      </c>
      <c r="B323" s="6" t="s">
        <v>16</v>
      </c>
      <c r="C323" s="6" t="s">
        <v>16</v>
      </c>
      <c r="D323" s="6" t="s">
        <v>16</v>
      </c>
      <c r="E323" s="6" t="s">
        <v>16</v>
      </c>
      <c r="F323" s="6" t="s">
        <v>16</v>
      </c>
      <c r="G323" s="6" t="s">
        <v>16</v>
      </c>
      <c r="H323" s="6" t="s">
        <v>16</v>
      </c>
      <c r="I323" s="6" t="s">
        <v>16</v>
      </c>
    </row>
    <row r="324" spans="1:9" ht="19" x14ac:dyDescent="0.2">
      <c r="A324" s="1" t="s">
        <v>338</v>
      </c>
      <c r="B324" s="6" t="s">
        <v>16</v>
      </c>
      <c r="C324" s="6" t="s">
        <v>16</v>
      </c>
      <c r="D324" s="6" t="s">
        <v>16</v>
      </c>
      <c r="E324" s="6" t="s">
        <v>16</v>
      </c>
      <c r="F324" s="6" t="s">
        <v>16</v>
      </c>
      <c r="G324" s="6" t="s">
        <v>16</v>
      </c>
      <c r="H324" s="6" t="s">
        <v>16</v>
      </c>
      <c r="I324" s="6" t="s">
        <v>16</v>
      </c>
    </row>
    <row r="325" spans="1:9" ht="19" x14ac:dyDescent="0.2">
      <c r="A325" s="1" t="s">
        <v>339</v>
      </c>
      <c r="B325" s="6" t="s">
        <v>16</v>
      </c>
      <c r="C325" s="6" t="s">
        <v>16</v>
      </c>
      <c r="D325" s="6" t="s">
        <v>16</v>
      </c>
      <c r="E325" s="6" t="s">
        <v>16</v>
      </c>
      <c r="F325" s="6" t="s">
        <v>16</v>
      </c>
      <c r="G325" s="6" t="s">
        <v>16</v>
      </c>
      <c r="H325" s="6" t="s">
        <v>16</v>
      </c>
      <c r="I325" s="6" t="s">
        <v>16</v>
      </c>
    </row>
    <row r="326" spans="1:9" ht="19" x14ac:dyDescent="0.2">
      <c r="A326" s="1" t="s">
        <v>340</v>
      </c>
      <c r="B326" s="6" t="s">
        <v>16</v>
      </c>
      <c r="C326" s="6" t="s">
        <v>16</v>
      </c>
      <c r="D326" s="6" t="s">
        <v>16</v>
      </c>
      <c r="E326" s="6" t="s">
        <v>16</v>
      </c>
      <c r="F326" s="6" t="s">
        <v>16</v>
      </c>
      <c r="G326" s="6" t="s">
        <v>16</v>
      </c>
      <c r="H326" s="6" t="s">
        <v>16</v>
      </c>
      <c r="I326" s="6" t="s">
        <v>16</v>
      </c>
    </row>
    <row r="327" spans="1:9" ht="19" x14ac:dyDescent="0.2">
      <c r="A327" s="1" t="s">
        <v>341</v>
      </c>
      <c r="B327" s="6" t="s">
        <v>16</v>
      </c>
      <c r="C327" s="6" t="s">
        <v>16</v>
      </c>
      <c r="D327" s="6" t="s">
        <v>16</v>
      </c>
      <c r="E327" s="6" t="s">
        <v>16</v>
      </c>
      <c r="F327" s="6" t="s">
        <v>16</v>
      </c>
      <c r="G327" s="6" t="s">
        <v>16</v>
      </c>
      <c r="H327" s="6" t="s">
        <v>16</v>
      </c>
      <c r="I327" s="6" t="s">
        <v>16</v>
      </c>
    </row>
    <row r="328" spans="1:9" ht="19" x14ac:dyDescent="0.2">
      <c r="A328" s="1" t="s">
        <v>342</v>
      </c>
      <c r="B328" s="6" t="s">
        <v>16</v>
      </c>
      <c r="C328" s="6" t="s">
        <v>16</v>
      </c>
      <c r="D328" s="6" t="s">
        <v>16</v>
      </c>
      <c r="E328" s="6" t="s">
        <v>16</v>
      </c>
      <c r="F328" s="6" t="s">
        <v>16</v>
      </c>
      <c r="G328" s="6" t="s">
        <v>16</v>
      </c>
      <c r="H328" s="6" t="s">
        <v>16</v>
      </c>
      <c r="I328" s="6" t="s">
        <v>16</v>
      </c>
    </row>
    <row r="329" spans="1:9" ht="19" x14ac:dyDescent="0.2">
      <c r="A329" s="1" t="s">
        <v>343</v>
      </c>
      <c r="B329" s="6" t="s">
        <v>16</v>
      </c>
      <c r="C329" s="6" t="s">
        <v>16</v>
      </c>
      <c r="D329" s="6" t="s">
        <v>16</v>
      </c>
      <c r="E329" s="6" t="s">
        <v>16</v>
      </c>
      <c r="F329" s="6" t="s">
        <v>16</v>
      </c>
      <c r="G329" s="6" t="s">
        <v>16</v>
      </c>
      <c r="H329" s="6" t="s">
        <v>16</v>
      </c>
      <c r="I329" s="6" t="s">
        <v>16</v>
      </c>
    </row>
    <row r="330" spans="1:9" ht="19" x14ac:dyDescent="0.2">
      <c r="A330" s="1" t="s">
        <v>344</v>
      </c>
      <c r="B330" s="6" t="s">
        <v>16</v>
      </c>
      <c r="C330" s="6" t="s">
        <v>16</v>
      </c>
      <c r="D330" s="6" t="s">
        <v>16</v>
      </c>
      <c r="E330" s="6" t="s">
        <v>16</v>
      </c>
      <c r="F330" s="6" t="s">
        <v>16</v>
      </c>
      <c r="G330" s="6" t="s">
        <v>16</v>
      </c>
      <c r="H330" s="6" t="s">
        <v>16</v>
      </c>
      <c r="I330" s="6" t="s">
        <v>16</v>
      </c>
    </row>
    <row r="331" spans="1:9" ht="19" x14ac:dyDescent="0.2">
      <c r="A331" s="1" t="s">
        <v>345</v>
      </c>
      <c r="B331" s="6" t="s">
        <v>16</v>
      </c>
      <c r="C331" s="6" t="s">
        <v>16</v>
      </c>
      <c r="D331" s="6" t="s">
        <v>16</v>
      </c>
      <c r="E331" s="6" t="s">
        <v>16</v>
      </c>
      <c r="F331" s="6" t="s">
        <v>16</v>
      </c>
      <c r="G331" s="6" t="s">
        <v>16</v>
      </c>
      <c r="H331" s="6" t="s">
        <v>16</v>
      </c>
      <c r="I331" s="6" t="s">
        <v>16</v>
      </c>
    </row>
    <row r="332" spans="1:9" ht="19" x14ac:dyDescent="0.2">
      <c r="A332" s="1" t="s">
        <v>346</v>
      </c>
      <c r="B332" s="6" t="s">
        <v>16</v>
      </c>
      <c r="C332" s="6" t="s">
        <v>16</v>
      </c>
      <c r="D332" s="6" t="s">
        <v>16</v>
      </c>
      <c r="E332" s="6" t="s">
        <v>16</v>
      </c>
      <c r="F332" s="6" t="s">
        <v>16</v>
      </c>
      <c r="G332" s="6" t="s">
        <v>16</v>
      </c>
      <c r="H332" s="6" t="s">
        <v>16</v>
      </c>
      <c r="I332" s="6" t="s">
        <v>16</v>
      </c>
    </row>
    <row r="333" spans="1:9" ht="19" x14ac:dyDescent="0.2">
      <c r="A333" s="1" t="s">
        <v>347</v>
      </c>
      <c r="B333" s="6" t="s">
        <v>16</v>
      </c>
      <c r="C333" s="6" t="s">
        <v>16</v>
      </c>
      <c r="D333" s="6" t="s">
        <v>16</v>
      </c>
      <c r="E333" s="6" t="s">
        <v>16</v>
      </c>
      <c r="F333" s="6" t="s">
        <v>16</v>
      </c>
      <c r="G333" s="6" t="s">
        <v>16</v>
      </c>
      <c r="H333" s="6" t="s">
        <v>16</v>
      </c>
      <c r="I333" s="6" t="s">
        <v>16</v>
      </c>
    </row>
    <row r="334" spans="1:9" ht="19" x14ac:dyDescent="0.2">
      <c r="A334" s="1" t="s">
        <v>348</v>
      </c>
      <c r="B334" s="6" t="s">
        <v>16</v>
      </c>
      <c r="C334" s="6" t="s">
        <v>16</v>
      </c>
      <c r="D334" s="6" t="s">
        <v>16</v>
      </c>
      <c r="E334" s="6" t="s">
        <v>16</v>
      </c>
      <c r="F334" s="6" t="s">
        <v>16</v>
      </c>
      <c r="G334" s="6" t="s">
        <v>16</v>
      </c>
      <c r="H334" s="6" t="s">
        <v>16</v>
      </c>
      <c r="I334" s="6" t="s">
        <v>16</v>
      </c>
    </row>
    <row r="335" spans="1:9" ht="19" x14ac:dyDescent="0.2">
      <c r="A335" s="1" t="s">
        <v>349</v>
      </c>
      <c r="B335" s="6" t="s">
        <v>16</v>
      </c>
      <c r="C335" s="6" t="s">
        <v>16</v>
      </c>
      <c r="D335" s="6" t="s">
        <v>16</v>
      </c>
      <c r="E335" s="6" t="s">
        <v>16</v>
      </c>
      <c r="F335" s="6" t="s">
        <v>16</v>
      </c>
      <c r="G335" s="6" t="s">
        <v>16</v>
      </c>
      <c r="H335" s="6" t="s">
        <v>16</v>
      </c>
      <c r="I335" s="6" t="s">
        <v>16</v>
      </c>
    </row>
    <row r="336" spans="1:9" ht="19" x14ac:dyDescent="0.2">
      <c r="A336" s="1" t="s">
        <v>350</v>
      </c>
      <c r="B336" s="6" t="s">
        <v>16</v>
      </c>
      <c r="C336" s="6" t="s">
        <v>16</v>
      </c>
      <c r="D336" s="6" t="s">
        <v>16</v>
      </c>
      <c r="E336" s="6" t="s">
        <v>16</v>
      </c>
      <c r="F336" s="6" t="s">
        <v>16</v>
      </c>
      <c r="G336" s="6" t="s">
        <v>16</v>
      </c>
      <c r="H336" s="6" t="s">
        <v>16</v>
      </c>
      <c r="I336" s="6" t="s">
        <v>16</v>
      </c>
    </row>
    <row r="337" spans="1:9" ht="19" x14ac:dyDescent="0.2">
      <c r="A337" s="1" t="s">
        <v>351</v>
      </c>
      <c r="B337" s="6" t="s">
        <v>16</v>
      </c>
      <c r="C337" s="6" t="s">
        <v>16</v>
      </c>
      <c r="D337" s="6" t="s">
        <v>16</v>
      </c>
      <c r="E337" s="6" t="s">
        <v>16</v>
      </c>
      <c r="F337" s="6" t="s">
        <v>16</v>
      </c>
      <c r="G337" s="6" t="s">
        <v>16</v>
      </c>
      <c r="H337" s="6" t="s">
        <v>16</v>
      </c>
      <c r="I337" s="6" t="s">
        <v>16</v>
      </c>
    </row>
    <row r="338" spans="1:9" ht="19" x14ac:dyDescent="0.2">
      <c r="A338" s="1" t="s">
        <v>352</v>
      </c>
      <c r="B338" s="6" t="s">
        <v>16</v>
      </c>
      <c r="C338" s="6" t="s">
        <v>16</v>
      </c>
      <c r="D338" s="6" t="s">
        <v>16</v>
      </c>
      <c r="E338" s="6" t="s">
        <v>16</v>
      </c>
      <c r="F338" s="6" t="s">
        <v>16</v>
      </c>
      <c r="G338" s="6" t="s">
        <v>16</v>
      </c>
      <c r="H338" s="6" t="s">
        <v>16</v>
      </c>
      <c r="I338" s="6" t="s">
        <v>16</v>
      </c>
    </row>
    <row r="339" spans="1:9" ht="19" x14ac:dyDescent="0.2">
      <c r="A339" s="1" t="s">
        <v>353</v>
      </c>
      <c r="B339" s="6" t="s">
        <v>16</v>
      </c>
      <c r="C339" s="6" t="s">
        <v>16</v>
      </c>
      <c r="D339" s="6" t="s">
        <v>16</v>
      </c>
      <c r="E339" s="6" t="s">
        <v>16</v>
      </c>
      <c r="F339" s="6" t="s">
        <v>16</v>
      </c>
      <c r="G339" s="6" t="s">
        <v>16</v>
      </c>
      <c r="H339" s="6" t="s">
        <v>16</v>
      </c>
      <c r="I339" s="6" t="s">
        <v>16</v>
      </c>
    </row>
    <row r="340" spans="1:9" ht="19" x14ac:dyDescent="0.2">
      <c r="A340" s="1" t="s">
        <v>354</v>
      </c>
      <c r="B340" s="6" t="s">
        <v>16</v>
      </c>
      <c r="C340" s="6" t="s">
        <v>16</v>
      </c>
      <c r="D340" s="6" t="s">
        <v>16</v>
      </c>
      <c r="E340" s="6" t="s">
        <v>16</v>
      </c>
      <c r="F340" s="6" t="s">
        <v>16</v>
      </c>
      <c r="G340" s="6" t="s">
        <v>16</v>
      </c>
      <c r="H340" s="6" t="s">
        <v>16</v>
      </c>
      <c r="I340" s="6" t="s">
        <v>16</v>
      </c>
    </row>
    <row r="341" spans="1:9" ht="19" x14ac:dyDescent="0.2">
      <c r="A341" s="1" t="s">
        <v>355</v>
      </c>
      <c r="B341" s="6" t="s">
        <v>16</v>
      </c>
      <c r="C341" s="6" t="s">
        <v>16</v>
      </c>
      <c r="D341" s="6" t="s">
        <v>16</v>
      </c>
      <c r="E341" s="6" t="s">
        <v>16</v>
      </c>
      <c r="F341" s="6" t="s">
        <v>16</v>
      </c>
      <c r="G341" s="6" t="s">
        <v>16</v>
      </c>
      <c r="H341" s="6" t="s">
        <v>16</v>
      </c>
      <c r="I341" s="6" t="s">
        <v>16</v>
      </c>
    </row>
    <row r="342" spans="1:9" ht="19" x14ac:dyDescent="0.2">
      <c r="A342" s="1" t="s">
        <v>356</v>
      </c>
      <c r="B342" s="6" t="s">
        <v>16</v>
      </c>
      <c r="C342" s="6" t="s">
        <v>16</v>
      </c>
      <c r="D342" s="6" t="s">
        <v>16</v>
      </c>
      <c r="E342" s="6" t="s">
        <v>16</v>
      </c>
      <c r="F342" s="6" t="s">
        <v>16</v>
      </c>
      <c r="G342" s="6" t="s">
        <v>16</v>
      </c>
      <c r="H342" s="6" t="s">
        <v>16</v>
      </c>
      <c r="I342" s="6" t="s">
        <v>16</v>
      </c>
    </row>
    <row r="343" spans="1:9" ht="19" x14ac:dyDescent="0.2">
      <c r="A343" s="1" t="s">
        <v>357</v>
      </c>
      <c r="B343" s="6" t="s">
        <v>16</v>
      </c>
      <c r="C343" s="6" t="s">
        <v>16</v>
      </c>
      <c r="D343" s="6" t="s">
        <v>16</v>
      </c>
      <c r="E343" s="6" t="s">
        <v>16</v>
      </c>
      <c r="F343" s="6" t="s">
        <v>16</v>
      </c>
      <c r="G343" s="6" t="s">
        <v>16</v>
      </c>
      <c r="H343" s="6" t="s">
        <v>16</v>
      </c>
      <c r="I343" s="6" t="s">
        <v>16</v>
      </c>
    </row>
    <row r="344" spans="1:9" ht="19" x14ac:dyDescent="0.2">
      <c r="A344" s="1" t="s">
        <v>358</v>
      </c>
      <c r="B344" s="6" t="s">
        <v>16</v>
      </c>
      <c r="C344" s="6" t="s">
        <v>16</v>
      </c>
      <c r="D344" s="6" t="s">
        <v>16</v>
      </c>
      <c r="E344" s="6" t="s">
        <v>16</v>
      </c>
      <c r="F344" s="6" t="s">
        <v>16</v>
      </c>
      <c r="G344" s="6" t="s">
        <v>16</v>
      </c>
      <c r="H344" s="6" t="s">
        <v>16</v>
      </c>
      <c r="I344" s="6" t="s">
        <v>16</v>
      </c>
    </row>
    <row r="345" spans="1:9" ht="19" x14ac:dyDescent="0.2">
      <c r="A345" s="1" t="s">
        <v>359</v>
      </c>
      <c r="B345" s="6" t="s">
        <v>16</v>
      </c>
      <c r="C345" s="6" t="s">
        <v>16</v>
      </c>
      <c r="D345" s="6" t="s">
        <v>16</v>
      </c>
      <c r="E345" s="6" t="s">
        <v>16</v>
      </c>
      <c r="F345" s="6" t="s">
        <v>16</v>
      </c>
      <c r="G345" s="6" t="s">
        <v>16</v>
      </c>
      <c r="H345" s="6" t="s">
        <v>16</v>
      </c>
      <c r="I345" s="6" t="s">
        <v>16</v>
      </c>
    </row>
    <row r="346" spans="1:9" ht="19" x14ac:dyDescent="0.2">
      <c r="A346" s="1" t="s">
        <v>360</v>
      </c>
      <c r="B346" s="6" t="s">
        <v>16</v>
      </c>
      <c r="C346" s="6" t="s">
        <v>16</v>
      </c>
      <c r="D346" s="6" t="s">
        <v>16</v>
      </c>
      <c r="E346" s="6" t="s">
        <v>16</v>
      </c>
      <c r="F346" s="6" t="s">
        <v>16</v>
      </c>
      <c r="G346" s="6" t="s">
        <v>16</v>
      </c>
      <c r="H346" s="6" t="s">
        <v>16</v>
      </c>
      <c r="I346" s="6" t="s">
        <v>16</v>
      </c>
    </row>
    <row r="347" spans="1:9" ht="19" x14ac:dyDescent="0.2">
      <c r="A347" s="1" t="s">
        <v>361</v>
      </c>
      <c r="B347" s="6" t="s">
        <v>16</v>
      </c>
      <c r="C347" s="6" t="s">
        <v>16</v>
      </c>
      <c r="D347" s="6" t="s">
        <v>16</v>
      </c>
      <c r="E347" s="6" t="s">
        <v>16</v>
      </c>
      <c r="F347" s="6" t="s">
        <v>16</v>
      </c>
      <c r="G347" s="6" t="s">
        <v>16</v>
      </c>
      <c r="H347" s="6" t="s">
        <v>16</v>
      </c>
      <c r="I347" s="6" t="s">
        <v>16</v>
      </c>
    </row>
    <row r="348" spans="1:9" ht="19" x14ac:dyDescent="0.2">
      <c r="A348" s="1" t="s">
        <v>362</v>
      </c>
      <c r="B348" s="6" t="s">
        <v>16</v>
      </c>
      <c r="C348" s="6" t="s">
        <v>16</v>
      </c>
      <c r="D348" s="6" t="s">
        <v>16</v>
      </c>
      <c r="E348" s="6" t="s">
        <v>16</v>
      </c>
      <c r="F348" s="6" t="s">
        <v>16</v>
      </c>
      <c r="G348" s="6" t="s">
        <v>16</v>
      </c>
      <c r="H348" s="6" t="s">
        <v>16</v>
      </c>
      <c r="I348" s="6" t="s">
        <v>16</v>
      </c>
    </row>
    <row r="349" spans="1:9" ht="19" x14ac:dyDescent="0.2">
      <c r="A349" s="1" t="s">
        <v>363</v>
      </c>
      <c r="B349" s="6" t="s">
        <v>16</v>
      </c>
      <c r="C349" s="6" t="s">
        <v>16</v>
      </c>
      <c r="D349" s="6" t="s">
        <v>16</v>
      </c>
      <c r="E349" s="6" t="s">
        <v>16</v>
      </c>
      <c r="F349" s="6" t="s">
        <v>16</v>
      </c>
      <c r="G349" s="6" t="s">
        <v>16</v>
      </c>
      <c r="H349" s="6" t="s">
        <v>16</v>
      </c>
      <c r="I349" s="6" t="s">
        <v>16</v>
      </c>
    </row>
    <row r="350" spans="1:9" ht="19" x14ac:dyDescent="0.2">
      <c r="A350" s="1" t="s">
        <v>364</v>
      </c>
      <c r="B350" s="6" t="s">
        <v>16</v>
      </c>
      <c r="C350" s="6" t="s">
        <v>16</v>
      </c>
      <c r="D350" s="6" t="s">
        <v>16</v>
      </c>
      <c r="E350" s="6" t="s">
        <v>16</v>
      </c>
      <c r="F350" s="6" t="s">
        <v>16</v>
      </c>
      <c r="G350" s="6" t="s">
        <v>16</v>
      </c>
      <c r="H350" s="6" t="s">
        <v>16</v>
      </c>
      <c r="I350" s="6" t="s">
        <v>16</v>
      </c>
    </row>
    <row r="351" spans="1:9" ht="19" x14ac:dyDescent="0.2">
      <c r="A351" s="1" t="s">
        <v>365</v>
      </c>
      <c r="B351" s="6" t="s">
        <v>16</v>
      </c>
      <c r="C351" s="6" t="s">
        <v>16</v>
      </c>
      <c r="D351" s="6" t="s">
        <v>16</v>
      </c>
      <c r="E351" s="6" t="s">
        <v>16</v>
      </c>
      <c r="F351" s="6" t="s">
        <v>16</v>
      </c>
      <c r="G351" s="6" t="s">
        <v>16</v>
      </c>
      <c r="H351" s="6" t="s">
        <v>16</v>
      </c>
      <c r="I351" s="6" t="s">
        <v>16</v>
      </c>
    </row>
    <row r="352" spans="1:9" ht="19" x14ac:dyDescent="0.2">
      <c r="A352" s="1" t="s">
        <v>366</v>
      </c>
      <c r="B352" s="6" t="s">
        <v>16</v>
      </c>
      <c r="C352" s="6" t="s">
        <v>16</v>
      </c>
      <c r="D352" s="6" t="s">
        <v>16</v>
      </c>
      <c r="E352" s="6" t="s">
        <v>16</v>
      </c>
      <c r="F352" s="6" t="s">
        <v>16</v>
      </c>
      <c r="G352" s="6" t="s">
        <v>16</v>
      </c>
      <c r="H352" s="6" t="s">
        <v>16</v>
      </c>
      <c r="I352" s="6" t="s">
        <v>16</v>
      </c>
    </row>
    <row r="353" spans="1:9" ht="19" x14ac:dyDescent="0.2">
      <c r="A353" s="1" t="s">
        <v>367</v>
      </c>
      <c r="B353" s="6" t="s">
        <v>16</v>
      </c>
      <c r="C353" s="6" t="s">
        <v>16</v>
      </c>
      <c r="D353" s="6" t="s">
        <v>16</v>
      </c>
      <c r="E353" s="6" t="s">
        <v>16</v>
      </c>
      <c r="F353" s="6" t="s">
        <v>16</v>
      </c>
      <c r="G353" s="6" t="s">
        <v>16</v>
      </c>
      <c r="H353" s="6" t="s">
        <v>16</v>
      </c>
      <c r="I353" s="6" t="s">
        <v>16</v>
      </c>
    </row>
    <row r="354" spans="1:9" ht="19" x14ac:dyDescent="0.2">
      <c r="A354" s="1" t="s">
        <v>368</v>
      </c>
      <c r="B354" s="6" t="s">
        <v>16</v>
      </c>
      <c r="C354" s="6" t="s">
        <v>16</v>
      </c>
      <c r="D354" s="6" t="s">
        <v>16</v>
      </c>
      <c r="E354" s="6" t="s">
        <v>16</v>
      </c>
      <c r="F354" s="6" t="s">
        <v>16</v>
      </c>
      <c r="G354" s="6" t="s">
        <v>16</v>
      </c>
      <c r="H354" s="6" t="s">
        <v>16</v>
      </c>
      <c r="I354" s="6" t="s">
        <v>16</v>
      </c>
    </row>
    <row r="355" spans="1:9" ht="19" x14ac:dyDescent="0.2">
      <c r="A355" s="1" t="s">
        <v>369</v>
      </c>
      <c r="B355" s="6" t="s">
        <v>16</v>
      </c>
      <c r="C355" s="6" t="s">
        <v>16</v>
      </c>
      <c r="D355" s="6" t="s">
        <v>16</v>
      </c>
      <c r="E355" s="6" t="s">
        <v>16</v>
      </c>
      <c r="F355" s="6" t="s">
        <v>16</v>
      </c>
      <c r="G355" s="6" t="s">
        <v>16</v>
      </c>
      <c r="H355" s="6" t="s">
        <v>16</v>
      </c>
      <c r="I355" s="6" t="s">
        <v>16</v>
      </c>
    </row>
    <row r="356" spans="1:9" ht="19" x14ac:dyDescent="0.2">
      <c r="A356" s="1" t="s">
        <v>370</v>
      </c>
      <c r="B356" s="6" t="s">
        <v>16</v>
      </c>
      <c r="C356" s="6" t="s">
        <v>16</v>
      </c>
      <c r="D356" s="6" t="s">
        <v>16</v>
      </c>
      <c r="E356" s="6" t="s">
        <v>16</v>
      </c>
      <c r="F356" s="6" t="s">
        <v>16</v>
      </c>
      <c r="G356" s="6" t="s">
        <v>16</v>
      </c>
      <c r="H356" s="6" t="s">
        <v>16</v>
      </c>
      <c r="I356" s="6" t="s">
        <v>16</v>
      </c>
    </row>
    <row r="357" spans="1:9" ht="19" x14ac:dyDescent="0.2">
      <c r="A357" s="1" t="s">
        <v>371</v>
      </c>
      <c r="B357" s="6" t="s">
        <v>16</v>
      </c>
      <c r="C357" s="6" t="s">
        <v>16</v>
      </c>
      <c r="D357" s="6" t="s">
        <v>16</v>
      </c>
      <c r="E357" s="6" t="s">
        <v>16</v>
      </c>
      <c r="F357" s="6" t="s">
        <v>16</v>
      </c>
      <c r="G357" s="6" t="s">
        <v>16</v>
      </c>
      <c r="H357" s="6" t="s">
        <v>16</v>
      </c>
      <c r="I357" s="6" t="s">
        <v>16</v>
      </c>
    </row>
    <row r="358" spans="1:9" ht="19" x14ac:dyDescent="0.2">
      <c r="A358" s="1" t="s">
        <v>372</v>
      </c>
      <c r="B358" s="6" t="s">
        <v>16</v>
      </c>
      <c r="C358" s="6" t="s">
        <v>16</v>
      </c>
      <c r="D358" s="6" t="s">
        <v>16</v>
      </c>
      <c r="E358" s="6" t="s">
        <v>16</v>
      </c>
      <c r="F358" s="6" t="s">
        <v>16</v>
      </c>
      <c r="G358" s="6" t="s">
        <v>16</v>
      </c>
      <c r="H358" s="6" t="s">
        <v>16</v>
      </c>
      <c r="I358" s="6" t="s">
        <v>16</v>
      </c>
    </row>
    <row r="359" spans="1:9" ht="19" x14ac:dyDescent="0.2">
      <c r="A359" s="1" t="s">
        <v>373</v>
      </c>
      <c r="B359" s="6" t="s">
        <v>16</v>
      </c>
      <c r="C359" s="6" t="s">
        <v>16</v>
      </c>
      <c r="D359" s="6" t="s">
        <v>16</v>
      </c>
      <c r="E359" s="6" t="s">
        <v>16</v>
      </c>
      <c r="F359" s="6" t="s">
        <v>16</v>
      </c>
      <c r="G359" s="6" t="s">
        <v>16</v>
      </c>
      <c r="H359" s="6" t="s">
        <v>16</v>
      </c>
      <c r="I359" s="6" t="s">
        <v>16</v>
      </c>
    </row>
    <row r="360" spans="1:9" ht="19" x14ac:dyDescent="0.2">
      <c r="A360" s="1" t="s">
        <v>374</v>
      </c>
      <c r="B360" s="6" t="s">
        <v>16</v>
      </c>
      <c r="C360" s="6" t="s">
        <v>16</v>
      </c>
      <c r="D360" s="6" t="s">
        <v>16</v>
      </c>
      <c r="E360" s="6" t="s">
        <v>16</v>
      </c>
      <c r="F360" s="6" t="s">
        <v>16</v>
      </c>
      <c r="G360" s="6" t="s">
        <v>16</v>
      </c>
      <c r="H360" s="6" t="s">
        <v>16</v>
      </c>
      <c r="I360" s="6" t="s">
        <v>16</v>
      </c>
    </row>
    <row r="361" spans="1:9" ht="19" x14ac:dyDescent="0.2">
      <c r="A361" s="1" t="s">
        <v>375</v>
      </c>
      <c r="B361" s="6" t="s">
        <v>16</v>
      </c>
      <c r="C361" s="6" t="s">
        <v>16</v>
      </c>
      <c r="D361" s="6" t="s">
        <v>16</v>
      </c>
      <c r="E361" s="6" t="s">
        <v>16</v>
      </c>
      <c r="F361" s="6" t="s">
        <v>16</v>
      </c>
      <c r="G361" s="6" t="s">
        <v>16</v>
      </c>
      <c r="H361" s="6" t="s">
        <v>16</v>
      </c>
      <c r="I361" s="6" t="s">
        <v>16</v>
      </c>
    </row>
    <row r="362" spans="1:9" ht="19" x14ac:dyDescent="0.2">
      <c r="A362" s="1" t="s">
        <v>376</v>
      </c>
      <c r="B362" s="6" t="s">
        <v>16</v>
      </c>
      <c r="C362" s="6" t="s">
        <v>16</v>
      </c>
      <c r="D362" s="6" t="s">
        <v>16</v>
      </c>
      <c r="E362" s="6" t="s">
        <v>16</v>
      </c>
      <c r="F362" s="6" t="s">
        <v>16</v>
      </c>
      <c r="G362" s="6" t="s">
        <v>16</v>
      </c>
      <c r="H362" s="6" t="s">
        <v>16</v>
      </c>
      <c r="I362" s="6" t="s">
        <v>16</v>
      </c>
    </row>
    <row r="363" spans="1:9" ht="19" x14ac:dyDescent="0.2">
      <c r="A363" s="1" t="s">
        <v>377</v>
      </c>
      <c r="B363" s="6" t="s">
        <v>16</v>
      </c>
      <c r="C363" s="6" t="s">
        <v>16</v>
      </c>
      <c r="D363" s="6" t="s">
        <v>16</v>
      </c>
      <c r="E363" s="6" t="s">
        <v>16</v>
      </c>
      <c r="F363" s="6" t="s">
        <v>16</v>
      </c>
      <c r="G363" s="6" t="s">
        <v>16</v>
      </c>
      <c r="H363" s="6" t="s">
        <v>16</v>
      </c>
      <c r="I363" s="6" t="s">
        <v>16</v>
      </c>
    </row>
    <row r="364" spans="1:9" ht="19" x14ac:dyDescent="0.2">
      <c r="A364" s="1" t="s">
        <v>378</v>
      </c>
      <c r="B364" s="6" t="s">
        <v>16</v>
      </c>
      <c r="C364" s="6" t="s">
        <v>16</v>
      </c>
      <c r="D364" s="6" t="s">
        <v>16</v>
      </c>
      <c r="E364" s="6" t="s">
        <v>16</v>
      </c>
      <c r="F364" s="6" t="s">
        <v>16</v>
      </c>
      <c r="G364" s="6" t="s">
        <v>16</v>
      </c>
      <c r="H364" s="6" t="s">
        <v>16</v>
      </c>
      <c r="I364" s="6" t="s">
        <v>16</v>
      </c>
    </row>
    <row r="365" spans="1:9" ht="19" x14ac:dyDescent="0.2">
      <c r="A365" s="1" t="s">
        <v>379</v>
      </c>
      <c r="B365" s="6" t="s">
        <v>16</v>
      </c>
      <c r="C365" s="6" t="s">
        <v>16</v>
      </c>
      <c r="D365" s="6" t="s">
        <v>16</v>
      </c>
      <c r="E365" s="6" t="s">
        <v>16</v>
      </c>
      <c r="F365" s="6" t="s">
        <v>16</v>
      </c>
      <c r="G365" s="6" t="s">
        <v>16</v>
      </c>
      <c r="H365" s="6" t="s">
        <v>16</v>
      </c>
      <c r="I365" s="6" t="s">
        <v>16</v>
      </c>
    </row>
    <row r="366" spans="1:9" ht="19" x14ac:dyDescent="0.2">
      <c r="A366" s="1" t="s">
        <v>380</v>
      </c>
      <c r="B366" s="6" t="s">
        <v>16</v>
      </c>
      <c r="C366" s="6" t="s">
        <v>16</v>
      </c>
      <c r="D366" s="6" t="s">
        <v>16</v>
      </c>
      <c r="E366" s="6" t="s">
        <v>16</v>
      </c>
      <c r="F366" s="6" t="s">
        <v>16</v>
      </c>
      <c r="G366" s="6" t="s">
        <v>16</v>
      </c>
      <c r="H366" s="6" t="s">
        <v>16</v>
      </c>
      <c r="I366" s="6" t="s">
        <v>16</v>
      </c>
    </row>
    <row r="367" spans="1:9" ht="19" x14ac:dyDescent="0.2">
      <c r="A367" s="1" t="s">
        <v>381</v>
      </c>
      <c r="B367" s="6" t="s">
        <v>16</v>
      </c>
      <c r="C367" s="6" t="s">
        <v>16</v>
      </c>
      <c r="D367" s="6" t="s">
        <v>16</v>
      </c>
      <c r="E367" s="6" t="s">
        <v>16</v>
      </c>
      <c r="F367" s="6" t="s">
        <v>16</v>
      </c>
      <c r="G367" s="6" t="s">
        <v>16</v>
      </c>
      <c r="H367" s="6" t="s">
        <v>16</v>
      </c>
      <c r="I367" s="6" t="s">
        <v>16</v>
      </c>
    </row>
    <row r="368" spans="1:9" ht="19" x14ac:dyDescent="0.2">
      <c r="A368" s="1" t="s">
        <v>382</v>
      </c>
      <c r="B368" s="6" t="s">
        <v>16</v>
      </c>
      <c r="C368" s="6" t="s">
        <v>16</v>
      </c>
      <c r="D368" s="6" t="s">
        <v>16</v>
      </c>
      <c r="E368" s="6" t="s">
        <v>16</v>
      </c>
      <c r="F368" s="6" t="s">
        <v>16</v>
      </c>
      <c r="G368" s="6" t="s">
        <v>16</v>
      </c>
      <c r="H368" s="6" t="s">
        <v>16</v>
      </c>
      <c r="I368" s="6" t="s">
        <v>16</v>
      </c>
    </row>
    <row r="369" spans="1:9" ht="19" x14ac:dyDescent="0.2">
      <c r="A369" s="1" t="s">
        <v>383</v>
      </c>
      <c r="B369" s="6" t="s">
        <v>16</v>
      </c>
      <c r="C369" s="6" t="s">
        <v>16</v>
      </c>
      <c r="D369" s="6" t="s">
        <v>16</v>
      </c>
      <c r="E369" s="6" t="s">
        <v>16</v>
      </c>
      <c r="F369" s="6" t="s">
        <v>16</v>
      </c>
      <c r="G369" s="6" t="s">
        <v>16</v>
      </c>
      <c r="H369" s="6" t="s">
        <v>16</v>
      </c>
      <c r="I369" s="6" t="s">
        <v>16</v>
      </c>
    </row>
    <row r="370" spans="1:9" ht="19" x14ac:dyDescent="0.2">
      <c r="A370" s="1" t="s">
        <v>384</v>
      </c>
      <c r="B370" s="6" t="s">
        <v>16</v>
      </c>
      <c r="C370" s="6" t="s">
        <v>16</v>
      </c>
      <c r="D370" s="6" t="s">
        <v>16</v>
      </c>
      <c r="E370" s="6" t="s">
        <v>16</v>
      </c>
      <c r="F370" s="6" t="s">
        <v>16</v>
      </c>
      <c r="G370" s="6" t="s">
        <v>16</v>
      </c>
      <c r="H370" s="6" t="s">
        <v>16</v>
      </c>
      <c r="I370" s="6" t="s">
        <v>16</v>
      </c>
    </row>
    <row r="371" spans="1:9" ht="19" x14ac:dyDescent="0.2">
      <c r="A371" s="1" t="s">
        <v>385</v>
      </c>
      <c r="B371" s="6" t="s">
        <v>16</v>
      </c>
      <c r="C371" s="6" t="s">
        <v>16</v>
      </c>
      <c r="D371" s="6" t="s">
        <v>16</v>
      </c>
      <c r="E371" s="6" t="s">
        <v>16</v>
      </c>
      <c r="F371" s="6" t="s">
        <v>16</v>
      </c>
      <c r="G371" s="6" t="s">
        <v>16</v>
      </c>
      <c r="H371" s="6" t="s">
        <v>16</v>
      </c>
      <c r="I371" s="6" t="s">
        <v>16</v>
      </c>
    </row>
    <row r="372" spans="1:9" ht="19" x14ac:dyDescent="0.2">
      <c r="A372" s="1" t="s">
        <v>386</v>
      </c>
      <c r="B372" s="6" t="s">
        <v>16</v>
      </c>
      <c r="C372" s="6" t="s">
        <v>16</v>
      </c>
      <c r="D372" s="6" t="s">
        <v>16</v>
      </c>
      <c r="E372" s="6" t="s">
        <v>16</v>
      </c>
      <c r="F372" s="6" t="s">
        <v>16</v>
      </c>
      <c r="G372" s="6" t="s">
        <v>16</v>
      </c>
      <c r="H372" s="6" t="s">
        <v>16</v>
      </c>
      <c r="I372" s="6" t="s">
        <v>16</v>
      </c>
    </row>
    <row r="373" spans="1:9" ht="19" x14ac:dyDescent="0.2">
      <c r="A373" s="1" t="s">
        <v>387</v>
      </c>
      <c r="B373" s="6" t="s">
        <v>16</v>
      </c>
      <c r="C373" s="6" t="s">
        <v>16</v>
      </c>
      <c r="D373" s="6" t="s">
        <v>16</v>
      </c>
      <c r="E373" s="6" t="s">
        <v>16</v>
      </c>
      <c r="F373" s="6" t="s">
        <v>16</v>
      </c>
      <c r="G373" s="6" t="s">
        <v>16</v>
      </c>
      <c r="H373" s="6" t="s">
        <v>16</v>
      </c>
      <c r="I373" s="6" t="s">
        <v>16</v>
      </c>
    </row>
    <row r="374" spans="1:9" ht="19" x14ac:dyDescent="0.2">
      <c r="A374" s="1" t="s">
        <v>388</v>
      </c>
      <c r="B374" s="6" t="s">
        <v>16</v>
      </c>
      <c r="C374" s="6" t="s">
        <v>16</v>
      </c>
      <c r="D374" s="6" t="s">
        <v>16</v>
      </c>
      <c r="E374" s="6" t="s">
        <v>16</v>
      </c>
      <c r="F374" s="6" t="s">
        <v>16</v>
      </c>
      <c r="G374" s="6" t="s">
        <v>16</v>
      </c>
      <c r="H374" s="6" t="s">
        <v>16</v>
      </c>
      <c r="I374" s="6" t="s">
        <v>16</v>
      </c>
    </row>
    <row r="375" spans="1:9" ht="19" x14ac:dyDescent="0.2">
      <c r="A375" s="1" t="s">
        <v>389</v>
      </c>
      <c r="B375" s="6" t="s">
        <v>16</v>
      </c>
      <c r="C375" s="6" t="s">
        <v>16</v>
      </c>
      <c r="D375" s="6" t="s">
        <v>16</v>
      </c>
      <c r="E375" s="6" t="s">
        <v>16</v>
      </c>
      <c r="F375" s="6" t="s">
        <v>16</v>
      </c>
      <c r="G375" s="6" t="s">
        <v>16</v>
      </c>
      <c r="H375" s="6" t="s">
        <v>16</v>
      </c>
      <c r="I375" s="6" t="s">
        <v>16</v>
      </c>
    </row>
    <row r="376" spans="1:9" ht="19" x14ac:dyDescent="0.2">
      <c r="A376" s="1" t="s">
        <v>390</v>
      </c>
      <c r="B376" s="6" t="s">
        <v>16</v>
      </c>
      <c r="C376" s="6" t="s">
        <v>16</v>
      </c>
      <c r="D376" s="6" t="s">
        <v>16</v>
      </c>
      <c r="E376" s="6" t="s">
        <v>16</v>
      </c>
      <c r="F376" s="6" t="s">
        <v>16</v>
      </c>
      <c r="G376" s="6" t="s">
        <v>16</v>
      </c>
      <c r="H376" s="6" t="s">
        <v>16</v>
      </c>
      <c r="I376" s="6" t="s">
        <v>16</v>
      </c>
    </row>
    <row r="377" spans="1:9" ht="19" x14ac:dyDescent="0.2">
      <c r="A377" s="1" t="s">
        <v>391</v>
      </c>
      <c r="B377" s="6" t="s">
        <v>16</v>
      </c>
      <c r="C377" s="6" t="s">
        <v>16</v>
      </c>
      <c r="D377" s="6" t="s">
        <v>16</v>
      </c>
      <c r="E377" s="6" t="s">
        <v>16</v>
      </c>
      <c r="F377" s="6" t="s">
        <v>16</v>
      </c>
      <c r="G377" s="6" t="s">
        <v>16</v>
      </c>
      <c r="H377" s="6" t="s">
        <v>16</v>
      </c>
      <c r="I377" s="6" t="s">
        <v>16</v>
      </c>
    </row>
    <row r="378" spans="1:9" ht="19" x14ac:dyDescent="0.2">
      <c r="A378" s="1" t="s">
        <v>392</v>
      </c>
      <c r="B378" s="6" t="s">
        <v>16</v>
      </c>
      <c r="C378" s="6" t="s">
        <v>16</v>
      </c>
      <c r="D378" s="6" t="s">
        <v>16</v>
      </c>
      <c r="E378" s="6" t="s">
        <v>16</v>
      </c>
      <c r="F378" s="6" t="s">
        <v>16</v>
      </c>
      <c r="G378" s="6" t="s">
        <v>16</v>
      </c>
      <c r="H378" s="6" t="s">
        <v>16</v>
      </c>
      <c r="I378" s="6" t="s">
        <v>16</v>
      </c>
    </row>
    <row r="379" spans="1:9" ht="19" x14ac:dyDescent="0.2">
      <c r="A379" s="1" t="s">
        <v>393</v>
      </c>
      <c r="B379" s="6" t="s">
        <v>16</v>
      </c>
      <c r="C379" s="6" t="s">
        <v>16</v>
      </c>
      <c r="D379" s="6" t="s">
        <v>16</v>
      </c>
      <c r="E379" s="6" t="s">
        <v>16</v>
      </c>
      <c r="F379" s="6" t="s">
        <v>16</v>
      </c>
      <c r="G379" s="6" t="s">
        <v>16</v>
      </c>
      <c r="H379" s="6" t="s">
        <v>16</v>
      </c>
      <c r="I379" s="6" t="s">
        <v>16</v>
      </c>
    </row>
    <row r="380" spans="1:9" ht="19" x14ac:dyDescent="0.2">
      <c r="A380" s="1" t="s">
        <v>394</v>
      </c>
      <c r="B380" s="6" t="s">
        <v>16</v>
      </c>
      <c r="C380" s="6" t="s">
        <v>16</v>
      </c>
      <c r="D380" s="6" t="s">
        <v>16</v>
      </c>
      <c r="E380" s="6" t="s">
        <v>16</v>
      </c>
      <c r="F380" s="6" t="s">
        <v>16</v>
      </c>
      <c r="G380" s="6" t="s">
        <v>16</v>
      </c>
      <c r="H380" s="6" t="s">
        <v>16</v>
      </c>
      <c r="I380" s="6" t="s">
        <v>16</v>
      </c>
    </row>
    <row r="381" spans="1:9" ht="19" x14ac:dyDescent="0.2">
      <c r="A381" s="1" t="s">
        <v>395</v>
      </c>
      <c r="B381" s="6" t="s">
        <v>16</v>
      </c>
      <c r="C381" s="6" t="s">
        <v>16</v>
      </c>
      <c r="D381" s="6" t="s">
        <v>16</v>
      </c>
      <c r="E381" s="6" t="s">
        <v>16</v>
      </c>
      <c r="F381" s="6" t="s">
        <v>16</v>
      </c>
      <c r="G381" s="6" t="s">
        <v>16</v>
      </c>
      <c r="H381" s="6" t="s">
        <v>16</v>
      </c>
      <c r="I381" s="6" t="s">
        <v>16</v>
      </c>
    </row>
    <row r="382" spans="1:9" ht="19" x14ac:dyDescent="0.2">
      <c r="A382" s="1" t="s">
        <v>396</v>
      </c>
      <c r="B382" s="6" t="s">
        <v>16</v>
      </c>
      <c r="C382" s="6" t="s">
        <v>16</v>
      </c>
      <c r="D382" s="6" t="s">
        <v>16</v>
      </c>
      <c r="E382" s="6" t="s">
        <v>16</v>
      </c>
      <c r="F382" s="6" t="s">
        <v>16</v>
      </c>
      <c r="G382" s="6" t="s">
        <v>16</v>
      </c>
      <c r="H382" s="6" t="s">
        <v>16</v>
      </c>
      <c r="I382" s="6" t="s">
        <v>16</v>
      </c>
    </row>
    <row r="383" spans="1:9" ht="19" x14ac:dyDescent="0.2">
      <c r="A383" s="1" t="s">
        <v>397</v>
      </c>
      <c r="B383" s="6" t="s">
        <v>16</v>
      </c>
      <c r="C383" s="6" t="s">
        <v>16</v>
      </c>
      <c r="D383" s="6" t="s">
        <v>16</v>
      </c>
      <c r="E383" s="6" t="s">
        <v>16</v>
      </c>
      <c r="F383" s="6" t="s">
        <v>16</v>
      </c>
      <c r="G383" s="6" t="s">
        <v>16</v>
      </c>
      <c r="H383" s="6" t="s">
        <v>16</v>
      </c>
      <c r="I383" s="6" t="s">
        <v>16</v>
      </c>
    </row>
    <row r="384" spans="1:9" ht="19" x14ac:dyDescent="0.2">
      <c r="A384" s="1" t="s">
        <v>398</v>
      </c>
      <c r="B384" s="6" t="s">
        <v>16</v>
      </c>
      <c r="C384" s="6" t="s">
        <v>16</v>
      </c>
      <c r="D384" s="6" t="s">
        <v>16</v>
      </c>
      <c r="E384" s="6" t="s">
        <v>16</v>
      </c>
      <c r="F384" s="6" t="s">
        <v>16</v>
      </c>
      <c r="G384" s="6" t="s">
        <v>16</v>
      </c>
      <c r="H384" s="6" t="s">
        <v>16</v>
      </c>
      <c r="I384" s="6" t="s">
        <v>16</v>
      </c>
    </row>
    <row r="385" spans="1:9" ht="19" x14ac:dyDescent="0.2">
      <c r="A385" s="1" t="s">
        <v>399</v>
      </c>
      <c r="B385" s="6" t="s">
        <v>16</v>
      </c>
      <c r="C385" s="6" t="s">
        <v>16</v>
      </c>
      <c r="D385" s="6" t="s">
        <v>16</v>
      </c>
      <c r="E385" s="6" t="s">
        <v>16</v>
      </c>
      <c r="F385" s="6" t="s">
        <v>16</v>
      </c>
      <c r="G385" s="6" t="s">
        <v>16</v>
      </c>
      <c r="H385" s="6" t="s">
        <v>16</v>
      </c>
      <c r="I385" s="6" t="s">
        <v>16</v>
      </c>
    </row>
    <row r="386" spans="1:9" ht="19" x14ac:dyDescent="0.2">
      <c r="A386" s="1" t="s">
        <v>400</v>
      </c>
      <c r="B386" s="6" t="s">
        <v>16</v>
      </c>
      <c r="C386" s="6" t="s">
        <v>16</v>
      </c>
      <c r="D386" s="6" t="s">
        <v>16</v>
      </c>
      <c r="E386" s="6" t="s">
        <v>16</v>
      </c>
      <c r="F386" s="6" t="s">
        <v>16</v>
      </c>
      <c r="G386" s="6" t="s">
        <v>16</v>
      </c>
      <c r="H386" s="6" t="s">
        <v>16</v>
      </c>
      <c r="I386" s="6" t="s">
        <v>16</v>
      </c>
    </row>
    <row r="387" spans="1:9" ht="19" x14ac:dyDescent="0.2">
      <c r="A387" s="1" t="s">
        <v>401</v>
      </c>
      <c r="B387" s="6" t="s">
        <v>16</v>
      </c>
      <c r="C387" s="6" t="s">
        <v>16</v>
      </c>
      <c r="D387" s="6" t="s">
        <v>16</v>
      </c>
      <c r="E387" s="6" t="s">
        <v>16</v>
      </c>
      <c r="F387" s="6" t="s">
        <v>16</v>
      </c>
      <c r="G387" s="6" t="s">
        <v>16</v>
      </c>
      <c r="H387" s="6" t="s">
        <v>16</v>
      </c>
      <c r="I387" s="6" t="s">
        <v>16</v>
      </c>
    </row>
    <row r="388" spans="1:9" ht="19" x14ac:dyDescent="0.2">
      <c r="A388" s="1" t="s">
        <v>402</v>
      </c>
      <c r="B388" s="6" t="s">
        <v>16</v>
      </c>
      <c r="C388" s="6" t="s">
        <v>16</v>
      </c>
      <c r="D388" s="6" t="s">
        <v>16</v>
      </c>
      <c r="E388" s="6" t="s">
        <v>16</v>
      </c>
      <c r="F388" s="6" t="s">
        <v>16</v>
      </c>
      <c r="G388" s="6" t="s">
        <v>16</v>
      </c>
      <c r="H388" s="6" t="s">
        <v>16</v>
      </c>
      <c r="I388" s="6" t="s">
        <v>16</v>
      </c>
    </row>
    <row r="389" spans="1:9" ht="19" x14ac:dyDescent="0.2">
      <c r="A389" s="1" t="s">
        <v>403</v>
      </c>
      <c r="B389" s="6" t="s">
        <v>16</v>
      </c>
      <c r="C389" s="6" t="s">
        <v>16</v>
      </c>
      <c r="D389" s="6" t="s">
        <v>16</v>
      </c>
      <c r="E389" s="6" t="s">
        <v>16</v>
      </c>
      <c r="F389" s="6" t="s">
        <v>16</v>
      </c>
      <c r="G389" s="6" t="s">
        <v>16</v>
      </c>
      <c r="H389" s="6" t="s">
        <v>16</v>
      </c>
      <c r="I389" s="6" t="s">
        <v>16</v>
      </c>
    </row>
    <row r="390" spans="1:9" ht="19" x14ac:dyDescent="0.2">
      <c r="A390" s="1" t="s">
        <v>404</v>
      </c>
      <c r="B390" s="6" t="s">
        <v>16</v>
      </c>
      <c r="C390" s="6" t="s">
        <v>16</v>
      </c>
      <c r="D390" s="6" t="s">
        <v>16</v>
      </c>
      <c r="E390" s="6" t="s">
        <v>16</v>
      </c>
      <c r="F390" s="6" t="s">
        <v>16</v>
      </c>
      <c r="G390" s="6" t="s">
        <v>16</v>
      </c>
      <c r="H390" s="6" t="s">
        <v>16</v>
      </c>
      <c r="I390" s="6" t="s">
        <v>16</v>
      </c>
    </row>
    <row r="391" spans="1:9" ht="19" x14ac:dyDescent="0.2">
      <c r="A391" s="1" t="s">
        <v>405</v>
      </c>
      <c r="B391" s="6" t="s">
        <v>16</v>
      </c>
      <c r="C391" s="6" t="s">
        <v>16</v>
      </c>
      <c r="D391" s="6" t="s">
        <v>16</v>
      </c>
      <c r="E391" s="6" t="s">
        <v>16</v>
      </c>
      <c r="F391" s="6" t="s">
        <v>16</v>
      </c>
      <c r="G391" s="6" t="s">
        <v>16</v>
      </c>
      <c r="H391" s="6" t="s">
        <v>16</v>
      </c>
      <c r="I391" s="6" t="s">
        <v>16</v>
      </c>
    </row>
    <row r="392" spans="1:9" ht="19" x14ac:dyDescent="0.2">
      <c r="A392" s="1" t="s">
        <v>406</v>
      </c>
      <c r="B392" s="6" t="s">
        <v>16</v>
      </c>
      <c r="C392" s="6" t="s">
        <v>16</v>
      </c>
      <c r="D392" s="6" t="s">
        <v>16</v>
      </c>
      <c r="E392" s="6" t="s">
        <v>16</v>
      </c>
      <c r="F392" s="6" t="s">
        <v>16</v>
      </c>
      <c r="G392" s="6" t="s">
        <v>16</v>
      </c>
      <c r="H392" s="6" t="s">
        <v>16</v>
      </c>
      <c r="I392" s="6" t="s">
        <v>16</v>
      </c>
    </row>
    <row r="393" spans="1:9" ht="19" x14ac:dyDescent="0.2">
      <c r="A393" s="1" t="s">
        <v>407</v>
      </c>
      <c r="B393" s="6" t="s">
        <v>16</v>
      </c>
      <c r="C393" s="6" t="s">
        <v>16</v>
      </c>
      <c r="D393" s="6" t="s">
        <v>16</v>
      </c>
      <c r="E393" s="6" t="s">
        <v>16</v>
      </c>
      <c r="F393" s="6" t="s">
        <v>16</v>
      </c>
      <c r="G393" s="6" t="s">
        <v>16</v>
      </c>
      <c r="H393" s="6" t="s">
        <v>16</v>
      </c>
      <c r="I393" s="6" t="s">
        <v>16</v>
      </c>
    </row>
    <row r="394" spans="1:9" ht="19" x14ac:dyDescent="0.2">
      <c r="A394" s="1" t="s">
        <v>408</v>
      </c>
      <c r="B394" s="6" t="s">
        <v>16</v>
      </c>
      <c r="C394" s="6" t="s">
        <v>16</v>
      </c>
      <c r="D394" s="6" t="s">
        <v>16</v>
      </c>
      <c r="E394" s="6" t="s">
        <v>16</v>
      </c>
      <c r="F394" s="6" t="s">
        <v>16</v>
      </c>
      <c r="G394" s="6" t="s">
        <v>16</v>
      </c>
      <c r="H394" s="6" t="s">
        <v>16</v>
      </c>
      <c r="I394" s="6" t="s">
        <v>16</v>
      </c>
    </row>
    <row r="395" spans="1:9" ht="19" x14ac:dyDescent="0.2">
      <c r="A395" s="1" t="s">
        <v>409</v>
      </c>
      <c r="B395" s="6" t="s">
        <v>16</v>
      </c>
      <c r="C395" s="6" t="s">
        <v>16</v>
      </c>
      <c r="D395" s="6" t="s">
        <v>16</v>
      </c>
      <c r="E395" s="6" t="s">
        <v>16</v>
      </c>
      <c r="F395" s="6" t="s">
        <v>16</v>
      </c>
      <c r="G395" s="6" t="s">
        <v>16</v>
      </c>
      <c r="H395" s="6" t="s">
        <v>16</v>
      </c>
      <c r="I395" s="6" t="s">
        <v>16</v>
      </c>
    </row>
    <row r="396" spans="1:9" ht="19" x14ac:dyDescent="0.2">
      <c r="A396" s="1" t="s">
        <v>410</v>
      </c>
      <c r="B396" s="6" t="s">
        <v>16</v>
      </c>
      <c r="C396" s="6" t="s">
        <v>16</v>
      </c>
      <c r="D396" s="6" t="s">
        <v>16</v>
      </c>
      <c r="E396" s="6" t="s">
        <v>16</v>
      </c>
      <c r="F396" s="6" t="s">
        <v>16</v>
      </c>
      <c r="G396" s="6" t="s">
        <v>16</v>
      </c>
      <c r="H396" s="6" t="s">
        <v>16</v>
      </c>
      <c r="I396" s="6" t="s">
        <v>16</v>
      </c>
    </row>
    <row r="397" spans="1:9" ht="19" x14ac:dyDescent="0.2">
      <c r="A397" s="1" t="s">
        <v>411</v>
      </c>
      <c r="B397" s="6" t="s">
        <v>16</v>
      </c>
      <c r="C397" s="6" t="s">
        <v>16</v>
      </c>
      <c r="D397" s="6" t="s">
        <v>16</v>
      </c>
      <c r="E397" s="6" t="s">
        <v>16</v>
      </c>
      <c r="F397" s="6" t="s">
        <v>16</v>
      </c>
      <c r="G397" s="6" t="s">
        <v>16</v>
      </c>
      <c r="H397" s="6" t="s">
        <v>16</v>
      </c>
      <c r="I397" s="6" t="s">
        <v>16</v>
      </c>
    </row>
    <row r="398" spans="1:9" ht="19" x14ac:dyDescent="0.2">
      <c r="A398" s="1" t="s">
        <v>412</v>
      </c>
      <c r="B398" s="6" t="s">
        <v>16</v>
      </c>
      <c r="C398" s="6" t="s">
        <v>16</v>
      </c>
      <c r="D398" s="6" t="s">
        <v>16</v>
      </c>
      <c r="E398" s="6" t="s">
        <v>16</v>
      </c>
      <c r="F398" s="6" t="s">
        <v>16</v>
      </c>
      <c r="G398" s="6" t="s">
        <v>16</v>
      </c>
      <c r="H398" s="6" t="s">
        <v>16</v>
      </c>
      <c r="I398" s="6" t="s">
        <v>16</v>
      </c>
    </row>
    <row r="399" spans="1:9" ht="19" x14ac:dyDescent="0.2">
      <c r="A399" s="1" t="s">
        <v>413</v>
      </c>
      <c r="B399" s="6" t="s">
        <v>16</v>
      </c>
      <c r="C399" s="6" t="s">
        <v>16</v>
      </c>
      <c r="D399" s="6" t="s">
        <v>16</v>
      </c>
      <c r="E399" s="6" t="s">
        <v>16</v>
      </c>
      <c r="F399" s="6" t="s">
        <v>16</v>
      </c>
      <c r="G399" s="6" t="s">
        <v>16</v>
      </c>
      <c r="H399" s="6" t="s">
        <v>16</v>
      </c>
      <c r="I399" s="6" t="s">
        <v>16</v>
      </c>
    </row>
    <row r="400" spans="1:9" ht="19" x14ac:dyDescent="0.2">
      <c r="A400" s="1" t="s">
        <v>414</v>
      </c>
      <c r="B400" s="6" t="s">
        <v>16</v>
      </c>
      <c r="C400" s="6" t="s">
        <v>16</v>
      </c>
      <c r="D400" s="6" t="s">
        <v>16</v>
      </c>
      <c r="E400" s="6" t="s">
        <v>16</v>
      </c>
      <c r="F400" s="6" t="s">
        <v>16</v>
      </c>
      <c r="G400" s="6" t="s">
        <v>16</v>
      </c>
      <c r="H400" s="6" t="s">
        <v>16</v>
      </c>
      <c r="I400" s="6" t="s">
        <v>16</v>
      </c>
    </row>
    <row r="401" spans="1:9" ht="19" x14ac:dyDescent="0.2">
      <c r="A401" s="1" t="s">
        <v>415</v>
      </c>
      <c r="B401" s="6" t="s">
        <v>16</v>
      </c>
      <c r="C401" s="6" t="s">
        <v>16</v>
      </c>
      <c r="D401" s="6" t="s">
        <v>16</v>
      </c>
      <c r="E401" s="6" t="s">
        <v>16</v>
      </c>
      <c r="F401" s="6" t="s">
        <v>16</v>
      </c>
      <c r="G401" s="6" t="s">
        <v>16</v>
      </c>
      <c r="H401" s="6" t="s">
        <v>16</v>
      </c>
      <c r="I401" s="6" t="s">
        <v>16</v>
      </c>
    </row>
    <row r="402" spans="1:9" ht="19" x14ac:dyDescent="0.2">
      <c r="A402" s="1" t="s">
        <v>416</v>
      </c>
      <c r="B402" s="6" t="s">
        <v>16</v>
      </c>
      <c r="C402" s="6" t="s">
        <v>16</v>
      </c>
      <c r="D402" s="6" t="s">
        <v>16</v>
      </c>
      <c r="E402" s="6" t="s">
        <v>16</v>
      </c>
      <c r="F402" s="6" t="s">
        <v>16</v>
      </c>
      <c r="G402" s="6" t="s">
        <v>16</v>
      </c>
      <c r="H402" s="6" t="s">
        <v>16</v>
      </c>
      <c r="I402" s="6" t="s">
        <v>16</v>
      </c>
    </row>
    <row r="403" spans="1:9" ht="19" x14ac:dyDescent="0.2">
      <c r="A403" s="1" t="s">
        <v>417</v>
      </c>
      <c r="B403" s="6" t="s">
        <v>16</v>
      </c>
      <c r="C403" s="6" t="s">
        <v>16</v>
      </c>
      <c r="D403" s="6" t="s">
        <v>16</v>
      </c>
      <c r="E403" s="6" t="s">
        <v>16</v>
      </c>
      <c r="F403" s="6" t="s">
        <v>16</v>
      </c>
      <c r="G403" s="6" t="s">
        <v>16</v>
      </c>
      <c r="H403" s="6" t="s">
        <v>16</v>
      </c>
      <c r="I403" s="6" t="s">
        <v>16</v>
      </c>
    </row>
    <row r="404" spans="1:9" ht="19" x14ac:dyDescent="0.2">
      <c r="A404" s="1" t="s">
        <v>418</v>
      </c>
      <c r="B404" s="6" t="s">
        <v>16</v>
      </c>
      <c r="C404" s="6" t="s">
        <v>16</v>
      </c>
      <c r="D404" s="6" t="s">
        <v>16</v>
      </c>
      <c r="E404" s="6" t="s">
        <v>16</v>
      </c>
      <c r="F404" s="6" t="s">
        <v>16</v>
      </c>
      <c r="G404" s="6" t="s">
        <v>16</v>
      </c>
      <c r="H404" s="6" t="s">
        <v>16</v>
      </c>
      <c r="I404" s="6" t="s">
        <v>16</v>
      </c>
    </row>
    <row r="405" spans="1:9" ht="19" x14ac:dyDescent="0.2">
      <c r="A405" s="1" t="s">
        <v>419</v>
      </c>
      <c r="B405" s="6" t="s">
        <v>16</v>
      </c>
      <c r="C405" s="6" t="s">
        <v>16</v>
      </c>
      <c r="D405" s="6" t="s">
        <v>16</v>
      </c>
      <c r="E405" s="6" t="s">
        <v>16</v>
      </c>
      <c r="F405" s="6" t="s">
        <v>16</v>
      </c>
      <c r="G405" s="6" t="s">
        <v>16</v>
      </c>
      <c r="H405" s="6" t="s">
        <v>16</v>
      </c>
      <c r="I405" s="6" t="s">
        <v>16</v>
      </c>
    </row>
    <row r="406" spans="1:9" ht="19" x14ac:dyDescent="0.2">
      <c r="A406" s="1" t="s">
        <v>420</v>
      </c>
      <c r="B406" s="6" t="s">
        <v>16</v>
      </c>
      <c r="C406" s="6" t="s">
        <v>16</v>
      </c>
      <c r="D406" s="6" t="s">
        <v>16</v>
      </c>
      <c r="E406" s="6" t="s">
        <v>16</v>
      </c>
      <c r="F406" s="6" t="s">
        <v>16</v>
      </c>
      <c r="G406" s="6" t="s">
        <v>16</v>
      </c>
      <c r="H406" s="6" t="s">
        <v>16</v>
      </c>
      <c r="I406" s="6" t="s">
        <v>16</v>
      </c>
    </row>
    <row r="407" spans="1:9" ht="19" x14ac:dyDescent="0.2">
      <c r="A407" s="1" t="s">
        <v>421</v>
      </c>
      <c r="B407" s="6" t="s">
        <v>16</v>
      </c>
      <c r="C407" s="6" t="s">
        <v>16</v>
      </c>
      <c r="D407" s="6" t="s">
        <v>16</v>
      </c>
      <c r="E407" s="6" t="s">
        <v>16</v>
      </c>
      <c r="F407" s="6" t="s">
        <v>16</v>
      </c>
      <c r="G407" s="6" t="s">
        <v>16</v>
      </c>
      <c r="H407" s="6" t="s">
        <v>16</v>
      </c>
      <c r="I407" s="6" t="s">
        <v>16</v>
      </c>
    </row>
    <row r="408" spans="1:9" ht="19" x14ac:dyDescent="0.2">
      <c r="A408" s="1" t="s">
        <v>422</v>
      </c>
      <c r="B408" s="6" t="s">
        <v>16</v>
      </c>
      <c r="C408" s="6" t="s">
        <v>16</v>
      </c>
      <c r="D408" s="6" t="s">
        <v>16</v>
      </c>
      <c r="E408" s="6" t="s">
        <v>16</v>
      </c>
      <c r="F408" s="6" t="s">
        <v>16</v>
      </c>
      <c r="G408" s="6" t="s">
        <v>16</v>
      </c>
      <c r="H408" s="6" t="s">
        <v>16</v>
      </c>
      <c r="I408" s="6" t="s">
        <v>16</v>
      </c>
    </row>
    <row r="409" spans="1:9" ht="19" x14ac:dyDescent="0.2">
      <c r="A409" s="1" t="s">
        <v>423</v>
      </c>
      <c r="B409" s="6" t="s">
        <v>16</v>
      </c>
      <c r="C409" s="6" t="s">
        <v>16</v>
      </c>
      <c r="D409" s="6" t="s">
        <v>16</v>
      </c>
      <c r="E409" s="6" t="s">
        <v>16</v>
      </c>
      <c r="F409" s="6" t="s">
        <v>16</v>
      </c>
      <c r="G409" s="6" t="s">
        <v>16</v>
      </c>
      <c r="H409" s="6" t="s">
        <v>16</v>
      </c>
      <c r="I409" s="6" t="s">
        <v>16</v>
      </c>
    </row>
    <row r="410" spans="1:9" ht="19" x14ac:dyDescent="0.2">
      <c r="A410" s="1" t="s">
        <v>424</v>
      </c>
      <c r="B410" s="6" t="s">
        <v>16</v>
      </c>
      <c r="C410" s="6" t="s">
        <v>16</v>
      </c>
      <c r="D410" s="6" t="s">
        <v>16</v>
      </c>
      <c r="E410" s="6" t="s">
        <v>16</v>
      </c>
      <c r="F410" s="6" t="s">
        <v>16</v>
      </c>
      <c r="G410" s="6" t="s">
        <v>16</v>
      </c>
      <c r="H410" s="6" t="s">
        <v>16</v>
      </c>
      <c r="I410" s="6" t="s">
        <v>16</v>
      </c>
    </row>
    <row r="411" spans="1:9" ht="19" x14ac:dyDescent="0.2">
      <c r="A411" s="1" t="s">
        <v>425</v>
      </c>
      <c r="B411" s="6" t="s">
        <v>16</v>
      </c>
      <c r="C411" s="6" t="s">
        <v>16</v>
      </c>
      <c r="D411" s="6" t="s">
        <v>16</v>
      </c>
      <c r="E411" s="6" t="s">
        <v>16</v>
      </c>
      <c r="F411" s="6" t="s">
        <v>16</v>
      </c>
      <c r="G411" s="6" t="s">
        <v>16</v>
      </c>
      <c r="H411" s="6" t="s">
        <v>16</v>
      </c>
      <c r="I411" s="6" t="s">
        <v>16</v>
      </c>
    </row>
    <row r="412" spans="1:9" ht="19" x14ac:dyDescent="0.2">
      <c r="A412" s="1" t="s">
        <v>426</v>
      </c>
      <c r="B412" s="6" t="s">
        <v>16</v>
      </c>
      <c r="C412" s="6" t="s">
        <v>16</v>
      </c>
      <c r="D412" s="6" t="s">
        <v>16</v>
      </c>
      <c r="E412" s="6" t="s">
        <v>16</v>
      </c>
      <c r="F412" s="6" t="s">
        <v>16</v>
      </c>
      <c r="G412" s="6" t="s">
        <v>16</v>
      </c>
      <c r="H412" s="6" t="s">
        <v>16</v>
      </c>
      <c r="I412" s="6" t="s">
        <v>16</v>
      </c>
    </row>
    <row r="413" spans="1:9" ht="19" x14ac:dyDescent="0.2">
      <c r="A413" s="1" t="s">
        <v>427</v>
      </c>
      <c r="B413" s="6" t="s">
        <v>16</v>
      </c>
      <c r="C413" s="6" t="s">
        <v>16</v>
      </c>
      <c r="D413" s="6" t="s">
        <v>16</v>
      </c>
      <c r="E413" s="6" t="s">
        <v>16</v>
      </c>
      <c r="F413" s="6" t="s">
        <v>16</v>
      </c>
      <c r="G413" s="6" t="s">
        <v>16</v>
      </c>
      <c r="H413" s="6" t="s">
        <v>16</v>
      </c>
      <c r="I413" s="6" t="s">
        <v>16</v>
      </c>
    </row>
    <row r="414" spans="1:9" ht="19" x14ac:dyDescent="0.2">
      <c r="A414" s="1" t="s">
        <v>428</v>
      </c>
      <c r="B414" s="6" t="s">
        <v>16</v>
      </c>
      <c r="C414" s="6" t="s">
        <v>16</v>
      </c>
      <c r="D414" s="6" t="s">
        <v>16</v>
      </c>
      <c r="E414" s="6" t="s">
        <v>16</v>
      </c>
      <c r="F414" s="6" t="s">
        <v>16</v>
      </c>
      <c r="G414" s="6" t="s">
        <v>16</v>
      </c>
      <c r="H414" s="6" t="s">
        <v>16</v>
      </c>
      <c r="I414" s="6" t="s">
        <v>16</v>
      </c>
    </row>
    <row r="415" spans="1:9" ht="19" x14ac:dyDescent="0.2">
      <c r="A415" s="1" t="s">
        <v>429</v>
      </c>
      <c r="B415" s="6" t="s">
        <v>16</v>
      </c>
      <c r="C415" s="6" t="s">
        <v>16</v>
      </c>
      <c r="D415" s="6" t="s">
        <v>16</v>
      </c>
      <c r="E415" s="6" t="s">
        <v>16</v>
      </c>
      <c r="F415" s="6" t="s">
        <v>16</v>
      </c>
      <c r="G415" s="6" t="s">
        <v>16</v>
      </c>
      <c r="H415" s="6" t="s">
        <v>16</v>
      </c>
      <c r="I415" s="6" t="s">
        <v>16</v>
      </c>
    </row>
    <row r="416" spans="1:9" ht="19" x14ac:dyDescent="0.2">
      <c r="A416" s="1" t="s">
        <v>430</v>
      </c>
      <c r="B416" s="6" t="s">
        <v>16</v>
      </c>
      <c r="C416" s="6" t="s">
        <v>16</v>
      </c>
      <c r="D416" s="6" t="s">
        <v>16</v>
      </c>
      <c r="E416" s="6" t="s">
        <v>16</v>
      </c>
      <c r="F416" s="6" t="s">
        <v>16</v>
      </c>
      <c r="G416" s="6" t="s">
        <v>16</v>
      </c>
      <c r="H416" s="6" t="s">
        <v>16</v>
      </c>
      <c r="I416" s="6" t="s">
        <v>16</v>
      </c>
    </row>
    <row r="417" spans="1:9" ht="19" x14ac:dyDescent="0.2">
      <c r="A417" s="1" t="s">
        <v>431</v>
      </c>
      <c r="B417" s="6" t="s">
        <v>16</v>
      </c>
      <c r="C417" s="6" t="s">
        <v>16</v>
      </c>
      <c r="D417" s="6" t="s">
        <v>16</v>
      </c>
      <c r="E417" s="6" t="s">
        <v>16</v>
      </c>
      <c r="F417" s="6" t="s">
        <v>16</v>
      </c>
      <c r="G417" s="6" t="s">
        <v>16</v>
      </c>
      <c r="H417" s="6" t="s">
        <v>16</v>
      </c>
      <c r="I417" s="6" t="s">
        <v>16</v>
      </c>
    </row>
    <row r="418" spans="1:9" ht="19" x14ac:dyDescent="0.2">
      <c r="A418" s="1" t="s">
        <v>432</v>
      </c>
      <c r="B418" s="6" t="s">
        <v>16</v>
      </c>
      <c r="C418" s="6" t="s">
        <v>16</v>
      </c>
      <c r="D418" s="6" t="s">
        <v>16</v>
      </c>
      <c r="E418" s="6" t="s">
        <v>16</v>
      </c>
      <c r="F418" s="6" t="s">
        <v>16</v>
      </c>
      <c r="G418" s="6" t="s">
        <v>16</v>
      </c>
      <c r="H418" s="6" t="s">
        <v>16</v>
      </c>
      <c r="I418" s="6" t="s">
        <v>16</v>
      </c>
    </row>
    <row r="419" spans="1:9" ht="19" x14ac:dyDescent="0.2">
      <c r="A419" s="1" t="s">
        <v>433</v>
      </c>
      <c r="B419" s="6" t="s">
        <v>16</v>
      </c>
      <c r="C419" s="6" t="s">
        <v>16</v>
      </c>
      <c r="D419" s="6" t="s">
        <v>16</v>
      </c>
      <c r="E419" s="6" t="s">
        <v>16</v>
      </c>
      <c r="F419" s="6" t="s">
        <v>16</v>
      </c>
      <c r="G419" s="6" t="s">
        <v>16</v>
      </c>
      <c r="H419" s="6" t="s">
        <v>16</v>
      </c>
      <c r="I419" s="6" t="s">
        <v>16</v>
      </c>
    </row>
    <row r="420" spans="1:9" ht="19" x14ac:dyDescent="0.2">
      <c r="A420" s="1" t="s">
        <v>434</v>
      </c>
      <c r="B420" s="6" t="s">
        <v>16</v>
      </c>
      <c r="C420" s="6" t="s">
        <v>16</v>
      </c>
      <c r="D420" s="6" t="s">
        <v>16</v>
      </c>
      <c r="E420" s="6" t="s">
        <v>16</v>
      </c>
      <c r="F420" s="6" t="s">
        <v>16</v>
      </c>
      <c r="G420" s="6" t="s">
        <v>16</v>
      </c>
      <c r="H420" s="6" t="s">
        <v>16</v>
      </c>
      <c r="I420" s="6" t="s">
        <v>16</v>
      </c>
    </row>
    <row r="421" spans="1:9" ht="19" x14ac:dyDescent="0.2">
      <c r="A421" s="1" t="s">
        <v>435</v>
      </c>
      <c r="B421" s="6" t="s">
        <v>16</v>
      </c>
      <c r="C421" s="6" t="s">
        <v>16</v>
      </c>
      <c r="D421" s="6" t="s">
        <v>16</v>
      </c>
      <c r="E421" s="6" t="s">
        <v>16</v>
      </c>
      <c r="F421" s="6" t="s">
        <v>16</v>
      </c>
      <c r="G421" s="6" t="s">
        <v>16</v>
      </c>
      <c r="H421" s="6" t="s">
        <v>16</v>
      </c>
      <c r="I421" s="6" t="s">
        <v>16</v>
      </c>
    </row>
    <row r="422" spans="1:9" ht="19" x14ac:dyDescent="0.2">
      <c r="A422" s="1" t="s">
        <v>436</v>
      </c>
      <c r="B422" s="6" t="s">
        <v>16</v>
      </c>
      <c r="C422" s="6" t="s">
        <v>16</v>
      </c>
      <c r="D422" s="6" t="s">
        <v>16</v>
      </c>
      <c r="E422" s="6" t="s">
        <v>16</v>
      </c>
      <c r="F422" s="6" t="s">
        <v>16</v>
      </c>
      <c r="G422" s="6" t="s">
        <v>16</v>
      </c>
      <c r="H422" s="6" t="s">
        <v>16</v>
      </c>
      <c r="I422" s="6" t="s">
        <v>16</v>
      </c>
    </row>
    <row r="423" spans="1:9" ht="19" x14ac:dyDescent="0.2">
      <c r="A423" s="1" t="s">
        <v>437</v>
      </c>
      <c r="B423" s="6" t="s">
        <v>16</v>
      </c>
      <c r="C423" s="6" t="s">
        <v>16</v>
      </c>
      <c r="D423" s="6" t="s">
        <v>16</v>
      </c>
      <c r="E423" s="6" t="s">
        <v>16</v>
      </c>
      <c r="F423" s="6" t="s">
        <v>16</v>
      </c>
      <c r="G423" s="6" t="s">
        <v>16</v>
      </c>
      <c r="H423" s="6" t="s">
        <v>16</v>
      </c>
      <c r="I423" s="6" t="s">
        <v>16</v>
      </c>
    </row>
    <row r="424" spans="1:9" ht="19" x14ac:dyDescent="0.2">
      <c r="A424" s="1" t="s">
        <v>438</v>
      </c>
      <c r="B424" s="6" t="s">
        <v>16</v>
      </c>
      <c r="C424" s="6" t="s">
        <v>16</v>
      </c>
      <c r="D424" s="6" t="s">
        <v>16</v>
      </c>
      <c r="E424" s="6" t="s">
        <v>16</v>
      </c>
      <c r="F424" s="6" t="s">
        <v>16</v>
      </c>
      <c r="G424" s="6" t="s">
        <v>16</v>
      </c>
      <c r="H424" s="6" t="s">
        <v>16</v>
      </c>
      <c r="I424" s="6" t="s">
        <v>16</v>
      </c>
    </row>
    <row r="425" spans="1:9" ht="19" x14ac:dyDescent="0.2">
      <c r="A425" s="1" t="s">
        <v>439</v>
      </c>
      <c r="B425" s="6" t="s">
        <v>16</v>
      </c>
      <c r="C425" s="6" t="s">
        <v>16</v>
      </c>
      <c r="D425" s="6" t="s">
        <v>16</v>
      </c>
      <c r="E425" s="6" t="s">
        <v>16</v>
      </c>
      <c r="F425" s="6" t="s">
        <v>16</v>
      </c>
      <c r="G425" s="6" t="s">
        <v>16</v>
      </c>
      <c r="H425" s="6" t="s">
        <v>16</v>
      </c>
      <c r="I425" s="6" t="s">
        <v>16</v>
      </c>
    </row>
    <row r="426" spans="1:9" ht="19" x14ac:dyDescent="0.2">
      <c r="A426" s="1" t="s">
        <v>440</v>
      </c>
      <c r="B426" s="6" t="s">
        <v>16</v>
      </c>
      <c r="C426" s="6" t="s">
        <v>16</v>
      </c>
      <c r="D426" s="6" t="s">
        <v>16</v>
      </c>
      <c r="E426" s="6" t="s">
        <v>16</v>
      </c>
      <c r="F426" s="6" t="s">
        <v>16</v>
      </c>
      <c r="G426" s="6" t="s">
        <v>16</v>
      </c>
      <c r="H426" s="6" t="s">
        <v>16</v>
      </c>
      <c r="I426" s="6" t="s">
        <v>16</v>
      </c>
    </row>
    <row r="427" spans="1:9" ht="19" x14ac:dyDescent="0.2">
      <c r="A427" s="1" t="s">
        <v>441</v>
      </c>
      <c r="B427" s="6" t="s">
        <v>16</v>
      </c>
      <c r="C427" s="6" t="s">
        <v>16</v>
      </c>
      <c r="D427" s="6" t="s">
        <v>16</v>
      </c>
      <c r="E427" s="6" t="s">
        <v>16</v>
      </c>
      <c r="F427" s="6" t="s">
        <v>16</v>
      </c>
      <c r="G427" s="6" t="s">
        <v>16</v>
      </c>
      <c r="H427" s="6" t="s">
        <v>16</v>
      </c>
      <c r="I427" s="6" t="s">
        <v>16</v>
      </c>
    </row>
    <row r="428" spans="1:9" ht="19" x14ac:dyDescent="0.2">
      <c r="A428" s="1" t="s">
        <v>442</v>
      </c>
      <c r="B428" s="6" t="s">
        <v>16</v>
      </c>
      <c r="C428" s="6" t="s">
        <v>16</v>
      </c>
      <c r="D428" s="6" t="s">
        <v>16</v>
      </c>
      <c r="E428" s="6" t="s">
        <v>16</v>
      </c>
      <c r="F428" s="6" t="s">
        <v>16</v>
      </c>
      <c r="G428" s="6" t="s">
        <v>16</v>
      </c>
      <c r="H428" s="6" t="s">
        <v>16</v>
      </c>
      <c r="I428" s="6" t="s">
        <v>16</v>
      </c>
    </row>
    <row r="429" spans="1:9" ht="19" x14ac:dyDescent="0.2">
      <c r="A429" s="1" t="s">
        <v>443</v>
      </c>
      <c r="B429" s="6" t="s">
        <v>16</v>
      </c>
      <c r="C429" s="6" t="s">
        <v>16</v>
      </c>
      <c r="D429" s="6" t="s">
        <v>16</v>
      </c>
      <c r="E429" s="6" t="s">
        <v>16</v>
      </c>
      <c r="F429" s="6" t="s">
        <v>16</v>
      </c>
      <c r="G429" s="6" t="s">
        <v>16</v>
      </c>
      <c r="H429" s="6" t="s">
        <v>16</v>
      </c>
      <c r="I429" s="6" t="s">
        <v>16</v>
      </c>
    </row>
    <row r="430" spans="1:9" ht="19" x14ac:dyDescent="0.2">
      <c r="A430" s="1" t="s">
        <v>444</v>
      </c>
      <c r="B430" s="6" t="s">
        <v>16</v>
      </c>
      <c r="C430" s="6" t="s">
        <v>16</v>
      </c>
      <c r="D430" s="6" t="s">
        <v>16</v>
      </c>
      <c r="E430" s="6" t="s">
        <v>16</v>
      </c>
      <c r="F430" s="6" t="s">
        <v>16</v>
      </c>
      <c r="G430" s="6" t="s">
        <v>16</v>
      </c>
      <c r="H430" s="6" t="s">
        <v>16</v>
      </c>
      <c r="I430" s="6" t="s">
        <v>16</v>
      </c>
    </row>
    <row r="431" spans="1:9" ht="19" x14ac:dyDescent="0.2">
      <c r="A431" s="1" t="s">
        <v>445</v>
      </c>
      <c r="B431" s="6" t="s">
        <v>16</v>
      </c>
      <c r="C431" s="6" t="s">
        <v>16</v>
      </c>
      <c r="D431" s="6" t="s">
        <v>16</v>
      </c>
      <c r="E431" s="6" t="s">
        <v>16</v>
      </c>
      <c r="F431" s="6" t="s">
        <v>16</v>
      </c>
      <c r="G431" s="6" t="s">
        <v>16</v>
      </c>
      <c r="H431" s="6" t="s">
        <v>16</v>
      </c>
      <c r="I431" s="6" t="s">
        <v>16</v>
      </c>
    </row>
    <row r="432" spans="1:9" ht="19" x14ac:dyDescent="0.2">
      <c r="A432" s="1" t="s">
        <v>446</v>
      </c>
      <c r="B432" s="6" t="s">
        <v>16</v>
      </c>
      <c r="C432" s="6" t="s">
        <v>16</v>
      </c>
      <c r="D432" s="6" t="s">
        <v>16</v>
      </c>
      <c r="E432" s="6" t="s">
        <v>16</v>
      </c>
      <c r="F432" s="6" t="s">
        <v>16</v>
      </c>
      <c r="G432" s="6" t="s">
        <v>16</v>
      </c>
      <c r="H432" s="6" t="s">
        <v>16</v>
      </c>
      <c r="I432" s="6" t="s">
        <v>16</v>
      </c>
    </row>
    <row r="433" spans="1:9" ht="19" x14ac:dyDescent="0.2">
      <c r="A433" s="1" t="s">
        <v>447</v>
      </c>
      <c r="B433" s="6" t="s">
        <v>16</v>
      </c>
      <c r="C433" s="6" t="s">
        <v>16</v>
      </c>
      <c r="D433" s="6" t="s">
        <v>16</v>
      </c>
      <c r="E433" s="6" t="s">
        <v>16</v>
      </c>
      <c r="F433" s="6" t="s">
        <v>16</v>
      </c>
      <c r="G433" s="6" t="s">
        <v>16</v>
      </c>
      <c r="H433" s="6" t="s">
        <v>16</v>
      </c>
      <c r="I433" s="6" t="s">
        <v>16</v>
      </c>
    </row>
    <row r="434" spans="1:9" ht="19" x14ac:dyDescent="0.2">
      <c r="A434" s="1" t="s">
        <v>448</v>
      </c>
      <c r="B434" s="6" t="s">
        <v>16</v>
      </c>
      <c r="C434" s="6" t="s">
        <v>16</v>
      </c>
      <c r="D434" s="6" t="s">
        <v>16</v>
      </c>
      <c r="E434" s="6" t="s">
        <v>16</v>
      </c>
      <c r="F434" s="6" t="s">
        <v>16</v>
      </c>
      <c r="G434" s="6" t="s">
        <v>16</v>
      </c>
      <c r="H434" s="6" t="s">
        <v>16</v>
      </c>
      <c r="I434" s="6" t="s">
        <v>16</v>
      </c>
    </row>
    <row r="435" spans="1:9" ht="19" x14ac:dyDescent="0.2">
      <c r="A435" s="1" t="s">
        <v>449</v>
      </c>
      <c r="B435" s="6" t="s">
        <v>16</v>
      </c>
      <c r="C435" s="6" t="s">
        <v>16</v>
      </c>
      <c r="D435" s="6" t="s">
        <v>16</v>
      </c>
      <c r="E435" s="6" t="s">
        <v>16</v>
      </c>
      <c r="F435" s="6" t="s">
        <v>16</v>
      </c>
      <c r="G435" s="6" t="s">
        <v>16</v>
      </c>
      <c r="H435" s="6" t="s">
        <v>16</v>
      </c>
      <c r="I435" s="6" t="s">
        <v>16</v>
      </c>
    </row>
    <row r="436" spans="1:9" ht="19" x14ac:dyDescent="0.2">
      <c r="A436" s="1" t="s">
        <v>450</v>
      </c>
      <c r="B436" s="6" t="s">
        <v>16</v>
      </c>
      <c r="C436" s="6" t="s">
        <v>16</v>
      </c>
      <c r="D436" s="6" t="s">
        <v>16</v>
      </c>
      <c r="E436" s="6" t="s">
        <v>16</v>
      </c>
      <c r="F436" s="6" t="s">
        <v>16</v>
      </c>
      <c r="G436" s="6" t="s">
        <v>16</v>
      </c>
      <c r="H436" s="6" t="s">
        <v>16</v>
      </c>
      <c r="I436" s="6" t="s">
        <v>16</v>
      </c>
    </row>
    <row r="437" spans="1:9" ht="19" x14ac:dyDescent="0.2">
      <c r="A437" s="1" t="s">
        <v>451</v>
      </c>
      <c r="B437" s="6" t="s">
        <v>16</v>
      </c>
      <c r="C437" s="6" t="s">
        <v>16</v>
      </c>
      <c r="D437" s="6" t="s">
        <v>16</v>
      </c>
      <c r="E437" s="6" t="s">
        <v>16</v>
      </c>
      <c r="F437" s="6" t="s">
        <v>16</v>
      </c>
      <c r="G437" s="6" t="s">
        <v>16</v>
      </c>
      <c r="H437" s="6" t="s">
        <v>16</v>
      </c>
      <c r="I437" s="6" t="s">
        <v>16</v>
      </c>
    </row>
    <row r="438" spans="1:9" ht="19" x14ac:dyDescent="0.2">
      <c r="A438" s="1" t="s">
        <v>452</v>
      </c>
      <c r="B438" s="6" t="s">
        <v>16</v>
      </c>
      <c r="C438" s="6" t="s">
        <v>16</v>
      </c>
      <c r="D438" s="6" t="s">
        <v>16</v>
      </c>
      <c r="E438" s="6" t="s">
        <v>16</v>
      </c>
      <c r="F438" s="6" t="s">
        <v>16</v>
      </c>
      <c r="G438" s="6" t="s">
        <v>16</v>
      </c>
      <c r="H438" s="6" t="s">
        <v>16</v>
      </c>
      <c r="I438" s="6" t="s">
        <v>16</v>
      </c>
    </row>
    <row r="439" spans="1:9" ht="19" x14ac:dyDescent="0.2">
      <c r="A439" s="1" t="s">
        <v>453</v>
      </c>
      <c r="B439" s="6" t="s">
        <v>16</v>
      </c>
      <c r="C439" s="6" t="s">
        <v>16</v>
      </c>
      <c r="D439" s="6" t="s">
        <v>16</v>
      </c>
      <c r="E439" s="6" t="s">
        <v>16</v>
      </c>
      <c r="F439" s="6" t="s">
        <v>16</v>
      </c>
      <c r="G439" s="6" t="s">
        <v>16</v>
      </c>
      <c r="H439" s="6" t="s">
        <v>16</v>
      </c>
      <c r="I439" s="6" t="s">
        <v>16</v>
      </c>
    </row>
    <row r="440" spans="1:9" ht="19" x14ac:dyDescent="0.2">
      <c r="A440" s="1" t="s">
        <v>454</v>
      </c>
      <c r="B440" s="6" t="s">
        <v>16</v>
      </c>
      <c r="C440" s="6" t="s">
        <v>16</v>
      </c>
      <c r="D440" s="6" t="s">
        <v>16</v>
      </c>
      <c r="E440" s="6" t="s">
        <v>16</v>
      </c>
      <c r="F440" s="6" t="s">
        <v>16</v>
      </c>
      <c r="G440" s="6" t="s">
        <v>16</v>
      </c>
      <c r="H440" s="6" t="s">
        <v>16</v>
      </c>
      <c r="I440" s="6" t="s">
        <v>16</v>
      </c>
    </row>
    <row r="441" spans="1:9" ht="19" x14ac:dyDescent="0.2">
      <c r="A441" s="1" t="s">
        <v>455</v>
      </c>
      <c r="B441" s="6" t="s">
        <v>16</v>
      </c>
      <c r="C441" s="6" t="s">
        <v>16</v>
      </c>
      <c r="D441" s="6" t="s">
        <v>16</v>
      </c>
      <c r="E441" s="6" t="s">
        <v>16</v>
      </c>
      <c r="F441" s="6" t="s">
        <v>16</v>
      </c>
      <c r="G441" s="6" t="s">
        <v>16</v>
      </c>
      <c r="H441" s="6" t="s">
        <v>16</v>
      </c>
      <c r="I441" s="6" t="s">
        <v>16</v>
      </c>
    </row>
    <row r="442" spans="1:9" ht="19" x14ac:dyDescent="0.2">
      <c r="A442" s="1" t="s">
        <v>456</v>
      </c>
      <c r="B442" s="6" t="s">
        <v>16</v>
      </c>
      <c r="C442" s="6" t="s">
        <v>16</v>
      </c>
      <c r="D442" s="6" t="s">
        <v>16</v>
      </c>
      <c r="E442" s="6" t="s">
        <v>16</v>
      </c>
      <c r="F442" s="6" t="s">
        <v>16</v>
      </c>
      <c r="G442" s="6" t="s">
        <v>16</v>
      </c>
      <c r="H442" s="6" t="s">
        <v>16</v>
      </c>
      <c r="I442" s="6" t="s">
        <v>16</v>
      </c>
    </row>
    <row r="443" spans="1:9" ht="19" x14ac:dyDescent="0.2">
      <c r="A443" s="1" t="s">
        <v>457</v>
      </c>
      <c r="B443" s="6" t="s">
        <v>16</v>
      </c>
      <c r="C443" s="6" t="s">
        <v>16</v>
      </c>
      <c r="D443" s="6" t="s">
        <v>16</v>
      </c>
      <c r="E443" s="6" t="s">
        <v>16</v>
      </c>
      <c r="F443" s="6" t="s">
        <v>16</v>
      </c>
      <c r="G443" s="6" t="s">
        <v>16</v>
      </c>
      <c r="H443" s="6" t="s">
        <v>16</v>
      </c>
      <c r="I443" s="6" t="s">
        <v>16</v>
      </c>
    </row>
    <row r="444" spans="1:9" ht="19" x14ac:dyDescent="0.2">
      <c r="A444" s="1" t="s">
        <v>458</v>
      </c>
      <c r="B444" s="6" t="s">
        <v>16</v>
      </c>
      <c r="C444" s="6" t="s">
        <v>16</v>
      </c>
      <c r="D444" s="6" t="s">
        <v>16</v>
      </c>
      <c r="E444" s="6" t="s">
        <v>16</v>
      </c>
      <c r="F444" s="6" t="s">
        <v>16</v>
      </c>
      <c r="G444" s="6" t="s">
        <v>16</v>
      </c>
      <c r="H444" s="6" t="s">
        <v>16</v>
      </c>
      <c r="I444" s="6" t="s">
        <v>16</v>
      </c>
    </row>
    <row r="445" spans="1:9" ht="19" x14ac:dyDescent="0.2">
      <c r="A445" s="1" t="s">
        <v>459</v>
      </c>
      <c r="B445" s="6" t="s">
        <v>16</v>
      </c>
      <c r="C445" s="6" t="s">
        <v>16</v>
      </c>
      <c r="D445" s="6" t="s">
        <v>16</v>
      </c>
      <c r="E445" s="6" t="s">
        <v>16</v>
      </c>
      <c r="F445" s="6" t="s">
        <v>16</v>
      </c>
      <c r="G445" s="6" t="s">
        <v>16</v>
      </c>
      <c r="H445" s="6" t="s">
        <v>16</v>
      </c>
      <c r="I445" s="6" t="s">
        <v>16</v>
      </c>
    </row>
  </sheetData>
  <conditionalFormatting sqref="B2:B445">
    <cfRule type="cellIs" dxfId="434" priority="1" operator="between">
      <formula>4.5</formula>
      <formula>5</formula>
    </cfRule>
    <cfRule type="cellIs" dxfId="433" priority="2" operator="between">
      <formula>3.5</formula>
      <formula>4.5</formula>
    </cfRule>
    <cfRule type="cellIs" dxfId="432" priority="3" operator="between">
      <formula>2.5</formula>
      <formula>3.5</formula>
    </cfRule>
    <cfRule type="cellIs" dxfId="431" priority="4" operator="between">
      <formula>1.5</formula>
      <formula>2.5</formula>
    </cfRule>
    <cfRule type="cellIs" dxfId="430" priority="5" operator="between">
      <formula>1</formula>
      <formula>1.5</formula>
    </cfRule>
    <cfRule type="notContainsBlanks" dxfId="429" priority="6">
      <formula>LEN(TRIM(B2))&gt;0</formula>
    </cfRule>
  </conditionalFormatting>
  <conditionalFormatting sqref="C2:C445">
    <cfRule type="cellIs" dxfId="428" priority="7" operator="between">
      <formula>4.5</formula>
      <formula>5</formula>
    </cfRule>
    <cfRule type="cellIs" dxfId="427" priority="8" operator="between">
      <formula>3.5</formula>
      <formula>4.5</formula>
    </cfRule>
    <cfRule type="cellIs" dxfId="426" priority="9" operator="between">
      <formula>2.5</formula>
      <formula>3.5</formula>
    </cfRule>
    <cfRule type="cellIs" dxfId="425" priority="10" operator="between">
      <formula>1.5</formula>
      <formula>2.5</formula>
    </cfRule>
    <cfRule type="cellIs" dxfId="424" priority="11" operator="between">
      <formula>1</formula>
      <formula>1.5</formula>
    </cfRule>
    <cfRule type="notContainsBlanks" dxfId="423" priority="12">
      <formula>LEN(TRIM(C2))&gt;0</formula>
    </cfRule>
  </conditionalFormatting>
  <conditionalFormatting sqref="D2:D445">
    <cfRule type="cellIs" dxfId="422" priority="13" operator="between">
      <formula>4.5</formula>
      <formula>5</formula>
    </cfRule>
    <cfRule type="cellIs" dxfId="421" priority="14" operator="between">
      <formula>3.5</formula>
      <formula>4.5</formula>
    </cfRule>
    <cfRule type="cellIs" dxfId="420" priority="15" operator="between">
      <formula>2.5</formula>
      <formula>3.5</formula>
    </cfRule>
    <cfRule type="cellIs" dxfId="419" priority="16" operator="between">
      <formula>1.5</formula>
      <formula>2.5</formula>
    </cfRule>
    <cfRule type="cellIs" dxfId="418" priority="17" operator="between">
      <formula>1</formula>
      <formula>1.5</formula>
    </cfRule>
    <cfRule type="notContainsBlanks" dxfId="417" priority="18">
      <formula>LEN(TRIM(D2))&gt;0</formula>
    </cfRule>
  </conditionalFormatting>
  <conditionalFormatting sqref="E2:E445">
    <cfRule type="notContainsBlanks" dxfId="403" priority="32">
      <formula>LEN(TRIM(E2))&gt;0</formula>
    </cfRule>
  </conditionalFormatting>
  <conditionalFormatting sqref="F2:F445">
    <cfRule type="notContainsBlanks" dxfId="389" priority="46">
      <formula>LEN(TRIM(F2))&gt;0</formula>
    </cfRule>
  </conditionalFormatting>
  <conditionalFormatting sqref="G2:G445">
    <cfRule type="notContainsBlanks" dxfId="375" priority="60">
      <formula>LEN(TRIM(G2))&gt;0</formula>
    </cfRule>
  </conditionalFormatting>
  <conditionalFormatting sqref="H2:H445">
    <cfRule type="notContainsBlanks" dxfId="361" priority="74">
      <formula>LEN(TRIM(H2))&gt;0</formula>
    </cfRule>
  </conditionalFormatting>
  <conditionalFormatting sqref="I2:I445">
    <cfRule type="notContainsBlanks" dxfId="347" priority="88">
      <formula>LEN(TRIM(I2))&gt;0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00000-000E-0000-0200-000013000000}">
            <xm:f>NOT(ISERROR(SEARCH("A+",E2)))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0" operator="containsText" id="{00000000-000E-0000-0200-000014000000}">
            <xm:f>NOT(ISERROR(SEARCH("A",E2)))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21" operator="containsText" id="{00000000-000E-0000-0200-000015000000}">
            <xm:f>NOT(ISERROR(SEARCH("A-",E2)))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22" operator="containsText" id="{00000000-000E-0000-0200-000016000000}">
            <xm:f>NOT(ISERROR(SEARCH("B+",E2)))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23" operator="containsText" id="{00000000-000E-0000-0200-000017000000}">
            <xm:f>NOT(ISERROR(SEARCH("B",E2)))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4" operator="containsText" id="{00000000-000E-0000-0200-000018000000}">
            <xm:f>NOT(ISERROR(SEARCH("B-",E2)))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5" operator="containsText" id="{00000000-000E-0000-0200-000019000000}">
            <xm:f>NOT(ISERROR(SEARCH("C+",E2)))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6" operator="containsText" id="{00000000-000E-0000-0200-00001A000000}">
            <xm:f>NOT(ISERROR(SEARCH("C",E2)))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7" operator="containsText" id="{00000000-000E-0000-0200-00001B000000}">
            <xm:f>NOT(ISERROR(SEARCH("C-",E2)))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8" operator="containsText" id="{00000000-000E-0000-0200-00001C000000}">
            <xm:f>NOT(ISERROR(SEARCH("D+",E2)))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9" operator="containsText" id="{00000000-000E-0000-0200-00001D000000}">
            <xm:f>NOT(ISERROR(SEARCH("D",E2)))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30" operator="containsText" id="{00000000-000E-0000-0200-00001E000000}">
            <xm:f>NOT(ISERROR(SEARCH("D-",E2)))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31" operator="containsText" id="{00000000-000E-0000-0200-00001F000000}">
            <xm:f>NOT(ISERROR(SEARCH("F",E2)))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E2:E445</xm:sqref>
        </x14:conditionalFormatting>
        <x14:conditionalFormatting xmlns:xm="http://schemas.microsoft.com/office/excel/2006/main">
          <x14:cfRule type="containsText" priority="33" operator="containsText" id="{00000000-000E-0000-0200-000021000000}">
            <xm:f>NOT(ISERROR(SEARCH("A+",F2)))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34" operator="containsText" id="{00000000-000E-0000-0200-000022000000}">
            <xm:f>NOT(ISERROR(SEARCH("A",F2)))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5" operator="containsText" id="{00000000-000E-0000-0200-000023000000}">
            <xm:f>NOT(ISERROR(SEARCH("A-",F2)))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36" operator="containsText" id="{00000000-000E-0000-0200-000024000000}">
            <xm:f>NOT(ISERROR(SEARCH("B+",F2)))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37" operator="containsText" id="{00000000-000E-0000-0200-000025000000}">
            <xm:f>NOT(ISERROR(SEARCH("B",F2)))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38" operator="containsText" id="{00000000-000E-0000-0200-000026000000}">
            <xm:f>NOT(ISERROR(SEARCH("B-",F2)))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39" operator="containsText" id="{00000000-000E-0000-0200-000027000000}">
            <xm:f>NOT(ISERROR(SEARCH("C+",F2)))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40" operator="containsText" id="{00000000-000E-0000-0200-000028000000}">
            <xm:f>NOT(ISERROR(SEARCH("C",F2)))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41" operator="containsText" id="{00000000-000E-0000-0200-000029000000}">
            <xm:f>NOT(ISERROR(SEARCH("C-",F2)))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42" operator="containsText" id="{00000000-000E-0000-0200-00002A000000}">
            <xm:f>NOT(ISERROR(SEARCH("D+",F2)))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43" operator="containsText" id="{00000000-000E-0000-0200-00002B000000}">
            <xm:f>NOT(ISERROR(SEARCH("D",F2)))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44" operator="containsText" id="{00000000-000E-0000-0200-00002C000000}">
            <xm:f>NOT(ISERROR(SEARCH("D-",F2)))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45" operator="containsText" id="{00000000-000E-0000-0200-00002D000000}">
            <xm:f>NOT(ISERROR(SEARCH("F",F2)))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F2:F445</xm:sqref>
        </x14:conditionalFormatting>
        <x14:conditionalFormatting xmlns:xm="http://schemas.microsoft.com/office/excel/2006/main">
          <x14:cfRule type="containsText" priority="47" operator="containsText" id="{00000000-000E-0000-0200-00002F000000}">
            <xm:f>NOT(ISERROR(SEARCH("A+",G2)))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48" operator="containsText" id="{00000000-000E-0000-0200-000030000000}">
            <xm:f>NOT(ISERROR(SEARCH("A",G2)))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49" operator="containsText" id="{00000000-000E-0000-0200-000031000000}">
            <xm:f>NOT(ISERROR(SEARCH("A-",G2)))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50" operator="containsText" id="{00000000-000E-0000-0200-000032000000}">
            <xm:f>NOT(ISERROR(SEARCH("B+",G2)))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51" operator="containsText" id="{00000000-000E-0000-0200-000033000000}">
            <xm:f>NOT(ISERROR(SEARCH("B",G2)))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52" operator="containsText" id="{00000000-000E-0000-0200-000034000000}">
            <xm:f>NOT(ISERROR(SEARCH("B-",G2)))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53" operator="containsText" id="{00000000-000E-0000-0200-000035000000}">
            <xm:f>NOT(ISERROR(SEARCH("C+",G2)))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54" operator="containsText" id="{00000000-000E-0000-0200-000036000000}">
            <xm:f>NOT(ISERROR(SEARCH("C",G2)))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55" operator="containsText" id="{00000000-000E-0000-0200-000037000000}">
            <xm:f>NOT(ISERROR(SEARCH("C-",G2)))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56" operator="containsText" id="{00000000-000E-0000-0200-000038000000}">
            <xm:f>NOT(ISERROR(SEARCH("D+",G2)))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57" operator="containsText" id="{00000000-000E-0000-0200-000039000000}">
            <xm:f>NOT(ISERROR(SEARCH("D",G2)))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58" operator="containsText" id="{00000000-000E-0000-0200-00003A000000}">
            <xm:f>NOT(ISERROR(SEARCH("D-",G2)))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59" operator="containsText" id="{00000000-000E-0000-0200-00003B000000}">
            <xm:f>NOT(ISERROR(SEARCH("F",G2)))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G2:G445</xm:sqref>
        </x14:conditionalFormatting>
        <x14:conditionalFormatting xmlns:xm="http://schemas.microsoft.com/office/excel/2006/main">
          <x14:cfRule type="containsText" priority="61" operator="containsText" id="{00000000-000E-0000-0200-00003D000000}">
            <xm:f>NOT(ISERROR(SEARCH("A+",H2)))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62" operator="containsText" id="{00000000-000E-0000-0200-00003E000000}">
            <xm:f>NOT(ISERROR(SEARCH("A",H2)))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63" operator="containsText" id="{00000000-000E-0000-0200-00003F000000}">
            <xm:f>NOT(ISERROR(SEARCH("A-",H2)))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64" operator="containsText" id="{00000000-000E-0000-0200-000040000000}">
            <xm:f>NOT(ISERROR(SEARCH("B+",H2)))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65" operator="containsText" id="{00000000-000E-0000-0200-000041000000}">
            <xm:f>NOT(ISERROR(SEARCH("B",H2)))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66" operator="containsText" id="{00000000-000E-0000-0200-000042000000}">
            <xm:f>NOT(ISERROR(SEARCH("B-",H2)))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67" operator="containsText" id="{00000000-000E-0000-0200-000043000000}">
            <xm:f>NOT(ISERROR(SEARCH("C+",H2)))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68" operator="containsText" id="{00000000-000E-0000-0200-000044000000}">
            <xm:f>NOT(ISERROR(SEARCH("C",H2)))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69" operator="containsText" id="{00000000-000E-0000-0200-000045000000}">
            <xm:f>NOT(ISERROR(SEARCH("C-",H2)))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70" operator="containsText" id="{00000000-000E-0000-0200-000046000000}">
            <xm:f>NOT(ISERROR(SEARCH("D+",H2)))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71" operator="containsText" id="{00000000-000E-0000-0200-000047000000}">
            <xm:f>NOT(ISERROR(SEARCH("D",H2)))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72" operator="containsText" id="{00000000-000E-0000-0200-000048000000}">
            <xm:f>NOT(ISERROR(SEARCH("D-",H2)))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73" operator="containsText" id="{00000000-000E-0000-0200-000049000000}">
            <xm:f>NOT(ISERROR(SEARCH("F",H2)))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H2:H445</xm:sqref>
        </x14:conditionalFormatting>
        <x14:conditionalFormatting xmlns:xm="http://schemas.microsoft.com/office/excel/2006/main">
          <x14:cfRule type="containsText" priority="75" operator="containsText" id="{00000000-000E-0000-0200-00004B000000}">
            <xm:f>NOT(ISERROR(SEARCH("A+",I2)))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76" operator="containsText" id="{00000000-000E-0000-0200-00004C000000}">
            <xm:f>NOT(ISERROR(SEARCH("A",I2)))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77" operator="containsText" id="{00000000-000E-0000-0200-00004D000000}">
            <xm:f>NOT(ISERROR(SEARCH("A-",I2)))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78" operator="containsText" id="{00000000-000E-0000-0200-00004E000000}">
            <xm:f>NOT(ISERROR(SEARCH("B+",I2)))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79" operator="containsText" id="{00000000-000E-0000-0200-00004F000000}">
            <xm:f>NOT(ISERROR(SEARCH("B",I2)))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80" operator="containsText" id="{00000000-000E-0000-0200-000050000000}">
            <xm:f>NOT(ISERROR(SEARCH("B-",I2)))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81" operator="containsText" id="{00000000-000E-0000-0200-000051000000}">
            <xm:f>NOT(ISERROR(SEARCH("C+",I2)))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82" operator="containsText" id="{00000000-000E-0000-0200-000052000000}">
            <xm:f>NOT(ISERROR(SEARCH("C",I2)))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83" operator="containsText" id="{00000000-000E-0000-0200-000053000000}">
            <xm:f>NOT(ISERROR(SEARCH("C-",I2)))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84" operator="containsText" id="{00000000-000E-0000-0200-000054000000}">
            <xm:f>NOT(ISERROR(SEARCH("D+",I2)))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85" operator="containsText" id="{00000000-000E-0000-0200-000055000000}">
            <xm:f>NOT(ISERROR(SEARCH("D",I2)))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86" operator="containsText" id="{00000000-000E-0000-0200-000056000000}">
            <xm:f>NOT(ISERROR(SEARCH("D-",I2)))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87" operator="containsText" id="{00000000-000E-0000-0200-000057000000}">
            <xm:f>NOT(ISERROR(SEARCH("F",I2)))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I2:I445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5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23" customWidth="1"/>
    <col min="6" max="6" width="15" style="6" customWidth="1"/>
    <col min="7" max="7" width="15" style="24" customWidth="1"/>
    <col min="8" max="11" width="15" style="14" customWidth="1"/>
  </cols>
  <sheetData>
    <row r="1" spans="1:11" s="7" customFormat="1" ht="26.75" customHeight="1" x14ac:dyDescent="0.2">
      <c r="A1" s="8" t="s">
        <v>0</v>
      </c>
      <c r="B1" s="25" t="s">
        <v>476</v>
      </c>
      <c r="C1" s="9" t="s">
        <v>477</v>
      </c>
      <c r="D1" s="9" t="s">
        <v>478</v>
      </c>
      <c r="E1" s="9" t="s">
        <v>479</v>
      </c>
      <c r="F1" s="13" t="s">
        <v>480</v>
      </c>
      <c r="G1" s="26" t="s">
        <v>481</v>
      </c>
      <c r="H1" s="9" t="s">
        <v>482</v>
      </c>
      <c r="I1" s="9" t="s">
        <v>483</v>
      </c>
      <c r="J1" s="9" t="s">
        <v>484</v>
      </c>
      <c r="K1" s="9" t="s">
        <v>485</v>
      </c>
    </row>
    <row r="2" spans="1:11" ht="26.75" customHeight="1" x14ac:dyDescent="0.2">
      <c r="A2" s="1" t="s">
        <v>15</v>
      </c>
      <c r="B2" s="23" t="s">
        <v>16</v>
      </c>
      <c r="C2" s="14" t="s">
        <v>16</v>
      </c>
      <c r="D2" s="14" t="s">
        <v>16</v>
      </c>
      <c r="E2" s="14" t="s">
        <v>16</v>
      </c>
      <c r="F2" s="6" t="s">
        <v>16</v>
      </c>
      <c r="G2" s="24" t="s">
        <v>16</v>
      </c>
      <c r="H2" s="14" t="s">
        <v>16</v>
      </c>
      <c r="I2" s="14" t="s">
        <v>16</v>
      </c>
      <c r="J2" s="14" t="s">
        <v>16</v>
      </c>
      <c r="K2" s="14" t="s">
        <v>16</v>
      </c>
    </row>
    <row r="3" spans="1:11" ht="26.75" customHeight="1" x14ac:dyDescent="0.2">
      <c r="A3" s="1" t="s">
        <v>17</v>
      </c>
      <c r="B3" s="23" t="s">
        <v>16</v>
      </c>
      <c r="C3" s="14" t="s">
        <v>16</v>
      </c>
      <c r="D3" s="14" t="s">
        <v>16</v>
      </c>
      <c r="E3" s="14" t="s">
        <v>16</v>
      </c>
      <c r="F3" s="6" t="s">
        <v>16</v>
      </c>
      <c r="G3" s="24" t="s">
        <v>16</v>
      </c>
      <c r="H3" s="14" t="s">
        <v>16</v>
      </c>
      <c r="I3" s="14" t="s">
        <v>16</v>
      </c>
      <c r="J3" s="14" t="s">
        <v>16</v>
      </c>
      <c r="K3" s="14" t="s">
        <v>16</v>
      </c>
    </row>
    <row r="4" spans="1:11" ht="26.75" customHeight="1" x14ac:dyDescent="0.2">
      <c r="A4" s="1" t="s">
        <v>18</v>
      </c>
      <c r="B4" s="23" t="s">
        <v>16</v>
      </c>
      <c r="C4" s="14" t="s">
        <v>16</v>
      </c>
      <c r="D4" s="14" t="s">
        <v>16</v>
      </c>
      <c r="E4" s="14" t="s">
        <v>16</v>
      </c>
      <c r="F4" s="6" t="s">
        <v>16</v>
      </c>
      <c r="G4" s="24" t="s">
        <v>16</v>
      </c>
      <c r="H4" s="14" t="s">
        <v>16</v>
      </c>
      <c r="I4" s="14" t="s">
        <v>16</v>
      </c>
      <c r="J4" s="14" t="s">
        <v>16</v>
      </c>
      <c r="K4" s="14" t="s">
        <v>16</v>
      </c>
    </row>
    <row r="5" spans="1:11" ht="26.75" customHeight="1" x14ac:dyDescent="0.2">
      <c r="A5" s="1" t="s">
        <v>19</v>
      </c>
      <c r="B5" s="23" t="s">
        <v>16</v>
      </c>
      <c r="C5" s="14" t="s">
        <v>16</v>
      </c>
      <c r="D5" s="14" t="s">
        <v>16</v>
      </c>
      <c r="E5" s="14" t="s">
        <v>16</v>
      </c>
      <c r="F5" s="6" t="s">
        <v>16</v>
      </c>
      <c r="G5" s="24" t="s">
        <v>16</v>
      </c>
      <c r="H5" s="14" t="s">
        <v>16</v>
      </c>
      <c r="I5" s="14" t="s">
        <v>16</v>
      </c>
      <c r="J5" s="14" t="s">
        <v>16</v>
      </c>
      <c r="K5" s="14" t="s">
        <v>16</v>
      </c>
    </row>
    <row r="6" spans="1:11" ht="26.75" customHeight="1" x14ac:dyDescent="0.2">
      <c r="A6" s="1" t="s">
        <v>20</v>
      </c>
      <c r="B6" s="23" t="s">
        <v>16</v>
      </c>
      <c r="C6" s="14" t="s">
        <v>16</v>
      </c>
      <c r="D6" s="14" t="s">
        <v>16</v>
      </c>
      <c r="E6" s="14" t="s">
        <v>16</v>
      </c>
      <c r="F6" s="6" t="s">
        <v>16</v>
      </c>
      <c r="G6" s="24" t="s">
        <v>16</v>
      </c>
      <c r="H6" s="14" t="s">
        <v>16</v>
      </c>
      <c r="I6" s="14" t="s">
        <v>16</v>
      </c>
      <c r="J6" s="14" t="s">
        <v>16</v>
      </c>
      <c r="K6" s="14" t="s">
        <v>16</v>
      </c>
    </row>
    <row r="7" spans="1:11" ht="26.75" customHeight="1" x14ac:dyDescent="0.2">
      <c r="A7" s="1" t="s">
        <v>21</v>
      </c>
      <c r="B7" s="23" t="s">
        <v>16</v>
      </c>
      <c r="C7" s="14" t="s">
        <v>16</v>
      </c>
      <c r="D7" s="14" t="s">
        <v>16</v>
      </c>
      <c r="E7" s="14" t="s">
        <v>16</v>
      </c>
      <c r="F7" s="6" t="s">
        <v>16</v>
      </c>
      <c r="G7" s="24" t="s">
        <v>16</v>
      </c>
      <c r="H7" s="14" t="s">
        <v>16</v>
      </c>
      <c r="I7" s="14" t="s">
        <v>16</v>
      </c>
      <c r="J7" s="14" t="s">
        <v>16</v>
      </c>
      <c r="K7" s="14" t="s">
        <v>16</v>
      </c>
    </row>
    <row r="8" spans="1:11" ht="26.75" customHeight="1" x14ac:dyDescent="0.2">
      <c r="A8" s="1" t="s">
        <v>22</v>
      </c>
      <c r="B8" s="23">
        <v>44337</v>
      </c>
      <c r="C8" s="14" t="s">
        <v>486</v>
      </c>
      <c r="D8" s="14">
        <v>2.1732300000000002</v>
      </c>
      <c r="E8" s="14">
        <v>7119586640</v>
      </c>
      <c r="F8" s="6" t="s">
        <v>16</v>
      </c>
      <c r="G8" s="24">
        <v>44246</v>
      </c>
      <c r="H8" s="14">
        <v>3.87</v>
      </c>
      <c r="I8" s="14">
        <v>1.6967699999999999</v>
      </c>
      <c r="J8" s="14">
        <v>8051000000</v>
      </c>
      <c r="K8" s="14">
        <v>931413360</v>
      </c>
    </row>
    <row r="9" spans="1:11" ht="26.75" customHeight="1" x14ac:dyDescent="0.2">
      <c r="A9" s="1" t="s">
        <v>23</v>
      </c>
      <c r="B9" s="23" t="s">
        <v>16</v>
      </c>
      <c r="C9" s="14" t="s">
        <v>16</v>
      </c>
      <c r="D9" s="14" t="s">
        <v>16</v>
      </c>
      <c r="E9" s="14" t="s">
        <v>16</v>
      </c>
      <c r="F9" s="6" t="s">
        <v>16</v>
      </c>
      <c r="G9" s="24" t="s">
        <v>16</v>
      </c>
      <c r="H9" s="14">
        <v>0.91700000000000004</v>
      </c>
      <c r="I9" s="14" t="s">
        <v>16</v>
      </c>
      <c r="J9" s="14" t="s">
        <v>16</v>
      </c>
      <c r="K9" s="14" t="s">
        <v>16</v>
      </c>
    </row>
    <row r="10" spans="1:11" ht="26.75" customHeight="1" x14ac:dyDescent="0.2">
      <c r="A10" s="1" t="s">
        <v>24</v>
      </c>
      <c r="B10" s="23" t="s">
        <v>16</v>
      </c>
      <c r="C10" s="14" t="s">
        <v>16</v>
      </c>
      <c r="D10" s="14" t="s">
        <v>16</v>
      </c>
      <c r="E10" s="14" t="s">
        <v>16</v>
      </c>
      <c r="F10" s="6" t="s">
        <v>16</v>
      </c>
      <c r="G10" s="24" t="s">
        <v>16</v>
      </c>
      <c r="H10" s="14">
        <v>0.86699999999999999</v>
      </c>
      <c r="I10" s="14" t="s">
        <v>16</v>
      </c>
      <c r="J10" s="14" t="s">
        <v>16</v>
      </c>
      <c r="K10" s="14" t="s">
        <v>16</v>
      </c>
    </row>
    <row r="11" spans="1:11" ht="26.75" customHeight="1" x14ac:dyDescent="0.2">
      <c r="A11" s="1" t="s">
        <v>25</v>
      </c>
      <c r="B11" s="23" t="s">
        <v>16</v>
      </c>
      <c r="C11" s="14" t="s">
        <v>16</v>
      </c>
      <c r="D11" s="14" t="s">
        <v>16</v>
      </c>
      <c r="E11" s="14" t="s">
        <v>16</v>
      </c>
      <c r="F11" s="6" t="s">
        <v>16</v>
      </c>
      <c r="G11" s="24" t="s">
        <v>16</v>
      </c>
      <c r="H11" s="14">
        <v>0.20499999999999999</v>
      </c>
      <c r="I11" s="14" t="s">
        <v>16</v>
      </c>
      <c r="J11" s="14" t="s">
        <v>16</v>
      </c>
      <c r="K11" s="14" t="s">
        <v>16</v>
      </c>
    </row>
    <row r="12" spans="1:11" ht="26.75" customHeight="1" x14ac:dyDescent="0.2">
      <c r="A12" s="1" t="s">
        <v>26</v>
      </c>
      <c r="B12" s="23" t="s">
        <v>16</v>
      </c>
      <c r="C12" s="14" t="s">
        <v>16</v>
      </c>
      <c r="D12" s="14" t="s">
        <v>16</v>
      </c>
      <c r="E12" s="14" t="s">
        <v>16</v>
      </c>
      <c r="F12" s="6" t="s">
        <v>16</v>
      </c>
      <c r="G12" s="24" t="s">
        <v>16</v>
      </c>
      <c r="H12" s="14" t="s">
        <v>16</v>
      </c>
      <c r="I12" s="14" t="s">
        <v>16</v>
      </c>
      <c r="J12" s="14" t="s">
        <v>16</v>
      </c>
      <c r="K12" s="14" t="s">
        <v>16</v>
      </c>
    </row>
    <row r="13" spans="1:11" ht="26.75" customHeight="1" x14ac:dyDescent="0.2">
      <c r="A13" s="1" t="s">
        <v>27</v>
      </c>
      <c r="B13" s="23" t="s">
        <v>16</v>
      </c>
      <c r="C13" s="14" t="s">
        <v>16</v>
      </c>
      <c r="D13" s="14" t="s">
        <v>16</v>
      </c>
      <c r="E13" s="14" t="s">
        <v>16</v>
      </c>
      <c r="F13" s="6" t="s">
        <v>16</v>
      </c>
      <c r="G13" s="24" t="s">
        <v>16</v>
      </c>
      <c r="H13" s="14" t="s">
        <v>16</v>
      </c>
      <c r="I13" s="14" t="s">
        <v>16</v>
      </c>
      <c r="J13" s="14" t="s">
        <v>16</v>
      </c>
      <c r="K13" s="14" t="s">
        <v>16</v>
      </c>
    </row>
    <row r="14" spans="1:11" ht="26.75" customHeight="1" x14ac:dyDescent="0.2">
      <c r="A14" s="1" t="s">
        <v>28</v>
      </c>
      <c r="B14" s="23">
        <v>44321</v>
      </c>
      <c r="C14" s="14" t="s">
        <v>487</v>
      </c>
      <c r="D14" s="14">
        <v>2.3529999999999999E-2</v>
      </c>
      <c r="E14" s="14">
        <v>1033090880</v>
      </c>
      <c r="F14" s="6" t="s">
        <v>16</v>
      </c>
      <c r="G14" s="24">
        <v>44244</v>
      </c>
      <c r="H14" s="14">
        <v>-0.1</v>
      </c>
      <c r="I14" s="14">
        <v>-0.12353</v>
      </c>
      <c r="J14" s="14">
        <v>890000000</v>
      </c>
      <c r="K14" s="14">
        <v>-143090880</v>
      </c>
    </row>
    <row r="15" spans="1:11" ht="26.75" customHeight="1" x14ac:dyDescent="0.2">
      <c r="A15" s="1" t="s">
        <v>29</v>
      </c>
      <c r="B15" s="23">
        <v>44323</v>
      </c>
      <c r="C15" s="14" t="s">
        <v>486</v>
      </c>
      <c r="D15" s="14" t="s">
        <v>16</v>
      </c>
      <c r="E15" s="14" t="s">
        <v>16</v>
      </c>
      <c r="F15" s="6" t="s">
        <v>16</v>
      </c>
      <c r="G15" s="24" t="s">
        <v>16</v>
      </c>
      <c r="H15" s="14" t="s">
        <v>16</v>
      </c>
      <c r="I15" s="14" t="s">
        <v>16</v>
      </c>
      <c r="J15" s="14" t="s">
        <v>16</v>
      </c>
      <c r="K15" s="14" t="s">
        <v>16</v>
      </c>
    </row>
    <row r="16" spans="1:11" ht="26.75" customHeight="1" x14ac:dyDescent="0.2">
      <c r="A16" s="1" t="s">
        <v>30</v>
      </c>
      <c r="B16" s="23" t="s">
        <v>16</v>
      </c>
      <c r="C16" s="14" t="s">
        <v>16</v>
      </c>
      <c r="D16" s="14" t="s">
        <v>16</v>
      </c>
      <c r="E16" s="14" t="s">
        <v>16</v>
      </c>
      <c r="F16" s="6" t="s">
        <v>16</v>
      </c>
      <c r="G16" s="24" t="s">
        <v>16</v>
      </c>
      <c r="H16" s="14" t="s">
        <v>16</v>
      </c>
      <c r="I16" s="14" t="s">
        <v>16</v>
      </c>
      <c r="J16" s="14" t="s">
        <v>16</v>
      </c>
      <c r="K16" s="14" t="s">
        <v>16</v>
      </c>
    </row>
    <row r="17" spans="1:11" ht="26.75" customHeight="1" x14ac:dyDescent="0.2">
      <c r="A17" s="1" t="s">
        <v>31</v>
      </c>
      <c r="B17" s="23" t="s">
        <v>16</v>
      </c>
      <c r="C17" s="14" t="s">
        <v>16</v>
      </c>
      <c r="D17" s="14" t="s">
        <v>16</v>
      </c>
      <c r="E17" s="14" t="s">
        <v>16</v>
      </c>
      <c r="F17" s="6" t="s">
        <v>16</v>
      </c>
      <c r="G17" s="24" t="s">
        <v>16</v>
      </c>
      <c r="H17" s="14" t="s">
        <v>16</v>
      </c>
      <c r="I17" s="14" t="s">
        <v>16</v>
      </c>
      <c r="J17" s="14" t="s">
        <v>16</v>
      </c>
      <c r="K17" s="14" t="s">
        <v>16</v>
      </c>
    </row>
    <row r="18" spans="1:11" ht="26.75" customHeight="1" x14ac:dyDescent="0.2">
      <c r="A18" s="1" t="s">
        <v>32</v>
      </c>
      <c r="B18" s="23">
        <v>44399</v>
      </c>
      <c r="C18" s="14" t="s">
        <v>487</v>
      </c>
      <c r="D18" s="14">
        <v>1.14838</v>
      </c>
      <c r="E18" s="14">
        <v>11122778930</v>
      </c>
      <c r="F18" s="6" t="s">
        <v>16</v>
      </c>
      <c r="G18" s="24">
        <v>44308</v>
      </c>
      <c r="H18" s="14">
        <v>1.36</v>
      </c>
      <c r="I18" s="14">
        <v>0.21162000000000014</v>
      </c>
      <c r="J18" s="14">
        <v>11882000000</v>
      </c>
      <c r="K18" s="14">
        <v>759221070</v>
      </c>
    </row>
    <row r="19" spans="1:11" ht="26.75" customHeight="1" x14ac:dyDescent="0.2">
      <c r="A19" s="1" t="s">
        <v>33</v>
      </c>
      <c r="B19" s="23">
        <v>44407</v>
      </c>
      <c r="C19" s="14" t="s">
        <v>486</v>
      </c>
      <c r="D19" s="14">
        <v>2.6436299999999999</v>
      </c>
      <c r="E19" s="14">
        <v>9119196240</v>
      </c>
      <c r="F19" s="6" t="s">
        <v>16</v>
      </c>
      <c r="G19" s="24">
        <v>44316</v>
      </c>
      <c r="H19" s="14">
        <v>3.2035999999999998</v>
      </c>
      <c r="I19" s="14">
        <v>0.55996999999999986</v>
      </c>
      <c r="J19" s="14">
        <v>9082000000</v>
      </c>
      <c r="K19" s="14">
        <v>-37196240</v>
      </c>
    </row>
    <row r="20" spans="1:11" ht="26.75" customHeight="1" x14ac:dyDescent="0.2">
      <c r="A20" s="1" t="s">
        <v>34</v>
      </c>
      <c r="B20" s="23">
        <v>44326</v>
      </c>
      <c r="C20" s="14" t="s">
        <v>488</v>
      </c>
      <c r="D20" s="14">
        <v>1.06667</v>
      </c>
      <c r="E20" s="14">
        <v>1150019610</v>
      </c>
      <c r="F20" s="6" t="s">
        <v>16</v>
      </c>
      <c r="G20" s="24">
        <v>44235</v>
      </c>
      <c r="H20" s="14">
        <v>0.91</v>
      </c>
      <c r="I20" s="14">
        <v>-0.15666999999999998</v>
      </c>
      <c r="J20" s="14">
        <v>1131429000</v>
      </c>
      <c r="K20" s="14">
        <v>-18590610</v>
      </c>
    </row>
    <row r="21" spans="1:11" ht="26.75" customHeight="1" x14ac:dyDescent="0.2">
      <c r="A21" s="1" t="s">
        <v>35</v>
      </c>
      <c r="B21" s="23" t="s">
        <v>16</v>
      </c>
      <c r="C21" s="14" t="s">
        <v>16</v>
      </c>
      <c r="D21" s="14" t="s">
        <v>16</v>
      </c>
      <c r="E21" s="14" t="s">
        <v>16</v>
      </c>
      <c r="F21" s="6" t="s">
        <v>16</v>
      </c>
      <c r="G21" s="24" t="s">
        <v>16</v>
      </c>
      <c r="H21" s="14" t="s">
        <v>16</v>
      </c>
      <c r="I21" s="14" t="s">
        <v>16</v>
      </c>
      <c r="J21" s="14" t="s">
        <v>16</v>
      </c>
      <c r="K21" s="14" t="s">
        <v>16</v>
      </c>
    </row>
    <row r="22" spans="1:11" ht="26.75" customHeight="1" x14ac:dyDescent="0.2">
      <c r="A22" s="1" t="s">
        <v>36</v>
      </c>
      <c r="B22" s="23" t="s">
        <v>16</v>
      </c>
      <c r="C22" s="14" t="s">
        <v>16</v>
      </c>
      <c r="D22" s="14" t="s">
        <v>16</v>
      </c>
      <c r="E22" s="14" t="s">
        <v>16</v>
      </c>
      <c r="F22" s="6" t="s">
        <v>16</v>
      </c>
      <c r="G22" s="24" t="s">
        <v>16</v>
      </c>
      <c r="H22" s="14" t="s">
        <v>16</v>
      </c>
      <c r="I22" s="14" t="s">
        <v>16</v>
      </c>
      <c r="J22" s="14" t="s">
        <v>16</v>
      </c>
      <c r="K22" s="14" t="s">
        <v>16</v>
      </c>
    </row>
    <row r="23" spans="1:11" ht="26.75" customHeight="1" x14ac:dyDescent="0.2">
      <c r="A23" s="1" t="s">
        <v>37</v>
      </c>
      <c r="B23" s="23">
        <v>44333</v>
      </c>
      <c r="C23" s="14" t="s">
        <v>486</v>
      </c>
      <c r="D23" s="14">
        <v>1.27813</v>
      </c>
      <c r="E23" s="14">
        <v>4966775700</v>
      </c>
      <c r="F23" s="6" t="s">
        <v>16</v>
      </c>
      <c r="G23" s="24">
        <v>44245</v>
      </c>
      <c r="H23" s="14">
        <v>1.39</v>
      </c>
      <c r="I23" s="14">
        <v>0.11186999999999991</v>
      </c>
      <c r="J23" s="14">
        <v>5162000000</v>
      </c>
      <c r="K23" s="14">
        <v>195224300</v>
      </c>
    </row>
    <row r="24" spans="1:11" ht="26.75" customHeight="1" x14ac:dyDescent="0.2">
      <c r="A24" s="1" t="s">
        <v>38</v>
      </c>
      <c r="B24" s="23">
        <v>44398</v>
      </c>
      <c r="C24" s="14" t="s">
        <v>486</v>
      </c>
      <c r="D24" s="14">
        <v>0.29065999999999997</v>
      </c>
      <c r="E24" s="14">
        <v>1204562620</v>
      </c>
      <c r="F24" s="6" t="s">
        <v>16</v>
      </c>
      <c r="G24" s="24">
        <v>44293</v>
      </c>
      <c r="H24" s="14">
        <v>0.38</v>
      </c>
      <c r="I24" s="14">
        <v>8.9340000000000031E-2</v>
      </c>
      <c r="J24" s="14">
        <v>1269395000</v>
      </c>
      <c r="K24" s="14">
        <v>64832380</v>
      </c>
    </row>
    <row r="25" spans="1:11" ht="26.75" customHeight="1" x14ac:dyDescent="0.2">
      <c r="A25" s="1" t="s">
        <v>39</v>
      </c>
      <c r="B25" s="23">
        <v>44398</v>
      </c>
      <c r="C25" s="14" t="s">
        <v>486</v>
      </c>
      <c r="D25" s="14">
        <v>3.14086422725084</v>
      </c>
      <c r="E25" s="14">
        <v>4863521798.2667303</v>
      </c>
      <c r="F25" s="6" t="s">
        <v>16</v>
      </c>
      <c r="G25" s="24">
        <v>44307</v>
      </c>
      <c r="H25" s="14">
        <v>3.85078219013237</v>
      </c>
      <c r="I25" s="14">
        <v>0.70991796288152997</v>
      </c>
      <c r="J25" s="14">
        <v>5251383874.8495798</v>
      </c>
      <c r="K25" s="14">
        <v>387862076.5828495</v>
      </c>
    </row>
    <row r="26" spans="1:11" ht="26.75" customHeight="1" x14ac:dyDescent="0.2">
      <c r="A26" s="1" t="s">
        <v>40</v>
      </c>
      <c r="B26" s="23" t="s">
        <v>16</v>
      </c>
      <c r="C26" s="14" t="s">
        <v>16</v>
      </c>
      <c r="D26" s="14">
        <v>0.4425</v>
      </c>
      <c r="E26" s="14">
        <v>41728000</v>
      </c>
      <c r="F26" s="6" t="s">
        <v>16</v>
      </c>
      <c r="G26" s="24">
        <v>44315</v>
      </c>
      <c r="H26" s="14">
        <v>0.35</v>
      </c>
      <c r="I26" s="14">
        <v>-9.2500000000000027E-2</v>
      </c>
      <c r="J26" s="14">
        <v>40280000</v>
      </c>
      <c r="K26" s="14">
        <v>-1448000</v>
      </c>
    </row>
    <row r="27" spans="1:11" ht="26.75" customHeight="1" x14ac:dyDescent="0.2">
      <c r="A27" s="1" t="s">
        <v>41</v>
      </c>
      <c r="B27" s="23">
        <v>44396</v>
      </c>
      <c r="C27" s="14" t="s">
        <v>486</v>
      </c>
      <c r="D27" s="14">
        <v>-0.15</v>
      </c>
      <c r="E27" s="14">
        <v>186321750</v>
      </c>
      <c r="F27" s="6" t="s">
        <v>16</v>
      </c>
      <c r="G27" s="24">
        <v>44307</v>
      </c>
      <c r="H27" s="14">
        <v>-0.11</v>
      </c>
      <c r="I27" s="14">
        <v>3.9999999999999994E-2</v>
      </c>
      <c r="J27" s="14">
        <v>188089000</v>
      </c>
      <c r="K27" s="14">
        <v>1767250</v>
      </c>
    </row>
    <row r="28" spans="1:11" ht="26.75" customHeight="1" x14ac:dyDescent="0.2">
      <c r="A28" s="1" t="s">
        <v>42</v>
      </c>
      <c r="B28" s="23">
        <v>44337</v>
      </c>
      <c r="C28" s="14" t="s">
        <v>486</v>
      </c>
      <c r="D28" s="14" t="s">
        <v>16</v>
      </c>
      <c r="E28" s="14" t="s">
        <v>16</v>
      </c>
      <c r="F28" s="6" t="s">
        <v>16</v>
      </c>
      <c r="G28" s="24" t="s">
        <v>16</v>
      </c>
      <c r="H28" s="14" t="s">
        <v>16</v>
      </c>
      <c r="I28" s="14" t="s">
        <v>16</v>
      </c>
      <c r="J28" s="14" t="s">
        <v>16</v>
      </c>
      <c r="K28" s="14" t="s">
        <v>16</v>
      </c>
    </row>
    <row r="29" spans="1:11" ht="26.75" customHeight="1" x14ac:dyDescent="0.2">
      <c r="A29" s="1" t="s">
        <v>43</v>
      </c>
      <c r="B29" s="23">
        <v>44337</v>
      </c>
      <c r="C29" s="14" t="s">
        <v>486</v>
      </c>
      <c r="D29" s="14" t="s">
        <v>16</v>
      </c>
      <c r="E29" s="14" t="s">
        <v>16</v>
      </c>
      <c r="F29" s="6" t="s">
        <v>16</v>
      </c>
      <c r="G29" s="24" t="s">
        <v>16</v>
      </c>
      <c r="H29" s="14" t="s">
        <v>16</v>
      </c>
      <c r="I29" s="14" t="s">
        <v>16</v>
      </c>
      <c r="J29" s="14" t="s">
        <v>16</v>
      </c>
      <c r="K29" s="14" t="s">
        <v>16</v>
      </c>
    </row>
    <row r="30" spans="1:11" ht="26.75" customHeight="1" x14ac:dyDescent="0.2">
      <c r="A30" s="1" t="s">
        <v>44</v>
      </c>
      <c r="B30" s="23">
        <v>44351</v>
      </c>
      <c r="C30" s="14" t="s">
        <v>486</v>
      </c>
      <c r="D30" s="14" t="s">
        <v>16</v>
      </c>
      <c r="E30" s="14" t="s">
        <v>16</v>
      </c>
      <c r="F30" s="6" t="s">
        <v>16</v>
      </c>
      <c r="G30" s="24" t="s">
        <v>16</v>
      </c>
      <c r="H30" s="14" t="s">
        <v>16</v>
      </c>
      <c r="I30" s="14" t="s">
        <v>16</v>
      </c>
      <c r="J30" s="14" t="s">
        <v>16</v>
      </c>
      <c r="K30" s="14" t="s">
        <v>16</v>
      </c>
    </row>
    <row r="31" spans="1:11" ht="26.75" customHeight="1" x14ac:dyDescent="0.2">
      <c r="A31" s="1" t="s">
        <v>45</v>
      </c>
      <c r="B31" s="23" t="s">
        <v>16</v>
      </c>
      <c r="C31" s="14" t="s">
        <v>16</v>
      </c>
      <c r="D31" s="14" t="s">
        <v>16</v>
      </c>
      <c r="E31" s="14" t="s">
        <v>16</v>
      </c>
      <c r="F31" s="6" t="s">
        <v>16</v>
      </c>
      <c r="G31" s="24" t="s">
        <v>16</v>
      </c>
      <c r="H31" s="14" t="s">
        <v>16</v>
      </c>
      <c r="I31" s="14" t="s">
        <v>16</v>
      </c>
      <c r="J31" s="14" t="s">
        <v>16</v>
      </c>
      <c r="K31" s="14" t="s">
        <v>16</v>
      </c>
    </row>
    <row r="32" spans="1:11" ht="26.75" customHeight="1" x14ac:dyDescent="0.2">
      <c r="A32" s="1" t="s">
        <v>46</v>
      </c>
      <c r="B32" s="23">
        <v>44372</v>
      </c>
      <c r="C32" s="14" t="s">
        <v>486</v>
      </c>
      <c r="D32" s="14" t="s">
        <v>16</v>
      </c>
      <c r="E32" s="14" t="s">
        <v>16</v>
      </c>
      <c r="F32" s="6" t="s">
        <v>16</v>
      </c>
      <c r="G32" s="24" t="s">
        <v>16</v>
      </c>
      <c r="H32" s="14" t="s">
        <v>16</v>
      </c>
      <c r="I32" s="14" t="s">
        <v>16</v>
      </c>
      <c r="J32" s="14" t="s">
        <v>16</v>
      </c>
      <c r="K32" s="14" t="s">
        <v>16</v>
      </c>
    </row>
    <row r="33" spans="1:11" ht="26.75" customHeight="1" x14ac:dyDescent="0.2">
      <c r="A33" s="1" t="s">
        <v>47</v>
      </c>
      <c r="B33" s="23" t="s">
        <v>16</v>
      </c>
      <c r="C33" s="14" t="s">
        <v>16</v>
      </c>
      <c r="D33" s="14" t="s">
        <v>16</v>
      </c>
      <c r="E33" s="14" t="s">
        <v>16</v>
      </c>
      <c r="F33" s="6" t="s">
        <v>16</v>
      </c>
      <c r="G33" s="24" t="s">
        <v>16</v>
      </c>
      <c r="H33" s="14" t="s">
        <v>16</v>
      </c>
      <c r="I33" s="14" t="s">
        <v>16</v>
      </c>
      <c r="J33" s="14" t="s">
        <v>16</v>
      </c>
      <c r="K33" s="14" t="s">
        <v>16</v>
      </c>
    </row>
    <row r="34" spans="1:11" ht="26.75" customHeight="1" x14ac:dyDescent="0.2">
      <c r="A34" s="1" t="s">
        <v>48</v>
      </c>
      <c r="B34" s="23" t="s">
        <v>16</v>
      </c>
      <c r="C34" s="14" t="s">
        <v>16</v>
      </c>
      <c r="D34" s="14" t="s">
        <v>16</v>
      </c>
      <c r="E34" s="14" t="s">
        <v>16</v>
      </c>
      <c r="F34" s="6" t="s">
        <v>16</v>
      </c>
      <c r="G34" s="24" t="s">
        <v>16</v>
      </c>
      <c r="H34" s="14" t="s">
        <v>16</v>
      </c>
      <c r="I34" s="14" t="s">
        <v>16</v>
      </c>
      <c r="J34" s="14" t="s">
        <v>16</v>
      </c>
      <c r="K34" s="14" t="s">
        <v>16</v>
      </c>
    </row>
    <row r="35" spans="1:11" ht="26.75" customHeight="1" x14ac:dyDescent="0.2">
      <c r="A35" s="1" t="s">
        <v>49</v>
      </c>
      <c r="B35" s="23" t="s">
        <v>16</v>
      </c>
      <c r="C35" s="14" t="s">
        <v>16</v>
      </c>
      <c r="D35" s="14" t="s">
        <v>16</v>
      </c>
      <c r="E35" s="14" t="s">
        <v>16</v>
      </c>
      <c r="F35" s="6" t="s">
        <v>16</v>
      </c>
      <c r="G35" s="24" t="s">
        <v>16</v>
      </c>
      <c r="H35" s="14" t="s">
        <v>16</v>
      </c>
      <c r="I35" s="14" t="s">
        <v>16</v>
      </c>
      <c r="J35" s="14" t="s">
        <v>16</v>
      </c>
      <c r="K35" s="14" t="s">
        <v>16</v>
      </c>
    </row>
    <row r="36" spans="1:11" ht="19" x14ac:dyDescent="0.2">
      <c r="A36" s="1" t="s">
        <v>50</v>
      </c>
      <c r="B36" s="23" t="s">
        <v>16</v>
      </c>
      <c r="C36" s="14" t="s">
        <v>16</v>
      </c>
      <c r="D36" s="14" t="s">
        <v>16</v>
      </c>
      <c r="E36" s="14" t="s">
        <v>16</v>
      </c>
      <c r="F36" s="6" t="s">
        <v>16</v>
      </c>
      <c r="G36" s="24" t="s">
        <v>16</v>
      </c>
      <c r="H36" s="14" t="s">
        <v>16</v>
      </c>
      <c r="I36" s="14" t="s">
        <v>16</v>
      </c>
      <c r="J36" s="14" t="s">
        <v>16</v>
      </c>
      <c r="K36" s="14" t="s">
        <v>16</v>
      </c>
    </row>
    <row r="37" spans="1:11" ht="19" x14ac:dyDescent="0.2">
      <c r="A37" s="1" t="s">
        <v>51</v>
      </c>
      <c r="B37" s="23" t="s">
        <v>16</v>
      </c>
      <c r="C37" s="14" t="s">
        <v>16</v>
      </c>
      <c r="D37" s="14" t="s">
        <v>16</v>
      </c>
      <c r="E37" s="14" t="s">
        <v>16</v>
      </c>
      <c r="F37" s="6" t="s">
        <v>16</v>
      </c>
      <c r="G37" s="24" t="s">
        <v>16</v>
      </c>
      <c r="H37" s="14" t="s">
        <v>16</v>
      </c>
      <c r="I37" s="14" t="s">
        <v>16</v>
      </c>
      <c r="J37" s="14" t="s">
        <v>16</v>
      </c>
      <c r="K37" s="14" t="s">
        <v>16</v>
      </c>
    </row>
    <row r="38" spans="1:11" ht="19" x14ac:dyDescent="0.2">
      <c r="A38" s="1" t="s">
        <v>52</v>
      </c>
      <c r="B38" s="23" t="s">
        <v>16</v>
      </c>
      <c r="C38" s="14" t="s">
        <v>16</v>
      </c>
      <c r="D38" s="14" t="s">
        <v>16</v>
      </c>
      <c r="E38" s="14" t="s">
        <v>16</v>
      </c>
      <c r="F38" s="6" t="s">
        <v>16</v>
      </c>
      <c r="G38" s="24" t="s">
        <v>16</v>
      </c>
      <c r="H38" s="14" t="s">
        <v>16</v>
      </c>
      <c r="I38" s="14" t="s">
        <v>16</v>
      </c>
      <c r="J38" s="14" t="s">
        <v>16</v>
      </c>
      <c r="K38" s="14" t="s">
        <v>16</v>
      </c>
    </row>
    <row r="39" spans="1:11" ht="19" x14ac:dyDescent="0.2">
      <c r="A39" s="1" t="s">
        <v>53</v>
      </c>
      <c r="B39" s="23" t="s">
        <v>16</v>
      </c>
      <c r="C39" s="14" t="s">
        <v>16</v>
      </c>
      <c r="D39" s="14" t="s">
        <v>16</v>
      </c>
      <c r="E39" s="14" t="s">
        <v>16</v>
      </c>
      <c r="F39" s="6" t="s">
        <v>16</v>
      </c>
      <c r="G39" s="24" t="s">
        <v>16</v>
      </c>
      <c r="H39" s="14" t="s">
        <v>16</v>
      </c>
      <c r="I39" s="14" t="s">
        <v>16</v>
      </c>
      <c r="J39" s="14" t="s">
        <v>16</v>
      </c>
      <c r="K39" s="14" t="s">
        <v>16</v>
      </c>
    </row>
    <row r="40" spans="1:11" ht="19" x14ac:dyDescent="0.2">
      <c r="A40" s="1" t="s">
        <v>54</v>
      </c>
      <c r="B40" s="23" t="s">
        <v>16</v>
      </c>
      <c r="C40" s="14" t="s">
        <v>16</v>
      </c>
      <c r="D40" s="14" t="s">
        <v>16</v>
      </c>
      <c r="E40" s="14" t="s">
        <v>16</v>
      </c>
      <c r="F40" s="6" t="s">
        <v>16</v>
      </c>
      <c r="G40" s="24" t="s">
        <v>16</v>
      </c>
      <c r="H40" s="14" t="s">
        <v>16</v>
      </c>
      <c r="I40" s="14" t="s">
        <v>16</v>
      </c>
      <c r="J40" s="14" t="s">
        <v>16</v>
      </c>
      <c r="K40" s="14" t="s">
        <v>16</v>
      </c>
    </row>
    <row r="41" spans="1:11" ht="19" x14ac:dyDescent="0.2">
      <c r="A41" s="1" t="s">
        <v>55</v>
      </c>
      <c r="B41" s="23" t="s">
        <v>16</v>
      </c>
      <c r="C41" s="14" t="s">
        <v>16</v>
      </c>
      <c r="D41" s="14" t="s">
        <v>16</v>
      </c>
      <c r="E41" s="14" t="s">
        <v>16</v>
      </c>
      <c r="F41" s="6" t="s">
        <v>16</v>
      </c>
      <c r="G41" s="24" t="s">
        <v>16</v>
      </c>
      <c r="H41" s="14" t="s">
        <v>16</v>
      </c>
      <c r="I41" s="14" t="s">
        <v>16</v>
      </c>
      <c r="J41" s="14" t="s">
        <v>16</v>
      </c>
      <c r="K41" s="14" t="s">
        <v>16</v>
      </c>
    </row>
    <row r="42" spans="1:11" ht="19" x14ac:dyDescent="0.2">
      <c r="A42" s="1" t="s">
        <v>56</v>
      </c>
      <c r="B42" s="23">
        <v>44344</v>
      </c>
      <c r="C42" s="14" t="s">
        <v>486</v>
      </c>
      <c r="D42" s="14" t="s">
        <v>16</v>
      </c>
      <c r="E42" s="14" t="s">
        <v>16</v>
      </c>
      <c r="F42" s="6" t="s">
        <v>16</v>
      </c>
      <c r="G42" s="24" t="s">
        <v>16</v>
      </c>
      <c r="H42" s="14" t="s">
        <v>16</v>
      </c>
      <c r="I42" s="14" t="s">
        <v>16</v>
      </c>
      <c r="J42" s="14" t="s">
        <v>16</v>
      </c>
      <c r="K42" s="14" t="s">
        <v>16</v>
      </c>
    </row>
    <row r="43" spans="1:11" ht="19" x14ac:dyDescent="0.2">
      <c r="A43" s="1" t="s">
        <v>57</v>
      </c>
      <c r="B43" s="23">
        <v>44351</v>
      </c>
      <c r="C43" s="14" t="s">
        <v>486</v>
      </c>
      <c r="D43" s="14" t="s">
        <v>16</v>
      </c>
      <c r="E43" s="14" t="s">
        <v>16</v>
      </c>
      <c r="F43" s="6" t="s">
        <v>16</v>
      </c>
      <c r="G43" s="24" t="s">
        <v>16</v>
      </c>
      <c r="H43" s="14" t="s">
        <v>16</v>
      </c>
      <c r="I43" s="14" t="s">
        <v>16</v>
      </c>
      <c r="J43" s="14" t="s">
        <v>16</v>
      </c>
      <c r="K43" s="14" t="s">
        <v>16</v>
      </c>
    </row>
    <row r="44" spans="1:11" ht="19" x14ac:dyDescent="0.2">
      <c r="A44" s="1" t="s">
        <v>58</v>
      </c>
      <c r="B44" s="23" t="s">
        <v>16</v>
      </c>
      <c r="C44" s="14" t="s">
        <v>16</v>
      </c>
      <c r="D44" s="14" t="s">
        <v>16</v>
      </c>
      <c r="E44" s="14" t="s">
        <v>16</v>
      </c>
      <c r="F44" s="6" t="s">
        <v>16</v>
      </c>
      <c r="G44" s="24" t="s">
        <v>16</v>
      </c>
      <c r="H44" s="14" t="s">
        <v>16</v>
      </c>
      <c r="I44" s="14" t="s">
        <v>16</v>
      </c>
      <c r="J44" s="14" t="s">
        <v>16</v>
      </c>
      <c r="K44" s="14" t="s">
        <v>16</v>
      </c>
    </row>
    <row r="45" spans="1:11" ht="19" x14ac:dyDescent="0.2">
      <c r="A45" s="1" t="s">
        <v>59</v>
      </c>
      <c r="B45" s="23">
        <v>44385</v>
      </c>
      <c r="C45" s="14" t="s">
        <v>486</v>
      </c>
      <c r="D45" s="14" t="s">
        <v>16</v>
      </c>
      <c r="E45" s="14" t="s">
        <v>16</v>
      </c>
      <c r="F45" s="6" t="s">
        <v>16</v>
      </c>
      <c r="G45" s="24" t="s">
        <v>16</v>
      </c>
      <c r="H45" s="14" t="s">
        <v>16</v>
      </c>
      <c r="I45" s="14" t="s">
        <v>16</v>
      </c>
      <c r="J45" s="14" t="s">
        <v>16</v>
      </c>
      <c r="K45" s="14" t="s">
        <v>16</v>
      </c>
    </row>
    <row r="46" spans="1:11" ht="19" x14ac:dyDescent="0.2">
      <c r="A46" s="1" t="s">
        <v>60</v>
      </c>
      <c r="B46" s="23" t="s">
        <v>16</v>
      </c>
      <c r="C46" s="14" t="s">
        <v>16</v>
      </c>
      <c r="D46" s="14" t="s">
        <v>16</v>
      </c>
      <c r="E46" s="14" t="s">
        <v>16</v>
      </c>
      <c r="F46" s="6" t="s">
        <v>16</v>
      </c>
      <c r="G46" s="24" t="s">
        <v>16</v>
      </c>
      <c r="H46" s="14" t="s">
        <v>16</v>
      </c>
      <c r="I46" s="14" t="s">
        <v>16</v>
      </c>
      <c r="J46" s="14" t="s">
        <v>16</v>
      </c>
      <c r="K46" s="14" t="s">
        <v>16</v>
      </c>
    </row>
    <row r="47" spans="1:11" ht="19" x14ac:dyDescent="0.2">
      <c r="A47" s="1" t="s">
        <v>61</v>
      </c>
      <c r="B47" s="23" t="s">
        <v>16</v>
      </c>
      <c r="C47" s="14" t="s">
        <v>16</v>
      </c>
      <c r="D47" s="14" t="s">
        <v>16</v>
      </c>
      <c r="E47" s="14" t="s">
        <v>16</v>
      </c>
      <c r="F47" s="6" t="s">
        <v>16</v>
      </c>
      <c r="G47" s="24" t="s">
        <v>16</v>
      </c>
      <c r="H47" s="14" t="s">
        <v>16</v>
      </c>
      <c r="I47" s="14" t="s">
        <v>16</v>
      </c>
      <c r="J47" s="14" t="s">
        <v>16</v>
      </c>
      <c r="K47" s="14" t="s">
        <v>16</v>
      </c>
    </row>
    <row r="48" spans="1:11" ht="19" x14ac:dyDescent="0.2">
      <c r="A48" s="1" t="s">
        <v>62</v>
      </c>
      <c r="B48" s="23" t="s">
        <v>16</v>
      </c>
      <c r="C48" s="14" t="s">
        <v>16</v>
      </c>
      <c r="D48" s="14" t="s">
        <v>16</v>
      </c>
      <c r="E48" s="14" t="s">
        <v>16</v>
      </c>
      <c r="F48" s="6" t="s">
        <v>16</v>
      </c>
      <c r="G48" s="24" t="s">
        <v>16</v>
      </c>
      <c r="H48" s="14" t="s">
        <v>16</v>
      </c>
      <c r="I48" s="14" t="s">
        <v>16</v>
      </c>
      <c r="J48" s="14" t="s">
        <v>16</v>
      </c>
      <c r="K48" s="14" t="s">
        <v>16</v>
      </c>
    </row>
    <row r="49" spans="1:11" ht="19" x14ac:dyDescent="0.2">
      <c r="A49" s="1" t="s">
        <v>63</v>
      </c>
      <c r="B49" s="23" t="s">
        <v>16</v>
      </c>
      <c r="C49" s="14" t="s">
        <v>16</v>
      </c>
      <c r="D49" s="14" t="s">
        <v>16</v>
      </c>
      <c r="E49" s="14" t="s">
        <v>16</v>
      </c>
      <c r="F49" s="6" t="s">
        <v>16</v>
      </c>
      <c r="G49" s="24" t="s">
        <v>16</v>
      </c>
      <c r="H49" s="14" t="s">
        <v>16</v>
      </c>
      <c r="I49" s="14" t="s">
        <v>16</v>
      </c>
      <c r="J49" s="14" t="s">
        <v>16</v>
      </c>
      <c r="K49" s="14" t="s">
        <v>16</v>
      </c>
    </row>
    <row r="50" spans="1:11" ht="19" x14ac:dyDescent="0.2">
      <c r="A50" s="1" t="s">
        <v>64</v>
      </c>
      <c r="B50" s="23" t="s">
        <v>16</v>
      </c>
      <c r="C50" s="14" t="s">
        <v>16</v>
      </c>
      <c r="D50" s="14" t="s">
        <v>16</v>
      </c>
      <c r="E50" s="14" t="s">
        <v>16</v>
      </c>
      <c r="F50" s="6" t="s">
        <v>16</v>
      </c>
      <c r="G50" s="24" t="s">
        <v>16</v>
      </c>
      <c r="H50" s="14" t="s">
        <v>16</v>
      </c>
      <c r="I50" s="14" t="s">
        <v>16</v>
      </c>
      <c r="J50" s="14" t="s">
        <v>16</v>
      </c>
      <c r="K50" s="14" t="s">
        <v>16</v>
      </c>
    </row>
    <row r="51" spans="1:11" ht="19" x14ac:dyDescent="0.2">
      <c r="A51" s="1" t="s">
        <v>65</v>
      </c>
      <c r="B51" s="23" t="s">
        <v>16</v>
      </c>
      <c r="C51" s="14" t="s">
        <v>16</v>
      </c>
      <c r="D51" s="14" t="s">
        <v>16</v>
      </c>
      <c r="E51" s="14" t="s">
        <v>16</v>
      </c>
      <c r="F51" s="6" t="s">
        <v>16</v>
      </c>
      <c r="G51" s="24" t="s">
        <v>16</v>
      </c>
      <c r="H51" s="14" t="s">
        <v>16</v>
      </c>
      <c r="I51" s="14" t="s">
        <v>16</v>
      </c>
      <c r="J51" s="14" t="s">
        <v>16</v>
      </c>
      <c r="K51" s="14" t="s">
        <v>16</v>
      </c>
    </row>
    <row r="52" spans="1:11" ht="19" x14ac:dyDescent="0.2">
      <c r="A52" s="1" t="s">
        <v>66</v>
      </c>
      <c r="B52" s="23" t="s">
        <v>16</v>
      </c>
      <c r="C52" s="14" t="s">
        <v>16</v>
      </c>
      <c r="D52" s="14" t="s">
        <v>16</v>
      </c>
      <c r="E52" s="14" t="s">
        <v>16</v>
      </c>
      <c r="F52" s="6" t="s">
        <v>16</v>
      </c>
      <c r="G52" s="24" t="s">
        <v>16</v>
      </c>
      <c r="H52" s="14" t="s">
        <v>16</v>
      </c>
      <c r="I52" s="14" t="s">
        <v>16</v>
      </c>
      <c r="J52" s="14" t="s">
        <v>16</v>
      </c>
      <c r="K52" s="14" t="s">
        <v>16</v>
      </c>
    </row>
    <row r="53" spans="1:11" ht="19" x14ac:dyDescent="0.2">
      <c r="A53" s="1" t="s">
        <v>67</v>
      </c>
      <c r="B53" s="23">
        <v>44369</v>
      </c>
      <c r="C53" s="14" t="s">
        <v>486</v>
      </c>
      <c r="D53" s="14">
        <v>0.69899999999999995</v>
      </c>
      <c r="E53" s="14">
        <v>1628077910</v>
      </c>
      <c r="F53" s="6" t="s">
        <v>16</v>
      </c>
      <c r="G53" s="24">
        <v>44280</v>
      </c>
      <c r="H53" s="14">
        <v>0.98</v>
      </c>
      <c r="I53" s="14">
        <v>0.28100000000000003</v>
      </c>
      <c r="J53" s="14">
        <v>1733000000</v>
      </c>
      <c r="K53" s="14">
        <v>104922090</v>
      </c>
    </row>
    <row r="54" spans="1:11" ht="19" x14ac:dyDescent="0.2">
      <c r="A54" s="1" t="s">
        <v>68</v>
      </c>
      <c r="B54" s="23" t="s">
        <v>16</v>
      </c>
      <c r="C54" s="14" t="s">
        <v>16</v>
      </c>
      <c r="D54" s="14" t="s">
        <v>16</v>
      </c>
      <c r="E54" s="14" t="s">
        <v>16</v>
      </c>
      <c r="F54" s="6" t="s">
        <v>16</v>
      </c>
      <c r="G54" s="24" t="s">
        <v>16</v>
      </c>
      <c r="H54" s="14" t="s">
        <v>16</v>
      </c>
      <c r="I54" s="14" t="s">
        <v>16</v>
      </c>
      <c r="J54" s="14" t="s">
        <v>16</v>
      </c>
      <c r="K54" s="14" t="s">
        <v>16</v>
      </c>
    </row>
    <row r="55" spans="1:11" ht="19" x14ac:dyDescent="0.2">
      <c r="A55" s="1" t="s">
        <v>69</v>
      </c>
      <c r="B55" s="23" t="s">
        <v>16</v>
      </c>
      <c r="C55" s="14" t="s">
        <v>16</v>
      </c>
      <c r="D55" s="14" t="s">
        <v>16</v>
      </c>
      <c r="E55" s="14" t="s">
        <v>16</v>
      </c>
      <c r="F55" s="6" t="s">
        <v>16</v>
      </c>
      <c r="G55" s="24" t="s">
        <v>16</v>
      </c>
      <c r="H55" s="14" t="s">
        <v>16</v>
      </c>
      <c r="I55" s="14" t="s">
        <v>16</v>
      </c>
      <c r="J55" s="14" t="s">
        <v>16</v>
      </c>
      <c r="K55" s="14" t="s">
        <v>16</v>
      </c>
    </row>
    <row r="56" spans="1:11" ht="19" x14ac:dyDescent="0.2">
      <c r="A56" s="1" t="s">
        <v>70</v>
      </c>
      <c r="B56" s="23" t="s">
        <v>16</v>
      </c>
      <c r="C56" s="14" t="s">
        <v>16</v>
      </c>
      <c r="D56" s="14" t="s">
        <v>16</v>
      </c>
      <c r="E56" s="14" t="s">
        <v>16</v>
      </c>
      <c r="F56" s="6" t="s">
        <v>16</v>
      </c>
      <c r="G56" s="24" t="s">
        <v>16</v>
      </c>
      <c r="H56" s="14" t="s">
        <v>16</v>
      </c>
      <c r="I56" s="14" t="s">
        <v>16</v>
      </c>
      <c r="J56" s="14" t="s">
        <v>16</v>
      </c>
      <c r="K56" s="14" t="s">
        <v>16</v>
      </c>
    </row>
    <row r="57" spans="1:11" ht="19" x14ac:dyDescent="0.2">
      <c r="A57" s="1" t="s">
        <v>71</v>
      </c>
      <c r="B57" s="23" t="s">
        <v>16</v>
      </c>
      <c r="C57" s="14" t="s">
        <v>16</v>
      </c>
      <c r="D57" s="14" t="s">
        <v>16</v>
      </c>
      <c r="E57" s="14" t="s">
        <v>16</v>
      </c>
      <c r="F57" s="6" t="s">
        <v>16</v>
      </c>
      <c r="G57" s="24" t="s">
        <v>16</v>
      </c>
      <c r="H57" s="14" t="s">
        <v>16</v>
      </c>
      <c r="I57" s="14" t="s">
        <v>16</v>
      </c>
      <c r="J57" s="14" t="s">
        <v>16</v>
      </c>
      <c r="K57" s="14" t="s">
        <v>16</v>
      </c>
    </row>
    <row r="58" spans="1:11" ht="19" x14ac:dyDescent="0.2">
      <c r="A58" s="1" t="s">
        <v>72</v>
      </c>
      <c r="B58" s="23" t="s">
        <v>16</v>
      </c>
      <c r="C58" s="14" t="s">
        <v>16</v>
      </c>
      <c r="D58" s="14" t="s">
        <v>16</v>
      </c>
      <c r="E58" s="14" t="s">
        <v>16</v>
      </c>
      <c r="F58" s="6" t="s">
        <v>16</v>
      </c>
      <c r="G58" s="24" t="s">
        <v>16</v>
      </c>
      <c r="H58" s="14" t="s">
        <v>16</v>
      </c>
      <c r="I58" s="14" t="s">
        <v>16</v>
      </c>
      <c r="J58" s="14" t="s">
        <v>16</v>
      </c>
      <c r="K58" s="14" t="s">
        <v>16</v>
      </c>
    </row>
    <row r="59" spans="1:11" ht="19" x14ac:dyDescent="0.2">
      <c r="A59" s="1" t="s">
        <v>73</v>
      </c>
      <c r="B59" s="23" t="s">
        <v>16</v>
      </c>
      <c r="C59" s="14" t="s">
        <v>16</v>
      </c>
      <c r="D59" s="14" t="s">
        <v>16</v>
      </c>
      <c r="E59" s="14" t="s">
        <v>16</v>
      </c>
      <c r="F59" s="6" t="s">
        <v>16</v>
      </c>
      <c r="G59" s="24" t="s">
        <v>16</v>
      </c>
      <c r="H59" s="14" t="s">
        <v>16</v>
      </c>
      <c r="I59" s="14" t="s">
        <v>16</v>
      </c>
      <c r="J59" s="14" t="s">
        <v>16</v>
      </c>
      <c r="K59" s="14" t="s">
        <v>16</v>
      </c>
    </row>
    <row r="60" spans="1:11" ht="19" x14ac:dyDescent="0.2">
      <c r="A60" s="1" t="s">
        <v>74</v>
      </c>
      <c r="B60" s="23" t="s">
        <v>16</v>
      </c>
      <c r="C60" s="14" t="s">
        <v>16</v>
      </c>
      <c r="D60" s="14" t="s">
        <v>16</v>
      </c>
      <c r="E60" s="14" t="s">
        <v>16</v>
      </c>
      <c r="F60" s="6" t="s">
        <v>16</v>
      </c>
      <c r="G60" s="24" t="s">
        <v>16</v>
      </c>
      <c r="H60" s="14" t="s">
        <v>16</v>
      </c>
      <c r="I60" s="14" t="s">
        <v>16</v>
      </c>
      <c r="J60" s="14" t="s">
        <v>16</v>
      </c>
      <c r="K60" s="14" t="s">
        <v>16</v>
      </c>
    </row>
    <row r="61" spans="1:11" ht="19" x14ac:dyDescent="0.2">
      <c r="A61" s="1" t="s">
        <v>75</v>
      </c>
      <c r="B61" s="23" t="s">
        <v>16</v>
      </c>
      <c r="C61" s="14" t="s">
        <v>16</v>
      </c>
      <c r="D61" s="14" t="s">
        <v>16</v>
      </c>
      <c r="E61" s="14" t="s">
        <v>16</v>
      </c>
      <c r="F61" s="6" t="s">
        <v>16</v>
      </c>
      <c r="G61" s="24" t="s">
        <v>16</v>
      </c>
      <c r="H61" s="14" t="s">
        <v>16</v>
      </c>
      <c r="I61" s="14" t="s">
        <v>16</v>
      </c>
      <c r="J61" s="14" t="s">
        <v>16</v>
      </c>
      <c r="K61" s="14" t="s">
        <v>16</v>
      </c>
    </row>
    <row r="62" spans="1:11" ht="19" x14ac:dyDescent="0.2">
      <c r="A62" s="1" t="s">
        <v>76</v>
      </c>
      <c r="B62" s="23" t="s">
        <v>16</v>
      </c>
      <c r="C62" s="14" t="s">
        <v>16</v>
      </c>
      <c r="D62" s="14" t="s">
        <v>16</v>
      </c>
      <c r="E62" s="14" t="s">
        <v>16</v>
      </c>
      <c r="F62" s="6" t="s">
        <v>16</v>
      </c>
      <c r="G62" s="24" t="s">
        <v>16</v>
      </c>
      <c r="H62" s="14" t="s">
        <v>16</v>
      </c>
      <c r="I62" s="14" t="s">
        <v>16</v>
      </c>
      <c r="J62" s="14" t="s">
        <v>16</v>
      </c>
      <c r="K62" s="14" t="s">
        <v>16</v>
      </c>
    </row>
    <row r="63" spans="1:11" ht="19" x14ac:dyDescent="0.2">
      <c r="A63" s="1" t="s">
        <v>77</v>
      </c>
      <c r="B63" s="23" t="s">
        <v>16</v>
      </c>
      <c r="C63" s="14" t="s">
        <v>16</v>
      </c>
      <c r="D63" s="14" t="s">
        <v>16</v>
      </c>
      <c r="E63" s="14" t="s">
        <v>16</v>
      </c>
      <c r="F63" s="6" t="s">
        <v>16</v>
      </c>
      <c r="G63" s="24" t="s">
        <v>16</v>
      </c>
      <c r="H63" s="14" t="s">
        <v>16</v>
      </c>
      <c r="I63" s="14" t="s">
        <v>16</v>
      </c>
      <c r="J63" s="14" t="s">
        <v>16</v>
      </c>
      <c r="K63" s="14" t="s">
        <v>16</v>
      </c>
    </row>
    <row r="64" spans="1:11" ht="19" x14ac:dyDescent="0.2">
      <c r="A64" s="1" t="s">
        <v>78</v>
      </c>
      <c r="B64" s="23" t="s">
        <v>16</v>
      </c>
      <c r="C64" s="14" t="s">
        <v>16</v>
      </c>
      <c r="D64" s="14" t="s">
        <v>16</v>
      </c>
      <c r="E64" s="14" t="s">
        <v>16</v>
      </c>
      <c r="F64" s="6" t="s">
        <v>16</v>
      </c>
      <c r="G64" s="24" t="s">
        <v>16</v>
      </c>
      <c r="H64" s="14" t="s">
        <v>16</v>
      </c>
      <c r="I64" s="14" t="s">
        <v>16</v>
      </c>
      <c r="J64" s="14" t="s">
        <v>16</v>
      </c>
      <c r="K64" s="14" t="s">
        <v>16</v>
      </c>
    </row>
    <row r="65" spans="1:11" ht="19" x14ac:dyDescent="0.2">
      <c r="A65" s="1" t="s">
        <v>79</v>
      </c>
      <c r="B65" s="23" t="s">
        <v>16</v>
      </c>
      <c r="C65" s="14" t="s">
        <v>16</v>
      </c>
      <c r="D65" s="14" t="s">
        <v>16</v>
      </c>
      <c r="E65" s="14" t="s">
        <v>16</v>
      </c>
      <c r="F65" s="6" t="s">
        <v>16</v>
      </c>
      <c r="G65" s="24" t="s">
        <v>16</v>
      </c>
      <c r="H65" s="14" t="s">
        <v>16</v>
      </c>
      <c r="I65" s="14" t="s">
        <v>16</v>
      </c>
      <c r="J65" s="14" t="s">
        <v>16</v>
      </c>
      <c r="K65" s="14" t="s">
        <v>16</v>
      </c>
    </row>
    <row r="66" spans="1:11" ht="19" x14ac:dyDescent="0.2">
      <c r="A66" s="1" t="s">
        <v>80</v>
      </c>
      <c r="B66" s="23">
        <v>44351</v>
      </c>
      <c r="C66" s="14" t="s">
        <v>486</v>
      </c>
      <c r="D66" s="14" t="s">
        <v>16</v>
      </c>
      <c r="E66" s="14" t="s">
        <v>16</v>
      </c>
      <c r="F66" s="6" t="s">
        <v>16</v>
      </c>
      <c r="G66" s="24" t="s">
        <v>16</v>
      </c>
      <c r="H66" s="14" t="s">
        <v>16</v>
      </c>
      <c r="I66" s="14" t="s">
        <v>16</v>
      </c>
      <c r="J66" s="14" t="s">
        <v>16</v>
      </c>
      <c r="K66" s="14" t="s">
        <v>16</v>
      </c>
    </row>
    <row r="67" spans="1:11" ht="19" x14ac:dyDescent="0.2">
      <c r="A67" s="1" t="s">
        <v>81</v>
      </c>
      <c r="B67" s="23">
        <v>44351</v>
      </c>
      <c r="C67" s="14" t="s">
        <v>486</v>
      </c>
      <c r="D67" s="14" t="s">
        <v>16</v>
      </c>
      <c r="E67" s="14" t="s">
        <v>16</v>
      </c>
      <c r="F67" s="6" t="s">
        <v>16</v>
      </c>
      <c r="G67" s="24" t="s">
        <v>16</v>
      </c>
      <c r="H67" s="14" t="s">
        <v>16</v>
      </c>
      <c r="I67" s="14" t="s">
        <v>16</v>
      </c>
      <c r="J67" s="14" t="s">
        <v>16</v>
      </c>
      <c r="K67" s="14" t="s">
        <v>16</v>
      </c>
    </row>
    <row r="68" spans="1:11" ht="19" x14ac:dyDescent="0.2">
      <c r="A68" s="1" t="s">
        <v>82</v>
      </c>
      <c r="B68" s="23">
        <v>44351</v>
      </c>
      <c r="C68" s="14" t="s">
        <v>486</v>
      </c>
      <c r="D68" s="14" t="s">
        <v>16</v>
      </c>
      <c r="E68" s="14" t="s">
        <v>16</v>
      </c>
      <c r="F68" s="6" t="s">
        <v>16</v>
      </c>
      <c r="G68" s="24" t="s">
        <v>16</v>
      </c>
      <c r="H68" s="14" t="s">
        <v>16</v>
      </c>
      <c r="I68" s="14" t="s">
        <v>16</v>
      </c>
      <c r="J68" s="14" t="s">
        <v>16</v>
      </c>
      <c r="K68" s="14" t="s">
        <v>16</v>
      </c>
    </row>
    <row r="69" spans="1:11" ht="19" x14ac:dyDescent="0.2">
      <c r="A69" s="1" t="s">
        <v>83</v>
      </c>
      <c r="B69" s="23" t="s">
        <v>16</v>
      </c>
      <c r="C69" s="14" t="s">
        <v>16</v>
      </c>
      <c r="D69" s="14" t="s">
        <v>16</v>
      </c>
      <c r="E69" s="14" t="s">
        <v>16</v>
      </c>
      <c r="F69" s="6" t="s">
        <v>16</v>
      </c>
      <c r="G69" s="24" t="s">
        <v>16</v>
      </c>
      <c r="H69" s="14" t="s">
        <v>16</v>
      </c>
      <c r="I69" s="14" t="s">
        <v>16</v>
      </c>
      <c r="J69" s="14" t="s">
        <v>16</v>
      </c>
      <c r="K69" s="14" t="s">
        <v>16</v>
      </c>
    </row>
    <row r="70" spans="1:11" ht="19" x14ac:dyDescent="0.2">
      <c r="A70" s="1" t="s">
        <v>84</v>
      </c>
      <c r="B70" s="23">
        <v>44349</v>
      </c>
      <c r="C70" s="14" t="s">
        <v>486</v>
      </c>
      <c r="D70" s="14" t="s">
        <v>16</v>
      </c>
      <c r="E70" s="14" t="s">
        <v>16</v>
      </c>
      <c r="F70" s="6" t="s">
        <v>16</v>
      </c>
      <c r="G70" s="24" t="s">
        <v>16</v>
      </c>
      <c r="H70" s="14" t="s">
        <v>16</v>
      </c>
      <c r="I70" s="14" t="s">
        <v>16</v>
      </c>
      <c r="J70" s="14" t="s">
        <v>16</v>
      </c>
      <c r="K70" s="14" t="s">
        <v>16</v>
      </c>
    </row>
    <row r="71" spans="1:11" ht="19" x14ac:dyDescent="0.2">
      <c r="A71" s="1" t="s">
        <v>85</v>
      </c>
      <c r="B71" s="23" t="s">
        <v>16</v>
      </c>
      <c r="C71" s="14" t="s">
        <v>16</v>
      </c>
      <c r="D71" s="14" t="s">
        <v>16</v>
      </c>
      <c r="E71" s="14" t="s">
        <v>16</v>
      </c>
      <c r="F71" s="6" t="s">
        <v>16</v>
      </c>
      <c r="G71" s="24" t="s">
        <v>16</v>
      </c>
      <c r="H71" s="14" t="s">
        <v>16</v>
      </c>
      <c r="I71" s="14" t="s">
        <v>16</v>
      </c>
      <c r="J71" s="14" t="s">
        <v>16</v>
      </c>
      <c r="K71" s="14" t="s">
        <v>16</v>
      </c>
    </row>
    <row r="72" spans="1:11" ht="19" x14ac:dyDescent="0.2">
      <c r="A72" s="1" t="s">
        <v>86</v>
      </c>
      <c r="B72" s="23" t="s">
        <v>16</v>
      </c>
      <c r="C72" s="14" t="s">
        <v>16</v>
      </c>
      <c r="D72" s="14" t="s">
        <v>16</v>
      </c>
      <c r="E72" s="14" t="s">
        <v>16</v>
      </c>
      <c r="F72" s="6" t="s">
        <v>16</v>
      </c>
      <c r="G72" s="24" t="s">
        <v>16</v>
      </c>
      <c r="H72" s="14" t="s">
        <v>16</v>
      </c>
      <c r="I72" s="14" t="s">
        <v>16</v>
      </c>
      <c r="J72" s="14" t="s">
        <v>16</v>
      </c>
      <c r="K72" s="14" t="s">
        <v>16</v>
      </c>
    </row>
    <row r="73" spans="1:11" ht="19" x14ac:dyDescent="0.2">
      <c r="A73" s="1" t="s">
        <v>87</v>
      </c>
      <c r="B73" s="23" t="s">
        <v>16</v>
      </c>
      <c r="C73" s="14" t="s">
        <v>16</v>
      </c>
      <c r="D73" s="14" t="s">
        <v>16</v>
      </c>
      <c r="E73" s="14" t="s">
        <v>16</v>
      </c>
      <c r="F73" s="6" t="s">
        <v>16</v>
      </c>
      <c r="G73" s="24" t="s">
        <v>16</v>
      </c>
      <c r="H73" s="14" t="s">
        <v>16</v>
      </c>
      <c r="I73" s="14" t="s">
        <v>16</v>
      </c>
      <c r="J73" s="14" t="s">
        <v>16</v>
      </c>
      <c r="K73" s="14" t="s">
        <v>16</v>
      </c>
    </row>
    <row r="74" spans="1:11" ht="19" x14ac:dyDescent="0.2">
      <c r="A74" s="1" t="s">
        <v>88</v>
      </c>
      <c r="B74" s="23">
        <v>44321</v>
      </c>
      <c r="C74" s="14" t="s">
        <v>486</v>
      </c>
      <c r="D74" s="14" t="s">
        <v>16</v>
      </c>
      <c r="E74" s="14" t="s">
        <v>16</v>
      </c>
      <c r="F74" s="6" t="s">
        <v>16</v>
      </c>
      <c r="G74" s="24" t="s">
        <v>16</v>
      </c>
      <c r="H74" s="14" t="s">
        <v>16</v>
      </c>
      <c r="I74" s="14" t="s">
        <v>16</v>
      </c>
      <c r="J74" s="14" t="s">
        <v>16</v>
      </c>
      <c r="K74" s="14" t="s">
        <v>16</v>
      </c>
    </row>
    <row r="75" spans="1:11" ht="19" x14ac:dyDescent="0.2">
      <c r="A75" s="1" t="s">
        <v>89</v>
      </c>
      <c r="B75" s="23" t="s">
        <v>16</v>
      </c>
      <c r="C75" s="14" t="s">
        <v>16</v>
      </c>
      <c r="D75" s="14" t="s">
        <v>16</v>
      </c>
      <c r="E75" s="14" t="s">
        <v>16</v>
      </c>
      <c r="F75" s="6" t="s">
        <v>16</v>
      </c>
      <c r="G75" s="24" t="s">
        <v>16</v>
      </c>
      <c r="H75" s="14" t="s">
        <v>16</v>
      </c>
      <c r="I75" s="14" t="s">
        <v>16</v>
      </c>
      <c r="J75" s="14" t="s">
        <v>16</v>
      </c>
      <c r="K75" s="14" t="s">
        <v>16</v>
      </c>
    </row>
    <row r="76" spans="1:11" ht="19" x14ac:dyDescent="0.2">
      <c r="A76" s="1" t="s">
        <v>90</v>
      </c>
      <c r="B76" s="23" t="s">
        <v>16</v>
      </c>
      <c r="C76" s="14" t="s">
        <v>16</v>
      </c>
      <c r="D76" s="14" t="s">
        <v>16</v>
      </c>
      <c r="E76" s="14" t="s">
        <v>16</v>
      </c>
      <c r="F76" s="6" t="s">
        <v>16</v>
      </c>
      <c r="G76" s="24" t="s">
        <v>16</v>
      </c>
      <c r="H76" s="14" t="s">
        <v>16</v>
      </c>
      <c r="I76" s="14" t="s">
        <v>16</v>
      </c>
      <c r="J76" s="14" t="s">
        <v>16</v>
      </c>
      <c r="K76" s="14" t="s">
        <v>16</v>
      </c>
    </row>
    <row r="77" spans="1:11" ht="19" x14ac:dyDescent="0.2">
      <c r="A77" s="1" t="s">
        <v>91</v>
      </c>
      <c r="B77" s="23">
        <v>44385</v>
      </c>
      <c r="C77" s="14" t="s">
        <v>486</v>
      </c>
      <c r="D77" s="14" t="s">
        <v>16</v>
      </c>
      <c r="E77" s="14" t="s">
        <v>16</v>
      </c>
      <c r="F77" s="6" t="s">
        <v>16</v>
      </c>
      <c r="G77" s="24" t="s">
        <v>16</v>
      </c>
      <c r="H77" s="14" t="s">
        <v>16</v>
      </c>
      <c r="I77" s="14" t="s">
        <v>16</v>
      </c>
      <c r="J77" s="14" t="s">
        <v>16</v>
      </c>
      <c r="K77" s="14" t="s">
        <v>16</v>
      </c>
    </row>
    <row r="78" spans="1:11" ht="19" x14ac:dyDescent="0.2">
      <c r="A78" s="1" t="s">
        <v>92</v>
      </c>
      <c r="B78" s="23" t="s">
        <v>16</v>
      </c>
      <c r="C78" s="14" t="s">
        <v>16</v>
      </c>
      <c r="D78" s="14" t="s">
        <v>16</v>
      </c>
      <c r="E78" s="14" t="s">
        <v>16</v>
      </c>
      <c r="F78" s="6" t="s">
        <v>16</v>
      </c>
      <c r="G78" s="24" t="s">
        <v>16</v>
      </c>
      <c r="H78" s="14" t="s">
        <v>16</v>
      </c>
      <c r="I78" s="14" t="s">
        <v>16</v>
      </c>
      <c r="J78" s="14" t="s">
        <v>16</v>
      </c>
      <c r="K78" s="14" t="s">
        <v>16</v>
      </c>
    </row>
    <row r="79" spans="1:11" ht="19" x14ac:dyDescent="0.2">
      <c r="A79" s="1" t="s">
        <v>93</v>
      </c>
      <c r="B79" s="23" t="s">
        <v>16</v>
      </c>
      <c r="C79" s="14" t="s">
        <v>16</v>
      </c>
      <c r="D79" s="14" t="s">
        <v>16</v>
      </c>
      <c r="E79" s="14" t="s">
        <v>16</v>
      </c>
      <c r="F79" s="6" t="s">
        <v>16</v>
      </c>
      <c r="G79" s="24" t="s">
        <v>16</v>
      </c>
      <c r="H79" s="14" t="s">
        <v>16</v>
      </c>
      <c r="I79" s="14" t="s">
        <v>16</v>
      </c>
      <c r="J79" s="14" t="s">
        <v>16</v>
      </c>
      <c r="K79" s="14" t="s">
        <v>16</v>
      </c>
    </row>
    <row r="80" spans="1:11" ht="19" x14ac:dyDescent="0.2">
      <c r="A80" s="1" t="s">
        <v>94</v>
      </c>
      <c r="B80" s="23" t="s">
        <v>16</v>
      </c>
      <c r="C80" s="14" t="s">
        <v>16</v>
      </c>
      <c r="D80" s="14" t="s">
        <v>16</v>
      </c>
      <c r="E80" s="14" t="s">
        <v>16</v>
      </c>
      <c r="F80" s="6" t="s">
        <v>16</v>
      </c>
      <c r="G80" s="24" t="s">
        <v>16</v>
      </c>
      <c r="H80" s="14" t="s">
        <v>16</v>
      </c>
      <c r="I80" s="14" t="s">
        <v>16</v>
      </c>
      <c r="J80" s="14" t="s">
        <v>16</v>
      </c>
      <c r="K80" s="14" t="s">
        <v>16</v>
      </c>
    </row>
    <row r="81" spans="1:11" ht="19" x14ac:dyDescent="0.2">
      <c r="A81" s="1" t="s">
        <v>95</v>
      </c>
      <c r="B81" s="23" t="s">
        <v>16</v>
      </c>
      <c r="C81" s="14" t="s">
        <v>16</v>
      </c>
      <c r="D81" s="14" t="s">
        <v>16</v>
      </c>
      <c r="E81" s="14" t="s">
        <v>16</v>
      </c>
      <c r="F81" s="6" t="s">
        <v>16</v>
      </c>
      <c r="G81" s="24" t="s">
        <v>16</v>
      </c>
      <c r="H81" s="14" t="s">
        <v>16</v>
      </c>
      <c r="I81" s="14" t="s">
        <v>16</v>
      </c>
      <c r="J81" s="14" t="s">
        <v>16</v>
      </c>
      <c r="K81" s="14" t="s">
        <v>16</v>
      </c>
    </row>
    <row r="82" spans="1:11" ht="19" x14ac:dyDescent="0.2">
      <c r="A82" s="1" t="s">
        <v>96</v>
      </c>
      <c r="B82" s="23" t="s">
        <v>16</v>
      </c>
      <c r="C82" s="14" t="s">
        <v>16</v>
      </c>
      <c r="D82" s="14" t="s">
        <v>16</v>
      </c>
      <c r="E82" s="14" t="s">
        <v>16</v>
      </c>
      <c r="F82" s="6" t="s">
        <v>16</v>
      </c>
      <c r="G82" s="24" t="s">
        <v>16</v>
      </c>
      <c r="H82" s="14" t="s">
        <v>16</v>
      </c>
      <c r="I82" s="14" t="s">
        <v>16</v>
      </c>
      <c r="J82" s="14" t="s">
        <v>16</v>
      </c>
      <c r="K82" s="14" t="s">
        <v>16</v>
      </c>
    </row>
    <row r="83" spans="1:11" ht="19" x14ac:dyDescent="0.2">
      <c r="A83" s="1" t="s">
        <v>97</v>
      </c>
      <c r="B83" s="23" t="s">
        <v>16</v>
      </c>
      <c r="C83" s="14" t="s">
        <v>16</v>
      </c>
      <c r="D83" s="14" t="s">
        <v>16</v>
      </c>
      <c r="E83" s="14" t="s">
        <v>16</v>
      </c>
      <c r="F83" s="6" t="s">
        <v>16</v>
      </c>
      <c r="G83" s="24" t="s">
        <v>16</v>
      </c>
      <c r="H83" s="14" t="s">
        <v>16</v>
      </c>
      <c r="I83" s="14" t="s">
        <v>16</v>
      </c>
      <c r="J83" s="14" t="s">
        <v>16</v>
      </c>
      <c r="K83" s="14" t="s">
        <v>16</v>
      </c>
    </row>
    <row r="84" spans="1:11" ht="19" x14ac:dyDescent="0.2">
      <c r="A84" s="1" t="s">
        <v>98</v>
      </c>
      <c r="B84" s="23" t="s">
        <v>16</v>
      </c>
      <c r="C84" s="14" t="s">
        <v>16</v>
      </c>
      <c r="D84" s="14" t="s">
        <v>16</v>
      </c>
      <c r="E84" s="14" t="s">
        <v>16</v>
      </c>
      <c r="F84" s="6" t="s">
        <v>16</v>
      </c>
      <c r="G84" s="24" t="s">
        <v>16</v>
      </c>
      <c r="H84" s="14" t="s">
        <v>16</v>
      </c>
      <c r="I84" s="14" t="s">
        <v>16</v>
      </c>
      <c r="J84" s="14" t="s">
        <v>16</v>
      </c>
      <c r="K84" s="14" t="s">
        <v>16</v>
      </c>
    </row>
    <row r="85" spans="1:11" ht="19" x14ac:dyDescent="0.2">
      <c r="A85" s="1" t="s">
        <v>99</v>
      </c>
      <c r="B85" s="23" t="s">
        <v>16</v>
      </c>
      <c r="C85" s="14" t="s">
        <v>16</v>
      </c>
      <c r="D85" s="14" t="s">
        <v>16</v>
      </c>
      <c r="E85" s="14" t="s">
        <v>16</v>
      </c>
      <c r="F85" s="6" t="s">
        <v>16</v>
      </c>
      <c r="G85" s="24" t="s">
        <v>16</v>
      </c>
      <c r="H85" s="14" t="s">
        <v>16</v>
      </c>
      <c r="I85" s="14" t="s">
        <v>16</v>
      </c>
      <c r="J85" s="14" t="s">
        <v>16</v>
      </c>
      <c r="K85" s="14" t="s">
        <v>16</v>
      </c>
    </row>
    <row r="86" spans="1:11" ht="19" x14ac:dyDescent="0.2">
      <c r="A86" s="1" t="s">
        <v>100</v>
      </c>
      <c r="B86" s="23" t="s">
        <v>16</v>
      </c>
      <c r="C86" s="14" t="s">
        <v>16</v>
      </c>
      <c r="D86" s="14" t="s">
        <v>16</v>
      </c>
      <c r="E86" s="14" t="s">
        <v>16</v>
      </c>
      <c r="F86" s="6" t="s">
        <v>16</v>
      </c>
      <c r="G86" s="24" t="s">
        <v>16</v>
      </c>
      <c r="H86" s="14" t="s">
        <v>16</v>
      </c>
      <c r="I86" s="14" t="s">
        <v>16</v>
      </c>
      <c r="J86" s="14" t="s">
        <v>16</v>
      </c>
      <c r="K86" s="14" t="s">
        <v>16</v>
      </c>
    </row>
    <row r="87" spans="1:11" ht="19" x14ac:dyDescent="0.2">
      <c r="A87" s="1" t="s">
        <v>101</v>
      </c>
      <c r="B87" s="23">
        <v>44350</v>
      </c>
      <c r="C87" s="14" t="s">
        <v>486</v>
      </c>
      <c r="D87" s="14" t="s">
        <v>16</v>
      </c>
      <c r="E87" s="14" t="s">
        <v>16</v>
      </c>
      <c r="F87" s="6" t="s">
        <v>16</v>
      </c>
      <c r="G87" s="24" t="s">
        <v>16</v>
      </c>
      <c r="H87" s="14" t="s">
        <v>16</v>
      </c>
      <c r="I87" s="14" t="s">
        <v>16</v>
      </c>
      <c r="J87" s="14" t="s">
        <v>16</v>
      </c>
      <c r="K87" s="14" t="s">
        <v>16</v>
      </c>
    </row>
    <row r="88" spans="1:11" ht="19" x14ac:dyDescent="0.2">
      <c r="A88" s="1" t="s">
        <v>102</v>
      </c>
      <c r="B88" s="23" t="s">
        <v>16</v>
      </c>
      <c r="C88" s="14" t="s">
        <v>16</v>
      </c>
      <c r="D88" s="14" t="s">
        <v>16</v>
      </c>
      <c r="E88" s="14" t="s">
        <v>16</v>
      </c>
      <c r="F88" s="6" t="s">
        <v>16</v>
      </c>
      <c r="G88" s="24" t="s">
        <v>16</v>
      </c>
      <c r="H88" s="14" t="s">
        <v>16</v>
      </c>
      <c r="I88" s="14" t="s">
        <v>16</v>
      </c>
      <c r="J88" s="14" t="s">
        <v>16</v>
      </c>
      <c r="K88" s="14" t="s">
        <v>16</v>
      </c>
    </row>
    <row r="89" spans="1:11" ht="19" x14ac:dyDescent="0.2">
      <c r="A89" s="1" t="s">
        <v>103</v>
      </c>
      <c r="B89" s="23" t="s">
        <v>16</v>
      </c>
      <c r="C89" s="14" t="s">
        <v>16</v>
      </c>
      <c r="D89" s="14" t="s">
        <v>16</v>
      </c>
      <c r="E89" s="14" t="s">
        <v>16</v>
      </c>
      <c r="F89" s="6" t="s">
        <v>16</v>
      </c>
      <c r="G89" s="24" t="s">
        <v>16</v>
      </c>
      <c r="H89" s="14" t="s">
        <v>16</v>
      </c>
      <c r="I89" s="14" t="s">
        <v>16</v>
      </c>
      <c r="J89" s="14" t="s">
        <v>16</v>
      </c>
      <c r="K89" s="14" t="s">
        <v>16</v>
      </c>
    </row>
    <row r="90" spans="1:11" ht="19" x14ac:dyDescent="0.2">
      <c r="A90" s="1" t="s">
        <v>104</v>
      </c>
      <c r="B90" s="23" t="s">
        <v>16</v>
      </c>
      <c r="C90" s="14" t="s">
        <v>16</v>
      </c>
      <c r="D90" s="14" t="s">
        <v>16</v>
      </c>
      <c r="E90" s="14" t="s">
        <v>16</v>
      </c>
      <c r="F90" s="6" t="s">
        <v>16</v>
      </c>
      <c r="G90" s="24" t="s">
        <v>16</v>
      </c>
      <c r="H90" s="14" t="s">
        <v>16</v>
      </c>
      <c r="I90" s="14" t="s">
        <v>16</v>
      </c>
      <c r="J90" s="14" t="s">
        <v>16</v>
      </c>
      <c r="K90" s="14" t="s">
        <v>16</v>
      </c>
    </row>
    <row r="91" spans="1:11" ht="19" x14ac:dyDescent="0.2">
      <c r="A91" s="1" t="s">
        <v>105</v>
      </c>
      <c r="B91" s="23" t="s">
        <v>16</v>
      </c>
      <c r="C91" s="14" t="s">
        <v>16</v>
      </c>
      <c r="D91" s="14" t="s">
        <v>16</v>
      </c>
      <c r="E91" s="14" t="s">
        <v>16</v>
      </c>
      <c r="F91" s="6" t="s">
        <v>16</v>
      </c>
      <c r="G91" s="24" t="s">
        <v>16</v>
      </c>
      <c r="H91" s="14" t="s">
        <v>16</v>
      </c>
      <c r="I91" s="14" t="s">
        <v>16</v>
      </c>
      <c r="J91" s="14" t="s">
        <v>16</v>
      </c>
      <c r="K91" s="14" t="s">
        <v>16</v>
      </c>
    </row>
    <row r="92" spans="1:11" ht="19" x14ac:dyDescent="0.2">
      <c r="A92" s="1" t="s">
        <v>106</v>
      </c>
      <c r="B92" s="23" t="s">
        <v>16</v>
      </c>
      <c r="C92" s="14" t="s">
        <v>16</v>
      </c>
      <c r="D92" s="14" t="s">
        <v>16</v>
      </c>
      <c r="E92" s="14" t="s">
        <v>16</v>
      </c>
      <c r="F92" s="6" t="s">
        <v>16</v>
      </c>
      <c r="G92" s="24" t="s">
        <v>16</v>
      </c>
      <c r="H92" s="14" t="s">
        <v>16</v>
      </c>
      <c r="I92" s="14" t="s">
        <v>16</v>
      </c>
      <c r="J92" s="14" t="s">
        <v>16</v>
      </c>
      <c r="K92" s="14" t="s">
        <v>16</v>
      </c>
    </row>
    <row r="93" spans="1:11" ht="19" x14ac:dyDescent="0.2">
      <c r="A93" s="1" t="s">
        <v>107</v>
      </c>
      <c r="B93" s="23" t="s">
        <v>16</v>
      </c>
      <c r="C93" s="14" t="s">
        <v>16</v>
      </c>
      <c r="D93" s="14" t="s">
        <v>16</v>
      </c>
      <c r="E93" s="14" t="s">
        <v>16</v>
      </c>
      <c r="F93" s="6" t="s">
        <v>16</v>
      </c>
      <c r="G93" s="24" t="s">
        <v>16</v>
      </c>
      <c r="H93" s="14" t="s">
        <v>16</v>
      </c>
      <c r="I93" s="14" t="s">
        <v>16</v>
      </c>
      <c r="J93" s="14" t="s">
        <v>16</v>
      </c>
      <c r="K93" s="14" t="s">
        <v>16</v>
      </c>
    </row>
    <row r="94" spans="1:11" ht="19" x14ac:dyDescent="0.2">
      <c r="A94" s="1" t="s">
        <v>108</v>
      </c>
      <c r="B94" s="23">
        <v>44348</v>
      </c>
      <c r="C94" s="14" t="s">
        <v>16</v>
      </c>
      <c r="D94" s="14" t="s">
        <v>16</v>
      </c>
      <c r="E94" s="14" t="s">
        <v>16</v>
      </c>
      <c r="F94" s="6" t="s">
        <v>16</v>
      </c>
      <c r="G94" s="24" t="s">
        <v>16</v>
      </c>
      <c r="H94" s="14" t="s">
        <v>16</v>
      </c>
      <c r="I94" s="14" t="s">
        <v>16</v>
      </c>
      <c r="J94" s="14" t="s">
        <v>16</v>
      </c>
      <c r="K94" s="14" t="s">
        <v>16</v>
      </c>
    </row>
    <row r="95" spans="1:11" ht="19" x14ac:dyDescent="0.2">
      <c r="A95" s="1" t="s">
        <v>109</v>
      </c>
      <c r="B95" s="23" t="s">
        <v>16</v>
      </c>
      <c r="C95" s="14" t="s">
        <v>16</v>
      </c>
      <c r="D95" s="14" t="s">
        <v>16</v>
      </c>
      <c r="E95" s="14" t="s">
        <v>16</v>
      </c>
      <c r="F95" s="6" t="s">
        <v>16</v>
      </c>
      <c r="G95" s="24" t="s">
        <v>16</v>
      </c>
      <c r="H95" s="14" t="s">
        <v>16</v>
      </c>
      <c r="I95" s="14" t="s">
        <v>16</v>
      </c>
      <c r="J95" s="14" t="s">
        <v>16</v>
      </c>
      <c r="K95" s="14" t="s">
        <v>16</v>
      </c>
    </row>
    <row r="96" spans="1:11" ht="19" x14ac:dyDescent="0.2">
      <c r="A96" s="1" t="s">
        <v>110</v>
      </c>
      <c r="B96" s="23" t="s">
        <v>16</v>
      </c>
      <c r="C96" s="14" t="s">
        <v>16</v>
      </c>
      <c r="D96" s="14" t="s">
        <v>16</v>
      </c>
      <c r="E96" s="14" t="s">
        <v>16</v>
      </c>
      <c r="F96" s="6" t="s">
        <v>16</v>
      </c>
      <c r="G96" s="24" t="s">
        <v>16</v>
      </c>
      <c r="H96" s="14" t="s">
        <v>16</v>
      </c>
      <c r="I96" s="14" t="s">
        <v>16</v>
      </c>
      <c r="J96" s="14" t="s">
        <v>16</v>
      </c>
      <c r="K96" s="14" t="s">
        <v>16</v>
      </c>
    </row>
    <row r="97" spans="1:11" ht="19" x14ac:dyDescent="0.2">
      <c r="A97" s="1" t="s">
        <v>111</v>
      </c>
      <c r="B97" s="23" t="s">
        <v>16</v>
      </c>
      <c r="C97" s="14" t="s">
        <v>16</v>
      </c>
      <c r="D97" s="14" t="s">
        <v>16</v>
      </c>
      <c r="E97" s="14" t="s">
        <v>16</v>
      </c>
      <c r="F97" s="6" t="s">
        <v>16</v>
      </c>
      <c r="G97" s="24" t="s">
        <v>16</v>
      </c>
      <c r="H97" s="14" t="s">
        <v>16</v>
      </c>
      <c r="I97" s="14" t="s">
        <v>16</v>
      </c>
      <c r="J97" s="14" t="s">
        <v>16</v>
      </c>
      <c r="K97" s="14" t="s">
        <v>16</v>
      </c>
    </row>
    <row r="98" spans="1:11" ht="19" x14ac:dyDescent="0.2">
      <c r="A98" s="1" t="s">
        <v>112</v>
      </c>
      <c r="B98" s="23" t="s">
        <v>16</v>
      </c>
      <c r="C98" s="14" t="s">
        <v>16</v>
      </c>
      <c r="D98" s="14" t="s">
        <v>16</v>
      </c>
      <c r="E98" s="14" t="s">
        <v>16</v>
      </c>
      <c r="F98" s="6" t="s">
        <v>16</v>
      </c>
      <c r="G98" s="24" t="s">
        <v>16</v>
      </c>
      <c r="H98" s="14" t="s">
        <v>16</v>
      </c>
      <c r="I98" s="14" t="s">
        <v>16</v>
      </c>
      <c r="J98" s="14" t="s">
        <v>16</v>
      </c>
      <c r="K98" s="14" t="s">
        <v>16</v>
      </c>
    </row>
    <row r="99" spans="1:11" ht="19" x14ac:dyDescent="0.2">
      <c r="A99" s="1" t="s">
        <v>113</v>
      </c>
      <c r="B99" s="23" t="s">
        <v>16</v>
      </c>
      <c r="C99" s="14" t="s">
        <v>16</v>
      </c>
      <c r="D99" s="14" t="s">
        <v>16</v>
      </c>
      <c r="E99" s="14" t="s">
        <v>16</v>
      </c>
      <c r="F99" s="6" t="s">
        <v>16</v>
      </c>
      <c r="G99" s="24" t="s">
        <v>16</v>
      </c>
      <c r="H99" s="14" t="s">
        <v>16</v>
      </c>
      <c r="I99" s="14" t="s">
        <v>16</v>
      </c>
      <c r="J99" s="14" t="s">
        <v>16</v>
      </c>
      <c r="K99" s="14" t="s">
        <v>16</v>
      </c>
    </row>
    <row r="100" spans="1:11" ht="19" x14ac:dyDescent="0.2">
      <c r="A100" s="1" t="s">
        <v>114</v>
      </c>
      <c r="B100" s="23" t="s">
        <v>16</v>
      </c>
      <c r="C100" s="14" t="s">
        <v>16</v>
      </c>
      <c r="D100" s="14" t="s">
        <v>16</v>
      </c>
      <c r="E100" s="14" t="s">
        <v>16</v>
      </c>
      <c r="F100" s="6" t="s">
        <v>16</v>
      </c>
      <c r="G100" s="24" t="s">
        <v>16</v>
      </c>
      <c r="H100" s="14" t="s">
        <v>16</v>
      </c>
      <c r="I100" s="14" t="s">
        <v>16</v>
      </c>
      <c r="J100" s="14" t="s">
        <v>16</v>
      </c>
      <c r="K100" s="14" t="s">
        <v>16</v>
      </c>
    </row>
    <row r="101" spans="1:11" ht="19" x14ac:dyDescent="0.2">
      <c r="A101" s="1" t="s">
        <v>115</v>
      </c>
      <c r="B101" s="23" t="s">
        <v>16</v>
      </c>
      <c r="C101" s="14" t="s">
        <v>16</v>
      </c>
      <c r="D101" s="14" t="s">
        <v>16</v>
      </c>
      <c r="E101" s="14" t="s">
        <v>16</v>
      </c>
      <c r="F101" s="6" t="s">
        <v>16</v>
      </c>
      <c r="G101" s="24" t="s">
        <v>16</v>
      </c>
      <c r="H101" s="14" t="s">
        <v>16</v>
      </c>
      <c r="I101" s="14" t="s">
        <v>16</v>
      </c>
      <c r="J101" s="14" t="s">
        <v>16</v>
      </c>
      <c r="K101" s="14" t="s">
        <v>16</v>
      </c>
    </row>
    <row r="102" spans="1:11" ht="19" x14ac:dyDescent="0.2">
      <c r="A102" s="1" t="s">
        <v>116</v>
      </c>
      <c r="B102" s="23" t="s">
        <v>16</v>
      </c>
      <c r="C102" s="14" t="s">
        <v>16</v>
      </c>
      <c r="D102" s="14" t="s">
        <v>16</v>
      </c>
      <c r="E102" s="14" t="s">
        <v>16</v>
      </c>
      <c r="F102" s="6" t="s">
        <v>16</v>
      </c>
      <c r="G102" s="24" t="s">
        <v>16</v>
      </c>
      <c r="H102" s="14" t="s">
        <v>16</v>
      </c>
      <c r="I102" s="14" t="s">
        <v>16</v>
      </c>
      <c r="J102" s="14" t="s">
        <v>16</v>
      </c>
      <c r="K102" s="14" t="s">
        <v>16</v>
      </c>
    </row>
    <row r="103" spans="1:11" ht="19" x14ac:dyDescent="0.2">
      <c r="A103" s="1" t="s">
        <v>117</v>
      </c>
      <c r="B103" s="23" t="s">
        <v>16</v>
      </c>
      <c r="C103" s="14" t="s">
        <v>16</v>
      </c>
      <c r="D103" s="14" t="s">
        <v>16</v>
      </c>
      <c r="E103" s="14" t="s">
        <v>16</v>
      </c>
      <c r="F103" s="6" t="s">
        <v>16</v>
      </c>
      <c r="G103" s="24" t="s">
        <v>16</v>
      </c>
      <c r="H103" s="14" t="s">
        <v>16</v>
      </c>
      <c r="I103" s="14" t="s">
        <v>16</v>
      </c>
      <c r="J103" s="14" t="s">
        <v>16</v>
      </c>
      <c r="K103" s="14" t="s">
        <v>16</v>
      </c>
    </row>
    <row r="104" spans="1:11" ht="19" x14ac:dyDescent="0.2">
      <c r="A104" s="1" t="s">
        <v>118</v>
      </c>
      <c r="B104" s="23" t="s">
        <v>16</v>
      </c>
      <c r="C104" s="14" t="s">
        <v>16</v>
      </c>
      <c r="D104" s="14" t="s">
        <v>16</v>
      </c>
      <c r="E104" s="14" t="s">
        <v>16</v>
      </c>
      <c r="F104" s="6" t="s">
        <v>16</v>
      </c>
      <c r="G104" s="24" t="s">
        <v>16</v>
      </c>
      <c r="H104" s="14" t="s">
        <v>16</v>
      </c>
      <c r="I104" s="14" t="s">
        <v>16</v>
      </c>
      <c r="J104" s="14" t="s">
        <v>16</v>
      </c>
      <c r="K104" s="14" t="s">
        <v>16</v>
      </c>
    </row>
    <row r="105" spans="1:11" ht="19" x14ac:dyDescent="0.2">
      <c r="A105" s="1" t="s">
        <v>119</v>
      </c>
      <c r="B105" s="23" t="s">
        <v>16</v>
      </c>
      <c r="C105" s="14" t="s">
        <v>16</v>
      </c>
      <c r="D105" s="14" t="s">
        <v>16</v>
      </c>
      <c r="E105" s="14" t="s">
        <v>16</v>
      </c>
      <c r="F105" s="6" t="s">
        <v>16</v>
      </c>
      <c r="G105" s="24" t="s">
        <v>16</v>
      </c>
      <c r="H105" s="14" t="s">
        <v>16</v>
      </c>
      <c r="I105" s="14" t="s">
        <v>16</v>
      </c>
      <c r="J105" s="14" t="s">
        <v>16</v>
      </c>
      <c r="K105" s="14" t="s">
        <v>16</v>
      </c>
    </row>
    <row r="106" spans="1:11" ht="19" x14ac:dyDescent="0.2">
      <c r="A106" s="1" t="s">
        <v>120</v>
      </c>
      <c r="B106" s="23" t="s">
        <v>16</v>
      </c>
      <c r="C106" s="14" t="s">
        <v>16</v>
      </c>
      <c r="D106" s="14" t="s">
        <v>16</v>
      </c>
      <c r="E106" s="14" t="s">
        <v>16</v>
      </c>
      <c r="F106" s="6" t="s">
        <v>16</v>
      </c>
      <c r="G106" s="24" t="s">
        <v>16</v>
      </c>
      <c r="H106" s="14" t="s">
        <v>16</v>
      </c>
      <c r="I106" s="14" t="s">
        <v>16</v>
      </c>
      <c r="J106" s="14" t="s">
        <v>16</v>
      </c>
      <c r="K106" s="14" t="s">
        <v>16</v>
      </c>
    </row>
    <row r="107" spans="1:11" ht="19" x14ac:dyDescent="0.2">
      <c r="A107" s="1" t="s">
        <v>121</v>
      </c>
      <c r="B107" s="23" t="s">
        <v>16</v>
      </c>
      <c r="C107" s="14" t="s">
        <v>16</v>
      </c>
      <c r="D107" s="14" t="s">
        <v>16</v>
      </c>
      <c r="E107" s="14" t="s">
        <v>16</v>
      </c>
      <c r="F107" s="6" t="s">
        <v>16</v>
      </c>
      <c r="G107" s="24" t="s">
        <v>16</v>
      </c>
      <c r="H107" s="14" t="s">
        <v>16</v>
      </c>
      <c r="I107" s="14" t="s">
        <v>16</v>
      </c>
      <c r="J107" s="14" t="s">
        <v>16</v>
      </c>
      <c r="K107" s="14" t="s">
        <v>16</v>
      </c>
    </row>
    <row r="108" spans="1:11" ht="19" x14ac:dyDescent="0.2">
      <c r="A108" s="1" t="s">
        <v>122</v>
      </c>
      <c r="B108" s="23" t="s">
        <v>16</v>
      </c>
      <c r="C108" s="14" t="s">
        <v>16</v>
      </c>
      <c r="D108" s="14" t="s">
        <v>16</v>
      </c>
      <c r="E108" s="14" t="s">
        <v>16</v>
      </c>
      <c r="F108" s="6" t="s">
        <v>16</v>
      </c>
      <c r="G108" s="24" t="s">
        <v>16</v>
      </c>
      <c r="H108" s="14" t="s">
        <v>16</v>
      </c>
      <c r="I108" s="14" t="s">
        <v>16</v>
      </c>
      <c r="J108" s="14" t="s">
        <v>16</v>
      </c>
      <c r="K108" s="14" t="s">
        <v>16</v>
      </c>
    </row>
    <row r="109" spans="1:11" ht="19" x14ac:dyDescent="0.2">
      <c r="A109" s="1" t="s">
        <v>123</v>
      </c>
      <c r="B109" s="23" t="s">
        <v>16</v>
      </c>
      <c r="C109" s="14" t="s">
        <v>16</v>
      </c>
      <c r="D109" s="14" t="s">
        <v>16</v>
      </c>
      <c r="E109" s="14" t="s">
        <v>16</v>
      </c>
      <c r="F109" s="6" t="s">
        <v>16</v>
      </c>
      <c r="G109" s="24" t="s">
        <v>16</v>
      </c>
      <c r="H109" s="14" t="s">
        <v>16</v>
      </c>
      <c r="I109" s="14" t="s">
        <v>16</v>
      </c>
      <c r="J109" s="14" t="s">
        <v>16</v>
      </c>
      <c r="K109" s="14" t="s">
        <v>16</v>
      </c>
    </row>
    <row r="110" spans="1:11" ht="19" x14ac:dyDescent="0.2">
      <c r="A110" s="1" t="s">
        <v>124</v>
      </c>
      <c r="B110" s="23" t="s">
        <v>16</v>
      </c>
      <c r="C110" s="14" t="s">
        <v>16</v>
      </c>
      <c r="D110" s="14" t="s">
        <v>16</v>
      </c>
      <c r="E110" s="14" t="s">
        <v>16</v>
      </c>
      <c r="F110" s="6" t="s">
        <v>16</v>
      </c>
      <c r="G110" s="24" t="s">
        <v>16</v>
      </c>
      <c r="H110" s="14" t="s">
        <v>16</v>
      </c>
      <c r="I110" s="14" t="s">
        <v>16</v>
      </c>
      <c r="J110" s="14" t="s">
        <v>16</v>
      </c>
      <c r="K110" s="14" t="s">
        <v>16</v>
      </c>
    </row>
    <row r="111" spans="1:11" ht="19" x14ac:dyDescent="0.2">
      <c r="A111" s="1" t="s">
        <v>125</v>
      </c>
      <c r="B111" s="23" t="s">
        <v>16</v>
      </c>
      <c r="C111" s="14" t="s">
        <v>16</v>
      </c>
      <c r="D111" s="14" t="s">
        <v>16</v>
      </c>
      <c r="E111" s="14" t="s">
        <v>16</v>
      </c>
      <c r="F111" s="6" t="s">
        <v>16</v>
      </c>
      <c r="G111" s="24" t="s">
        <v>16</v>
      </c>
      <c r="H111" s="14" t="s">
        <v>16</v>
      </c>
      <c r="I111" s="14" t="s">
        <v>16</v>
      </c>
      <c r="J111" s="14" t="s">
        <v>16</v>
      </c>
      <c r="K111" s="14" t="s">
        <v>16</v>
      </c>
    </row>
    <row r="112" spans="1:11" ht="19" x14ac:dyDescent="0.2">
      <c r="A112" s="1" t="s">
        <v>126</v>
      </c>
      <c r="B112" s="23" t="s">
        <v>16</v>
      </c>
      <c r="C112" s="14" t="s">
        <v>16</v>
      </c>
      <c r="D112" s="14" t="s">
        <v>16</v>
      </c>
      <c r="E112" s="14" t="s">
        <v>16</v>
      </c>
      <c r="F112" s="6" t="s">
        <v>16</v>
      </c>
      <c r="G112" s="24" t="s">
        <v>16</v>
      </c>
      <c r="H112" s="14" t="s">
        <v>16</v>
      </c>
      <c r="I112" s="14" t="s">
        <v>16</v>
      </c>
      <c r="J112" s="14" t="s">
        <v>16</v>
      </c>
      <c r="K112" s="14" t="s">
        <v>16</v>
      </c>
    </row>
    <row r="113" spans="1:11" ht="19" x14ac:dyDescent="0.2">
      <c r="A113" s="1" t="s">
        <v>127</v>
      </c>
      <c r="B113" s="23" t="s">
        <v>16</v>
      </c>
      <c r="C113" s="14" t="s">
        <v>16</v>
      </c>
      <c r="D113" s="14" t="s">
        <v>16</v>
      </c>
      <c r="E113" s="14" t="s">
        <v>16</v>
      </c>
      <c r="F113" s="6" t="s">
        <v>16</v>
      </c>
      <c r="G113" s="24" t="s">
        <v>16</v>
      </c>
      <c r="H113" s="14" t="s">
        <v>16</v>
      </c>
      <c r="I113" s="14" t="s">
        <v>16</v>
      </c>
      <c r="J113" s="14" t="s">
        <v>16</v>
      </c>
      <c r="K113" s="14" t="s">
        <v>16</v>
      </c>
    </row>
    <row r="114" spans="1:11" ht="19" x14ac:dyDescent="0.2">
      <c r="A114" s="1" t="s">
        <v>128</v>
      </c>
      <c r="B114" s="23" t="s">
        <v>16</v>
      </c>
      <c r="C114" s="14" t="s">
        <v>16</v>
      </c>
      <c r="D114" s="14" t="s">
        <v>16</v>
      </c>
      <c r="E114" s="14" t="s">
        <v>16</v>
      </c>
      <c r="F114" s="6" t="s">
        <v>16</v>
      </c>
      <c r="G114" s="24" t="s">
        <v>16</v>
      </c>
      <c r="H114" s="14" t="s">
        <v>16</v>
      </c>
      <c r="I114" s="14" t="s">
        <v>16</v>
      </c>
      <c r="J114" s="14" t="s">
        <v>16</v>
      </c>
      <c r="K114" s="14" t="s">
        <v>16</v>
      </c>
    </row>
    <row r="115" spans="1:11" ht="19" x14ac:dyDescent="0.2">
      <c r="A115" s="1" t="s">
        <v>129</v>
      </c>
      <c r="B115" s="23" t="s">
        <v>16</v>
      </c>
      <c r="C115" s="14" t="s">
        <v>16</v>
      </c>
      <c r="D115" s="14" t="s">
        <v>16</v>
      </c>
      <c r="E115" s="14" t="s">
        <v>16</v>
      </c>
      <c r="F115" s="6" t="s">
        <v>16</v>
      </c>
      <c r="G115" s="24" t="s">
        <v>16</v>
      </c>
      <c r="H115" s="14" t="s">
        <v>16</v>
      </c>
      <c r="I115" s="14" t="s">
        <v>16</v>
      </c>
      <c r="J115" s="14" t="s">
        <v>16</v>
      </c>
      <c r="K115" s="14" t="s">
        <v>16</v>
      </c>
    </row>
    <row r="116" spans="1:11" ht="19" x14ac:dyDescent="0.2">
      <c r="A116" s="1" t="s">
        <v>130</v>
      </c>
      <c r="B116" s="23" t="s">
        <v>16</v>
      </c>
      <c r="C116" s="14" t="s">
        <v>16</v>
      </c>
      <c r="D116" s="14" t="s">
        <v>16</v>
      </c>
      <c r="E116" s="14" t="s">
        <v>16</v>
      </c>
      <c r="F116" s="6" t="s">
        <v>16</v>
      </c>
      <c r="G116" s="24" t="s">
        <v>16</v>
      </c>
      <c r="H116" s="14" t="s">
        <v>16</v>
      </c>
      <c r="I116" s="14" t="s">
        <v>16</v>
      </c>
      <c r="J116" s="14" t="s">
        <v>16</v>
      </c>
      <c r="K116" s="14" t="s">
        <v>16</v>
      </c>
    </row>
    <row r="117" spans="1:11" ht="19" x14ac:dyDescent="0.2">
      <c r="A117" s="1" t="s">
        <v>131</v>
      </c>
      <c r="B117" s="23" t="s">
        <v>16</v>
      </c>
      <c r="C117" s="14" t="s">
        <v>16</v>
      </c>
      <c r="D117" s="14" t="s">
        <v>16</v>
      </c>
      <c r="E117" s="14" t="s">
        <v>16</v>
      </c>
      <c r="F117" s="6" t="s">
        <v>16</v>
      </c>
      <c r="G117" s="24" t="s">
        <v>16</v>
      </c>
      <c r="H117" s="14" t="s">
        <v>16</v>
      </c>
      <c r="I117" s="14" t="s">
        <v>16</v>
      </c>
      <c r="J117" s="14" t="s">
        <v>16</v>
      </c>
      <c r="K117" s="14" t="s">
        <v>16</v>
      </c>
    </row>
    <row r="118" spans="1:11" ht="19" x14ac:dyDescent="0.2">
      <c r="A118" s="1" t="s">
        <v>132</v>
      </c>
      <c r="B118" s="23" t="s">
        <v>16</v>
      </c>
      <c r="C118" s="14" t="s">
        <v>16</v>
      </c>
      <c r="D118" s="14" t="s">
        <v>16</v>
      </c>
      <c r="E118" s="14" t="s">
        <v>16</v>
      </c>
      <c r="F118" s="6" t="s">
        <v>16</v>
      </c>
      <c r="G118" s="24" t="s">
        <v>16</v>
      </c>
      <c r="H118" s="14" t="s">
        <v>16</v>
      </c>
      <c r="I118" s="14" t="s">
        <v>16</v>
      </c>
      <c r="J118" s="14" t="s">
        <v>16</v>
      </c>
      <c r="K118" s="14" t="s">
        <v>16</v>
      </c>
    </row>
    <row r="119" spans="1:11" ht="19" x14ac:dyDescent="0.2">
      <c r="A119" s="1" t="s">
        <v>133</v>
      </c>
      <c r="B119" s="23" t="s">
        <v>16</v>
      </c>
      <c r="C119" s="14" t="s">
        <v>16</v>
      </c>
      <c r="D119" s="14" t="s">
        <v>16</v>
      </c>
      <c r="E119" s="14" t="s">
        <v>16</v>
      </c>
      <c r="F119" s="6" t="s">
        <v>16</v>
      </c>
      <c r="G119" s="24" t="s">
        <v>16</v>
      </c>
      <c r="H119" s="14" t="s">
        <v>16</v>
      </c>
      <c r="I119" s="14" t="s">
        <v>16</v>
      </c>
      <c r="J119" s="14" t="s">
        <v>16</v>
      </c>
      <c r="K119" s="14" t="s">
        <v>16</v>
      </c>
    </row>
    <row r="120" spans="1:11" ht="19" x14ac:dyDescent="0.2">
      <c r="A120" s="1" t="s">
        <v>134</v>
      </c>
      <c r="B120" s="23" t="s">
        <v>16</v>
      </c>
      <c r="C120" s="14" t="s">
        <v>16</v>
      </c>
      <c r="D120" s="14" t="s">
        <v>16</v>
      </c>
      <c r="E120" s="14" t="s">
        <v>16</v>
      </c>
      <c r="F120" s="6" t="s">
        <v>16</v>
      </c>
      <c r="G120" s="24" t="s">
        <v>16</v>
      </c>
      <c r="H120" s="14" t="s">
        <v>16</v>
      </c>
      <c r="I120" s="14" t="s">
        <v>16</v>
      </c>
      <c r="J120" s="14" t="s">
        <v>16</v>
      </c>
      <c r="K120" s="14" t="s">
        <v>16</v>
      </c>
    </row>
    <row r="121" spans="1:11" ht="19" x14ac:dyDescent="0.2">
      <c r="A121" s="1" t="s">
        <v>135</v>
      </c>
      <c r="B121" s="23">
        <v>44405</v>
      </c>
      <c r="C121" s="14" t="s">
        <v>486</v>
      </c>
      <c r="D121" s="14">
        <v>2.1120700000000001</v>
      </c>
      <c r="E121" s="14">
        <v>6746553290</v>
      </c>
      <c r="F121" s="6" t="s">
        <v>16</v>
      </c>
      <c r="G121" s="24">
        <v>44315</v>
      </c>
      <c r="H121" s="14">
        <v>2.08</v>
      </c>
      <c r="I121" s="14">
        <v>-3.2070000000000043E-2</v>
      </c>
      <c r="J121" s="14">
        <v>6423000000</v>
      </c>
      <c r="K121" s="14">
        <v>-323553290</v>
      </c>
    </row>
    <row r="122" spans="1:11" ht="19" x14ac:dyDescent="0.2">
      <c r="A122" s="1" t="s">
        <v>136</v>
      </c>
      <c r="B122" s="23" t="s">
        <v>16</v>
      </c>
      <c r="C122" s="14" t="s">
        <v>16</v>
      </c>
      <c r="D122" s="14" t="s">
        <v>16</v>
      </c>
      <c r="E122" s="14" t="s">
        <v>16</v>
      </c>
      <c r="F122" s="6" t="s">
        <v>16</v>
      </c>
      <c r="G122" s="24" t="s">
        <v>16</v>
      </c>
      <c r="H122" s="14" t="s">
        <v>16</v>
      </c>
      <c r="I122" s="14" t="s">
        <v>16</v>
      </c>
      <c r="J122" s="14" t="s">
        <v>16</v>
      </c>
      <c r="K122" s="14" t="s">
        <v>16</v>
      </c>
    </row>
    <row r="123" spans="1:11" ht="19" x14ac:dyDescent="0.2">
      <c r="A123" s="1" t="s">
        <v>137</v>
      </c>
      <c r="B123" s="23" t="s">
        <v>16</v>
      </c>
      <c r="C123" s="14" t="s">
        <v>16</v>
      </c>
      <c r="D123" s="14" t="s">
        <v>16</v>
      </c>
      <c r="E123" s="14" t="s">
        <v>16</v>
      </c>
      <c r="F123" s="6" t="s">
        <v>16</v>
      </c>
      <c r="G123" s="24" t="s">
        <v>16</v>
      </c>
      <c r="H123" s="14" t="s">
        <v>16</v>
      </c>
      <c r="I123" s="14" t="s">
        <v>16</v>
      </c>
      <c r="J123" s="14" t="s">
        <v>16</v>
      </c>
      <c r="K123" s="14" t="s">
        <v>16</v>
      </c>
    </row>
    <row r="124" spans="1:11" ht="19" x14ac:dyDescent="0.2">
      <c r="A124" s="1" t="s">
        <v>138</v>
      </c>
      <c r="B124" s="23" t="s">
        <v>16</v>
      </c>
      <c r="C124" s="14" t="s">
        <v>16</v>
      </c>
      <c r="D124" s="14" t="s">
        <v>16</v>
      </c>
      <c r="E124" s="14" t="s">
        <v>16</v>
      </c>
      <c r="F124" s="6" t="s">
        <v>16</v>
      </c>
      <c r="G124" s="24" t="s">
        <v>16</v>
      </c>
      <c r="H124" s="14" t="s">
        <v>16</v>
      </c>
      <c r="I124" s="14" t="s">
        <v>16</v>
      </c>
      <c r="J124" s="14" t="s">
        <v>16</v>
      </c>
      <c r="K124" s="14" t="s">
        <v>16</v>
      </c>
    </row>
    <row r="125" spans="1:11" ht="19" x14ac:dyDescent="0.2">
      <c r="A125" s="1" t="s">
        <v>139</v>
      </c>
      <c r="B125" s="23" t="s">
        <v>16</v>
      </c>
      <c r="C125" s="14" t="s">
        <v>16</v>
      </c>
      <c r="D125" s="14" t="s">
        <v>16</v>
      </c>
      <c r="E125" s="14" t="s">
        <v>16</v>
      </c>
      <c r="F125" s="6" t="s">
        <v>16</v>
      </c>
      <c r="G125" s="24" t="s">
        <v>16</v>
      </c>
      <c r="H125" s="14" t="s">
        <v>16</v>
      </c>
      <c r="I125" s="14" t="s">
        <v>16</v>
      </c>
      <c r="J125" s="14" t="s">
        <v>16</v>
      </c>
      <c r="K125" s="14" t="s">
        <v>16</v>
      </c>
    </row>
    <row r="126" spans="1:11" ht="19" x14ac:dyDescent="0.2">
      <c r="A126" s="1" t="s">
        <v>140</v>
      </c>
      <c r="B126" s="23" t="s">
        <v>16</v>
      </c>
      <c r="C126" s="14" t="s">
        <v>16</v>
      </c>
      <c r="D126" s="14" t="s">
        <v>16</v>
      </c>
      <c r="E126" s="14" t="s">
        <v>16</v>
      </c>
      <c r="F126" s="6" t="s">
        <v>16</v>
      </c>
      <c r="G126" s="24" t="s">
        <v>16</v>
      </c>
      <c r="H126" s="14" t="s">
        <v>16</v>
      </c>
      <c r="I126" s="14" t="s">
        <v>16</v>
      </c>
      <c r="J126" s="14" t="s">
        <v>16</v>
      </c>
      <c r="K126" s="14" t="s">
        <v>16</v>
      </c>
    </row>
    <row r="127" spans="1:11" ht="19" x14ac:dyDescent="0.2">
      <c r="A127" s="1" t="s">
        <v>141</v>
      </c>
      <c r="B127" s="23" t="s">
        <v>16</v>
      </c>
      <c r="C127" s="14" t="s">
        <v>16</v>
      </c>
      <c r="D127" s="14" t="s">
        <v>16</v>
      </c>
      <c r="E127" s="14" t="s">
        <v>16</v>
      </c>
      <c r="F127" s="6" t="s">
        <v>16</v>
      </c>
      <c r="G127" s="24" t="s">
        <v>16</v>
      </c>
      <c r="H127" s="14" t="s">
        <v>16</v>
      </c>
      <c r="I127" s="14" t="s">
        <v>16</v>
      </c>
      <c r="J127" s="14" t="s">
        <v>16</v>
      </c>
      <c r="K127" s="14" t="s">
        <v>16</v>
      </c>
    </row>
    <row r="128" spans="1:11" ht="19" x14ac:dyDescent="0.2">
      <c r="A128" s="1" t="s">
        <v>142</v>
      </c>
      <c r="B128" s="23" t="s">
        <v>16</v>
      </c>
      <c r="C128" s="14" t="s">
        <v>16</v>
      </c>
      <c r="D128" s="14" t="s">
        <v>16</v>
      </c>
      <c r="E128" s="14" t="s">
        <v>16</v>
      </c>
      <c r="F128" s="6" t="s">
        <v>16</v>
      </c>
      <c r="G128" s="24" t="s">
        <v>16</v>
      </c>
      <c r="H128" s="14" t="s">
        <v>16</v>
      </c>
      <c r="I128" s="14" t="s">
        <v>16</v>
      </c>
      <c r="J128" s="14" t="s">
        <v>16</v>
      </c>
      <c r="K128" s="14" t="s">
        <v>16</v>
      </c>
    </row>
    <row r="129" spans="1:11" ht="19" x14ac:dyDescent="0.2">
      <c r="A129" s="1" t="s">
        <v>143</v>
      </c>
      <c r="B129" s="23" t="s">
        <v>16</v>
      </c>
      <c r="C129" s="14" t="s">
        <v>16</v>
      </c>
      <c r="D129" s="14" t="s">
        <v>16</v>
      </c>
      <c r="E129" s="14" t="s">
        <v>16</v>
      </c>
      <c r="F129" s="6" t="s">
        <v>16</v>
      </c>
      <c r="G129" s="24" t="s">
        <v>16</v>
      </c>
      <c r="H129" s="14" t="s">
        <v>16</v>
      </c>
      <c r="I129" s="14" t="s">
        <v>16</v>
      </c>
      <c r="J129" s="14" t="s">
        <v>16</v>
      </c>
      <c r="K129" s="14" t="s">
        <v>16</v>
      </c>
    </row>
    <row r="130" spans="1:11" ht="19" x14ac:dyDescent="0.2">
      <c r="A130" s="1" t="s">
        <v>144</v>
      </c>
      <c r="B130" s="23" t="s">
        <v>16</v>
      </c>
      <c r="C130" s="14" t="s">
        <v>16</v>
      </c>
      <c r="D130" s="14" t="s">
        <v>16</v>
      </c>
      <c r="E130" s="14" t="s">
        <v>16</v>
      </c>
      <c r="F130" s="6" t="s">
        <v>16</v>
      </c>
      <c r="G130" s="24" t="s">
        <v>16</v>
      </c>
      <c r="H130" s="14" t="s">
        <v>16</v>
      </c>
      <c r="I130" s="14" t="s">
        <v>16</v>
      </c>
      <c r="J130" s="14" t="s">
        <v>16</v>
      </c>
      <c r="K130" s="14" t="s">
        <v>16</v>
      </c>
    </row>
    <row r="131" spans="1:11" ht="19" x14ac:dyDescent="0.2">
      <c r="A131" s="1" t="s">
        <v>145</v>
      </c>
      <c r="B131" s="23" t="s">
        <v>16</v>
      </c>
      <c r="C131" s="14" t="s">
        <v>16</v>
      </c>
      <c r="D131" s="14" t="s">
        <v>16</v>
      </c>
      <c r="E131" s="14" t="s">
        <v>16</v>
      </c>
      <c r="F131" s="6" t="s">
        <v>16</v>
      </c>
      <c r="G131" s="24" t="s">
        <v>16</v>
      </c>
      <c r="H131" s="14" t="s">
        <v>16</v>
      </c>
      <c r="I131" s="14" t="s">
        <v>16</v>
      </c>
      <c r="J131" s="14" t="s">
        <v>16</v>
      </c>
      <c r="K131" s="14" t="s">
        <v>16</v>
      </c>
    </row>
    <row r="132" spans="1:11" ht="19" x14ac:dyDescent="0.2">
      <c r="A132" s="1" t="s">
        <v>146</v>
      </c>
      <c r="B132" s="23" t="s">
        <v>16</v>
      </c>
      <c r="C132" s="14" t="s">
        <v>16</v>
      </c>
      <c r="D132" s="14" t="s">
        <v>16</v>
      </c>
      <c r="E132" s="14" t="s">
        <v>16</v>
      </c>
      <c r="F132" s="6" t="s">
        <v>16</v>
      </c>
      <c r="G132" s="24" t="s">
        <v>16</v>
      </c>
      <c r="H132" s="14" t="s">
        <v>16</v>
      </c>
      <c r="I132" s="14" t="s">
        <v>16</v>
      </c>
      <c r="J132" s="14" t="s">
        <v>16</v>
      </c>
      <c r="K132" s="14" t="s">
        <v>16</v>
      </c>
    </row>
    <row r="133" spans="1:11" ht="19" x14ac:dyDescent="0.2">
      <c r="A133" s="1" t="s">
        <v>147</v>
      </c>
      <c r="B133" s="23" t="s">
        <v>16</v>
      </c>
      <c r="C133" s="14" t="s">
        <v>16</v>
      </c>
      <c r="D133" s="14" t="s">
        <v>16</v>
      </c>
      <c r="E133" s="14" t="s">
        <v>16</v>
      </c>
      <c r="F133" s="6" t="s">
        <v>16</v>
      </c>
      <c r="G133" s="24" t="s">
        <v>16</v>
      </c>
      <c r="H133" s="14" t="s">
        <v>16</v>
      </c>
      <c r="I133" s="14" t="s">
        <v>16</v>
      </c>
      <c r="J133" s="14" t="s">
        <v>16</v>
      </c>
      <c r="K133" s="14" t="s">
        <v>16</v>
      </c>
    </row>
    <row r="134" spans="1:11" ht="19" x14ac:dyDescent="0.2">
      <c r="A134" s="1" t="s">
        <v>148</v>
      </c>
      <c r="B134" s="23" t="s">
        <v>16</v>
      </c>
      <c r="C134" s="14" t="s">
        <v>16</v>
      </c>
      <c r="D134" s="14" t="s">
        <v>16</v>
      </c>
      <c r="E134" s="14" t="s">
        <v>16</v>
      </c>
      <c r="F134" s="6" t="s">
        <v>16</v>
      </c>
      <c r="G134" s="24" t="s">
        <v>16</v>
      </c>
      <c r="H134" s="14" t="s">
        <v>16</v>
      </c>
      <c r="I134" s="14" t="s">
        <v>16</v>
      </c>
      <c r="J134" s="14" t="s">
        <v>16</v>
      </c>
      <c r="K134" s="14" t="s">
        <v>16</v>
      </c>
    </row>
    <row r="135" spans="1:11" ht="19" x14ac:dyDescent="0.2">
      <c r="A135" s="1" t="s">
        <v>149</v>
      </c>
      <c r="B135" s="23" t="s">
        <v>16</v>
      </c>
      <c r="C135" s="14" t="s">
        <v>16</v>
      </c>
      <c r="D135" s="14" t="s">
        <v>16</v>
      </c>
      <c r="E135" s="14" t="s">
        <v>16</v>
      </c>
      <c r="F135" s="6" t="s">
        <v>16</v>
      </c>
      <c r="G135" s="24" t="s">
        <v>16</v>
      </c>
      <c r="H135" s="14" t="s">
        <v>16</v>
      </c>
      <c r="I135" s="14" t="s">
        <v>16</v>
      </c>
      <c r="J135" s="14" t="s">
        <v>16</v>
      </c>
      <c r="K135" s="14" t="s">
        <v>16</v>
      </c>
    </row>
    <row r="136" spans="1:11" ht="19" x14ac:dyDescent="0.2">
      <c r="A136" s="1" t="s">
        <v>150</v>
      </c>
      <c r="B136" s="23" t="s">
        <v>16</v>
      </c>
      <c r="C136" s="14" t="s">
        <v>16</v>
      </c>
      <c r="D136" s="14" t="s">
        <v>16</v>
      </c>
      <c r="E136" s="14" t="s">
        <v>16</v>
      </c>
      <c r="F136" s="6" t="s">
        <v>16</v>
      </c>
      <c r="G136" s="24" t="s">
        <v>16</v>
      </c>
      <c r="H136" s="14" t="s">
        <v>16</v>
      </c>
      <c r="I136" s="14" t="s">
        <v>16</v>
      </c>
      <c r="J136" s="14" t="s">
        <v>16</v>
      </c>
      <c r="K136" s="14" t="s">
        <v>16</v>
      </c>
    </row>
    <row r="137" spans="1:11" ht="19" x14ac:dyDescent="0.2">
      <c r="A137" s="1" t="s">
        <v>151</v>
      </c>
      <c r="B137" s="23">
        <v>44351</v>
      </c>
      <c r="C137" s="14" t="s">
        <v>486</v>
      </c>
      <c r="D137" s="14" t="s">
        <v>16</v>
      </c>
      <c r="E137" s="14" t="s">
        <v>16</v>
      </c>
      <c r="F137" s="6" t="s">
        <v>16</v>
      </c>
      <c r="G137" s="24" t="s">
        <v>16</v>
      </c>
      <c r="H137" s="14" t="s">
        <v>16</v>
      </c>
      <c r="I137" s="14" t="s">
        <v>16</v>
      </c>
      <c r="J137" s="14" t="s">
        <v>16</v>
      </c>
      <c r="K137" s="14" t="s">
        <v>16</v>
      </c>
    </row>
    <row r="138" spans="1:11" ht="19" x14ac:dyDescent="0.2">
      <c r="A138" s="1" t="s">
        <v>152</v>
      </c>
      <c r="B138" s="23" t="s">
        <v>16</v>
      </c>
      <c r="C138" s="14" t="s">
        <v>16</v>
      </c>
      <c r="D138" s="14" t="s">
        <v>16</v>
      </c>
      <c r="E138" s="14" t="s">
        <v>16</v>
      </c>
      <c r="F138" s="6" t="s">
        <v>16</v>
      </c>
      <c r="G138" s="24" t="s">
        <v>16</v>
      </c>
      <c r="H138" s="14" t="s">
        <v>16</v>
      </c>
      <c r="I138" s="14" t="s">
        <v>16</v>
      </c>
      <c r="J138" s="14" t="s">
        <v>16</v>
      </c>
      <c r="K138" s="14" t="s">
        <v>16</v>
      </c>
    </row>
    <row r="139" spans="1:11" ht="19" x14ac:dyDescent="0.2">
      <c r="A139" s="1" t="s">
        <v>153</v>
      </c>
      <c r="B139" s="23" t="s">
        <v>16</v>
      </c>
      <c r="C139" s="14" t="s">
        <v>16</v>
      </c>
      <c r="D139" s="14" t="s">
        <v>16</v>
      </c>
      <c r="E139" s="14" t="s">
        <v>16</v>
      </c>
      <c r="F139" s="6" t="s">
        <v>16</v>
      </c>
      <c r="G139" s="24" t="s">
        <v>16</v>
      </c>
      <c r="H139" s="14" t="s">
        <v>16</v>
      </c>
      <c r="I139" s="14" t="s">
        <v>16</v>
      </c>
      <c r="J139" s="14" t="s">
        <v>16</v>
      </c>
      <c r="K139" s="14" t="s">
        <v>16</v>
      </c>
    </row>
    <row r="140" spans="1:11" ht="19" x14ac:dyDescent="0.2">
      <c r="A140" s="1" t="s">
        <v>154</v>
      </c>
      <c r="B140" s="23" t="s">
        <v>16</v>
      </c>
      <c r="C140" s="14" t="s">
        <v>16</v>
      </c>
      <c r="D140" s="14" t="s">
        <v>16</v>
      </c>
      <c r="E140" s="14" t="s">
        <v>16</v>
      </c>
      <c r="F140" s="6" t="s">
        <v>16</v>
      </c>
      <c r="G140" s="24" t="s">
        <v>16</v>
      </c>
      <c r="H140" s="14" t="s">
        <v>16</v>
      </c>
      <c r="I140" s="14" t="s">
        <v>16</v>
      </c>
      <c r="J140" s="14" t="s">
        <v>16</v>
      </c>
      <c r="K140" s="14" t="s">
        <v>16</v>
      </c>
    </row>
    <row r="141" spans="1:11" ht="19" x14ac:dyDescent="0.2">
      <c r="A141" s="1" t="s">
        <v>155</v>
      </c>
      <c r="B141" s="23" t="s">
        <v>16</v>
      </c>
      <c r="C141" s="14" t="s">
        <v>16</v>
      </c>
      <c r="D141" s="14" t="s">
        <v>16</v>
      </c>
      <c r="E141" s="14" t="s">
        <v>16</v>
      </c>
      <c r="F141" s="6" t="s">
        <v>16</v>
      </c>
      <c r="G141" s="24" t="s">
        <v>16</v>
      </c>
      <c r="H141" s="14" t="s">
        <v>16</v>
      </c>
      <c r="I141" s="14" t="s">
        <v>16</v>
      </c>
      <c r="J141" s="14" t="s">
        <v>16</v>
      </c>
      <c r="K141" s="14" t="s">
        <v>16</v>
      </c>
    </row>
    <row r="142" spans="1:11" ht="19" x14ac:dyDescent="0.2">
      <c r="A142" s="1" t="s">
        <v>156</v>
      </c>
      <c r="B142" s="23" t="s">
        <v>16</v>
      </c>
      <c r="C142" s="14" t="s">
        <v>16</v>
      </c>
      <c r="D142" s="14" t="s">
        <v>16</v>
      </c>
      <c r="E142" s="14" t="s">
        <v>16</v>
      </c>
      <c r="F142" s="6" t="s">
        <v>16</v>
      </c>
      <c r="G142" s="24" t="s">
        <v>16</v>
      </c>
      <c r="H142" s="14" t="s">
        <v>16</v>
      </c>
      <c r="I142" s="14" t="s">
        <v>16</v>
      </c>
      <c r="J142" s="14" t="s">
        <v>16</v>
      </c>
      <c r="K142" s="14" t="s">
        <v>16</v>
      </c>
    </row>
    <row r="143" spans="1:11" ht="19" x14ac:dyDescent="0.2">
      <c r="A143" s="1" t="s">
        <v>157</v>
      </c>
      <c r="B143" s="23" t="s">
        <v>16</v>
      </c>
      <c r="C143" s="14" t="s">
        <v>16</v>
      </c>
      <c r="D143" s="14" t="s">
        <v>16</v>
      </c>
      <c r="E143" s="14" t="s">
        <v>16</v>
      </c>
      <c r="F143" s="6" t="s">
        <v>16</v>
      </c>
      <c r="G143" s="24" t="s">
        <v>16</v>
      </c>
      <c r="H143" s="14" t="s">
        <v>16</v>
      </c>
      <c r="I143" s="14" t="s">
        <v>16</v>
      </c>
      <c r="J143" s="14" t="s">
        <v>16</v>
      </c>
      <c r="K143" s="14" t="s">
        <v>16</v>
      </c>
    </row>
    <row r="144" spans="1:11" ht="19" x14ac:dyDescent="0.2">
      <c r="A144" s="1" t="s">
        <v>158</v>
      </c>
      <c r="B144" s="23" t="s">
        <v>16</v>
      </c>
      <c r="C144" s="14" t="s">
        <v>16</v>
      </c>
      <c r="D144" s="14" t="s">
        <v>16</v>
      </c>
      <c r="E144" s="14" t="s">
        <v>16</v>
      </c>
      <c r="F144" s="6" t="s">
        <v>16</v>
      </c>
      <c r="G144" s="24" t="s">
        <v>16</v>
      </c>
      <c r="H144" s="14" t="s">
        <v>16</v>
      </c>
      <c r="I144" s="14" t="s">
        <v>16</v>
      </c>
      <c r="J144" s="14" t="s">
        <v>16</v>
      </c>
      <c r="K144" s="14" t="s">
        <v>16</v>
      </c>
    </row>
    <row r="145" spans="1:11" ht="19" x14ac:dyDescent="0.2">
      <c r="A145" s="1" t="s">
        <v>159</v>
      </c>
      <c r="B145" s="23">
        <v>44405</v>
      </c>
      <c r="C145" s="14" t="s">
        <v>486</v>
      </c>
      <c r="D145" s="14">
        <v>0.28000000000000003</v>
      </c>
      <c r="E145" s="14">
        <v>11755250</v>
      </c>
      <c r="F145" s="6" t="s">
        <v>16</v>
      </c>
      <c r="G145" s="24">
        <v>44313</v>
      </c>
      <c r="H145" s="14">
        <v>0.31</v>
      </c>
      <c r="I145" s="14">
        <v>2.9999999999999971E-2</v>
      </c>
      <c r="J145" s="14">
        <v>13215000</v>
      </c>
      <c r="K145" s="14">
        <v>1459750</v>
      </c>
    </row>
    <row r="146" spans="1:11" ht="19" x14ac:dyDescent="0.2">
      <c r="A146" s="1" t="s">
        <v>160</v>
      </c>
      <c r="B146" s="23" t="s">
        <v>16</v>
      </c>
      <c r="C146" s="14" t="s">
        <v>16</v>
      </c>
      <c r="D146" s="14" t="s">
        <v>16</v>
      </c>
      <c r="E146" s="14" t="s">
        <v>16</v>
      </c>
      <c r="F146" s="6" t="s">
        <v>16</v>
      </c>
      <c r="G146" s="24" t="s">
        <v>16</v>
      </c>
      <c r="H146" s="14" t="s">
        <v>16</v>
      </c>
      <c r="I146" s="14" t="s">
        <v>16</v>
      </c>
      <c r="J146" s="14" t="s">
        <v>16</v>
      </c>
      <c r="K146" s="14" t="s">
        <v>16</v>
      </c>
    </row>
    <row r="147" spans="1:11" ht="19" x14ac:dyDescent="0.2">
      <c r="A147" s="1" t="s">
        <v>161</v>
      </c>
      <c r="B147" s="23" t="s">
        <v>16</v>
      </c>
      <c r="C147" s="14" t="s">
        <v>16</v>
      </c>
      <c r="D147" s="14" t="s">
        <v>16</v>
      </c>
      <c r="E147" s="14" t="s">
        <v>16</v>
      </c>
      <c r="F147" s="6" t="s">
        <v>16</v>
      </c>
      <c r="G147" s="24" t="s">
        <v>16</v>
      </c>
      <c r="H147" s="14" t="s">
        <v>16</v>
      </c>
      <c r="I147" s="14" t="s">
        <v>16</v>
      </c>
      <c r="J147" s="14" t="s">
        <v>16</v>
      </c>
      <c r="K147" s="14" t="s">
        <v>16</v>
      </c>
    </row>
    <row r="148" spans="1:11" ht="19" x14ac:dyDescent="0.2">
      <c r="A148" s="1" t="s">
        <v>162</v>
      </c>
      <c r="B148" s="23" t="s">
        <v>16</v>
      </c>
      <c r="C148" s="14" t="s">
        <v>16</v>
      </c>
      <c r="D148" s="14" t="s">
        <v>16</v>
      </c>
      <c r="E148" s="14" t="s">
        <v>16</v>
      </c>
      <c r="F148" s="6" t="s">
        <v>16</v>
      </c>
      <c r="G148" s="24" t="s">
        <v>16</v>
      </c>
      <c r="H148" s="14" t="s">
        <v>16</v>
      </c>
      <c r="I148" s="14" t="s">
        <v>16</v>
      </c>
      <c r="J148" s="14" t="s">
        <v>16</v>
      </c>
      <c r="K148" s="14" t="s">
        <v>16</v>
      </c>
    </row>
    <row r="149" spans="1:11" ht="19" x14ac:dyDescent="0.2">
      <c r="A149" s="1" t="s">
        <v>163</v>
      </c>
      <c r="B149" s="23">
        <v>44343</v>
      </c>
      <c r="C149" s="14" t="s">
        <v>486</v>
      </c>
      <c r="D149" s="14">
        <v>1.8036254733873101</v>
      </c>
      <c r="E149" s="14">
        <v>9221442266.5546894</v>
      </c>
      <c r="F149" s="6" t="s">
        <v>16</v>
      </c>
      <c r="G149" s="24">
        <v>44251</v>
      </c>
      <c r="H149" s="14">
        <v>2.1501594634992398</v>
      </c>
      <c r="I149" s="14">
        <v>0.34653399011192976</v>
      </c>
      <c r="J149" s="14">
        <v>10345544214.1527</v>
      </c>
      <c r="K149" s="14">
        <v>1124101947.598011</v>
      </c>
    </row>
    <row r="150" spans="1:11" ht="19" x14ac:dyDescent="0.2">
      <c r="A150" s="1" t="s">
        <v>164</v>
      </c>
      <c r="B150" s="23">
        <v>44405</v>
      </c>
      <c r="C150" s="14" t="s">
        <v>486</v>
      </c>
      <c r="D150" s="14">
        <v>1.5559999999999999E-2</v>
      </c>
      <c r="E150" s="14">
        <v>300778480</v>
      </c>
      <c r="F150" s="6" t="s">
        <v>16</v>
      </c>
      <c r="G150" s="24">
        <v>44313</v>
      </c>
      <c r="H150" s="14">
        <v>0.01</v>
      </c>
      <c r="I150" s="14">
        <v>-5.559999999999999E-3</v>
      </c>
      <c r="J150" s="14">
        <v>299826000</v>
      </c>
      <c r="K150" s="14">
        <v>-952480</v>
      </c>
    </row>
    <row r="151" spans="1:11" ht="19" x14ac:dyDescent="0.2">
      <c r="A151" s="1" t="s">
        <v>165</v>
      </c>
      <c r="B151" s="23" t="s">
        <v>16</v>
      </c>
      <c r="C151" s="14" t="s">
        <v>16</v>
      </c>
      <c r="D151" s="14">
        <v>0.72833000000000003</v>
      </c>
      <c r="E151" s="14">
        <v>305065200</v>
      </c>
      <c r="F151" s="6" t="s">
        <v>16</v>
      </c>
      <c r="G151" s="24">
        <v>44316</v>
      </c>
      <c r="H151" s="14">
        <v>0.28999999999999998</v>
      </c>
      <c r="I151" s="14">
        <v>-0.43833000000000005</v>
      </c>
      <c r="J151" s="14">
        <v>311166000</v>
      </c>
      <c r="K151" s="14">
        <v>6100800</v>
      </c>
    </row>
    <row r="152" spans="1:11" ht="19" x14ac:dyDescent="0.2">
      <c r="A152" s="1" t="s">
        <v>166</v>
      </c>
      <c r="B152" s="23">
        <v>44405</v>
      </c>
      <c r="C152" s="14" t="s">
        <v>486</v>
      </c>
      <c r="D152" s="14">
        <v>-1.0850599999999999</v>
      </c>
      <c r="E152" s="14">
        <v>15079324410</v>
      </c>
      <c r="F152" s="6" t="s">
        <v>16</v>
      </c>
      <c r="G152" s="24">
        <v>44314</v>
      </c>
      <c r="H152" s="14">
        <v>-1.53</v>
      </c>
      <c r="I152" s="14">
        <v>-0.44494000000000011</v>
      </c>
      <c r="J152" s="14">
        <v>15217000000</v>
      </c>
      <c r="K152" s="14">
        <v>137675590</v>
      </c>
    </row>
    <row r="153" spans="1:11" ht="19" x14ac:dyDescent="0.2">
      <c r="A153" s="1" t="s">
        <v>167</v>
      </c>
      <c r="B153" s="23">
        <v>44403</v>
      </c>
      <c r="C153" s="14" t="s">
        <v>488</v>
      </c>
      <c r="D153" s="14">
        <v>2.3879999999999998E-2</v>
      </c>
      <c r="E153" s="14">
        <v>124648000</v>
      </c>
      <c r="F153" s="6" t="s">
        <v>16</v>
      </c>
      <c r="G153" s="24">
        <v>44307</v>
      </c>
      <c r="H153" s="14">
        <v>0.04</v>
      </c>
      <c r="I153" s="14">
        <v>1.6120000000000002E-2</v>
      </c>
      <c r="J153" s="14">
        <v>120769000</v>
      </c>
      <c r="K153" s="14">
        <v>-3879000</v>
      </c>
    </row>
    <row r="154" spans="1:11" ht="19" x14ac:dyDescent="0.2">
      <c r="A154" s="1" t="s">
        <v>168</v>
      </c>
      <c r="B154" s="23">
        <v>44323</v>
      </c>
      <c r="C154" s="14" t="s">
        <v>487</v>
      </c>
      <c r="D154" s="14" t="s">
        <v>16</v>
      </c>
      <c r="E154" s="14" t="s">
        <v>16</v>
      </c>
      <c r="F154" s="6" t="s">
        <v>16</v>
      </c>
      <c r="G154" s="24" t="s">
        <v>16</v>
      </c>
      <c r="H154" s="14" t="s">
        <v>16</v>
      </c>
      <c r="I154" s="14" t="s">
        <v>16</v>
      </c>
      <c r="J154" s="14" t="s">
        <v>16</v>
      </c>
      <c r="K154" s="14" t="s">
        <v>16</v>
      </c>
    </row>
    <row r="155" spans="1:11" ht="19" x14ac:dyDescent="0.2">
      <c r="A155" s="1" t="s">
        <v>169</v>
      </c>
      <c r="B155" s="23">
        <v>44323</v>
      </c>
      <c r="C155" s="14" t="s">
        <v>16</v>
      </c>
      <c r="D155" s="14">
        <v>0.468320947222572</v>
      </c>
      <c r="E155" s="14">
        <v>7845989899.0688696</v>
      </c>
      <c r="F155" s="6" t="s">
        <v>16</v>
      </c>
      <c r="G155" s="24">
        <v>44239</v>
      </c>
      <c r="H155" s="14">
        <v>0.44085462818635601</v>
      </c>
      <c r="I155" s="14">
        <v>-2.7466319036215991E-2</v>
      </c>
      <c r="J155" s="14">
        <v>7878701998.0161505</v>
      </c>
      <c r="K155" s="14">
        <v>32712098.947280884</v>
      </c>
    </row>
    <row r="156" spans="1:11" ht="19" x14ac:dyDescent="0.2">
      <c r="A156" s="1" t="s">
        <v>170</v>
      </c>
      <c r="B156" s="23" t="s">
        <v>16</v>
      </c>
      <c r="C156" s="14" t="s">
        <v>16</v>
      </c>
      <c r="D156" s="14">
        <v>0.24682000000000001</v>
      </c>
      <c r="E156" s="14">
        <v>3037667130</v>
      </c>
      <c r="F156" s="6" t="s">
        <v>16</v>
      </c>
      <c r="G156" s="24">
        <v>44307</v>
      </c>
      <c r="H156" s="14">
        <v>0.6</v>
      </c>
      <c r="I156" s="14">
        <v>0.35317999999999994</v>
      </c>
      <c r="J156" s="14">
        <v>5211000000</v>
      </c>
      <c r="K156" s="14">
        <v>2173332870</v>
      </c>
    </row>
    <row r="157" spans="1:11" ht="19" x14ac:dyDescent="0.2">
      <c r="A157" s="1" t="s">
        <v>171</v>
      </c>
      <c r="B157" s="23">
        <v>44321</v>
      </c>
      <c r="C157" s="14" t="s">
        <v>486</v>
      </c>
      <c r="D157" s="14">
        <v>0.28972999999999999</v>
      </c>
      <c r="E157" s="14">
        <v>5118289940</v>
      </c>
      <c r="F157" s="6" t="s">
        <v>16</v>
      </c>
      <c r="G157" s="24">
        <v>44237</v>
      </c>
      <c r="H157" s="14">
        <v>0.48</v>
      </c>
      <c r="I157" s="14">
        <v>0.19026999999999999</v>
      </c>
      <c r="J157" s="14">
        <v>5125000000</v>
      </c>
      <c r="K157" s="14">
        <v>6710060</v>
      </c>
    </row>
    <row r="158" spans="1:11" ht="19" x14ac:dyDescent="0.2">
      <c r="A158" s="1" t="s">
        <v>172</v>
      </c>
      <c r="B158" s="23">
        <v>44326</v>
      </c>
      <c r="C158" s="14" t="s">
        <v>487</v>
      </c>
      <c r="D158" s="14">
        <v>9.5880000000000007E-2</v>
      </c>
      <c r="E158" s="14">
        <v>2400542600</v>
      </c>
      <c r="F158" s="6" t="s">
        <v>16</v>
      </c>
      <c r="G158" s="24">
        <v>44245</v>
      </c>
      <c r="H158" s="14">
        <v>0.12</v>
      </c>
      <c r="I158" s="14">
        <v>2.4119999999999989E-2</v>
      </c>
      <c r="J158" s="14">
        <v>2172000000</v>
      </c>
      <c r="K158" s="14">
        <v>-228542600</v>
      </c>
    </row>
    <row r="159" spans="1:11" ht="19" x14ac:dyDescent="0.2">
      <c r="A159" s="1" t="s">
        <v>173</v>
      </c>
      <c r="B159" s="23" t="s">
        <v>16</v>
      </c>
      <c r="C159" s="14" t="s">
        <v>16</v>
      </c>
      <c r="D159" s="14">
        <v>0.27246999999999999</v>
      </c>
      <c r="E159" s="14">
        <v>324217800</v>
      </c>
      <c r="F159" s="6" t="s">
        <v>16</v>
      </c>
      <c r="G159" s="24">
        <v>44312</v>
      </c>
      <c r="H159" s="14">
        <v>0.28999999999999998</v>
      </c>
      <c r="I159" s="14">
        <v>1.752999999999999E-2</v>
      </c>
      <c r="J159" s="14">
        <v>332549000</v>
      </c>
      <c r="K159" s="14">
        <v>8331200</v>
      </c>
    </row>
    <row r="160" spans="1:11" ht="19" x14ac:dyDescent="0.2">
      <c r="A160" s="1" t="s">
        <v>174</v>
      </c>
      <c r="B160" s="23" t="s">
        <v>16</v>
      </c>
      <c r="C160" s="14" t="s">
        <v>16</v>
      </c>
      <c r="D160" s="14">
        <v>1.46644</v>
      </c>
      <c r="E160" s="14">
        <v>1732804920</v>
      </c>
      <c r="F160" s="6" t="s">
        <v>16</v>
      </c>
      <c r="G160" s="24">
        <v>44306</v>
      </c>
      <c r="H160" s="14">
        <v>1.81</v>
      </c>
      <c r="I160" s="14">
        <v>0.34356000000000009</v>
      </c>
      <c r="J160" s="14">
        <v>1867901000</v>
      </c>
      <c r="K160" s="14">
        <v>135096080</v>
      </c>
    </row>
    <row r="161" spans="1:11" ht="19" x14ac:dyDescent="0.2">
      <c r="A161" s="1" t="s">
        <v>175</v>
      </c>
      <c r="B161" s="23">
        <v>44322</v>
      </c>
      <c r="C161" s="14" t="s">
        <v>486</v>
      </c>
      <c r="D161" s="14">
        <v>0.74258999999999997</v>
      </c>
      <c r="E161" s="14">
        <v>3030057600</v>
      </c>
      <c r="F161" s="6" t="s">
        <v>16</v>
      </c>
      <c r="G161" s="24">
        <v>44245</v>
      </c>
      <c r="H161" s="14">
        <v>0.75</v>
      </c>
      <c r="I161" s="14">
        <v>7.4100000000000277E-3</v>
      </c>
      <c r="J161" s="14">
        <v>2960000000</v>
      </c>
      <c r="K161" s="14">
        <v>-70057600</v>
      </c>
    </row>
    <row r="162" spans="1:11" ht="19" x14ac:dyDescent="0.2">
      <c r="A162" s="1" t="s">
        <v>176</v>
      </c>
      <c r="B162" s="23">
        <v>44407</v>
      </c>
      <c r="C162" s="14" t="s">
        <v>487</v>
      </c>
      <c r="D162" s="14">
        <v>4.3199899999999998</v>
      </c>
      <c r="E162" s="14">
        <v>3048484290</v>
      </c>
      <c r="F162" s="6" t="s">
        <v>16</v>
      </c>
      <c r="G162" s="24">
        <v>44316</v>
      </c>
      <c r="H162" s="14">
        <v>4.4800000000000004</v>
      </c>
      <c r="I162" s="14">
        <v>0.16001000000000065</v>
      </c>
      <c r="J162" s="14">
        <v>3084000000</v>
      </c>
      <c r="K162" s="14">
        <v>35515710</v>
      </c>
    </row>
    <row r="163" spans="1:11" ht="19" x14ac:dyDescent="0.2">
      <c r="A163" s="1" t="s">
        <v>177</v>
      </c>
      <c r="B163" s="23">
        <v>44392</v>
      </c>
      <c r="C163" s="14" t="s">
        <v>486</v>
      </c>
      <c r="D163" s="14">
        <v>1.55017</v>
      </c>
      <c r="E163" s="14">
        <v>3679025500</v>
      </c>
      <c r="F163" s="6" t="s">
        <v>16</v>
      </c>
      <c r="G163" s="24">
        <v>44301</v>
      </c>
      <c r="H163" s="14">
        <v>1.88</v>
      </c>
      <c r="I163" s="14">
        <v>0.32982999999999985</v>
      </c>
      <c r="J163" s="14">
        <v>3881000000</v>
      </c>
      <c r="K163" s="14">
        <v>201974500</v>
      </c>
    </row>
    <row r="164" spans="1:11" ht="19" x14ac:dyDescent="0.2">
      <c r="A164" s="1" t="s">
        <v>178</v>
      </c>
      <c r="B164" s="23">
        <v>44404</v>
      </c>
      <c r="C164" s="14" t="s">
        <v>486</v>
      </c>
      <c r="D164" s="14">
        <v>3.07544</v>
      </c>
      <c r="E164" s="14">
        <v>1938498170</v>
      </c>
      <c r="F164" s="6" t="s">
        <v>16</v>
      </c>
      <c r="G164" s="24">
        <v>44315</v>
      </c>
      <c r="H164" s="14">
        <v>3.39</v>
      </c>
      <c r="I164" s="14">
        <v>0.31456000000000017</v>
      </c>
      <c r="J164" s="14">
        <v>2016000000</v>
      </c>
      <c r="K164" s="14">
        <v>77501830</v>
      </c>
    </row>
    <row r="165" spans="1:11" ht="19" x14ac:dyDescent="0.2">
      <c r="A165" s="1" t="s">
        <v>179</v>
      </c>
      <c r="B165" s="23">
        <v>44405</v>
      </c>
      <c r="C165" s="14" t="s">
        <v>16</v>
      </c>
      <c r="D165" s="14">
        <v>2.5694699999999999</v>
      </c>
      <c r="E165" s="14">
        <v>3970559350</v>
      </c>
      <c r="F165" s="6" t="s">
        <v>16</v>
      </c>
      <c r="G165" s="24">
        <v>44314</v>
      </c>
      <c r="H165" s="14">
        <v>3.13</v>
      </c>
      <c r="I165" s="14">
        <v>0.56052999999999997</v>
      </c>
      <c r="J165" s="14">
        <v>4197100000</v>
      </c>
      <c r="K165" s="14">
        <v>226540650</v>
      </c>
    </row>
    <row r="166" spans="1:11" ht="19" x14ac:dyDescent="0.2">
      <c r="A166" s="1" t="s">
        <v>180</v>
      </c>
      <c r="B166" s="23">
        <v>44383</v>
      </c>
      <c r="C166" s="14" t="s">
        <v>486</v>
      </c>
      <c r="D166" s="14">
        <v>1.10927</v>
      </c>
      <c r="E166" s="14">
        <v>32414500000</v>
      </c>
      <c r="F166" s="6" t="s">
        <v>16</v>
      </c>
      <c r="G166" s="24">
        <v>44286</v>
      </c>
      <c r="H166" s="14">
        <v>1.4</v>
      </c>
      <c r="I166" s="14">
        <v>0.29072999999999993</v>
      </c>
      <c r="J166" s="14">
        <v>32779000000</v>
      </c>
      <c r="K166" s="14">
        <v>364500000</v>
      </c>
    </row>
    <row r="167" spans="1:11" ht="19" x14ac:dyDescent="0.2">
      <c r="A167" s="1" t="s">
        <v>181</v>
      </c>
      <c r="B167" s="23">
        <v>44321</v>
      </c>
      <c r="C167" s="14" t="s">
        <v>488</v>
      </c>
      <c r="D167" s="14">
        <v>1.11991</v>
      </c>
      <c r="E167" s="14">
        <v>868809970</v>
      </c>
      <c r="F167" s="6" t="s">
        <v>16</v>
      </c>
      <c r="G167" s="24">
        <v>44244</v>
      </c>
      <c r="H167" s="14">
        <v>1.17</v>
      </c>
      <c r="I167" s="14">
        <v>5.0089999999999968E-2</v>
      </c>
      <c r="J167" s="14">
        <v>879147000</v>
      </c>
      <c r="K167" s="14">
        <v>10337030</v>
      </c>
    </row>
    <row r="168" spans="1:11" ht="19" x14ac:dyDescent="0.2">
      <c r="A168" s="1" t="s">
        <v>182</v>
      </c>
      <c r="B168" s="23">
        <v>44406</v>
      </c>
      <c r="C168" s="14" t="s">
        <v>486</v>
      </c>
      <c r="D168" s="14">
        <v>0.56994</v>
      </c>
      <c r="E168" s="14">
        <v>768318670</v>
      </c>
      <c r="F168" s="6" t="s">
        <v>16</v>
      </c>
      <c r="G168" s="24">
        <v>44315</v>
      </c>
      <c r="H168" s="14">
        <v>0.6</v>
      </c>
      <c r="I168" s="14">
        <v>3.0059999999999976E-2</v>
      </c>
      <c r="J168" s="14">
        <v>769000000</v>
      </c>
      <c r="K168" s="14">
        <v>681330</v>
      </c>
    </row>
    <row r="169" spans="1:11" ht="19" x14ac:dyDescent="0.2">
      <c r="A169" s="1" t="s">
        <v>183</v>
      </c>
      <c r="B169" s="23">
        <v>44326</v>
      </c>
      <c r="C169" s="14" t="s">
        <v>487</v>
      </c>
      <c r="D169" s="14">
        <v>2.1963400000000002</v>
      </c>
      <c r="E169" s="14">
        <v>2348368220</v>
      </c>
      <c r="F169" s="6" t="s">
        <v>16</v>
      </c>
      <c r="G169" s="24">
        <v>44231</v>
      </c>
      <c r="H169" s="14">
        <v>2.12</v>
      </c>
      <c r="I169" s="14">
        <v>-7.6340000000000074E-2</v>
      </c>
      <c r="J169" s="14">
        <v>2375200000</v>
      </c>
      <c r="K169" s="14">
        <v>26831780</v>
      </c>
    </row>
    <row r="170" spans="1:11" ht="19" x14ac:dyDescent="0.2">
      <c r="A170" s="1" t="s">
        <v>184</v>
      </c>
      <c r="B170" s="23">
        <v>44321</v>
      </c>
      <c r="C170" s="14" t="s">
        <v>488</v>
      </c>
      <c r="D170" s="14">
        <v>1.5343</v>
      </c>
      <c r="E170" s="14">
        <v>985111000</v>
      </c>
      <c r="F170" s="6" t="s">
        <v>16</v>
      </c>
      <c r="G170" s="24">
        <v>44229</v>
      </c>
      <c r="H170" s="14">
        <v>1.71</v>
      </c>
      <c r="I170" s="14">
        <v>0.17569999999999997</v>
      </c>
      <c r="J170" s="14">
        <v>914480000</v>
      </c>
      <c r="K170" s="14">
        <v>-70631000</v>
      </c>
    </row>
    <row r="171" spans="1:11" ht="19" x14ac:dyDescent="0.2">
      <c r="A171" s="1" t="s">
        <v>185</v>
      </c>
      <c r="B171" s="23">
        <v>44351</v>
      </c>
      <c r="C171" s="14" t="s">
        <v>16</v>
      </c>
      <c r="D171" s="14">
        <v>0.42837999999999998</v>
      </c>
      <c r="E171" s="14">
        <v>902291330</v>
      </c>
      <c r="F171" s="6" t="s">
        <v>16</v>
      </c>
      <c r="G171" s="24">
        <v>44258</v>
      </c>
      <c r="H171" s="14">
        <v>0.45</v>
      </c>
      <c r="I171" s="14">
        <v>2.1620000000000028E-2</v>
      </c>
      <c r="J171" s="14">
        <v>911000000</v>
      </c>
      <c r="K171" s="14">
        <v>8708670</v>
      </c>
    </row>
    <row r="172" spans="1:11" ht="19" x14ac:dyDescent="0.2">
      <c r="A172" s="1" t="s">
        <v>186</v>
      </c>
      <c r="B172" s="23" t="s">
        <v>16</v>
      </c>
      <c r="C172" s="14" t="s">
        <v>16</v>
      </c>
      <c r="D172" s="14">
        <v>2.56366</v>
      </c>
      <c r="E172" s="14">
        <v>7721271430</v>
      </c>
      <c r="F172" s="6" t="s">
        <v>16</v>
      </c>
      <c r="G172" s="24">
        <v>44313</v>
      </c>
      <c r="H172" s="14">
        <v>2.52</v>
      </c>
      <c r="I172" s="14">
        <v>-4.3660000000000032E-2</v>
      </c>
      <c r="J172" s="14">
        <v>8042000000</v>
      </c>
      <c r="K172" s="14">
        <v>320728570</v>
      </c>
    </row>
    <row r="173" spans="1:11" ht="19" x14ac:dyDescent="0.2">
      <c r="A173" s="1" t="s">
        <v>187</v>
      </c>
      <c r="B173" s="23">
        <v>44393</v>
      </c>
      <c r="C173" s="14" t="s">
        <v>486</v>
      </c>
      <c r="D173" s="14">
        <v>2.2259000000000002</v>
      </c>
      <c r="E173" s="14">
        <v>1760130860</v>
      </c>
      <c r="F173" s="6" t="s">
        <v>16</v>
      </c>
      <c r="G173" s="24">
        <v>44272</v>
      </c>
      <c r="H173" s="14">
        <v>2.37</v>
      </c>
      <c r="I173" s="14">
        <v>0.14409999999999989</v>
      </c>
      <c r="J173" s="14">
        <v>1777056000</v>
      </c>
      <c r="K173" s="14">
        <v>16925140</v>
      </c>
    </row>
    <row r="174" spans="1:11" ht="19" x14ac:dyDescent="0.2">
      <c r="A174" s="1" t="s">
        <v>188</v>
      </c>
      <c r="B174" s="23">
        <v>44320</v>
      </c>
      <c r="C174" s="14" t="s">
        <v>486</v>
      </c>
      <c r="D174" s="14">
        <v>1.0717300000000001</v>
      </c>
      <c r="E174" s="14">
        <v>2541662240</v>
      </c>
      <c r="F174" s="6" t="s">
        <v>16</v>
      </c>
      <c r="G174" s="24">
        <v>44243</v>
      </c>
      <c r="H174" s="14">
        <v>1.1599999999999999</v>
      </c>
      <c r="I174" s="14">
        <v>8.8269999999999849E-2</v>
      </c>
      <c r="J174" s="14">
        <v>3169188000</v>
      </c>
      <c r="K174" s="14">
        <v>627525760</v>
      </c>
    </row>
    <row r="175" spans="1:11" ht="19" x14ac:dyDescent="0.2">
      <c r="A175" s="1" t="s">
        <v>189</v>
      </c>
      <c r="B175" s="23">
        <v>44399</v>
      </c>
      <c r="C175" s="14" t="s">
        <v>486</v>
      </c>
      <c r="D175" s="14">
        <v>0.33923999999999999</v>
      </c>
      <c r="E175" s="14">
        <v>493880860</v>
      </c>
      <c r="F175" s="6" t="s">
        <v>16</v>
      </c>
      <c r="G175" s="24">
        <v>44308</v>
      </c>
      <c r="H175" s="14">
        <v>0.37</v>
      </c>
      <c r="I175" s="14">
        <v>3.076000000000001E-2</v>
      </c>
      <c r="J175" s="14">
        <v>480500000</v>
      </c>
      <c r="K175" s="14">
        <v>-13380860</v>
      </c>
    </row>
    <row r="176" spans="1:11" ht="19" x14ac:dyDescent="0.2">
      <c r="A176" s="1" t="s">
        <v>190</v>
      </c>
      <c r="B176" s="23" t="s">
        <v>16</v>
      </c>
      <c r="C176" s="14" t="s">
        <v>16</v>
      </c>
      <c r="D176" s="14">
        <v>0.62241000000000002</v>
      </c>
      <c r="E176" s="14">
        <v>777094770</v>
      </c>
      <c r="F176" s="6" t="s">
        <v>16</v>
      </c>
      <c r="G176" s="24">
        <v>44308</v>
      </c>
      <c r="H176" s="14">
        <v>0.81</v>
      </c>
      <c r="I176" s="14">
        <v>0.18759000000000003</v>
      </c>
      <c r="J176" s="14">
        <v>865900000</v>
      </c>
      <c r="K176" s="14">
        <v>88805230</v>
      </c>
    </row>
    <row r="177" spans="1:11" ht="19" x14ac:dyDescent="0.2">
      <c r="A177" s="1" t="s">
        <v>191</v>
      </c>
      <c r="B177" s="23" t="s">
        <v>16</v>
      </c>
      <c r="C177" s="14" t="s">
        <v>16</v>
      </c>
      <c r="D177" s="14">
        <v>3.3149999999999999</v>
      </c>
      <c r="E177" s="14">
        <v>1513566200</v>
      </c>
      <c r="F177" s="6" t="s">
        <v>16</v>
      </c>
      <c r="G177" s="24">
        <v>44313</v>
      </c>
      <c r="H177" s="14">
        <v>3.6</v>
      </c>
      <c r="I177" s="14">
        <v>0.28500000000000014</v>
      </c>
      <c r="J177" s="14">
        <v>1530000000</v>
      </c>
      <c r="K177" s="14">
        <v>16433800</v>
      </c>
    </row>
    <row r="178" spans="1:11" ht="19" x14ac:dyDescent="0.2">
      <c r="A178" s="1" t="s">
        <v>192</v>
      </c>
      <c r="B178" s="23">
        <v>44400</v>
      </c>
      <c r="C178" s="14" t="s">
        <v>486</v>
      </c>
      <c r="D178" s="14">
        <v>1.64669</v>
      </c>
      <c r="E178" s="14">
        <v>4514892550</v>
      </c>
      <c r="F178" s="6" t="s">
        <v>16</v>
      </c>
      <c r="G178" s="24">
        <v>44313</v>
      </c>
      <c r="H178" s="14">
        <v>2.06</v>
      </c>
      <c r="I178" s="14">
        <v>0.41331000000000007</v>
      </c>
      <c r="J178" s="14">
        <v>4656000000</v>
      </c>
      <c r="K178" s="14">
        <v>141107450</v>
      </c>
    </row>
    <row r="179" spans="1:11" ht="19" x14ac:dyDescent="0.2">
      <c r="A179" s="1" t="s">
        <v>193</v>
      </c>
      <c r="B179" s="23">
        <v>44400</v>
      </c>
      <c r="C179" s="14" t="s">
        <v>486</v>
      </c>
      <c r="D179" s="14">
        <v>1.4271400000000001</v>
      </c>
      <c r="E179" s="14">
        <v>611392640</v>
      </c>
      <c r="F179" s="6" t="s">
        <v>16</v>
      </c>
      <c r="G179" s="24">
        <v>44315</v>
      </c>
      <c r="H179" s="14">
        <v>2.0499999999999998</v>
      </c>
      <c r="I179" s="14">
        <v>0.62285999999999975</v>
      </c>
      <c r="J179" s="14">
        <v>670700000</v>
      </c>
      <c r="K179" s="14">
        <v>59307360</v>
      </c>
    </row>
    <row r="180" spans="1:11" ht="19" x14ac:dyDescent="0.2">
      <c r="A180" s="1" t="s">
        <v>194</v>
      </c>
      <c r="B180" s="23">
        <v>44322</v>
      </c>
      <c r="C180" s="14" t="s">
        <v>487</v>
      </c>
      <c r="D180" s="14">
        <v>0.24825</v>
      </c>
      <c r="E180" s="14">
        <v>1190759430</v>
      </c>
      <c r="F180" s="6" t="s">
        <v>16</v>
      </c>
      <c r="G180" s="24">
        <v>44253</v>
      </c>
      <c r="H180" s="14">
        <v>0.22</v>
      </c>
      <c r="I180" s="14">
        <v>-2.8249999999999997E-2</v>
      </c>
      <c r="J180" s="14">
        <v>1094400000</v>
      </c>
      <c r="K180" s="14">
        <v>-96359430</v>
      </c>
    </row>
    <row r="181" spans="1:11" ht="19" x14ac:dyDescent="0.2">
      <c r="A181" s="1" t="s">
        <v>195</v>
      </c>
      <c r="B181" s="23">
        <v>44321</v>
      </c>
      <c r="C181" s="14" t="s">
        <v>487</v>
      </c>
      <c r="D181" s="14">
        <v>8.3849999999999994E-2</v>
      </c>
      <c r="E181" s="14">
        <v>715670970</v>
      </c>
      <c r="F181" s="6" t="s">
        <v>16</v>
      </c>
      <c r="G181" s="24">
        <v>44251</v>
      </c>
      <c r="H181" s="14">
        <v>-0.17</v>
      </c>
      <c r="I181" s="14">
        <v>-0.25385000000000002</v>
      </c>
      <c r="J181" s="14">
        <v>740961000</v>
      </c>
      <c r="K181" s="14">
        <v>25290030</v>
      </c>
    </row>
    <row r="182" spans="1:11" ht="19" x14ac:dyDescent="0.2">
      <c r="A182" s="1" t="s">
        <v>196</v>
      </c>
      <c r="B182" s="23">
        <v>44321</v>
      </c>
      <c r="C182" s="14" t="s">
        <v>487</v>
      </c>
      <c r="D182" s="14">
        <v>1.5719700000000001</v>
      </c>
      <c r="E182" s="14">
        <v>3522748020</v>
      </c>
      <c r="F182" s="6" t="s">
        <v>16</v>
      </c>
      <c r="G182" s="24">
        <v>44252</v>
      </c>
      <c r="H182" s="14">
        <v>1.9</v>
      </c>
      <c r="I182" s="14">
        <v>0.32802999999999982</v>
      </c>
      <c r="J182" s="14">
        <v>3171000000</v>
      </c>
      <c r="K182" s="14">
        <v>-351748020</v>
      </c>
    </row>
    <row r="183" spans="1:11" ht="19" x14ac:dyDescent="0.2">
      <c r="A183" s="1" t="s">
        <v>197</v>
      </c>
      <c r="B183" s="23" t="s">
        <v>16</v>
      </c>
      <c r="C183" s="14" t="s">
        <v>16</v>
      </c>
      <c r="D183" s="14" t="s">
        <v>16</v>
      </c>
      <c r="E183" s="14" t="s">
        <v>16</v>
      </c>
      <c r="F183" s="6" t="s">
        <v>16</v>
      </c>
      <c r="G183" s="24" t="s">
        <v>16</v>
      </c>
      <c r="H183" s="14" t="s">
        <v>16</v>
      </c>
      <c r="I183" s="14" t="s">
        <v>16</v>
      </c>
      <c r="J183" s="14" t="s">
        <v>16</v>
      </c>
      <c r="K183" s="14" t="s">
        <v>16</v>
      </c>
    </row>
    <row r="184" spans="1:11" ht="19" x14ac:dyDescent="0.2">
      <c r="A184" s="1" t="s">
        <v>198</v>
      </c>
      <c r="B184" s="23" t="s">
        <v>16</v>
      </c>
      <c r="C184" s="14" t="s">
        <v>16</v>
      </c>
      <c r="D184" s="14" t="s">
        <v>16</v>
      </c>
      <c r="E184" s="14" t="s">
        <v>16</v>
      </c>
      <c r="F184" s="6" t="s">
        <v>16</v>
      </c>
      <c r="G184" s="24" t="s">
        <v>16</v>
      </c>
      <c r="H184" s="14" t="s">
        <v>16</v>
      </c>
      <c r="I184" s="14" t="s">
        <v>16</v>
      </c>
      <c r="J184" s="14" t="s">
        <v>16</v>
      </c>
      <c r="K184" s="14" t="s">
        <v>16</v>
      </c>
    </row>
    <row r="185" spans="1:11" ht="19" x14ac:dyDescent="0.2">
      <c r="A185" s="1" t="s">
        <v>199</v>
      </c>
      <c r="B185" s="23" t="s">
        <v>16</v>
      </c>
      <c r="C185" s="14" t="s">
        <v>16</v>
      </c>
      <c r="D185" s="14" t="s">
        <v>16</v>
      </c>
      <c r="E185" s="14" t="s">
        <v>16</v>
      </c>
      <c r="F185" s="6" t="s">
        <v>16</v>
      </c>
      <c r="G185" s="24" t="s">
        <v>16</v>
      </c>
      <c r="H185" s="14" t="s">
        <v>16</v>
      </c>
      <c r="I185" s="14" t="s">
        <v>16</v>
      </c>
      <c r="J185" s="14" t="s">
        <v>16</v>
      </c>
      <c r="K185" s="14" t="s">
        <v>16</v>
      </c>
    </row>
    <row r="186" spans="1:11" ht="19" x14ac:dyDescent="0.2">
      <c r="A186" s="1" t="s">
        <v>200</v>
      </c>
      <c r="B186" s="23">
        <v>44405</v>
      </c>
      <c r="C186" s="14" t="s">
        <v>486</v>
      </c>
      <c r="D186" s="14">
        <v>0.46997</v>
      </c>
      <c r="E186" s="14">
        <v>2028779060</v>
      </c>
      <c r="F186" s="6" t="s">
        <v>16</v>
      </c>
      <c r="G186" s="24">
        <v>44314</v>
      </c>
      <c r="H186" s="14">
        <v>0.66</v>
      </c>
      <c r="I186" s="14">
        <v>0.19003000000000003</v>
      </c>
      <c r="J186" s="14">
        <v>2263000000</v>
      </c>
      <c r="K186" s="14">
        <v>234220940</v>
      </c>
    </row>
    <row r="187" spans="1:11" ht="19" x14ac:dyDescent="0.2">
      <c r="A187" s="1" t="s">
        <v>201</v>
      </c>
      <c r="B187" s="23">
        <v>44407</v>
      </c>
      <c r="C187" s="14" t="s">
        <v>486</v>
      </c>
      <c r="D187" s="14">
        <v>0.49326999999999999</v>
      </c>
      <c r="E187" s="14">
        <v>362361760</v>
      </c>
      <c r="F187" s="6" t="s">
        <v>16</v>
      </c>
      <c r="G187" s="24">
        <v>44315</v>
      </c>
      <c r="H187" s="14">
        <v>0.5</v>
      </c>
      <c r="I187" s="14">
        <v>6.7300000000000137E-3</v>
      </c>
      <c r="J187" s="14">
        <v>374310000</v>
      </c>
      <c r="K187" s="14">
        <v>11948240</v>
      </c>
    </row>
    <row r="188" spans="1:11" ht="19" x14ac:dyDescent="0.2">
      <c r="A188" s="1" t="s">
        <v>202</v>
      </c>
      <c r="B188" s="23" t="s">
        <v>16</v>
      </c>
      <c r="C188" s="14" t="s">
        <v>16</v>
      </c>
      <c r="D188" s="14" t="s">
        <v>16</v>
      </c>
      <c r="E188" s="14" t="s">
        <v>16</v>
      </c>
      <c r="F188" s="6" t="s">
        <v>16</v>
      </c>
      <c r="G188" s="24" t="s">
        <v>16</v>
      </c>
      <c r="H188" s="14" t="s">
        <v>16</v>
      </c>
      <c r="I188" s="14" t="s">
        <v>16</v>
      </c>
      <c r="J188" s="14" t="s">
        <v>16</v>
      </c>
      <c r="K188" s="14" t="s">
        <v>16</v>
      </c>
    </row>
    <row r="189" spans="1:11" ht="19" x14ac:dyDescent="0.2">
      <c r="A189" s="1" t="s">
        <v>203</v>
      </c>
      <c r="B189" s="23" t="s">
        <v>16</v>
      </c>
      <c r="C189" s="14" t="s">
        <v>16</v>
      </c>
      <c r="D189" s="14" t="s">
        <v>16</v>
      </c>
      <c r="E189" s="14" t="s">
        <v>16</v>
      </c>
      <c r="F189" s="6" t="s">
        <v>16</v>
      </c>
      <c r="G189" s="24" t="s">
        <v>16</v>
      </c>
      <c r="H189" s="14" t="s">
        <v>16</v>
      </c>
      <c r="I189" s="14" t="s">
        <v>16</v>
      </c>
      <c r="J189" s="14" t="s">
        <v>16</v>
      </c>
      <c r="K189" s="14" t="s">
        <v>16</v>
      </c>
    </row>
    <row r="190" spans="1:11" ht="19" x14ac:dyDescent="0.2">
      <c r="A190" s="1" t="s">
        <v>204</v>
      </c>
      <c r="B190" s="23" t="s">
        <v>16</v>
      </c>
      <c r="C190" s="14" t="s">
        <v>16</v>
      </c>
      <c r="D190" s="14" t="s">
        <v>16</v>
      </c>
      <c r="E190" s="14" t="s">
        <v>16</v>
      </c>
      <c r="F190" s="6" t="s">
        <v>16</v>
      </c>
      <c r="G190" s="24" t="s">
        <v>16</v>
      </c>
      <c r="H190" s="14" t="s">
        <v>16</v>
      </c>
      <c r="I190" s="14" t="s">
        <v>16</v>
      </c>
      <c r="J190" s="14" t="s">
        <v>16</v>
      </c>
      <c r="K190" s="14" t="s">
        <v>16</v>
      </c>
    </row>
    <row r="191" spans="1:11" ht="19" x14ac:dyDescent="0.2">
      <c r="A191" s="1" t="s">
        <v>205</v>
      </c>
      <c r="B191" s="23" t="s">
        <v>16</v>
      </c>
      <c r="C191" s="14" t="s">
        <v>16</v>
      </c>
      <c r="D191" s="14">
        <v>0.94306999999999996</v>
      </c>
      <c r="E191" s="14">
        <v>32278467250</v>
      </c>
      <c r="F191" s="6" t="s">
        <v>16</v>
      </c>
      <c r="G191" s="24">
        <v>44316</v>
      </c>
      <c r="H191" s="14">
        <v>0.9</v>
      </c>
      <c r="I191" s="14">
        <v>-4.3069999999999942E-2</v>
      </c>
      <c r="J191" s="14">
        <v>32029000000</v>
      </c>
      <c r="K191" s="14">
        <v>-249467250</v>
      </c>
    </row>
    <row r="192" spans="1:11" ht="19" x14ac:dyDescent="0.2">
      <c r="A192" s="1" t="s">
        <v>206</v>
      </c>
      <c r="B192" s="23">
        <v>44337</v>
      </c>
      <c r="C192" s="14" t="s">
        <v>486</v>
      </c>
      <c r="D192" s="14">
        <v>0.41641</v>
      </c>
      <c r="E192" s="14">
        <v>6747240230</v>
      </c>
      <c r="F192" s="6" t="s">
        <v>16</v>
      </c>
      <c r="G192" s="24">
        <v>44257</v>
      </c>
      <c r="H192" s="14">
        <v>0.52</v>
      </c>
      <c r="I192" s="14">
        <v>0.10359000000000002</v>
      </c>
      <c r="J192" s="14">
        <v>6833000000</v>
      </c>
      <c r="K192" s="14">
        <v>85759770</v>
      </c>
    </row>
    <row r="193" spans="1:11" ht="19" x14ac:dyDescent="0.2">
      <c r="A193" s="1" t="s">
        <v>207</v>
      </c>
      <c r="B193" s="23">
        <v>44406</v>
      </c>
      <c r="C193" s="14" t="s">
        <v>486</v>
      </c>
      <c r="D193" s="14">
        <v>0.96206999999999998</v>
      </c>
      <c r="E193" s="14">
        <v>6997111240</v>
      </c>
      <c r="F193" s="6" t="s">
        <v>16</v>
      </c>
      <c r="G193" s="24">
        <v>44316</v>
      </c>
      <c r="H193" s="14">
        <v>0.81499999999999995</v>
      </c>
      <c r="I193" s="14">
        <v>-0.14707000000000003</v>
      </c>
      <c r="J193" s="14">
        <v>7320000000</v>
      </c>
      <c r="K193" s="14">
        <v>322888760</v>
      </c>
    </row>
    <row r="194" spans="1:11" ht="19" x14ac:dyDescent="0.2">
      <c r="A194" s="1" t="s">
        <v>208</v>
      </c>
      <c r="B194" s="23">
        <v>44321</v>
      </c>
      <c r="C194" s="14" t="s">
        <v>16</v>
      </c>
      <c r="D194" s="14">
        <v>0.64182143820996596</v>
      </c>
      <c r="E194" s="14">
        <v>5163576571.6338797</v>
      </c>
      <c r="F194" s="6" t="s">
        <v>16</v>
      </c>
      <c r="G194" s="24">
        <v>44230</v>
      </c>
      <c r="H194" s="14">
        <v>0.648766534648339</v>
      </c>
      <c r="I194" s="14">
        <v>6.945096438373044E-3</v>
      </c>
      <c r="J194" s="14">
        <v>5199515932.8000803</v>
      </c>
      <c r="K194" s="14">
        <v>35939361.166200638</v>
      </c>
    </row>
    <row r="195" spans="1:11" ht="19" x14ac:dyDescent="0.2">
      <c r="A195" s="1" t="s">
        <v>209</v>
      </c>
      <c r="B195" s="23" t="s">
        <v>16</v>
      </c>
      <c r="C195" s="14" t="s">
        <v>16</v>
      </c>
      <c r="D195" s="14" t="s">
        <v>16</v>
      </c>
      <c r="E195" s="14">
        <v>6889906870</v>
      </c>
      <c r="F195" s="6" t="s">
        <v>16</v>
      </c>
      <c r="G195" s="24" t="s">
        <v>16</v>
      </c>
      <c r="H195" s="14" t="s">
        <v>16</v>
      </c>
      <c r="I195" s="14" t="s">
        <v>16</v>
      </c>
      <c r="J195" s="14">
        <v>6874000000</v>
      </c>
      <c r="K195" s="14">
        <v>-15906870</v>
      </c>
    </row>
    <row r="196" spans="1:11" ht="19" x14ac:dyDescent="0.2">
      <c r="A196" s="1" t="s">
        <v>210</v>
      </c>
      <c r="B196" s="23" t="s">
        <v>16</v>
      </c>
      <c r="C196" s="14" t="s">
        <v>16</v>
      </c>
      <c r="D196" s="14" t="s">
        <v>16</v>
      </c>
      <c r="E196" s="14" t="s">
        <v>16</v>
      </c>
      <c r="F196" s="6" t="s">
        <v>16</v>
      </c>
      <c r="G196" s="24" t="s">
        <v>16</v>
      </c>
      <c r="H196" s="14" t="s">
        <v>16</v>
      </c>
      <c r="I196" s="14" t="s">
        <v>16</v>
      </c>
      <c r="J196" s="14" t="s">
        <v>16</v>
      </c>
      <c r="K196" s="14" t="s">
        <v>16</v>
      </c>
    </row>
    <row r="197" spans="1:11" ht="19" x14ac:dyDescent="0.2">
      <c r="A197" s="1" t="s">
        <v>211</v>
      </c>
      <c r="B197" s="23" t="s">
        <v>16</v>
      </c>
      <c r="C197" s="14" t="s">
        <v>16</v>
      </c>
      <c r="D197" s="14" t="s">
        <v>16</v>
      </c>
      <c r="E197" s="14" t="s">
        <v>16</v>
      </c>
      <c r="F197" s="6" t="s">
        <v>16</v>
      </c>
      <c r="G197" s="24" t="s">
        <v>16</v>
      </c>
      <c r="H197" s="14" t="s">
        <v>16</v>
      </c>
      <c r="I197" s="14" t="s">
        <v>16</v>
      </c>
      <c r="J197" s="14" t="s">
        <v>16</v>
      </c>
      <c r="K197" s="14" t="s">
        <v>16</v>
      </c>
    </row>
    <row r="198" spans="1:11" ht="19" x14ac:dyDescent="0.2">
      <c r="A198" s="1" t="s">
        <v>212</v>
      </c>
      <c r="B198" s="23">
        <v>44322</v>
      </c>
      <c r="C198" s="14" t="s">
        <v>486</v>
      </c>
      <c r="D198" s="14">
        <v>2.1527599999999998</v>
      </c>
      <c r="E198" s="14">
        <v>7034511060</v>
      </c>
      <c r="F198" s="6" t="s">
        <v>16</v>
      </c>
      <c r="G198" s="24">
        <v>44232</v>
      </c>
      <c r="H198" s="14">
        <v>2.2999999999999998</v>
      </c>
      <c r="I198" s="14">
        <v>0.14724000000000004</v>
      </c>
      <c r="J198" s="14">
        <v>7272000000</v>
      </c>
      <c r="K198" s="14">
        <v>237488940</v>
      </c>
    </row>
    <row r="199" spans="1:11" ht="19" x14ac:dyDescent="0.2">
      <c r="A199" s="1" t="s">
        <v>213</v>
      </c>
      <c r="B199" s="23">
        <v>44397</v>
      </c>
      <c r="C199" s="14" t="s">
        <v>486</v>
      </c>
      <c r="D199" s="14">
        <v>0.87343000000000004</v>
      </c>
      <c r="E199" s="14">
        <v>1141082860</v>
      </c>
      <c r="F199" s="6" t="s">
        <v>16</v>
      </c>
      <c r="G199" s="24">
        <v>44315</v>
      </c>
      <c r="H199" s="14">
        <v>1.45</v>
      </c>
      <c r="I199" s="14">
        <v>0.57656999999999992</v>
      </c>
      <c r="J199" s="14">
        <v>1535925000</v>
      </c>
      <c r="K199" s="14">
        <v>394842140</v>
      </c>
    </row>
    <row r="200" spans="1:11" ht="19" x14ac:dyDescent="0.2">
      <c r="A200" s="1" t="s">
        <v>214</v>
      </c>
      <c r="B200" s="23">
        <v>44399</v>
      </c>
      <c r="C200" s="14" t="s">
        <v>486</v>
      </c>
      <c r="D200" s="14">
        <v>1.77372</v>
      </c>
      <c r="E200" s="14">
        <v>6543806670</v>
      </c>
      <c r="F200" s="6" t="s">
        <v>16</v>
      </c>
      <c r="G200" s="24">
        <v>44308</v>
      </c>
      <c r="H200" s="14">
        <v>2.52</v>
      </c>
      <c r="I200" s="14">
        <v>0.74628000000000005</v>
      </c>
      <c r="J200" s="14">
        <v>6858000000</v>
      </c>
      <c r="K200" s="14">
        <v>314193330</v>
      </c>
    </row>
    <row r="201" spans="1:11" ht="19" x14ac:dyDescent="0.2">
      <c r="A201" s="1" t="s">
        <v>215</v>
      </c>
      <c r="B201" s="23">
        <v>44369</v>
      </c>
      <c r="C201" s="14" t="s">
        <v>486</v>
      </c>
      <c r="D201" s="14">
        <v>1.7384200000000001</v>
      </c>
      <c r="E201" s="14">
        <v>5248387930</v>
      </c>
      <c r="F201" s="6" t="s">
        <v>16</v>
      </c>
      <c r="G201" s="24">
        <v>44271</v>
      </c>
      <c r="H201" s="14">
        <v>2.04</v>
      </c>
      <c r="I201" s="14">
        <v>0.30157999999999996</v>
      </c>
      <c r="J201" s="14">
        <v>5325468000</v>
      </c>
      <c r="K201" s="14">
        <v>77080070</v>
      </c>
    </row>
    <row r="202" spans="1:11" ht="19" x14ac:dyDescent="0.2">
      <c r="A202" s="1" t="s">
        <v>216</v>
      </c>
      <c r="B202" s="23">
        <v>44404</v>
      </c>
      <c r="C202" s="14" t="s">
        <v>486</v>
      </c>
      <c r="D202" s="14">
        <v>2.2083400000000002</v>
      </c>
      <c r="E202" s="14">
        <v>2556642390</v>
      </c>
      <c r="F202" s="6" t="s">
        <v>16</v>
      </c>
      <c r="G202" s="24">
        <v>44312</v>
      </c>
      <c r="H202" s="14">
        <v>2.3088000000000002</v>
      </c>
      <c r="I202" s="14">
        <v>0.10045999999999999</v>
      </c>
      <c r="J202" s="14">
        <v>2567000000</v>
      </c>
      <c r="K202" s="14">
        <v>10357610</v>
      </c>
    </row>
    <row r="203" spans="1:11" ht="19" x14ac:dyDescent="0.2">
      <c r="A203" s="1" t="s">
        <v>217</v>
      </c>
      <c r="B203" s="23">
        <v>44398</v>
      </c>
      <c r="C203" s="14" t="s">
        <v>486</v>
      </c>
      <c r="D203" s="14">
        <v>1.22058</v>
      </c>
      <c r="E203" s="14">
        <v>2887599480</v>
      </c>
      <c r="F203" s="6" t="s">
        <v>16</v>
      </c>
      <c r="G203" s="24">
        <v>44313</v>
      </c>
      <c r="H203" s="14">
        <v>1.28</v>
      </c>
      <c r="I203" s="14">
        <v>5.9420000000000028E-2</v>
      </c>
      <c r="J203" s="14">
        <v>2729791000</v>
      </c>
      <c r="K203" s="14">
        <v>-157808480</v>
      </c>
    </row>
    <row r="204" spans="1:11" ht="19" x14ac:dyDescent="0.2">
      <c r="A204" s="1" t="s">
        <v>218</v>
      </c>
      <c r="B204" s="23" t="s">
        <v>16</v>
      </c>
      <c r="C204" s="14" t="s">
        <v>16</v>
      </c>
      <c r="D204" s="14">
        <v>2.3474400000000002</v>
      </c>
      <c r="E204" s="14">
        <v>1151198640</v>
      </c>
      <c r="F204" s="6" t="s">
        <v>16</v>
      </c>
      <c r="G204" s="24">
        <v>44315</v>
      </c>
      <c r="H204" s="14">
        <v>2.37</v>
      </c>
      <c r="I204" s="14">
        <v>2.2559999999999913E-2</v>
      </c>
      <c r="J204" s="14">
        <v>1171800000</v>
      </c>
      <c r="K204" s="14">
        <v>20601360</v>
      </c>
    </row>
    <row r="205" spans="1:11" ht="19" x14ac:dyDescent="0.2">
      <c r="A205" s="1" t="s">
        <v>219</v>
      </c>
      <c r="B205" s="23" t="s">
        <v>16</v>
      </c>
      <c r="C205" s="14" t="s">
        <v>16</v>
      </c>
      <c r="D205" s="14">
        <v>6.6841999999999997</v>
      </c>
      <c r="E205" s="14">
        <v>9719442690</v>
      </c>
      <c r="F205" s="6" t="s">
        <v>16</v>
      </c>
      <c r="G205" s="24">
        <v>44315</v>
      </c>
      <c r="H205" s="14">
        <v>7.21</v>
      </c>
      <c r="I205" s="14">
        <v>0.52580000000000027</v>
      </c>
      <c r="J205" s="14">
        <v>9906000000</v>
      </c>
      <c r="K205" s="14">
        <v>186557310</v>
      </c>
    </row>
    <row r="206" spans="1:11" ht="19" x14ac:dyDescent="0.2">
      <c r="A206" s="1" t="s">
        <v>220</v>
      </c>
      <c r="B206" s="23">
        <v>44320</v>
      </c>
      <c r="C206" s="14" t="s">
        <v>487</v>
      </c>
      <c r="D206" s="14">
        <v>0.98236000000000001</v>
      </c>
      <c r="E206" s="14">
        <v>1161821230</v>
      </c>
      <c r="F206" s="6" t="s">
        <v>16</v>
      </c>
      <c r="G206" s="24">
        <v>44243</v>
      </c>
      <c r="H206" s="14">
        <v>1.07</v>
      </c>
      <c r="I206" s="14">
        <v>8.7640000000000051E-2</v>
      </c>
      <c r="J206" s="14">
        <v>1175120000</v>
      </c>
      <c r="K206" s="14">
        <v>13298770</v>
      </c>
    </row>
    <row r="207" spans="1:11" ht="19" x14ac:dyDescent="0.2">
      <c r="A207" s="1" t="s">
        <v>221</v>
      </c>
      <c r="B207" s="23">
        <v>44337</v>
      </c>
      <c r="C207" s="14" t="s">
        <v>486</v>
      </c>
      <c r="D207" s="14">
        <v>3.2956699999999999</v>
      </c>
      <c r="E207" s="14">
        <v>2180109200</v>
      </c>
      <c r="F207" s="6" t="s">
        <v>16</v>
      </c>
      <c r="G207" s="24">
        <v>44272</v>
      </c>
      <c r="H207" s="14">
        <v>3.95</v>
      </c>
      <c r="I207" s="14">
        <v>0.6543300000000003</v>
      </c>
      <c r="J207" s="14">
        <v>2292673000</v>
      </c>
      <c r="K207" s="14">
        <v>112563800</v>
      </c>
    </row>
    <row r="208" spans="1:11" ht="19" x14ac:dyDescent="0.2">
      <c r="A208" s="1" t="s">
        <v>222</v>
      </c>
      <c r="B208" s="23" t="s">
        <v>16</v>
      </c>
      <c r="C208" s="14" t="s">
        <v>16</v>
      </c>
      <c r="D208" s="14" t="s">
        <v>16</v>
      </c>
      <c r="E208" s="14" t="s">
        <v>16</v>
      </c>
      <c r="F208" s="6" t="s">
        <v>16</v>
      </c>
      <c r="G208" s="24" t="s">
        <v>16</v>
      </c>
      <c r="H208" s="14" t="s">
        <v>16</v>
      </c>
      <c r="I208" s="14" t="s">
        <v>16</v>
      </c>
      <c r="J208" s="14" t="s">
        <v>16</v>
      </c>
      <c r="K208" s="14" t="s">
        <v>16</v>
      </c>
    </row>
    <row r="209" spans="1:11" ht="19" x14ac:dyDescent="0.2">
      <c r="A209" s="1" t="s">
        <v>223</v>
      </c>
      <c r="B209" s="23">
        <v>44320</v>
      </c>
      <c r="C209" s="14" t="s">
        <v>488</v>
      </c>
      <c r="D209" s="14">
        <v>2.0825</v>
      </c>
      <c r="E209" s="14">
        <v>1392900000</v>
      </c>
      <c r="F209" s="6" t="s">
        <v>16</v>
      </c>
      <c r="G209" s="24">
        <v>44230</v>
      </c>
      <c r="H209" s="14">
        <v>3.09</v>
      </c>
      <c r="I209" s="14">
        <v>1.0074999999999998</v>
      </c>
      <c r="J209" s="14">
        <v>1325000000</v>
      </c>
      <c r="K209" s="14">
        <v>-67900000</v>
      </c>
    </row>
    <row r="210" spans="1:11" ht="19" x14ac:dyDescent="0.2">
      <c r="A210" s="1" t="s">
        <v>224</v>
      </c>
      <c r="B210" s="23">
        <v>44320</v>
      </c>
      <c r="C210" s="14" t="s">
        <v>488</v>
      </c>
      <c r="D210" s="14">
        <v>0.17265</v>
      </c>
      <c r="E210" s="14">
        <v>3100815500</v>
      </c>
      <c r="F210" s="6" t="s">
        <v>16</v>
      </c>
      <c r="G210" s="24">
        <v>44229</v>
      </c>
      <c r="H210" s="14">
        <v>0.17499999999999999</v>
      </c>
      <c r="I210" s="14">
        <v>2.349999999999991E-3</v>
      </c>
      <c r="J210" s="14">
        <v>3103000000</v>
      </c>
      <c r="K210" s="14">
        <v>2184500</v>
      </c>
    </row>
    <row r="211" spans="1:11" ht="19" x14ac:dyDescent="0.2">
      <c r="A211" s="1" t="s">
        <v>225</v>
      </c>
      <c r="B211" s="23" t="s">
        <v>16</v>
      </c>
      <c r="C211" s="14" t="s">
        <v>16</v>
      </c>
      <c r="D211" s="14">
        <v>4.7065200000000003</v>
      </c>
      <c r="E211" s="14">
        <v>3275464500</v>
      </c>
      <c r="F211" s="6" t="s">
        <v>16</v>
      </c>
      <c r="G211" s="24">
        <v>44312</v>
      </c>
      <c r="H211" s="14">
        <v>5.43</v>
      </c>
      <c r="I211" s="14">
        <v>0.72347999999999946</v>
      </c>
      <c r="J211" s="14">
        <v>3254000000</v>
      </c>
      <c r="K211" s="14">
        <v>-21464500</v>
      </c>
    </row>
    <row r="212" spans="1:11" ht="19" x14ac:dyDescent="0.2">
      <c r="A212" s="1" t="s">
        <v>226</v>
      </c>
      <c r="B212" s="23" t="s">
        <v>16</v>
      </c>
      <c r="C212" s="14" t="s">
        <v>16</v>
      </c>
      <c r="D212" s="14">
        <v>0.99333000000000005</v>
      </c>
      <c r="E212" s="14">
        <v>114100000</v>
      </c>
      <c r="F212" s="6" t="s">
        <v>16</v>
      </c>
      <c r="G212" s="24">
        <v>44301</v>
      </c>
      <c r="H212" s="14">
        <v>1.27</v>
      </c>
      <c r="I212" s="14">
        <v>0.27666999999999997</v>
      </c>
      <c r="J212" s="14">
        <v>109218000</v>
      </c>
      <c r="K212" s="14">
        <v>-4882000</v>
      </c>
    </row>
    <row r="213" spans="1:11" ht="19" x14ac:dyDescent="0.2">
      <c r="A213" s="1" t="s">
        <v>227</v>
      </c>
      <c r="B213" s="23">
        <v>44396</v>
      </c>
      <c r="C213" s="14" t="s">
        <v>486</v>
      </c>
      <c r="D213" s="14">
        <v>1.1537500000000001</v>
      </c>
      <c r="E213" s="14">
        <v>164692500</v>
      </c>
      <c r="F213" s="6" t="s">
        <v>16</v>
      </c>
      <c r="G213" s="24">
        <v>44312</v>
      </c>
      <c r="H213" s="14">
        <v>1.5</v>
      </c>
      <c r="I213" s="14">
        <v>0.34624999999999995</v>
      </c>
      <c r="J213" s="14">
        <v>163539000</v>
      </c>
      <c r="K213" s="14">
        <v>-1153500</v>
      </c>
    </row>
    <row r="214" spans="1:11" ht="19" x14ac:dyDescent="0.2">
      <c r="A214" s="1" t="s">
        <v>228</v>
      </c>
      <c r="B214" s="23">
        <v>44406</v>
      </c>
      <c r="C214" s="14" t="s">
        <v>486</v>
      </c>
      <c r="D214" s="14">
        <v>0.77200000000000002</v>
      </c>
      <c r="E214" s="14">
        <v>151580000</v>
      </c>
      <c r="F214" s="6" t="s">
        <v>16</v>
      </c>
      <c r="G214" s="24">
        <v>44312</v>
      </c>
      <c r="H214" s="14">
        <v>0.92</v>
      </c>
      <c r="I214" s="14">
        <v>0.14800000000000002</v>
      </c>
      <c r="J214" s="14">
        <v>151818000</v>
      </c>
      <c r="K214" s="14">
        <v>238000</v>
      </c>
    </row>
    <row r="215" spans="1:11" ht="19" x14ac:dyDescent="0.2">
      <c r="A215" s="1" t="s">
        <v>229</v>
      </c>
      <c r="B215" s="23">
        <v>44400</v>
      </c>
      <c r="C215" s="14" t="s">
        <v>486</v>
      </c>
      <c r="D215" s="14">
        <v>1.1140000000000001</v>
      </c>
      <c r="E215" s="14">
        <v>54053000</v>
      </c>
      <c r="F215" s="6" t="s">
        <v>16</v>
      </c>
      <c r="G215" s="24">
        <v>44307</v>
      </c>
      <c r="H215" s="14">
        <v>1.25</v>
      </c>
      <c r="I215" s="14">
        <v>0.1359999999999999</v>
      </c>
      <c r="J215" s="14">
        <v>54170000</v>
      </c>
      <c r="K215" s="14">
        <v>117000</v>
      </c>
    </row>
    <row r="216" spans="1:11" ht="19" x14ac:dyDescent="0.2">
      <c r="A216" s="1" t="s">
        <v>230</v>
      </c>
      <c r="B216" s="23">
        <v>44403</v>
      </c>
      <c r="C216" s="14" t="s">
        <v>486</v>
      </c>
      <c r="D216" s="14">
        <v>1.09735</v>
      </c>
      <c r="E216" s="14">
        <v>1679075000</v>
      </c>
      <c r="F216" s="6" t="s">
        <v>16</v>
      </c>
      <c r="G216" s="24">
        <v>44314</v>
      </c>
      <c r="H216" s="14">
        <v>1.37</v>
      </c>
      <c r="I216" s="14">
        <v>0.27265000000000006</v>
      </c>
      <c r="J216" s="14">
        <v>2227000000</v>
      </c>
      <c r="K216" s="14">
        <v>547925000</v>
      </c>
    </row>
    <row r="217" spans="1:11" ht="19" x14ac:dyDescent="0.2">
      <c r="A217" s="1" t="s">
        <v>231</v>
      </c>
      <c r="B217" s="23">
        <v>44398</v>
      </c>
      <c r="C217" s="14" t="s">
        <v>486</v>
      </c>
      <c r="D217" s="14">
        <v>1.35572</v>
      </c>
      <c r="E217" s="14">
        <v>718416140</v>
      </c>
      <c r="F217" s="6" t="s">
        <v>16</v>
      </c>
      <c r="G217" s="24">
        <v>44306</v>
      </c>
      <c r="H217" s="14">
        <v>2.4300000000000002</v>
      </c>
      <c r="I217" s="14">
        <v>1.0742800000000001</v>
      </c>
      <c r="J217" s="14">
        <v>713000000</v>
      </c>
      <c r="K217" s="14">
        <v>-5416140</v>
      </c>
    </row>
    <row r="218" spans="1:11" ht="19" x14ac:dyDescent="0.2">
      <c r="A218" s="1" t="s">
        <v>232</v>
      </c>
      <c r="B218" s="23" t="s">
        <v>16</v>
      </c>
      <c r="C218" s="14" t="s">
        <v>16</v>
      </c>
      <c r="D218" s="14">
        <v>2.7700200000000001</v>
      </c>
      <c r="E218" s="14">
        <v>2772944250</v>
      </c>
      <c r="F218" s="6" t="s">
        <v>16</v>
      </c>
      <c r="G218" s="24">
        <v>44307</v>
      </c>
      <c r="H218" s="14">
        <v>5.04</v>
      </c>
      <c r="I218" s="14">
        <v>2.2699799999999999</v>
      </c>
      <c r="J218" s="14">
        <v>2795000000</v>
      </c>
      <c r="K218" s="14">
        <v>22055750</v>
      </c>
    </row>
    <row r="219" spans="1:11" ht="19" x14ac:dyDescent="0.2">
      <c r="A219" s="1" t="s">
        <v>233</v>
      </c>
      <c r="B219" s="23" t="s">
        <v>16</v>
      </c>
      <c r="C219" s="14" t="s">
        <v>16</v>
      </c>
      <c r="D219" s="14" t="s">
        <v>16</v>
      </c>
      <c r="E219" s="14" t="s">
        <v>16</v>
      </c>
      <c r="F219" s="6" t="s">
        <v>16</v>
      </c>
      <c r="G219" s="24" t="s">
        <v>16</v>
      </c>
      <c r="H219" s="14" t="s">
        <v>16</v>
      </c>
      <c r="I219" s="14" t="s">
        <v>16</v>
      </c>
      <c r="J219" s="14" t="s">
        <v>16</v>
      </c>
      <c r="K219" s="14" t="s">
        <v>16</v>
      </c>
    </row>
    <row r="220" spans="1:11" ht="19" x14ac:dyDescent="0.2">
      <c r="A220" s="1" t="s">
        <v>234</v>
      </c>
      <c r="B220" s="23" t="s">
        <v>16</v>
      </c>
      <c r="C220" s="14" t="s">
        <v>16</v>
      </c>
      <c r="D220" s="14">
        <v>1.24411</v>
      </c>
      <c r="E220" s="14">
        <v>411960520</v>
      </c>
      <c r="F220" s="6" t="s">
        <v>16</v>
      </c>
      <c r="G220" s="24">
        <v>44308</v>
      </c>
      <c r="H220" s="14">
        <v>1.44</v>
      </c>
      <c r="I220" s="14">
        <v>0.1958899999999999</v>
      </c>
      <c r="J220" s="14">
        <v>426561000</v>
      </c>
      <c r="K220" s="14">
        <v>14600480</v>
      </c>
    </row>
    <row r="221" spans="1:11" ht="19" x14ac:dyDescent="0.2">
      <c r="A221" s="1" t="s">
        <v>235</v>
      </c>
      <c r="B221" s="23" t="s">
        <v>16</v>
      </c>
      <c r="C221" s="14" t="s">
        <v>16</v>
      </c>
      <c r="D221" s="14">
        <v>0.53200000000000003</v>
      </c>
      <c r="E221" s="14">
        <v>61825750</v>
      </c>
      <c r="F221" s="6" t="s">
        <v>16</v>
      </c>
      <c r="G221" s="24">
        <v>44308</v>
      </c>
      <c r="H221" s="14">
        <v>0.70369000000000004</v>
      </c>
      <c r="I221" s="14">
        <v>0.17169000000000001</v>
      </c>
      <c r="J221" s="14">
        <v>60489000</v>
      </c>
      <c r="K221" s="14">
        <v>-1336750</v>
      </c>
    </row>
    <row r="222" spans="1:11" ht="19" x14ac:dyDescent="0.2">
      <c r="A222" s="1" t="s">
        <v>236</v>
      </c>
      <c r="B222" s="23">
        <v>44403</v>
      </c>
      <c r="C222" s="14" t="s">
        <v>16</v>
      </c>
      <c r="D222" s="14">
        <v>0.56516999999999995</v>
      </c>
      <c r="E222" s="14">
        <v>5183000000</v>
      </c>
      <c r="F222" s="6" t="s">
        <v>16</v>
      </c>
      <c r="G222" s="24">
        <v>44308</v>
      </c>
      <c r="H222" s="14">
        <v>0.56000000000000005</v>
      </c>
      <c r="I222" s="14">
        <v>-5.1699999999998969E-3</v>
      </c>
      <c r="J222" s="14">
        <v>5299000000</v>
      </c>
      <c r="K222" s="14">
        <v>116000000</v>
      </c>
    </row>
    <row r="223" spans="1:11" ht="19" x14ac:dyDescent="0.2">
      <c r="A223" s="1" t="s">
        <v>237</v>
      </c>
      <c r="B223" s="23">
        <v>44405</v>
      </c>
      <c r="C223" s="14" t="s">
        <v>486</v>
      </c>
      <c r="D223" s="14">
        <v>9.3329999999999996E-2</v>
      </c>
      <c r="E223" s="14">
        <v>458908000</v>
      </c>
      <c r="F223" s="6" t="s">
        <v>16</v>
      </c>
      <c r="G223" s="24">
        <v>44314</v>
      </c>
      <c r="H223" s="14">
        <v>0.36</v>
      </c>
      <c r="I223" s="14">
        <v>0.26666999999999996</v>
      </c>
      <c r="J223" s="14">
        <v>484293000</v>
      </c>
      <c r="K223" s="14">
        <v>25385000</v>
      </c>
    </row>
    <row r="224" spans="1:11" ht="19" x14ac:dyDescent="0.2">
      <c r="A224" s="1" t="s">
        <v>238</v>
      </c>
      <c r="B224" s="23" t="s">
        <v>16</v>
      </c>
      <c r="C224" s="14" t="s">
        <v>16</v>
      </c>
      <c r="D224" s="14">
        <v>0.58762000000000003</v>
      </c>
      <c r="E224" s="14">
        <v>1764418040</v>
      </c>
      <c r="F224" s="6" t="s">
        <v>16</v>
      </c>
      <c r="G224" s="24">
        <v>44316</v>
      </c>
      <c r="H224" s="14">
        <v>0.66</v>
      </c>
      <c r="I224" s="14">
        <v>7.238E-2</v>
      </c>
      <c r="J224" s="14">
        <v>1837000000</v>
      </c>
      <c r="K224" s="14">
        <v>72581960</v>
      </c>
    </row>
    <row r="225" spans="1:11" ht="19" x14ac:dyDescent="0.2">
      <c r="A225" s="1" t="s">
        <v>239</v>
      </c>
      <c r="B225" s="23">
        <v>44322</v>
      </c>
      <c r="C225" s="14" t="s">
        <v>487</v>
      </c>
      <c r="D225" s="14">
        <v>0.88471</v>
      </c>
      <c r="E225" s="14">
        <v>3492738730</v>
      </c>
      <c r="F225" s="6" t="s">
        <v>16</v>
      </c>
      <c r="G225" s="24">
        <v>44238</v>
      </c>
      <c r="H225" s="14">
        <v>0.86</v>
      </c>
      <c r="I225" s="14">
        <v>-2.471000000000001E-2</v>
      </c>
      <c r="J225" s="14">
        <v>3464000000</v>
      </c>
      <c r="K225" s="14">
        <v>-28738730</v>
      </c>
    </row>
    <row r="226" spans="1:11" ht="19" x14ac:dyDescent="0.2">
      <c r="A226" s="1" t="s">
        <v>240</v>
      </c>
      <c r="B226" s="23">
        <v>44400</v>
      </c>
      <c r="C226" s="14" t="s">
        <v>486</v>
      </c>
      <c r="D226" s="14">
        <v>1.92493</v>
      </c>
      <c r="E226" s="14">
        <v>4969715180</v>
      </c>
      <c r="F226" s="6" t="s">
        <v>16</v>
      </c>
      <c r="G226" s="24">
        <v>44309</v>
      </c>
      <c r="H226" s="14">
        <v>1.8</v>
      </c>
      <c r="I226" s="14">
        <v>-0.12492999999999999</v>
      </c>
      <c r="J226" s="14">
        <v>4743000000</v>
      </c>
      <c r="K226" s="14">
        <v>-226715180</v>
      </c>
    </row>
    <row r="227" spans="1:11" ht="19" x14ac:dyDescent="0.2">
      <c r="A227" s="1" t="s">
        <v>241</v>
      </c>
      <c r="B227" s="23">
        <v>44405</v>
      </c>
      <c r="C227" s="14" t="s">
        <v>486</v>
      </c>
      <c r="D227" s="14">
        <v>0.88737999999999995</v>
      </c>
      <c r="E227" s="14">
        <v>666155430</v>
      </c>
      <c r="F227" s="6" t="s">
        <v>16</v>
      </c>
      <c r="G227" s="24">
        <v>44316</v>
      </c>
      <c r="H227" s="14">
        <v>0.87</v>
      </c>
      <c r="I227" s="14">
        <v>-1.7379999999999951E-2</v>
      </c>
      <c r="J227" s="14">
        <v>647862000</v>
      </c>
      <c r="K227" s="14">
        <v>-18293430</v>
      </c>
    </row>
    <row r="228" spans="1:11" ht="19" x14ac:dyDescent="0.2">
      <c r="A228" s="1" t="s">
        <v>242</v>
      </c>
      <c r="B228" s="23">
        <v>44320</v>
      </c>
      <c r="C228" s="14" t="s">
        <v>488</v>
      </c>
      <c r="D228" s="14">
        <v>0.54</v>
      </c>
      <c r="E228" s="14">
        <v>880647000</v>
      </c>
      <c r="F228" s="6" t="s">
        <v>16</v>
      </c>
      <c r="G228" s="24">
        <v>44243</v>
      </c>
      <c r="H228" s="14">
        <v>1.38</v>
      </c>
      <c r="I228" s="14">
        <v>0.83999999999999986</v>
      </c>
      <c r="J228" s="14">
        <v>895528000</v>
      </c>
      <c r="K228" s="14">
        <v>14881000</v>
      </c>
    </row>
    <row r="229" spans="1:11" ht="19" x14ac:dyDescent="0.2">
      <c r="A229" s="1" t="s">
        <v>243</v>
      </c>
      <c r="B229" s="23">
        <v>44384</v>
      </c>
      <c r="C229" s="14" t="s">
        <v>486</v>
      </c>
      <c r="D229" s="14">
        <v>1.0242</v>
      </c>
      <c r="E229" s="14">
        <v>778062600</v>
      </c>
      <c r="F229" s="6" t="s">
        <v>16</v>
      </c>
      <c r="G229" s="24">
        <v>44293</v>
      </c>
      <c r="H229" s="14">
        <v>1.03</v>
      </c>
      <c r="I229" s="14">
        <v>5.8000000000000274E-3</v>
      </c>
      <c r="J229" s="14">
        <v>773995000</v>
      </c>
      <c r="K229" s="14">
        <v>-4067600</v>
      </c>
    </row>
    <row r="230" spans="1:11" ht="19" x14ac:dyDescent="0.2">
      <c r="A230" s="1" t="s">
        <v>244</v>
      </c>
      <c r="B230" s="23">
        <v>44321</v>
      </c>
      <c r="C230" s="14" t="s">
        <v>488</v>
      </c>
      <c r="D230" s="14">
        <v>0.495</v>
      </c>
      <c r="E230" s="14">
        <v>193050000</v>
      </c>
      <c r="F230" s="6" t="s">
        <v>16</v>
      </c>
      <c r="G230" s="24">
        <v>44244</v>
      </c>
      <c r="H230" s="14">
        <v>0.87</v>
      </c>
      <c r="I230" s="14">
        <v>0.375</v>
      </c>
      <c r="J230" s="14">
        <v>206900000</v>
      </c>
      <c r="K230" s="14">
        <v>13850000</v>
      </c>
    </row>
    <row r="231" spans="1:11" ht="19" x14ac:dyDescent="0.2">
      <c r="A231" s="1" t="s">
        <v>245</v>
      </c>
      <c r="B231" s="23">
        <v>44321</v>
      </c>
      <c r="C231" s="14" t="s">
        <v>488</v>
      </c>
      <c r="D231" s="14">
        <v>1.18031</v>
      </c>
      <c r="E231" s="14">
        <v>749674860</v>
      </c>
      <c r="F231" s="6" t="s">
        <v>16</v>
      </c>
      <c r="G231" s="24">
        <v>44238</v>
      </c>
      <c r="H231" s="14">
        <v>1.4</v>
      </c>
      <c r="I231" s="14">
        <v>0.21968999999999994</v>
      </c>
      <c r="J231" s="14">
        <v>748193000</v>
      </c>
      <c r="K231" s="14">
        <v>-1481860</v>
      </c>
    </row>
    <row r="232" spans="1:11" ht="19" x14ac:dyDescent="0.2">
      <c r="A232" s="1" t="s">
        <v>246</v>
      </c>
      <c r="B232" s="23">
        <v>44406</v>
      </c>
      <c r="C232" s="14" t="s">
        <v>486</v>
      </c>
      <c r="D232" s="14">
        <v>0.78435999999999995</v>
      </c>
      <c r="E232" s="14">
        <v>2775976120</v>
      </c>
      <c r="F232" s="6" t="s">
        <v>16</v>
      </c>
      <c r="G232" s="24">
        <v>44313</v>
      </c>
      <c r="H232" s="14">
        <v>0.86</v>
      </c>
      <c r="I232" s="14">
        <v>7.5640000000000041E-2</v>
      </c>
      <c r="J232" s="14">
        <v>3194679000</v>
      </c>
      <c r="K232" s="14">
        <v>418702880</v>
      </c>
    </row>
    <row r="233" spans="1:11" ht="19" x14ac:dyDescent="0.2">
      <c r="A233" s="1" t="s">
        <v>247</v>
      </c>
      <c r="B233" s="23">
        <v>44399</v>
      </c>
      <c r="C233" s="14" t="s">
        <v>486</v>
      </c>
      <c r="D233" s="14">
        <v>0.85348000000000002</v>
      </c>
      <c r="E233" s="14">
        <v>257581270</v>
      </c>
      <c r="F233" s="6" t="s">
        <v>16</v>
      </c>
      <c r="G233" s="24">
        <v>44308</v>
      </c>
      <c r="H233" s="14">
        <v>1.1399999999999999</v>
      </c>
      <c r="I233" s="14">
        <v>0.28651999999999989</v>
      </c>
      <c r="J233" s="14">
        <v>268028000</v>
      </c>
      <c r="K233" s="14">
        <v>10446730</v>
      </c>
    </row>
    <row r="234" spans="1:11" ht="19" x14ac:dyDescent="0.2">
      <c r="A234" s="1" t="s">
        <v>248</v>
      </c>
      <c r="B234" s="23">
        <v>44370</v>
      </c>
      <c r="C234" s="14" t="s">
        <v>486</v>
      </c>
      <c r="D234" s="14">
        <v>0.92237999999999998</v>
      </c>
      <c r="E234" s="14">
        <v>1108731180</v>
      </c>
      <c r="F234" s="6" t="s">
        <v>16</v>
      </c>
      <c r="G234" s="24">
        <v>44292</v>
      </c>
      <c r="H234" s="14">
        <v>0.96</v>
      </c>
      <c r="I234" s="14">
        <v>3.7619999999999987E-2</v>
      </c>
      <c r="J234" s="14">
        <v>1111700000</v>
      </c>
      <c r="K234" s="14">
        <v>2968820</v>
      </c>
    </row>
    <row r="235" spans="1:11" ht="19" x14ac:dyDescent="0.2">
      <c r="A235" s="1" t="s">
        <v>249</v>
      </c>
      <c r="B235" s="23">
        <v>44400</v>
      </c>
      <c r="C235" s="14" t="s">
        <v>486</v>
      </c>
      <c r="D235" s="14">
        <v>1.60341</v>
      </c>
      <c r="E235" s="14">
        <v>1862993840</v>
      </c>
      <c r="F235" s="6" t="s">
        <v>16</v>
      </c>
      <c r="G235" s="24">
        <v>44313</v>
      </c>
      <c r="H235" s="14">
        <v>2.2999999999999998</v>
      </c>
      <c r="I235" s="14">
        <v>0.69658999999999982</v>
      </c>
      <c r="J235" s="14">
        <v>1951100000</v>
      </c>
      <c r="K235" s="14">
        <v>88106160</v>
      </c>
    </row>
    <row r="236" spans="1:11" ht="19" x14ac:dyDescent="0.2">
      <c r="A236" s="1" t="s">
        <v>250</v>
      </c>
      <c r="B236" s="23" t="s">
        <v>16</v>
      </c>
      <c r="C236" s="14" t="s">
        <v>16</v>
      </c>
      <c r="D236" s="14">
        <v>0.78400000000000003</v>
      </c>
      <c r="E236" s="14">
        <v>1349043210</v>
      </c>
      <c r="F236" s="6" t="s">
        <v>16</v>
      </c>
      <c r="G236" s="24">
        <v>44307</v>
      </c>
      <c r="H236" s="14">
        <v>0.98</v>
      </c>
      <c r="I236" s="14">
        <v>0.19599999999999995</v>
      </c>
      <c r="J236" s="14">
        <v>1398380000</v>
      </c>
      <c r="K236" s="14">
        <v>49336790</v>
      </c>
    </row>
    <row r="237" spans="1:11" ht="19" x14ac:dyDescent="0.2">
      <c r="A237" s="1" t="s">
        <v>251</v>
      </c>
      <c r="B237" s="23">
        <v>44399</v>
      </c>
      <c r="C237" s="14" t="s">
        <v>487</v>
      </c>
      <c r="D237" s="14">
        <v>0.85194999999999999</v>
      </c>
      <c r="E237" s="14">
        <v>1327133040</v>
      </c>
      <c r="F237" s="6" t="s">
        <v>16</v>
      </c>
      <c r="G237" s="24">
        <v>44308</v>
      </c>
      <c r="H237" s="14">
        <v>0.9</v>
      </c>
      <c r="I237" s="14">
        <v>4.8050000000000037E-2</v>
      </c>
      <c r="J237" s="14">
        <v>1353304000</v>
      </c>
      <c r="K237" s="14">
        <v>26170960</v>
      </c>
    </row>
    <row r="238" spans="1:11" ht="19" x14ac:dyDescent="0.2">
      <c r="A238" s="1" t="s">
        <v>252</v>
      </c>
      <c r="B238" s="23">
        <v>44322</v>
      </c>
      <c r="C238" s="14" t="s">
        <v>486</v>
      </c>
      <c r="D238" s="14">
        <v>0.88332999999999995</v>
      </c>
      <c r="E238" s="14">
        <v>82966670</v>
      </c>
      <c r="F238" s="6" t="s">
        <v>16</v>
      </c>
      <c r="G238" s="24">
        <v>44308</v>
      </c>
      <c r="H238" s="14">
        <v>1.1000000000000001</v>
      </c>
      <c r="I238" s="14">
        <v>0.21667000000000014</v>
      </c>
      <c r="J238" s="14">
        <v>83281000</v>
      </c>
      <c r="K238" s="14">
        <v>314330</v>
      </c>
    </row>
    <row r="239" spans="1:11" ht="19" x14ac:dyDescent="0.2">
      <c r="A239" s="1" t="s">
        <v>253</v>
      </c>
      <c r="B239" s="23">
        <v>44398</v>
      </c>
      <c r="C239" s="14" t="s">
        <v>486</v>
      </c>
      <c r="D239" s="14">
        <v>0.64332999999999996</v>
      </c>
      <c r="E239" s="14">
        <v>86020330</v>
      </c>
      <c r="F239" s="6" t="s">
        <v>16</v>
      </c>
      <c r="G239" s="24">
        <v>44308</v>
      </c>
      <c r="H239" s="14">
        <v>0.81</v>
      </c>
      <c r="I239" s="14">
        <v>0.1666700000000001</v>
      </c>
      <c r="J239" s="14">
        <v>88560000</v>
      </c>
      <c r="K239" s="14">
        <v>2539670</v>
      </c>
    </row>
    <row r="240" spans="1:11" ht="19" x14ac:dyDescent="0.2">
      <c r="A240" s="1" t="s">
        <v>254</v>
      </c>
      <c r="B240" s="23">
        <v>44321</v>
      </c>
      <c r="C240" s="14" t="s">
        <v>488</v>
      </c>
      <c r="D240" s="14">
        <v>0.61</v>
      </c>
      <c r="E240" s="14">
        <v>279300000</v>
      </c>
      <c r="F240" s="6" t="s">
        <v>16</v>
      </c>
      <c r="G240" s="24">
        <v>44245</v>
      </c>
      <c r="H240" s="14">
        <v>0.77</v>
      </c>
      <c r="I240" s="14">
        <v>0.16000000000000003</v>
      </c>
      <c r="J240" s="14">
        <v>279400000</v>
      </c>
      <c r="K240" s="14">
        <v>100000</v>
      </c>
    </row>
    <row r="241" spans="1:11" ht="19" x14ac:dyDescent="0.2">
      <c r="A241" s="1" t="s">
        <v>255</v>
      </c>
      <c r="B241" s="23" t="s">
        <v>16</v>
      </c>
      <c r="C241" s="14" t="s">
        <v>16</v>
      </c>
      <c r="D241" s="14">
        <v>0.74250000000000005</v>
      </c>
      <c r="E241" s="14">
        <v>50266670</v>
      </c>
      <c r="F241" s="6" t="s">
        <v>16</v>
      </c>
      <c r="G241" s="24">
        <v>44307</v>
      </c>
      <c r="H241" s="14">
        <v>0.99</v>
      </c>
      <c r="I241" s="14">
        <v>0.24749999999999994</v>
      </c>
      <c r="J241" s="14">
        <v>51718000</v>
      </c>
      <c r="K241" s="14">
        <v>1451330</v>
      </c>
    </row>
    <row r="242" spans="1:11" ht="19" x14ac:dyDescent="0.2">
      <c r="A242" s="1" t="s">
        <v>256</v>
      </c>
      <c r="B242" s="23">
        <v>44404</v>
      </c>
      <c r="C242" s="14" t="s">
        <v>486</v>
      </c>
      <c r="D242" s="14">
        <v>1.7198800000000001</v>
      </c>
      <c r="E242" s="14">
        <v>20685013420</v>
      </c>
      <c r="F242" s="6" t="s">
        <v>16</v>
      </c>
      <c r="G242" s="24">
        <v>44313</v>
      </c>
      <c r="H242" s="14">
        <v>2.77</v>
      </c>
      <c r="I242" s="14">
        <v>1.0501199999999999</v>
      </c>
      <c r="J242" s="14">
        <v>22908000000</v>
      </c>
      <c r="K242" s="14">
        <v>2222986580</v>
      </c>
    </row>
    <row r="243" spans="1:11" ht="19" x14ac:dyDescent="0.2">
      <c r="A243" s="1" t="s">
        <v>257</v>
      </c>
      <c r="B243" s="23">
        <v>44322</v>
      </c>
      <c r="C243" s="14" t="s">
        <v>486</v>
      </c>
      <c r="D243" s="14">
        <v>1.00728</v>
      </c>
      <c r="E243" s="14">
        <v>6889906870</v>
      </c>
      <c r="F243" s="6" t="s">
        <v>16</v>
      </c>
      <c r="G243" s="24">
        <v>44251</v>
      </c>
      <c r="H243" s="14">
        <v>1.04</v>
      </c>
      <c r="I243" s="14">
        <v>3.2720000000000082E-2</v>
      </c>
      <c r="J243" s="14">
        <v>6874000000</v>
      </c>
      <c r="K243" s="14">
        <v>-15906870</v>
      </c>
    </row>
    <row r="244" spans="1:11" ht="19" x14ac:dyDescent="0.2">
      <c r="A244" s="1" t="s">
        <v>258</v>
      </c>
      <c r="B244" s="23">
        <v>44404</v>
      </c>
      <c r="C244" s="14" t="s">
        <v>486</v>
      </c>
      <c r="D244" s="14">
        <v>-1.8547499999999999</v>
      </c>
      <c r="E244" s="14">
        <v>19438081000</v>
      </c>
      <c r="F244" s="6" t="s">
        <v>16</v>
      </c>
      <c r="G244" s="24">
        <v>44308</v>
      </c>
      <c r="H244" s="14">
        <v>-1.73</v>
      </c>
      <c r="I244" s="14">
        <v>0.12474999999999992</v>
      </c>
      <c r="J244" s="14">
        <v>20806000000</v>
      </c>
      <c r="K244" s="14">
        <v>1367919000</v>
      </c>
    </row>
    <row r="245" spans="1:11" ht="19" x14ac:dyDescent="0.2">
      <c r="A245" s="1" t="s">
        <v>259</v>
      </c>
      <c r="B245" s="23" t="s">
        <v>16</v>
      </c>
      <c r="C245" s="14" t="s">
        <v>16</v>
      </c>
      <c r="D245" s="14">
        <v>0.90014000000000005</v>
      </c>
      <c r="E245" s="14">
        <v>299546970</v>
      </c>
      <c r="F245" s="6" t="s">
        <v>16</v>
      </c>
      <c r="G245" s="24">
        <v>44305</v>
      </c>
      <c r="H245" s="14">
        <v>1.25</v>
      </c>
      <c r="I245" s="14">
        <v>0.34985999999999995</v>
      </c>
      <c r="J245" s="14">
        <v>300521000</v>
      </c>
      <c r="K245" s="14">
        <v>974030</v>
      </c>
    </row>
    <row r="246" spans="1:11" ht="19" x14ac:dyDescent="0.2">
      <c r="A246" s="1" t="s">
        <v>260</v>
      </c>
      <c r="B246" s="23">
        <v>44399</v>
      </c>
      <c r="C246" s="14" t="s">
        <v>486</v>
      </c>
      <c r="D246" s="14">
        <v>5.4</v>
      </c>
      <c r="E246" s="14">
        <v>4944195350</v>
      </c>
      <c r="F246" s="6" t="s">
        <v>16</v>
      </c>
      <c r="G246" s="24">
        <v>44307</v>
      </c>
      <c r="H246" s="14">
        <v>7.2</v>
      </c>
      <c r="I246" s="14">
        <v>1.7999999999999998</v>
      </c>
      <c r="J246" s="14">
        <v>5358000000</v>
      </c>
      <c r="K246" s="14">
        <v>413804650</v>
      </c>
    </row>
    <row r="247" spans="1:11" ht="19" x14ac:dyDescent="0.2">
      <c r="A247" s="1" t="s">
        <v>261</v>
      </c>
      <c r="B247" s="23">
        <v>44400</v>
      </c>
      <c r="C247" s="14" t="s">
        <v>486</v>
      </c>
      <c r="D247" s="14">
        <v>0.92057</v>
      </c>
      <c r="E247" s="14">
        <v>1070105380</v>
      </c>
      <c r="F247" s="6" t="s">
        <v>16</v>
      </c>
      <c r="G247" s="24">
        <v>44308</v>
      </c>
      <c r="H247" s="14">
        <v>1.39</v>
      </c>
      <c r="I247" s="14">
        <v>0.4694299999999999</v>
      </c>
      <c r="J247" s="14">
        <v>1136118000</v>
      </c>
      <c r="K247" s="14">
        <v>66012620</v>
      </c>
    </row>
    <row r="248" spans="1:11" ht="19" x14ac:dyDescent="0.2">
      <c r="A248" s="1" t="s">
        <v>262</v>
      </c>
      <c r="B248" s="23">
        <v>44320</v>
      </c>
      <c r="C248" s="14" t="s">
        <v>488</v>
      </c>
      <c r="D248" s="14">
        <v>1.30166</v>
      </c>
      <c r="E248" s="14">
        <v>717044610</v>
      </c>
      <c r="F248" s="6" t="s">
        <v>16</v>
      </c>
      <c r="G248" s="24">
        <v>44250</v>
      </c>
      <c r="H248" s="14">
        <v>1.27</v>
      </c>
      <c r="I248" s="14">
        <v>-3.1660000000000021E-2</v>
      </c>
      <c r="J248" s="14">
        <v>713300000</v>
      </c>
      <c r="K248" s="14">
        <v>-3744610</v>
      </c>
    </row>
    <row r="249" spans="1:11" ht="19" x14ac:dyDescent="0.2">
      <c r="A249" s="1" t="s">
        <v>263</v>
      </c>
      <c r="B249" s="23">
        <v>44406</v>
      </c>
      <c r="C249" s="14" t="s">
        <v>486</v>
      </c>
      <c r="D249" s="14">
        <v>1.3126199999999999</v>
      </c>
      <c r="E249" s="14">
        <v>1777588030</v>
      </c>
      <c r="F249" s="6" t="s">
        <v>16</v>
      </c>
      <c r="G249" s="24">
        <v>44315</v>
      </c>
      <c r="H249" s="14">
        <v>1.34</v>
      </c>
      <c r="I249" s="14">
        <v>2.7380000000000182E-2</v>
      </c>
      <c r="J249" s="14">
        <v>1797000000</v>
      </c>
      <c r="K249" s="14">
        <v>19411970</v>
      </c>
    </row>
    <row r="250" spans="1:11" ht="19" x14ac:dyDescent="0.2">
      <c r="A250" s="1" t="s">
        <v>264</v>
      </c>
      <c r="B250" s="23">
        <v>44341</v>
      </c>
      <c r="C250" s="14" t="s">
        <v>488</v>
      </c>
      <c r="D250" s="14">
        <v>0.66708999999999996</v>
      </c>
      <c r="E250" s="14">
        <v>1604496600</v>
      </c>
      <c r="F250" s="6" t="s">
        <v>16</v>
      </c>
      <c r="G250" s="24">
        <v>44250</v>
      </c>
      <c r="H250" s="14">
        <v>0.68</v>
      </c>
      <c r="I250" s="14">
        <v>1.2910000000000088E-2</v>
      </c>
      <c r="J250" s="14">
        <v>1576000000</v>
      </c>
      <c r="K250" s="14">
        <v>-28496600</v>
      </c>
    </row>
    <row r="251" spans="1:11" ht="19" x14ac:dyDescent="0.2">
      <c r="A251" s="1" t="s">
        <v>265</v>
      </c>
      <c r="B251" s="23">
        <v>44342</v>
      </c>
      <c r="C251" s="14" t="s">
        <v>486</v>
      </c>
      <c r="D251" s="14">
        <v>2.80891</v>
      </c>
      <c r="E251" s="14">
        <v>4818775510</v>
      </c>
      <c r="F251" s="6" t="s">
        <v>16</v>
      </c>
      <c r="G251" s="24">
        <v>44251</v>
      </c>
      <c r="H251" s="14">
        <v>3.1</v>
      </c>
      <c r="I251" s="14">
        <v>0.29109000000000007</v>
      </c>
      <c r="J251" s="14">
        <v>5003000000</v>
      </c>
      <c r="K251" s="14">
        <v>184224490</v>
      </c>
    </row>
    <row r="252" spans="1:11" ht="19" x14ac:dyDescent="0.2">
      <c r="A252" s="1" t="s">
        <v>266</v>
      </c>
      <c r="B252" s="23">
        <v>44393</v>
      </c>
      <c r="C252" s="14" t="s">
        <v>486</v>
      </c>
      <c r="D252" s="14">
        <v>0.82786999999999999</v>
      </c>
      <c r="E252" s="14">
        <v>4625239320</v>
      </c>
      <c r="F252" s="6" t="s">
        <v>16</v>
      </c>
      <c r="G252" s="24">
        <v>44301</v>
      </c>
      <c r="H252" s="14">
        <v>0.84</v>
      </c>
      <c r="I252" s="14">
        <v>1.2129999999999974E-2</v>
      </c>
      <c r="J252" s="14">
        <v>4715000000</v>
      </c>
      <c r="K252" s="14">
        <v>89760680</v>
      </c>
    </row>
    <row r="253" spans="1:11" ht="19" x14ac:dyDescent="0.2">
      <c r="A253" s="1" t="s">
        <v>267</v>
      </c>
      <c r="B253" s="23">
        <v>44336</v>
      </c>
      <c r="C253" s="14" t="s">
        <v>486</v>
      </c>
      <c r="D253" s="14" t="s">
        <v>16</v>
      </c>
      <c r="E253" s="14">
        <v>20271224786.180698</v>
      </c>
      <c r="F253" s="6" t="s">
        <v>16</v>
      </c>
      <c r="G253" s="24" t="s">
        <v>16</v>
      </c>
      <c r="H253" s="14" t="s">
        <v>16</v>
      </c>
      <c r="I253" s="14" t="s">
        <v>16</v>
      </c>
      <c r="J253" s="14">
        <v>20488182459.1521</v>
      </c>
      <c r="K253" s="14">
        <v>216957672.97140121</v>
      </c>
    </row>
    <row r="254" spans="1:11" ht="19" x14ac:dyDescent="0.2">
      <c r="A254" s="1" t="s">
        <v>268</v>
      </c>
      <c r="B254" s="23">
        <v>44350</v>
      </c>
      <c r="C254" s="14" t="s">
        <v>486</v>
      </c>
      <c r="D254" s="14" t="s">
        <v>16</v>
      </c>
      <c r="E254" s="14" t="s">
        <v>16</v>
      </c>
      <c r="F254" s="6" t="s">
        <v>16</v>
      </c>
      <c r="G254" s="24" t="s">
        <v>16</v>
      </c>
      <c r="H254" s="14" t="s">
        <v>16</v>
      </c>
      <c r="I254" s="14" t="s">
        <v>16</v>
      </c>
      <c r="J254" s="14" t="s">
        <v>16</v>
      </c>
      <c r="K254" s="14" t="s">
        <v>16</v>
      </c>
    </row>
    <row r="255" spans="1:11" ht="19" x14ac:dyDescent="0.2">
      <c r="A255" s="1" t="s">
        <v>269</v>
      </c>
      <c r="B255" s="23" t="s">
        <v>16</v>
      </c>
      <c r="C255" s="14" t="s">
        <v>16</v>
      </c>
      <c r="D255" s="14" t="s">
        <v>16</v>
      </c>
      <c r="E255" s="14" t="s">
        <v>16</v>
      </c>
      <c r="F255" s="6" t="s">
        <v>16</v>
      </c>
      <c r="G255" s="24" t="s">
        <v>16</v>
      </c>
      <c r="H255" s="14" t="s">
        <v>16</v>
      </c>
      <c r="I255" s="14" t="s">
        <v>16</v>
      </c>
      <c r="J255" s="14" t="s">
        <v>16</v>
      </c>
      <c r="K255" s="14" t="s">
        <v>16</v>
      </c>
    </row>
    <row r="256" spans="1:11" ht="19" x14ac:dyDescent="0.2">
      <c r="A256" s="1" t="s">
        <v>270</v>
      </c>
      <c r="B256" s="23" t="s">
        <v>16</v>
      </c>
      <c r="C256" s="14" t="s">
        <v>16</v>
      </c>
      <c r="D256" s="14" t="s">
        <v>16</v>
      </c>
      <c r="E256" s="14" t="s">
        <v>16</v>
      </c>
      <c r="F256" s="6" t="s">
        <v>16</v>
      </c>
      <c r="G256" s="24" t="s">
        <v>16</v>
      </c>
      <c r="H256" s="14" t="s">
        <v>16</v>
      </c>
      <c r="I256" s="14" t="s">
        <v>16</v>
      </c>
      <c r="J256" s="14" t="s">
        <v>16</v>
      </c>
      <c r="K256" s="14" t="s">
        <v>16</v>
      </c>
    </row>
    <row r="257" spans="1:11" ht="19" x14ac:dyDescent="0.2">
      <c r="A257" s="1" t="s">
        <v>271</v>
      </c>
      <c r="B257" s="23">
        <v>44405</v>
      </c>
      <c r="C257" s="14" t="s">
        <v>486</v>
      </c>
      <c r="D257" s="14">
        <v>1.8359000000000001</v>
      </c>
      <c r="E257" s="14">
        <v>1845425000</v>
      </c>
      <c r="F257" s="6" t="s">
        <v>16</v>
      </c>
      <c r="G257" s="24">
        <v>44315</v>
      </c>
      <c r="H257" s="14">
        <v>2.02</v>
      </c>
      <c r="I257" s="14">
        <v>0.18409999999999993</v>
      </c>
      <c r="J257" s="14">
        <v>2132600000</v>
      </c>
      <c r="K257" s="14">
        <v>287175000</v>
      </c>
    </row>
    <row r="258" spans="1:11" ht="19" x14ac:dyDescent="0.2">
      <c r="A258" s="1" t="s">
        <v>272</v>
      </c>
      <c r="B258" s="23" t="s">
        <v>16</v>
      </c>
      <c r="C258" s="14" t="s">
        <v>16</v>
      </c>
      <c r="D258" s="14">
        <v>0.64332999999999996</v>
      </c>
      <c r="E258" s="14">
        <v>13776330</v>
      </c>
      <c r="F258" s="6" t="s">
        <v>16</v>
      </c>
      <c r="G258" s="24">
        <v>44308</v>
      </c>
      <c r="H258" s="14">
        <v>0.7</v>
      </c>
      <c r="I258" s="14">
        <v>5.6669999999999998E-2</v>
      </c>
      <c r="J258" s="14">
        <v>14755000</v>
      </c>
      <c r="K258" s="14">
        <v>978670</v>
      </c>
    </row>
    <row r="259" spans="1:11" ht="19" x14ac:dyDescent="0.2">
      <c r="A259" s="1" t="s">
        <v>273</v>
      </c>
      <c r="B259" s="23">
        <v>44400</v>
      </c>
      <c r="C259" s="14" t="s">
        <v>486</v>
      </c>
      <c r="D259" s="14">
        <v>2.5420400000000001</v>
      </c>
      <c r="E259" s="14">
        <v>2623974900</v>
      </c>
      <c r="F259" s="6" t="s">
        <v>16</v>
      </c>
      <c r="G259" s="24">
        <v>44314</v>
      </c>
      <c r="H259" s="14">
        <v>2.66</v>
      </c>
      <c r="I259" s="14">
        <v>0.11796000000000006</v>
      </c>
      <c r="J259" s="14">
        <v>2639000000</v>
      </c>
      <c r="K259" s="14">
        <v>15025100</v>
      </c>
    </row>
    <row r="260" spans="1:11" ht="19" x14ac:dyDescent="0.2">
      <c r="A260" s="1" t="s">
        <v>274</v>
      </c>
      <c r="B260" s="23">
        <v>44399</v>
      </c>
      <c r="C260" s="14" t="s">
        <v>486</v>
      </c>
      <c r="D260" s="14">
        <v>0.44500000000000001</v>
      </c>
      <c r="E260" s="14">
        <v>128750000</v>
      </c>
      <c r="F260" s="6" t="s">
        <v>16</v>
      </c>
      <c r="G260" s="24">
        <v>44307</v>
      </c>
      <c r="H260" s="14">
        <v>0.58750000000000002</v>
      </c>
      <c r="I260" s="14">
        <v>0.14250000000000002</v>
      </c>
      <c r="J260" s="14">
        <v>127656000</v>
      </c>
      <c r="K260" s="14">
        <v>-1094000</v>
      </c>
    </row>
    <row r="261" spans="1:11" ht="19" x14ac:dyDescent="0.2">
      <c r="A261" s="1" t="s">
        <v>275</v>
      </c>
      <c r="B261" s="23">
        <v>44322</v>
      </c>
      <c r="C261" s="14" t="s">
        <v>486</v>
      </c>
      <c r="D261" s="14">
        <v>1.8</v>
      </c>
      <c r="E261" s="14">
        <v>77820000</v>
      </c>
      <c r="F261" s="6" t="s">
        <v>16</v>
      </c>
      <c r="G261" s="24">
        <v>44308</v>
      </c>
      <c r="H261" s="14">
        <v>0.98</v>
      </c>
      <c r="I261" s="14">
        <v>-0.82000000000000006</v>
      </c>
      <c r="J261" s="14">
        <v>67780000</v>
      </c>
      <c r="K261" s="14">
        <v>-10040000</v>
      </c>
    </row>
    <row r="262" spans="1:11" ht="19" x14ac:dyDescent="0.2">
      <c r="A262" s="1" t="s">
        <v>276</v>
      </c>
      <c r="B262" s="23">
        <v>44320</v>
      </c>
      <c r="C262" s="14" t="s">
        <v>487</v>
      </c>
      <c r="D262" s="14">
        <v>0.81</v>
      </c>
      <c r="E262" s="14">
        <v>130322400</v>
      </c>
      <c r="F262" s="6" t="s">
        <v>16</v>
      </c>
      <c r="G262" s="24">
        <v>44229</v>
      </c>
      <c r="H262" s="14">
        <v>0.9</v>
      </c>
      <c r="I262" s="14">
        <v>8.9999999999999969E-2</v>
      </c>
      <c r="J262" s="14">
        <v>116900000</v>
      </c>
      <c r="K262" s="14">
        <v>-13422400</v>
      </c>
    </row>
    <row r="263" spans="1:11" ht="19" x14ac:dyDescent="0.2">
      <c r="A263" s="1" t="s">
        <v>277</v>
      </c>
      <c r="B263" s="23">
        <v>44393</v>
      </c>
      <c r="C263" s="14" t="s">
        <v>486</v>
      </c>
      <c r="D263" s="14">
        <v>1.80667</v>
      </c>
      <c r="E263" s="14">
        <v>43782000</v>
      </c>
      <c r="F263" s="6" t="s">
        <v>16</v>
      </c>
      <c r="G263" s="24">
        <v>44307</v>
      </c>
      <c r="H263" s="14">
        <v>1.92</v>
      </c>
      <c r="I263" s="14">
        <v>0.11332999999999993</v>
      </c>
      <c r="J263" s="14">
        <v>42255000</v>
      </c>
      <c r="K263" s="14">
        <v>-1527000</v>
      </c>
    </row>
    <row r="264" spans="1:11" ht="19" x14ac:dyDescent="0.2">
      <c r="A264" s="1" t="s">
        <v>278</v>
      </c>
      <c r="B264" s="23" t="s">
        <v>16</v>
      </c>
      <c r="C264" s="14" t="s">
        <v>16</v>
      </c>
      <c r="D264" s="14">
        <v>0.62</v>
      </c>
      <c r="E264" s="14">
        <v>14700000</v>
      </c>
      <c r="F264" s="6" t="s">
        <v>16</v>
      </c>
      <c r="G264" s="24">
        <v>44211</v>
      </c>
      <c r="H264" s="14">
        <v>0.60799999999999998</v>
      </c>
      <c r="I264" s="14">
        <v>-1.2000000000000011E-2</v>
      </c>
      <c r="J264" s="14">
        <v>13948490</v>
      </c>
      <c r="K264" s="14">
        <v>-751510</v>
      </c>
    </row>
    <row r="265" spans="1:11" ht="19" x14ac:dyDescent="0.2">
      <c r="A265" s="1" t="s">
        <v>279</v>
      </c>
      <c r="B265" s="23">
        <v>44323</v>
      </c>
      <c r="C265" s="14" t="s">
        <v>487</v>
      </c>
      <c r="D265" s="14">
        <v>-0.17499999999999999</v>
      </c>
      <c r="E265" s="14">
        <v>2993283500</v>
      </c>
      <c r="F265" s="6" t="s">
        <v>16</v>
      </c>
      <c r="G265" s="24">
        <v>44260</v>
      </c>
      <c r="H265" s="14">
        <v>0.06</v>
      </c>
      <c r="I265" s="14">
        <v>0.23499999999999999</v>
      </c>
      <c r="J265" s="14">
        <v>2195547000</v>
      </c>
      <c r="K265" s="14">
        <v>-797736500</v>
      </c>
    </row>
    <row r="266" spans="1:11" ht="19" x14ac:dyDescent="0.2">
      <c r="A266" s="1" t="s">
        <v>280</v>
      </c>
      <c r="B266" s="23">
        <v>44399</v>
      </c>
      <c r="C266" s="14" t="s">
        <v>486</v>
      </c>
      <c r="D266" s="14">
        <v>0.53</v>
      </c>
      <c r="E266" s="14">
        <v>197486170</v>
      </c>
      <c r="F266" s="6" t="s">
        <v>16</v>
      </c>
      <c r="G266" s="24">
        <v>44306</v>
      </c>
      <c r="H266" s="14">
        <v>0.59</v>
      </c>
      <c r="I266" s="14">
        <v>5.9999999999999942E-2</v>
      </c>
      <c r="J266" s="14">
        <v>198584000</v>
      </c>
      <c r="K266" s="14">
        <v>1097830</v>
      </c>
    </row>
    <row r="267" spans="1:11" ht="19" x14ac:dyDescent="0.2">
      <c r="A267" s="1" t="s">
        <v>281</v>
      </c>
      <c r="B267" s="23" t="s">
        <v>16</v>
      </c>
      <c r="C267" s="14" t="s">
        <v>16</v>
      </c>
      <c r="D267" s="14">
        <v>0.13600000000000001</v>
      </c>
      <c r="E267" s="14" t="s">
        <v>16</v>
      </c>
      <c r="F267" s="6" t="s">
        <v>16</v>
      </c>
      <c r="G267" s="24">
        <v>41484</v>
      </c>
      <c r="H267" s="14">
        <v>0.16800000000000001</v>
      </c>
      <c r="I267" s="14">
        <v>3.2000000000000001E-2</v>
      </c>
      <c r="J267" s="14" t="s">
        <v>16</v>
      </c>
      <c r="K267" s="14" t="s">
        <v>16</v>
      </c>
    </row>
    <row r="268" spans="1:11" ht="19" x14ac:dyDescent="0.2">
      <c r="A268" s="1" t="s">
        <v>282</v>
      </c>
      <c r="B268" s="23">
        <v>44393</v>
      </c>
      <c r="C268" s="14" t="s">
        <v>486</v>
      </c>
      <c r="D268" s="14">
        <v>0.48666999999999999</v>
      </c>
      <c r="E268" s="14">
        <v>134433330</v>
      </c>
      <c r="F268" s="6" t="s">
        <v>16</v>
      </c>
      <c r="G268" s="24">
        <v>44300</v>
      </c>
      <c r="H268" s="14">
        <v>0.4249</v>
      </c>
      <c r="I268" s="14">
        <v>-6.1769999999999992E-2</v>
      </c>
      <c r="J268" s="14">
        <v>138511000</v>
      </c>
      <c r="K268" s="14">
        <v>4077670</v>
      </c>
    </row>
    <row r="269" spans="1:11" ht="19" x14ac:dyDescent="0.2">
      <c r="A269" s="1" t="s">
        <v>283</v>
      </c>
      <c r="B269" s="23" t="s">
        <v>16</v>
      </c>
      <c r="C269" s="14" t="s">
        <v>16</v>
      </c>
      <c r="D269" s="14">
        <v>0.29307</v>
      </c>
      <c r="E269" s="14">
        <v>1969831450</v>
      </c>
      <c r="F269" s="6" t="s">
        <v>16</v>
      </c>
      <c r="G269" s="24">
        <v>44319</v>
      </c>
      <c r="H269" s="14">
        <v>0.35</v>
      </c>
      <c r="I269" s="14">
        <v>5.6929999999999981E-2</v>
      </c>
      <c r="J269" s="14">
        <v>2612000000</v>
      </c>
      <c r="K269" s="14">
        <v>642168550</v>
      </c>
    </row>
    <row r="270" spans="1:11" ht="19" x14ac:dyDescent="0.2">
      <c r="A270" s="1" t="s">
        <v>284</v>
      </c>
      <c r="B270" s="23">
        <v>44406</v>
      </c>
      <c r="C270" s="14" t="s">
        <v>486</v>
      </c>
      <c r="D270" s="14">
        <v>0.60092000000000001</v>
      </c>
      <c r="E270" s="14">
        <v>56260594710</v>
      </c>
      <c r="F270" s="6" t="s">
        <v>16</v>
      </c>
      <c r="G270" s="24">
        <v>44316</v>
      </c>
      <c r="H270" s="14">
        <v>0.65</v>
      </c>
      <c r="I270" s="14">
        <v>4.9080000000000013E-2</v>
      </c>
      <c r="J270" s="14">
        <v>59147000000</v>
      </c>
      <c r="K270" s="14">
        <v>2886405290</v>
      </c>
    </row>
    <row r="271" spans="1:11" ht="19" x14ac:dyDescent="0.2">
      <c r="A271" s="1" t="s">
        <v>285</v>
      </c>
      <c r="B271" s="23">
        <v>44406</v>
      </c>
      <c r="C271" s="14" t="s">
        <v>486</v>
      </c>
      <c r="D271" s="14">
        <v>0.86595999999999995</v>
      </c>
      <c r="E271" s="14">
        <v>1454290150</v>
      </c>
      <c r="F271" s="6" t="s">
        <v>16</v>
      </c>
      <c r="G271" s="24">
        <v>44314</v>
      </c>
      <c r="H271" s="14">
        <v>1.07</v>
      </c>
      <c r="I271" s="14">
        <v>0.20404000000000011</v>
      </c>
      <c r="J271" s="14">
        <v>1486000000</v>
      </c>
      <c r="K271" s="14">
        <v>31709850</v>
      </c>
    </row>
    <row r="272" spans="1:11" ht="19" x14ac:dyDescent="0.2">
      <c r="A272" s="1" t="s">
        <v>286</v>
      </c>
      <c r="B272" s="23" t="s">
        <v>16</v>
      </c>
      <c r="C272" s="14" t="s">
        <v>16</v>
      </c>
      <c r="D272" s="14">
        <v>0.60646</v>
      </c>
      <c r="E272" s="14">
        <v>2897291320</v>
      </c>
      <c r="F272" s="6" t="s">
        <v>16</v>
      </c>
      <c r="G272" s="24">
        <v>44315</v>
      </c>
      <c r="H272" s="14">
        <v>0.67</v>
      </c>
      <c r="I272" s="14">
        <v>6.3540000000000041E-2</v>
      </c>
      <c r="J272" s="14">
        <v>3541000000</v>
      </c>
      <c r="K272" s="14">
        <v>643708680</v>
      </c>
    </row>
    <row r="273" spans="1:11" ht="19" x14ac:dyDescent="0.2">
      <c r="A273" s="1" t="s">
        <v>287</v>
      </c>
      <c r="B273" s="23">
        <v>44334</v>
      </c>
      <c r="C273" s="14" t="s">
        <v>487</v>
      </c>
      <c r="D273" s="14">
        <v>1.5107999999999999</v>
      </c>
      <c r="E273" s="14">
        <v>147213885710</v>
      </c>
      <c r="F273" s="6" t="s">
        <v>16</v>
      </c>
      <c r="G273" s="24">
        <v>44245</v>
      </c>
      <c r="H273" s="14">
        <v>1.39</v>
      </c>
      <c r="I273" s="14">
        <v>-0.12080000000000002</v>
      </c>
      <c r="J273" s="14">
        <v>150985000000</v>
      </c>
      <c r="K273" s="14">
        <v>3771114290</v>
      </c>
    </row>
    <row r="274" spans="1:11" ht="19" x14ac:dyDescent="0.2">
      <c r="A274" s="1" t="s">
        <v>288</v>
      </c>
      <c r="B274" s="23">
        <v>44411</v>
      </c>
      <c r="C274" s="14" t="s">
        <v>487</v>
      </c>
      <c r="D274" s="14">
        <v>1.4722999999999999</v>
      </c>
      <c r="E274" s="14">
        <v>2365908290</v>
      </c>
      <c r="F274" s="6" t="s">
        <v>16</v>
      </c>
      <c r="G274" s="24">
        <v>44319</v>
      </c>
      <c r="H274" s="14">
        <v>1.61</v>
      </c>
      <c r="I274" s="14">
        <v>0.13770000000000016</v>
      </c>
      <c r="J274" s="14">
        <v>2691400000</v>
      </c>
      <c r="K274" s="14">
        <v>325491710</v>
      </c>
    </row>
    <row r="275" spans="1:11" ht="19" x14ac:dyDescent="0.2">
      <c r="A275" s="1" t="s">
        <v>289</v>
      </c>
      <c r="B275" s="23" t="s">
        <v>16</v>
      </c>
      <c r="C275" s="14" t="s">
        <v>16</v>
      </c>
      <c r="D275" s="14" t="s">
        <v>16</v>
      </c>
      <c r="E275" s="14" t="s">
        <v>16</v>
      </c>
      <c r="F275" s="6" t="s">
        <v>16</v>
      </c>
      <c r="G275" s="24" t="s">
        <v>16</v>
      </c>
      <c r="H275" s="14" t="s">
        <v>16</v>
      </c>
      <c r="I275" s="14" t="s">
        <v>16</v>
      </c>
      <c r="J275" s="14" t="s">
        <v>16</v>
      </c>
      <c r="K275" s="14" t="s">
        <v>16</v>
      </c>
    </row>
    <row r="276" spans="1:11" ht="19" x14ac:dyDescent="0.2">
      <c r="A276" s="1" t="s">
        <v>290</v>
      </c>
      <c r="B276" s="23" t="s">
        <v>16</v>
      </c>
      <c r="C276" s="14" t="s">
        <v>16</v>
      </c>
      <c r="D276" s="14" t="s">
        <v>16</v>
      </c>
      <c r="E276" s="14" t="s">
        <v>16</v>
      </c>
      <c r="F276" s="6" t="s">
        <v>16</v>
      </c>
      <c r="G276" s="24" t="s">
        <v>16</v>
      </c>
      <c r="H276" s="14" t="s">
        <v>16</v>
      </c>
      <c r="I276" s="14" t="s">
        <v>16</v>
      </c>
      <c r="J276" s="14" t="s">
        <v>16</v>
      </c>
      <c r="K276" s="14" t="s">
        <v>16</v>
      </c>
    </row>
    <row r="277" spans="1:11" ht="19" x14ac:dyDescent="0.2">
      <c r="A277" s="1" t="s">
        <v>291</v>
      </c>
      <c r="B277" s="23" t="s">
        <v>16</v>
      </c>
      <c r="C277" s="14" t="s">
        <v>16</v>
      </c>
      <c r="D277" s="14" t="s">
        <v>16</v>
      </c>
      <c r="E277" s="14" t="s">
        <v>16</v>
      </c>
      <c r="F277" s="6" t="s">
        <v>16</v>
      </c>
      <c r="G277" s="24" t="s">
        <v>16</v>
      </c>
      <c r="H277" s="14" t="s">
        <v>16</v>
      </c>
      <c r="I277" s="14" t="s">
        <v>16</v>
      </c>
      <c r="J277" s="14" t="s">
        <v>16</v>
      </c>
      <c r="K277" s="14" t="s">
        <v>16</v>
      </c>
    </row>
    <row r="278" spans="1:11" ht="19" x14ac:dyDescent="0.2">
      <c r="A278" s="1" t="s">
        <v>292</v>
      </c>
      <c r="B278" s="23" t="s">
        <v>16</v>
      </c>
      <c r="C278" s="14" t="s">
        <v>16</v>
      </c>
      <c r="D278" s="14" t="s">
        <v>16</v>
      </c>
      <c r="E278" s="14" t="s">
        <v>16</v>
      </c>
      <c r="F278" s="6" t="s">
        <v>16</v>
      </c>
      <c r="G278" s="24" t="s">
        <v>16</v>
      </c>
      <c r="H278" s="14" t="s">
        <v>16</v>
      </c>
      <c r="I278" s="14" t="s">
        <v>16</v>
      </c>
      <c r="J278" s="14" t="s">
        <v>16</v>
      </c>
      <c r="K278" s="14" t="s">
        <v>16</v>
      </c>
    </row>
    <row r="279" spans="1:11" ht="19" x14ac:dyDescent="0.2">
      <c r="A279" s="1" t="s">
        <v>293</v>
      </c>
      <c r="B279" s="23" t="s">
        <v>16</v>
      </c>
      <c r="C279" s="14" t="s">
        <v>16</v>
      </c>
      <c r="D279" s="14" t="s">
        <v>16</v>
      </c>
      <c r="E279" s="14" t="s">
        <v>16</v>
      </c>
      <c r="F279" s="6" t="s">
        <v>16</v>
      </c>
      <c r="G279" s="24" t="s">
        <v>16</v>
      </c>
      <c r="H279" s="14" t="s">
        <v>16</v>
      </c>
      <c r="I279" s="14" t="s">
        <v>16</v>
      </c>
      <c r="J279" s="14" t="s">
        <v>16</v>
      </c>
      <c r="K279" s="14" t="s">
        <v>16</v>
      </c>
    </row>
    <row r="280" spans="1:11" ht="19" x14ac:dyDescent="0.2">
      <c r="A280" s="1" t="s">
        <v>294</v>
      </c>
      <c r="B280" s="23" t="s">
        <v>16</v>
      </c>
      <c r="C280" s="14" t="s">
        <v>16</v>
      </c>
      <c r="D280" s="14" t="s">
        <v>16</v>
      </c>
      <c r="E280" s="14" t="s">
        <v>16</v>
      </c>
      <c r="F280" s="6" t="s">
        <v>16</v>
      </c>
      <c r="G280" s="24" t="s">
        <v>16</v>
      </c>
      <c r="H280" s="14" t="s">
        <v>16</v>
      </c>
      <c r="I280" s="14" t="s">
        <v>16</v>
      </c>
      <c r="J280" s="14" t="s">
        <v>16</v>
      </c>
      <c r="K280" s="14" t="s">
        <v>16</v>
      </c>
    </row>
    <row r="281" spans="1:11" ht="19" x14ac:dyDescent="0.2">
      <c r="A281" s="1" t="s">
        <v>295</v>
      </c>
      <c r="B281" s="23">
        <v>44337</v>
      </c>
      <c r="C281" s="14" t="s">
        <v>487</v>
      </c>
      <c r="D281" s="14">
        <v>0.90044000000000002</v>
      </c>
      <c r="E281" s="14">
        <v>2982794620</v>
      </c>
      <c r="F281" s="6" t="s">
        <v>16</v>
      </c>
      <c r="G281" s="24">
        <v>44223</v>
      </c>
      <c r="H281" s="14">
        <v>0.93</v>
      </c>
      <c r="I281" s="14">
        <v>2.9560000000000031E-2</v>
      </c>
      <c r="J281" s="14">
        <v>2971541000</v>
      </c>
      <c r="K281" s="14">
        <v>-11253620</v>
      </c>
    </row>
    <row r="282" spans="1:11" ht="19" x14ac:dyDescent="0.2">
      <c r="A282" s="1" t="s">
        <v>296</v>
      </c>
      <c r="B282" s="23" t="s">
        <v>16</v>
      </c>
      <c r="C282" s="14" t="s">
        <v>16</v>
      </c>
      <c r="D282" s="14" t="s">
        <v>16</v>
      </c>
      <c r="E282" s="14" t="s">
        <v>16</v>
      </c>
      <c r="F282" s="6" t="s">
        <v>16</v>
      </c>
      <c r="G282" s="24" t="s">
        <v>16</v>
      </c>
      <c r="H282" s="14" t="s">
        <v>16</v>
      </c>
      <c r="I282" s="14" t="s">
        <v>16</v>
      </c>
      <c r="J282" s="14" t="s">
        <v>16</v>
      </c>
      <c r="K282" s="14" t="s">
        <v>16</v>
      </c>
    </row>
    <row r="283" spans="1:11" ht="19" x14ac:dyDescent="0.2">
      <c r="A283" s="1" t="s">
        <v>297</v>
      </c>
      <c r="B283" s="23">
        <v>44399</v>
      </c>
      <c r="C283" s="14" t="s">
        <v>486</v>
      </c>
      <c r="D283" s="14">
        <v>2.0532400000000002</v>
      </c>
      <c r="E283" s="14">
        <v>5012715450</v>
      </c>
      <c r="F283" s="6" t="s">
        <v>16</v>
      </c>
      <c r="G283" s="24">
        <v>44308</v>
      </c>
      <c r="H283" s="14">
        <v>2</v>
      </c>
      <c r="I283" s="14">
        <v>-5.3240000000000176E-2</v>
      </c>
      <c r="J283" s="14">
        <v>5001000000</v>
      </c>
      <c r="K283" s="14">
        <v>-11715450</v>
      </c>
    </row>
    <row r="284" spans="1:11" ht="19" x14ac:dyDescent="0.2">
      <c r="A284" s="1" t="s">
        <v>298</v>
      </c>
      <c r="B284" s="23">
        <v>44321</v>
      </c>
      <c r="C284" s="14" t="s">
        <v>488</v>
      </c>
      <c r="D284" s="14">
        <v>1.1943600000000001</v>
      </c>
      <c r="E284" s="14">
        <v>2976737630</v>
      </c>
      <c r="F284" s="6" t="s">
        <v>16</v>
      </c>
      <c r="G284" s="24">
        <v>44231</v>
      </c>
      <c r="H284" s="14">
        <v>1.1499999999999999</v>
      </c>
      <c r="I284" s="14">
        <v>-4.4360000000000177E-2</v>
      </c>
      <c r="J284" s="14">
        <v>2968600000</v>
      </c>
      <c r="K284" s="14">
        <v>-8137630</v>
      </c>
    </row>
    <row r="285" spans="1:11" ht="19" x14ac:dyDescent="0.2">
      <c r="A285" s="1" t="s">
        <v>299</v>
      </c>
      <c r="B285" s="23">
        <v>44392</v>
      </c>
      <c r="C285" s="14" t="s">
        <v>486</v>
      </c>
      <c r="D285" s="14">
        <v>4.38117</v>
      </c>
      <c r="E285" s="14">
        <v>69099694120</v>
      </c>
      <c r="F285" s="6" t="s">
        <v>16</v>
      </c>
      <c r="G285" s="24">
        <v>44301</v>
      </c>
      <c r="H285" s="14">
        <v>5.31</v>
      </c>
      <c r="I285" s="14">
        <v>0.9288299999999996</v>
      </c>
      <c r="J285" s="14">
        <v>70196000000</v>
      </c>
      <c r="K285" s="14">
        <v>1096305880</v>
      </c>
    </row>
    <row r="286" spans="1:11" ht="19" x14ac:dyDescent="0.2">
      <c r="A286" s="1" t="s">
        <v>300</v>
      </c>
      <c r="B286" s="23">
        <v>44404</v>
      </c>
      <c r="C286" s="14" t="s">
        <v>486</v>
      </c>
      <c r="D286" s="14">
        <v>1.4783299999999999</v>
      </c>
      <c r="E286" s="14">
        <v>311233330</v>
      </c>
      <c r="F286" s="6" t="s">
        <v>16</v>
      </c>
      <c r="G286" s="24">
        <v>44313</v>
      </c>
      <c r="H286" s="14">
        <v>1.91</v>
      </c>
      <c r="I286" s="14">
        <v>0.43167</v>
      </c>
      <c r="J286" s="14">
        <v>303012000</v>
      </c>
      <c r="K286" s="14">
        <v>-8221330</v>
      </c>
    </row>
    <row r="287" spans="1:11" ht="19" x14ac:dyDescent="0.2">
      <c r="A287" s="1" t="s">
        <v>301</v>
      </c>
      <c r="B287" s="23">
        <v>44326</v>
      </c>
      <c r="C287" s="14" t="s">
        <v>486</v>
      </c>
      <c r="D287" s="14">
        <v>0.218</v>
      </c>
      <c r="E287" s="14">
        <v>16116000</v>
      </c>
      <c r="F287" s="6" t="s">
        <v>16</v>
      </c>
      <c r="G287" s="24">
        <v>42122</v>
      </c>
      <c r="H287" s="14">
        <v>0.28000000000000003</v>
      </c>
      <c r="I287" s="14">
        <v>6.2000000000000027E-2</v>
      </c>
      <c r="J287" s="14">
        <v>16202000</v>
      </c>
      <c r="K287" s="14">
        <v>86000</v>
      </c>
    </row>
    <row r="288" spans="1:11" ht="19" x14ac:dyDescent="0.2">
      <c r="A288" s="1" t="s">
        <v>302</v>
      </c>
      <c r="B288" s="23">
        <v>44396</v>
      </c>
      <c r="C288" s="14" t="s">
        <v>486</v>
      </c>
      <c r="D288" s="14">
        <v>1.60762</v>
      </c>
      <c r="E288" s="14">
        <v>3989680580</v>
      </c>
      <c r="F288" s="6" t="s">
        <v>16</v>
      </c>
      <c r="G288" s="24">
        <v>44313</v>
      </c>
      <c r="H288" s="14">
        <v>1.9202999999999999</v>
      </c>
      <c r="I288" s="14">
        <v>0.31267999999999985</v>
      </c>
      <c r="J288" s="14">
        <v>4289000000</v>
      </c>
      <c r="K288" s="14">
        <v>299319420</v>
      </c>
    </row>
    <row r="289" spans="1:11" ht="19" x14ac:dyDescent="0.2">
      <c r="A289" s="1" t="s">
        <v>303</v>
      </c>
      <c r="B289" s="23">
        <v>44350</v>
      </c>
      <c r="C289" s="14" t="s">
        <v>487</v>
      </c>
      <c r="D289" s="14">
        <v>0.75143000000000004</v>
      </c>
      <c r="E289" s="14">
        <v>851361410</v>
      </c>
      <c r="F289" s="6" t="s">
        <v>16</v>
      </c>
      <c r="G289" s="24">
        <v>44259</v>
      </c>
      <c r="H289" s="14">
        <v>0.85</v>
      </c>
      <c r="I289" s="14">
        <v>9.8569999999999935E-2</v>
      </c>
      <c r="J289" s="14">
        <v>872986000</v>
      </c>
      <c r="K289" s="14">
        <v>21624590</v>
      </c>
    </row>
    <row r="290" spans="1:11" ht="19" x14ac:dyDescent="0.2">
      <c r="A290" s="1" t="s">
        <v>304</v>
      </c>
      <c r="B290" s="23">
        <v>44393</v>
      </c>
      <c r="C290" s="14" t="s">
        <v>486</v>
      </c>
      <c r="D290" s="14">
        <v>0.93391999999999997</v>
      </c>
      <c r="E290" s="14">
        <v>12685668859.9051</v>
      </c>
      <c r="F290" s="6" t="s">
        <v>16</v>
      </c>
      <c r="G290" s="24">
        <v>44301</v>
      </c>
      <c r="H290" s="14">
        <v>0.96</v>
      </c>
      <c r="I290" s="14">
        <v>2.6079999999999992E-2</v>
      </c>
      <c r="J290" s="14">
        <v>12787481034.5436</v>
      </c>
      <c r="K290" s="14">
        <v>101812174.63850021</v>
      </c>
    </row>
    <row r="291" spans="1:11" ht="19" x14ac:dyDescent="0.2">
      <c r="A291" s="1" t="s">
        <v>305</v>
      </c>
      <c r="B291" s="23">
        <v>44396</v>
      </c>
      <c r="C291" s="14" t="s">
        <v>486</v>
      </c>
      <c r="D291" s="14">
        <v>2.39602</v>
      </c>
      <c r="E291" s="14">
        <v>7468500000</v>
      </c>
      <c r="F291" s="6" t="s">
        <v>16</v>
      </c>
      <c r="G291" s="24">
        <v>44306</v>
      </c>
      <c r="H291" s="14">
        <v>2.73</v>
      </c>
      <c r="I291" s="14">
        <v>0.33397999999999994</v>
      </c>
      <c r="J291" s="14">
        <v>7386000000</v>
      </c>
      <c r="K291" s="14">
        <v>-82500000</v>
      </c>
    </row>
    <row r="292" spans="1:11" ht="19" x14ac:dyDescent="0.2">
      <c r="A292" s="1" t="s">
        <v>306</v>
      </c>
      <c r="B292" s="23">
        <v>44403</v>
      </c>
      <c r="C292" s="14" t="s">
        <v>486</v>
      </c>
      <c r="D292" s="14">
        <v>2.9377499999999999</v>
      </c>
      <c r="E292" s="14">
        <v>1805550600</v>
      </c>
      <c r="F292" s="6" t="s">
        <v>16</v>
      </c>
      <c r="G292" s="24">
        <v>44315</v>
      </c>
      <c r="H292" s="14">
        <v>3.01</v>
      </c>
      <c r="I292" s="14">
        <v>7.2249999999999925E-2</v>
      </c>
      <c r="J292" s="14">
        <v>1826800000</v>
      </c>
      <c r="K292" s="14">
        <v>21249400</v>
      </c>
    </row>
    <row r="293" spans="1:11" ht="19" x14ac:dyDescent="0.2">
      <c r="A293" s="1" t="s">
        <v>307</v>
      </c>
      <c r="B293" s="23">
        <v>44398</v>
      </c>
      <c r="C293" s="14" t="s">
        <v>486</v>
      </c>
      <c r="D293" s="14">
        <v>5.1999999999999998E-2</v>
      </c>
      <c r="E293" s="14">
        <v>408925000</v>
      </c>
      <c r="F293" s="6" t="s">
        <v>16</v>
      </c>
      <c r="G293" s="24">
        <v>44308</v>
      </c>
      <c r="H293" s="14">
        <v>7.0000000000000007E-2</v>
      </c>
      <c r="I293" s="14">
        <v>1.8000000000000009E-2</v>
      </c>
      <c r="J293" s="14">
        <v>398800000</v>
      </c>
      <c r="K293" s="14">
        <v>-10125000</v>
      </c>
    </row>
    <row r="294" spans="1:11" ht="19" x14ac:dyDescent="0.2">
      <c r="A294" s="1" t="s">
        <v>308</v>
      </c>
      <c r="B294" s="23">
        <v>44407</v>
      </c>
      <c r="C294" s="14" t="s">
        <v>486</v>
      </c>
      <c r="D294" s="14">
        <v>0.74</v>
      </c>
      <c r="E294" s="14">
        <v>1167200000</v>
      </c>
      <c r="F294" s="6" t="s">
        <v>16</v>
      </c>
      <c r="G294" s="24">
        <v>44315</v>
      </c>
      <c r="H294" s="14">
        <v>1.66</v>
      </c>
      <c r="I294" s="14">
        <v>0.91999999999999993</v>
      </c>
      <c r="J294" s="14">
        <v>1196100000</v>
      </c>
      <c r="K294" s="14">
        <v>28900000</v>
      </c>
    </row>
    <row r="295" spans="1:11" ht="19" x14ac:dyDescent="0.2">
      <c r="A295" s="1" t="s">
        <v>309</v>
      </c>
      <c r="B295" s="23">
        <v>44335</v>
      </c>
      <c r="C295" s="14" t="s">
        <v>486</v>
      </c>
      <c r="D295" s="14">
        <v>2.5380600000000002</v>
      </c>
      <c r="E295" s="14">
        <v>27417535070</v>
      </c>
      <c r="F295" s="6" t="s">
        <v>16</v>
      </c>
      <c r="G295" s="24">
        <v>44257</v>
      </c>
      <c r="H295" s="14">
        <v>2.67</v>
      </c>
      <c r="I295" s="14">
        <v>0.13193999999999972</v>
      </c>
      <c r="J295" s="14">
        <v>28339000000</v>
      </c>
      <c r="K295" s="14">
        <v>921464930</v>
      </c>
    </row>
    <row r="296" spans="1:11" ht="19" x14ac:dyDescent="0.2">
      <c r="A296" s="1" t="s">
        <v>310</v>
      </c>
      <c r="B296" s="23">
        <v>44320</v>
      </c>
      <c r="C296" s="14" t="s">
        <v>486</v>
      </c>
      <c r="D296" s="14">
        <v>0.34937000000000001</v>
      </c>
      <c r="E296" s="14">
        <v>12303017780</v>
      </c>
      <c r="F296" s="6" t="s">
        <v>16</v>
      </c>
      <c r="G296" s="24">
        <v>44229</v>
      </c>
      <c r="H296" s="14">
        <v>0.17</v>
      </c>
      <c r="I296" s="14">
        <v>-0.17937</v>
      </c>
      <c r="J296" s="14">
        <v>11558982000</v>
      </c>
      <c r="K296" s="14">
        <v>-744035780</v>
      </c>
    </row>
    <row r="297" spans="1:11" ht="19" x14ac:dyDescent="0.2">
      <c r="A297" s="1" t="s">
        <v>311</v>
      </c>
      <c r="B297" s="23" t="s">
        <v>16</v>
      </c>
      <c r="C297" s="14" t="s">
        <v>486</v>
      </c>
      <c r="D297" s="14">
        <v>1.9846699999999999</v>
      </c>
      <c r="E297" s="14">
        <v>3943801260</v>
      </c>
      <c r="F297" s="6" t="s">
        <v>16</v>
      </c>
      <c r="G297" s="24">
        <v>44313</v>
      </c>
      <c r="H297" s="14">
        <v>1.93</v>
      </c>
      <c r="I297" s="14">
        <v>-5.4669999999999996E-2</v>
      </c>
      <c r="J297" s="14">
        <v>3953000000</v>
      </c>
      <c r="K297" s="14">
        <v>9198740</v>
      </c>
    </row>
    <row r="298" spans="1:11" ht="19" x14ac:dyDescent="0.2">
      <c r="A298" s="1" t="s">
        <v>312</v>
      </c>
      <c r="B298" s="23" t="s">
        <v>16</v>
      </c>
      <c r="C298" s="14" t="s">
        <v>16</v>
      </c>
      <c r="D298" s="14">
        <v>0.18</v>
      </c>
      <c r="E298" s="14">
        <v>315244100</v>
      </c>
      <c r="F298" s="6" t="s">
        <v>16</v>
      </c>
      <c r="G298" s="24">
        <v>44312</v>
      </c>
      <c r="H298" s="14">
        <v>0.23</v>
      </c>
      <c r="I298" s="14">
        <v>5.0000000000000017E-2</v>
      </c>
      <c r="J298" s="14">
        <v>442015000</v>
      </c>
      <c r="K298" s="14">
        <v>126770900</v>
      </c>
    </row>
    <row r="299" spans="1:11" ht="19" x14ac:dyDescent="0.2">
      <c r="A299" s="1" t="s">
        <v>313</v>
      </c>
      <c r="B299" s="23">
        <v>44390</v>
      </c>
      <c r="C299" s="14" t="s">
        <v>486</v>
      </c>
      <c r="D299" s="14">
        <v>1.34467</v>
      </c>
      <c r="E299" s="14">
        <v>2892967110</v>
      </c>
      <c r="F299" s="6" t="s">
        <v>16</v>
      </c>
      <c r="G299" s="24">
        <v>44302</v>
      </c>
      <c r="H299" s="14">
        <v>1.47</v>
      </c>
      <c r="I299" s="14">
        <v>0.12532999999999994</v>
      </c>
      <c r="J299" s="14">
        <v>2950000000</v>
      </c>
      <c r="K299" s="14">
        <v>57032890</v>
      </c>
    </row>
    <row r="300" spans="1:11" ht="19" x14ac:dyDescent="0.2">
      <c r="A300" s="1" t="s">
        <v>314</v>
      </c>
      <c r="B300" s="23">
        <v>44322</v>
      </c>
      <c r="C300" s="14" t="s">
        <v>487</v>
      </c>
      <c r="D300" s="14">
        <v>0.20499999999999999</v>
      </c>
      <c r="E300" s="14">
        <v>179595600</v>
      </c>
      <c r="F300" s="6" t="s">
        <v>16</v>
      </c>
      <c r="G300" s="24">
        <v>44252</v>
      </c>
      <c r="H300" s="14">
        <v>0.21</v>
      </c>
      <c r="I300" s="14">
        <v>5.0000000000000044E-3</v>
      </c>
      <c r="J300" s="14">
        <v>172868000</v>
      </c>
      <c r="K300" s="14">
        <v>-6727600</v>
      </c>
    </row>
    <row r="301" spans="1:11" ht="19" x14ac:dyDescent="0.2">
      <c r="A301" s="1" t="s">
        <v>315</v>
      </c>
      <c r="B301" s="23" t="s">
        <v>16</v>
      </c>
      <c r="C301" s="14" t="s">
        <v>16</v>
      </c>
      <c r="D301" s="14" t="s">
        <v>16</v>
      </c>
      <c r="E301" s="14" t="s">
        <v>16</v>
      </c>
      <c r="F301" s="6" t="s">
        <v>16</v>
      </c>
      <c r="G301" s="24" t="s">
        <v>16</v>
      </c>
      <c r="H301" s="14" t="s">
        <v>16</v>
      </c>
      <c r="I301" s="14" t="s">
        <v>16</v>
      </c>
      <c r="J301" s="14" t="s">
        <v>16</v>
      </c>
      <c r="K301" s="14" t="s">
        <v>16</v>
      </c>
    </row>
    <row r="302" spans="1:11" ht="19" x14ac:dyDescent="0.2">
      <c r="A302" s="1" t="s">
        <v>316</v>
      </c>
      <c r="B302" s="23">
        <v>44407</v>
      </c>
      <c r="C302" s="14" t="s">
        <v>486</v>
      </c>
      <c r="D302" s="14">
        <v>0.8337</v>
      </c>
      <c r="E302" s="14">
        <v>5527933940</v>
      </c>
      <c r="F302" s="6" t="s">
        <v>16</v>
      </c>
      <c r="G302" s="24">
        <v>44315</v>
      </c>
      <c r="H302" s="14">
        <v>0.98</v>
      </c>
      <c r="I302" s="14">
        <v>0.14629999999999999</v>
      </c>
      <c r="J302" s="14">
        <v>5910000000</v>
      </c>
      <c r="K302" s="14">
        <v>382066060</v>
      </c>
    </row>
    <row r="303" spans="1:11" ht="19" x14ac:dyDescent="0.2">
      <c r="A303" s="1" t="s">
        <v>317</v>
      </c>
      <c r="B303" s="23" t="s">
        <v>16</v>
      </c>
      <c r="C303" s="14" t="s">
        <v>16</v>
      </c>
      <c r="D303" s="14">
        <v>3.0686</v>
      </c>
      <c r="E303" s="14">
        <v>930938860</v>
      </c>
      <c r="F303" s="6" t="s">
        <v>16</v>
      </c>
      <c r="G303" s="24">
        <v>44308</v>
      </c>
      <c r="H303" s="14">
        <v>3.5</v>
      </c>
      <c r="I303" s="14">
        <v>0.43140000000000001</v>
      </c>
      <c r="J303" s="14">
        <v>1024600000</v>
      </c>
      <c r="K303" s="14">
        <v>93661140</v>
      </c>
    </row>
    <row r="304" spans="1:11" ht="19" x14ac:dyDescent="0.2">
      <c r="A304" s="1" t="s">
        <v>318</v>
      </c>
      <c r="B304" s="23">
        <v>44350</v>
      </c>
      <c r="C304" s="14" t="s">
        <v>486</v>
      </c>
      <c r="D304" s="14">
        <v>2.2051799999999999</v>
      </c>
      <c r="E304" s="14">
        <v>2015117400</v>
      </c>
      <c r="F304" s="6" t="s">
        <v>16</v>
      </c>
      <c r="G304" s="24">
        <v>44252</v>
      </c>
      <c r="H304" s="14">
        <v>2.4500000000000002</v>
      </c>
      <c r="I304" s="14">
        <v>0.24482000000000026</v>
      </c>
      <c r="J304" s="14">
        <v>2076700000</v>
      </c>
      <c r="K304" s="14">
        <v>61582600</v>
      </c>
    </row>
    <row r="305" spans="1:11" ht="19" x14ac:dyDescent="0.2">
      <c r="A305" s="1" t="s">
        <v>319</v>
      </c>
      <c r="B305" s="23">
        <v>44321</v>
      </c>
      <c r="C305" s="14" t="s">
        <v>486</v>
      </c>
      <c r="D305" s="14">
        <v>0.53702000000000005</v>
      </c>
      <c r="E305" s="14">
        <v>518748170</v>
      </c>
      <c r="F305" s="6" t="s">
        <v>16</v>
      </c>
      <c r="G305" s="24">
        <v>44251</v>
      </c>
      <c r="H305" s="14">
        <v>0.62</v>
      </c>
      <c r="I305" s="14">
        <v>8.2979999999999943E-2</v>
      </c>
      <c r="J305" s="14">
        <v>485758000</v>
      </c>
      <c r="K305" s="14">
        <v>-32990170</v>
      </c>
    </row>
    <row r="306" spans="1:11" ht="19" x14ac:dyDescent="0.2">
      <c r="A306" s="1" t="s">
        <v>320</v>
      </c>
      <c r="B306" s="23" t="s">
        <v>16</v>
      </c>
      <c r="C306" s="14" t="s">
        <v>16</v>
      </c>
      <c r="D306" s="14" t="s">
        <v>16</v>
      </c>
      <c r="E306" s="14" t="s">
        <v>16</v>
      </c>
      <c r="F306" s="6" t="s">
        <v>16</v>
      </c>
      <c r="G306" s="24" t="s">
        <v>16</v>
      </c>
      <c r="H306" s="14" t="s">
        <v>16</v>
      </c>
      <c r="I306" s="14" t="s">
        <v>16</v>
      </c>
      <c r="J306" s="14" t="s">
        <v>16</v>
      </c>
      <c r="K306" s="14" t="s">
        <v>16</v>
      </c>
    </row>
    <row r="307" spans="1:11" ht="19" x14ac:dyDescent="0.2">
      <c r="A307" s="1" t="s">
        <v>321</v>
      </c>
      <c r="B307" s="23" t="s">
        <v>16</v>
      </c>
      <c r="C307" s="14" t="s">
        <v>16</v>
      </c>
      <c r="D307" s="14" t="s">
        <v>16</v>
      </c>
      <c r="E307" s="14" t="s">
        <v>16</v>
      </c>
      <c r="F307" s="6" t="s">
        <v>16</v>
      </c>
      <c r="G307" s="24" t="s">
        <v>16</v>
      </c>
      <c r="H307" s="14" t="s">
        <v>16</v>
      </c>
      <c r="I307" s="14" t="s">
        <v>16</v>
      </c>
      <c r="J307" s="14" t="s">
        <v>16</v>
      </c>
      <c r="K307" s="14" t="s">
        <v>16</v>
      </c>
    </row>
    <row r="308" spans="1:11" ht="19" x14ac:dyDescent="0.2">
      <c r="A308" s="1" t="s">
        <v>322</v>
      </c>
      <c r="B308" s="23" t="s">
        <v>16</v>
      </c>
      <c r="C308" s="14" t="s">
        <v>16</v>
      </c>
      <c r="D308" s="14">
        <v>0.53166999999999998</v>
      </c>
      <c r="E308" s="14">
        <v>6780597110</v>
      </c>
      <c r="F308" s="6" t="s">
        <v>16</v>
      </c>
      <c r="G308" s="24">
        <v>44313</v>
      </c>
      <c r="H308" s="14">
        <v>0.62</v>
      </c>
      <c r="I308" s="14">
        <v>8.833000000000002E-2</v>
      </c>
      <c r="J308" s="14">
        <v>6668000000</v>
      </c>
      <c r="K308" s="14">
        <v>-112597110</v>
      </c>
    </row>
    <row r="309" spans="1:11" ht="19" x14ac:dyDescent="0.2">
      <c r="A309" s="1" t="s">
        <v>323</v>
      </c>
      <c r="B309" s="23">
        <v>44400</v>
      </c>
      <c r="C309" s="14" t="s">
        <v>486</v>
      </c>
      <c r="D309" s="14">
        <v>0.83216999999999997</v>
      </c>
      <c r="E309" s="14">
        <v>15332838820</v>
      </c>
      <c r="F309" s="6" t="s">
        <v>16</v>
      </c>
      <c r="G309" s="24">
        <v>44313</v>
      </c>
      <c r="H309" s="14">
        <v>0.9</v>
      </c>
      <c r="I309" s="14">
        <v>6.7830000000000057E-2</v>
      </c>
      <c r="J309" s="14">
        <v>15251000000</v>
      </c>
      <c r="K309" s="14">
        <v>-81838820</v>
      </c>
    </row>
    <row r="310" spans="1:11" ht="19" x14ac:dyDescent="0.2">
      <c r="A310" s="1" t="s">
        <v>324</v>
      </c>
      <c r="B310" s="23">
        <v>44399</v>
      </c>
      <c r="C310" s="14" t="s">
        <v>486</v>
      </c>
      <c r="D310" s="14">
        <v>3.5702199999999999</v>
      </c>
      <c r="E310" s="14">
        <v>2789706560</v>
      </c>
      <c r="F310" s="6" t="s">
        <v>16</v>
      </c>
      <c r="G310" s="24">
        <v>44308</v>
      </c>
      <c r="H310" s="14">
        <v>4.0999999999999996</v>
      </c>
      <c r="I310" s="14">
        <v>0.5297799999999997</v>
      </c>
      <c r="J310" s="14">
        <v>2838400000</v>
      </c>
      <c r="K310" s="14">
        <v>48693440</v>
      </c>
    </row>
    <row r="311" spans="1:11" ht="19" x14ac:dyDescent="0.2">
      <c r="A311" s="1" t="s">
        <v>325</v>
      </c>
      <c r="B311" s="23">
        <v>44403</v>
      </c>
      <c r="C311" s="14" t="s">
        <v>486</v>
      </c>
      <c r="D311" s="14">
        <v>2.15937</v>
      </c>
      <c r="E311" s="14">
        <v>1726223780</v>
      </c>
      <c r="F311" s="6" t="s">
        <v>16</v>
      </c>
      <c r="G311" s="24">
        <v>44314</v>
      </c>
      <c r="H311" s="14">
        <v>2.41</v>
      </c>
      <c r="I311" s="14">
        <v>0.25063000000000013</v>
      </c>
      <c r="J311" s="14">
        <v>1776100000</v>
      </c>
      <c r="K311" s="14">
        <v>49876220</v>
      </c>
    </row>
    <row r="312" spans="1:11" ht="19" x14ac:dyDescent="0.2">
      <c r="A312" s="1" t="s">
        <v>326</v>
      </c>
      <c r="B312" s="23">
        <v>44398</v>
      </c>
      <c r="C312" s="14" t="s">
        <v>486</v>
      </c>
      <c r="D312" s="14">
        <v>8.7900000000000006E-2</v>
      </c>
      <c r="E312" s="14">
        <v>99711180</v>
      </c>
      <c r="F312" s="6" t="s">
        <v>16</v>
      </c>
      <c r="G312" s="24">
        <v>44307</v>
      </c>
      <c r="H312" s="14">
        <v>0.19</v>
      </c>
      <c r="I312" s="14">
        <v>0.1021</v>
      </c>
      <c r="J312" s="14">
        <v>99763000</v>
      </c>
      <c r="K312" s="14">
        <v>51820</v>
      </c>
    </row>
    <row r="313" spans="1:11" ht="19" x14ac:dyDescent="0.2">
      <c r="A313" s="1" t="s">
        <v>327</v>
      </c>
      <c r="B313" s="23" t="s">
        <v>16</v>
      </c>
      <c r="C313" s="14" t="s">
        <v>16</v>
      </c>
      <c r="D313" s="14">
        <v>0.04</v>
      </c>
      <c r="E313" s="14">
        <v>144899400</v>
      </c>
      <c r="F313" s="6" t="s">
        <v>16</v>
      </c>
      <c r="G313" s="24">
        <v>44313</v>
      </c>
      <c r="H313" s="14">
        <v>1.077E-2</v>
      </c>
      <c r="I313" s="14">
        <v>-2.9229999999999999E-2</v>
      </c>
      <c r="J313" s="14">
        <v>148732000</v>
      </c>
      <c r="K313" s="14">
        <v>3832600</v>
      </c>
    </row>
    <row r="314" spans="1:11" ht="19" x14ac:dyDescent="0.2">
      <c r="A314" s="1" t="s">
        <v>328</v>
      </c>
      <c r="B314" s="23">
        <v>44405</v>
      </c>
      <c r="C314" s="14" t="s">
        <v>486</v>
      </c>
      <c r="D314" s="14">
        <v>1.66544</v>
      </c>
      <c r="E314" s="14">
        <v>7622238510</v>
      </c>
      <c r="F314" s="6" t="s">
        <v>16</v>
      </c>
      <c r="G314" s="24">
        <v>44314</v>
      </c>
      <c r="H314" s="14">
        <v>1.9</v>
      </c>
      <c r="I314" s="14">
        <v>0.23455999999999988</v>
      </c>
      <c r="J314" s="14">
        <v>7925000000</v>
      </c>
      <c r="K314" s="14">
        <v>302761490</v>
      </c>
    </row>
    <row r="315" spans="1:11" ht="19" x14ac:dyDescent="0.2">
      <c r="A315" s="1" t="s">
        <v>329</v>
      </c>
      <c r="B315" s="23" t="s">
        <v>16</v>
      </c>
      <c r="C315" s="14" t="s">
        <v>16</v>
      </c>
      <c r="D315" s="14">
        <v>0.79971999999999999</v>
      </c>
      <c r="E315" s="14">
        <v>105000000</v>
      </c>
      <c r="F315" s="6" t="s">
        <v>16</v>
      </c>
      <c r="G315" s="24">
        <v>44313</v>
      </c>
      <c r="H315" s="14">
        <v>1.01</v>
      </c>
      <c r="I315" s="14">
        <v>0.21028000000000002</v>
      </c>
      <c r="J315" s="14">
        <v>108047000</v>
      </c>
      <c r="K315" s="14">
        <v>3047000</v>
      </c>
    </row>
    <row r="316" spans="1:11" ht="19" x14ac:dyDescent="0.2">
      <c r="A316" s="1" t="s">
        <v>330</v>
      </c>
      <c r="B316" s="23" t="s">
        <v>16</v>
      </c>
      <c r="C316" s="14" t="s">
        <v>16</v>
      </c>
      <c r="D316" s="14">
        <v>1.7912600000000001</v>
      </c>
      <c r="E316" s="14">
        <v>749470750</v>
      </c>
      <c r="F316" s="6" t="s">
        <v>16</v>
      </c>
      <c r="G316" s="24">
        <v>44314</v>
      </c>
      <c r="H316" s="14">
        <v>2.21</v>
      </c>
      <c r="I316" s="14">
        <v>0.41873999999999989</v>
      </c>
      <c r="J316" s="14">
        <v>767262000</v>
      </c>
      <c r="K316" s="14">
        <v>17791250</v>
      </c>
    </row>
    <row r="317" spans="1:11" ht="19" x14ac:dyDescent="0.2">
      <c r="A317" s="1" t="s">
        <v>331</v>
      </c>
      <c r="B317" s="23" t="s">
        <v>16</v>
      </c>
      <c r="C317" s="14" t="s">
        <v>16</v>
      </c>
      <c r="D317" s="14">
        <v>1.20143</v>
      </c>
      <c r="E317" s="14">
        <v>825432750</v>
      </c>
      <c r="F317" s="6" t="s">
        <v>16</v>
      </c>
      <c r="G317" s="24">
        <v>44308</v>
      </c>
      <c r="H317" s="14">
        <v>2.42</v>
      </c>
      <c r="I317" s="14">
        <v>1.2185699999999999</v>
      </c>
      <c r="J317" s="14">
        <v>1060745000</v>
      </c>
      <c r="K317" s="14">
        <v>235312250</v>
      </c>
    </row>
    <row r="318" spans="1:11" ht="19" x14ac:dyDescent="0.2">
      <c r="A318" s="1" t="s">
        <v>332</v>
      </c>
      <c r="B318" s="23">
        <v>44397</v>
      </c>
      <c r="C318" s="14" t="s">
        <v>486</v>
      </c>
      <c r="D318" s="14">
        <v>1.3906499999999999</v>
      </c>
      <c r="E318" s="14">
        <v>7274691590</v>
      </c>
      <c r="F318" s="6" t="s">
        <v>16</v>
      </c>
      <c r="G318" s="24">
        <v>44306</v>
      </c>
      <c r="H318" s="14">
        <v>1.57</v>
      </c>
      <c r="I318" s="14">
        <v>0.17935000000000012</v>
      </c>
      <c r="J318" s="14">
        <v>7585000000</v>
      </c>
      <c r="K318" s="14">
        <v>310308410</v>
      </c>
    </row>
    <row r="319" spans="1:11" ht="19" x14ac:dyDescent="0.2">
      <c r="A319" s="1" t="s">
        <v>333</v>
      </c>
      <c r="B319" s="23">
        <v>44393</v>
      </c>
      <c r="C319" s="14" t="s">
        <v>486</v>
      </c>
      <c r="D319" s="14">
        <v>0.41044999999999998</v>
      </c>
      <c r="E319" s="14">
        <v>993574400</v>
      </c>
      <c r="F319" s="6" t="s">
        <v>16</v>
      </c>
      <c r="G319" s="24">
        <v>44305</v>
      </c>
      <c r="H319" s="14">
        <v>0.49</v>
      </c>
      <c r="I319" s="14">
        <v>7.955000000000001E-2</v>
      </c>
      <c r="J319" s="14">
        <v>1021656000</v>
      </c>
      <c r="K319" s="14">
        <v>28081600</v>
      </c>
    </row>
    <row r="320" spans="1:11" ht="19" x14ac:dyDescent="0.2">
      <c r="A320" s="1" t="s">
        <v>334</v>
      </c>
      <c r="B320" s="23" t="s">
        <v>16</v>
      </c>
      <c r="C320" s="14" t="s">
        <v>16</v>
      </c>
      <c r="D320" s="14">
        <v>1.1875599999999999</v>
      </c>
      <c r="E320" s="14">
        <v>17961212240</v>
      </c>
      <c r="F320" s="6" t="s">
        <v>16</v>
      </c>
      <c r="G320" s="24">
        <v>44306</v>
      </c>
      <c r="H320" s="14">
        <v>1.26</v>
      </c>
      <c r="I320" s="14">
        <v>7.244000000000006E-2</v>
      </c>
      <c r="J320" s="14">
        <v>18109000000</v>
      </c>
      <c r="K320" s="14">
        <v>147787760</v>
      </c>
    </row>
    <row r="321" spans="1:11" ht="19" x14ac:dyDescent="0.2">
      <c r="A321" s="1" t="s">
        <v>335</v>
      </c>
      <c r="B321" s="23">
        <v>44320</v>
      </c>
      <c r="C321" s="14" t="s">
        <v>486</v>
      </c>
      <c r="D321" s="14">
        <v>0.46483999999999998</v>
      </c>
      <c r="E321" s="14">
        <v>11303953380</v>
      </c>
      <c r="F321" s="6" t="s">
        <v>16</v>
      </c>
      <c r="G321" s="24">
        <v>44229</v>
      </c>
      <c r="H321" s="14">
        <v>0.42</v>
      </c>
      <c r="I321" s="14">
        <v>-4.4839999999999991E-2</v>
      </c>
      <c r="J321" s="14">
        <v>11684000000</v>
      </c>
      <c r="K321" s="14">
        <v>380046620</v>
      </c>
    </row>
    <row r="322" spans="1:11" ht="19" x14ac:dyDescent="0.2">
      <c r="A322" s="1" t="s">
        <v>336</v>
      </c>
      <c r="B322" s="23">
        <v>44400</v>
      </c>
      <c r="C322" s="14" t="s">
        <v>486</v>
      </c>
      <c r="D322" s="14">
        <v>1.12042</v>
      </c>
      <c r="E322" s="14">
        <v>14544185770</v>
      </c>
      <c r="F322" s="6" t="s">
        <v>16</v>
      </c>
      <c r="G322" s="24">
        <v>44301</v>
      </c>
      <c r="H322" s="14">
        <v>1.21</v>
      </c>
      <c r="I322" s="14">
        <v>8.9579999999999993E-2</v>
      </c>
      <c r="J322" s="14">
        <v>14820000000</v>
      </c>
      <c r="K322" s="14">
        <v>275814230</v>
      </c>
    </row>
    <row r="323" spans="1:11" ht="19" x14ac:dyDescent="0.2">
      <c r="A323" s="1" t="s">
        <v>337</v>
      </c>
      <c r="B323" s="23">
        <v>44321</v>
      </c>
      <c r="C323" s="14" t="s">
        <v>486</v>
      </c>
      <c r="D323" s="14">
        <v>0.64178999999999997</v>
      </c>
      <c r="E323" s="14">
        <v>2827236490</v>
      </c>
      <c r="F323" s="6" t="s">
        <v>16</v>
      </c>
      <c r="G323" s="24">
        <v>44253</v>
      </c>
      <c r="H323" s="14">
        <v>0.65</v>
      </c>
      <c r="I323" s="14">
        <v>8.2100000000000506E-3</v>
      </c>
      <c r="J323" s="14">
        <v>2402000000</v>
      </c>
      <c r="K323" s="14">
        <v>-425236490</v>
      </c>
    </row>
    <row r="324" spans="1:11" ht="19" x14ac:dyDescent="0.2">
      <c r="A324" s="1" t="s">
        <v>338</v>
      </c>
      <c r="B324" s="23">
        <v>44407</v>
      </c>
      <c r="C324" s="14" t="s">
        <v>486</v>
      </c>
      <c r="D324" s="14">
        <v>5.815E-2</v>
      </c>
      <c r="E324" s="14">
        <v>130857500</v>
      </c>
      <c r="F324" s="6" t="s">
        <v>16</v>
      </c>
      <c r="G324" s="24">
        <v>44314</v>
      </c>
      <c r="H324" s="14">
        <v>0.08</v>
      </c>
      <c r="I324" s="14">
        <v>2.1850000000000001E-2</v>
      </c>
      <c r="J324" s="14">
        <v>129300000</v>
      </c>
      <c r="K324" s="14">
        <v>-1557500</v>
      </c>
    </row>
    <row r="325" spans="1:11" ht="19" x14ac:dyDescent="0.2">
      <c r="A325" s="1" t="s">
        <v>339</v>
      </c>
      <c r="B325" s="23" t="s">
        <v>16</v>
      </c>
      <c r="C325" s="14" t="s">
        <v>16</v>
      </c>
      <c r="D325" s="14" t="s">
        <v>16</v>
      </c>
      <c r="E325" s="14" t="s">
        <v>16</v>
      </c>
      <c r="F325" s="6" t="s">
        <v>16</v>
      </c>
      <c r="G325" s="24" t="s">
        <v>16</v>
      </c>
      <c r="H325" s="14" t="s">
        <v>16</v>
      </c>
      <c r="I325" s="14" t="s">
        <v>16</v>
      </c>
      <c r="J325" s="14" t="s">
        <v>16</v>
      </c>
      <c r="K325" s="14" t="s">
        <v>16</v>
      </c>
    </row>
    <row r="326" spans="1:11" ht="19" x14ac:dyDescent="0.2">
      <c r="A326" s="1" t="s">
        <v>340</v>
      </c>
      <c r="B326" s="23" t="s">
        <v>16</v>
      </c>
      <c r="C326" s="14" t="s">
        <v>16</v>
      </c>
      <c r="D326" s="14">
        <v>1.8674999999999999</v>
      </c>
      <c r="E326" s="14">
        <v>344975870</v>
      </c>
      <c r="F326" s="6" t="s">
        <v>16</v>
      </c>
      <c r="G326" s="24">
        <v>44312</v>
      </c>
      <c r="H326" s="14">
        <v>1.94</v>
      </c>
      <c r="I326" s="14">
        <v>7.2500000000000009E-2</v>
      </c>
      <c r="J326" s="14">
        <v>354193000</v>
      </c>
      <c r="K326" s="14">
        <v>9217130</v>
      </c>
    </row>
    <row r="327" spans="1:11" ht="19" x14ac:dyDescent="0.2">
      <c r="A327" s="1" t="s">
        <v>341</v>
      </c>
      <c r="B327" s="23">
        <v>44322</v>
      </c>
      <c r="C327" s="14" t="s">
        <v>488</v>
      </c>
      <c r="D327" s="14">
        <v>0.84597</v>
      </c>
      <c r="E327" s="14">
        <v>818389880</v>
      </c>
      <c r="F327" s="6" t="s">
        <v>16</v>
      </c>
      <c r="G327" s="24">
        <v>44231</v>
      </c>
      <c r="H327" s="14">
        <v>0.95</v>
      </c>
      <c r="I327" s="14">
        <v>0.10402999999999996</v>
      </c>
      <c r="J327" s="14">
        <v>855644000</v>
      </c>
      <c r="K327" s="14">
        <v>37254120</v>
      </c>
    </row>
    <row r="328" spans="1:11" ht="19" x14ac:dyDescent="0.2">
      <c r="A328" s="1" t="s">
        <v>342</v>
      </c>
      <c r="B328" s="23">
        <v>44390</v>
      </c>
      <c r="C328" s="14" t="s">
        <v>486</v>
      </c>
      <c r="D328" s="14">
        <v>1.1227100000000001</v>
      </c>
      <c r="E328" s="14">
        <v>3288764590</v>
      </c>
      <c r="F328" s="6" t="s">
        <v>16</v>
      </c>
      <c r="G328" s="24">
        <v>44306</v>
      </c>
      <c r="H328" s="14">
        <v>1.33</v>
      </c>
      <c r="I328" s="14">
        <v>0.20728999999999997</v>
      </c>
      <c r="J328" s="14">
        <v>3426900000</v>
      </c>
      <c r="K328" s="14">
        <v>138135410</v>
      </c>
    </row>
    <row r="329" spans="1:11" ht="19" x14ac:dyDescent="0.2">
      <c r="A329" s="1" t="s">
        <v>343</v>
      </c>
      <c r="B329" s="23" t="s">
        <v>16</v>
      </c>
      <c r="C329" s="14" t="s">
        <v>16</v>
      </c>
      <c r="D329" s="14">
        <v>0.32045000000000001</v>
      </c>
      <c r="E329" s="14">
        <v>416078900</v>
      </c>
      <c r="F329" s="6" t="s">
        <v>16</v>
      </c>
      <c r="G329" s="24">
        <v>44319</v>
      </c>
      <c r="H329" s="14">
        <v>0.26</v>
      </c>
      <c r="I329" s="14">
        <v>-6.0450000000000004E-2</v>
      </c>
      <c r="J329" s="14" t="s">
        <v>16</v>
      </c>
      <c r="K329" s="14" t="s">
        <v>16</v>
      </c>
    </row>
    <row r="330" spans="1:11" ht="19" x14ac:dyDescent="0.2">
      <c r="A330" s="1" t="s">
        <v>344</v>
      </c>
      <c r="B330" s="23">
        <v>44404</v>
      </c>
      <c r="C330" s="14" t="s">
        <v>486</v>
      </c>
      <c r="D330" s="14">
        <v>-0.26333000000000001</v>
      </c>
      <c r="E330" s="14">
        <v>52263330</v>
      </c>
      <c r="F330" s="6" t="s">
        <v>16</v>
      </c>
      <c r="G330" s="24">
        <v>44313</v>
      </c>
      <c r="H330" s="14">
        <v>-0.27</v>
      </c>
      <c r="I330" s="14">
        <v>-6.6700000000000093E-3</v>
      </c>
      <c r="J330" s="14">
        <v>51800000</v>
      </c>
      <c r="K330" s="14">
        <v>-463330</v>
      </c>
    </row>
    <row r="331" spans="1:11" ht="19" x14ac:dyDescent="0.2">
      <c r="A331" s="1" t="s">
        <v>345</v>
      </c>
      <c r="B331" s="23" t="s">
        <v>16</v>
      </c>
      <c r="C331" s="14" t="s">
        <v>16</v>
      </c>
      <c r="D331" s="14">
        <v>3.1198600000000001</v>
      </c>
      <c r="E331" s="14">
        <v>7293979410</v>
      </c>
      <c r="F331" s="6" t="s">
        <v>16</v>
      </c>
      <c r="G331" s="24">
        <v>44308</v>
      </c>
      <c r="H331" s="14">
        <v>3.15</v>
      </c>
      <c r="I331" s="14">
        <v>3.0139999999999834E-2</v>
      </c>
      <c r="J331" s="14">
        <v>7017140000</v>
      </c>
      <c r="K331" s="14">
        <v>-276839410</v>
      </c>
    </row>
    <row r="332" spans="1:11" ht="19" x14ac:dyDescent="0.2">
      <c r="A332" s="1" t="s">
        <v>346</v>
      </c>
      <c r="B332" s="23" t="s">
        <v>16</v>
      </c>
      <c r="C332" s="14" t="s">
        <v>16</v>
      </c>
      <c r="D332" s="14">
        <v>0.30249999999999999</v>
      </c>
      <c r="E332" s="14">
        <v>1053062500</v>
      </c>
      <c r="F332" s="6" t="s">
        <v>16</v>
      </c>
      <c r="G332" s="24">
        <v>44238</v>
      </c>
      <c r="H332" s="14">
        <v>0.49</v>
      </c>
      <c r="I332" s="14">
        <v>0.1875</v>
      </c>
      <c r="J332" s="14">
        <v>1056335000</v>
      </c>
      <c r="K332" s="14">
        <v>3272500</v>
      </c>
    </row>
    <row r="333" spans="1:11" ht="19" x14ac:dyDescent="0.2">
      <c r="A333" s="1" t="s">
        <v>347</v>
      </c>
      <c r="B333" s="23">
        <v>44320</v>
      </c>
      <c r="C333" s="14" t="s">
        <v>488</v>
      </c>
      <c r="D333" s="14">
        <v>0.19</v>
      </c>
      <c r="E333" s="14">
        <v>108186400</v>
      </c>
      <c r="F333" s="6" t="s">
        <v>16</v>
      </c>
      <c r="G333" s="24">
        <v>44249</v>
      </c>
      <c r="H333" s="14">
        <v>0.18</v>
      </c>
      <c r="I333" s="14">
        <v>-1.0000000000000009E-2</v>
      </c>
      <c r="J333" s="14">
        <v>114109000</v>
      </c>
      <c r="K333" s="14">
        <v>5922600</v>
      </c>
    </row>
    <row r="334" spans="1:11" ht="19" x14ac:dyDescent="0.2">
      <c r="A334" s="1" t="s">
        <v>348</v>
      </c>
      <c r="B334" s="23">
        <v>44372</v>
      </c>
      <c r="C334" s="14" t="s">
        <v>486</v>
      </c>
      <c r="D334" s="14">
        <v>0.75204000000000004</v>
      </c>
      <c r="E334" s="14">
        <v>10966259350</v>
      </c>
      <c r="F334" s="6" t="s">
        <v>16</v>
      </c>
      <c r="G334" s="24">
        <v>44273</v>
      </c>
      <c r="H334" s="14">
        <v>0.9</v>
      </c>
      <c r="I334" s="14">
        <v>0.14795999999999998</v>
      </c>
      <c r="J334" s="14">
        <v>10357000000</v>
      </c>
      <c r="K334" s="14">
        <v>-609259350</v>
      </c>
    </row>
    <row r="335" spans="1:11" ht="19" x14ac:dyDescent="0.2">
      <c r="A335" s="1" t="s">
        <v>349</v>
      </c>
      <c r="B335" s="23" t="s">
        <v>16</v>
      </c>
      <c r="C335" s="14" t="s">
        <v>16</v>
      </c>
      <c r="D335" s="14">
        <v>0.31142999999999998</v>
      </c>
      <c r="E335" s="14">
        <v>292619200</v>
      </c>
      <c r="F335" s="6" t="s">
        <v>16</v>
      </c>
      <c r="G335" s="24">
        <v>44307</v>
      </c>
      <c r="H335" s="14">
        <v>2.66</v>
      </c>
      <c r="I335" s="14">
        <v>2.34857</v>
      </c>
      <c r="J335" s="14">
        <v>246000000</v>
      </c>
      <c r="K335" s="14">
        <v>-46619200</v>
      </c>
    </row>
    <row r="336" spans="1:11" ht="19" x14ac:dyDescent="0.2">
      <c r="A336" s="1" t="s">
        <v>350</v>
      </c>
      <c r="B336" s="23">
        <v>44400</v>
      </c>
      <c r="C336" s="14" t="s">
        <v>486</v>
      </c>
      <c r="D336" s="14">
        <v>0.61262000000000005</v>
      </c>
      <c r="E336" s="14">
        <v>4882560200</v>
      </c>
      <c r="F336" s="6" t="s">
        <v>16</v>
      </c>
      <c r="G336" s="24">
        <v>44307</v>
      </c>
      <c r="H336" s="14">
        <v>0.67</v>
      </c>
      <c r="I336" s="14">
        <v>5.7379999999999987E-2</v>
      </c>
      <c r="J336" s="14">
        <v>3726000000</v>
      </c>
      <c r="K336" s="14">
        <v>-1156560200</v>
      </c>
    </row>
    <row r="337" spans="1:11" ht="19" x14ac:dyDescent="0.2">
      <c r="A337" s="1" t="s">
        <v>351</v>
      </c>
      <c r="B337" s="23">
        <v>44399</v>
      </c>
      <c r="C337" s="14" t="s">
        <v>486</v>
      </c>
      <c r="D337" s="14">
        <v>1.7438199999999999</v>
      </c>
      <c r="E337" s="14">
        <v>815510520</v>
      </c>
      <c r="F337" s="6" t="s">
        <v>16</v>
      </c>
      <c r="G337" s="24">
        <v>44307</v>
      </c>
      <c r="H337" s="14">
        <v>1.96</v>
      </c>
      <c r="I337" s="14">
        <v>0.21618000000000004</v>
      </c>
      <c r="J337" s="14">
        <v>851000000</v>
      </c>
      <c r="K337" s="14">
        <v>35489480</v>
      </c>
    </row>
    <row r="338" spans="1:11" ht="19" x14ac:dyDescent="0.2">
      <c r="A338" s="1" t="s">
        <v>352</v>
      </c>
      <c r="B338" s="23">
        <v>44396</v>
      </c>
      <c r="C338" s="14" t="s">
        <v>486</v>
      </c>
      <c r="D338" s="14">
        <v>2.9782799999999998</v>
      </c>
      <c r="E338" s="14">
        <v>1483325450</v>
      </c>
      <c r="F338" s="6" t="s">
        <v>16</v>
      </c>
      <c r="G338" s="24">
        <v>44305</v>
      </c>
      <c r="H338" s="14">
        <v>3.39913</v>
      </c>
      <c r="I338" s="14">
        <v>0.42085000000000017</v>
      </c>
      <c r="J338" s="14">
        <v>1486993000</v>
      </c>
      <c r="K338" s="14">
        <v>3667550</v>
      </c>
    </row>
    <row r="339" spans="1:11" ht="19" x14ac:dyDescent="0.2">
      <c r="A339" s="1" t="s">
        <v>353</v>
      </c>
      <c r="B339" s="23">
        <v>44399</v>
      </c>
      <c r="C339" s="14" t="s">
        <v>486</v>
      </c>
      <c r="D339" s="14">
        <v>1.77813</v>
      </c>
      <c r="E339" s="14">
        <v>40853906330</v>
      </c>
      <c r="F339" s="6" t="s">
        <v>16</v>
      </c>
      <c r="G339" s="24">
        <v>44313</v>
      </c>
      <c r="H339" s="14">
        <v>1.95</v>
      </c>
      <c r="I339" s="14">
        <v>0.17186999999999997</v>
      </c>
      <c r="J339" s="14">
        <v>41706000000</v>
      </c>
      <c r="K339" s="14">
        <v>852093670</v>
      </c>
    </row>
    <row r="340" spans="1:11" ht="19" x14ac:dyDescent="0.2">
      <c r="A340" s="1" t="s">
        <v>354</v>
      </c>
      <c r="B340" s="23">
        <v>44406</v>
      </c>
      <c r="C340" s="14" t="s">
        <v>486</v>
      </c>
      <c r="D340" s="14" t="s">
        <v>16</v>
      </c>
      <c r="E340" s="14" t="s">
        <v>16</v>
      </c>
      <c r="F340" s="6" t="s">
        <v>16</v>
      </c>
      <c r="G340" s="24" t="s">
        <v>16</v>
      </c>
      <c r="H340" s="14" t="s">
        <v>16</v>
      </c>
      <c r="I340" s="14" t="s">
        <v>16</v>
      </c>
      <c r="J340" s="14" t="s">
        <v>16</v>
      </c>
      <c r="K340" s="14" t="s">
        <v>16</v>
      </c>
    </row>
    <row r="341" spans="1:11" ht="19" x14ac:dyDescent="0.2">
      <c r="A341" s="1" t="s">
        <v>355</v>
      </c>
      <c r="B341" s="23">
        <v>44406</v>
      </c>
      <c r="C341" s="14" t="s">
        <v>486</v>
      </c>
      <c r="D341" s="14">
        <v>1.04819</v>
      </c>
      <c r="E341" s="14">
        <v>4988505840</v>
      </c>
      <c r="F341" s="6" t="s">
        <v>16</v>
      </c>
      <c r="G341" s="24">
        <v>44315</v>
      </c>
      <c r="H341" s="14">
        <v>1.07</v>
      </c>
      <c r="I341" s="14">
        <v>2.1810000000000107E-2</v>
      </c>
      <c r="J341" s="14">
        <v>4880000000</v>
      </c>
      <c r="K341" s="14">
        <v>-108505840</v>
      </c>
    </row>
    <row r="342" spans="1:11" ht="19" x14ac:dyDescent="0.2">
      <c r="A342" s="1" t="s">
        <v>356</v>
      </c>
      <c r="B342" s="23" t="s">
        <v>16</v>
      </c>
      <c r="C342" s="14" t="s">
        <v>16</v>
      </c>
      <c r="D342" s="14">
        <v>2.2932299999999999</v>
      </c>
      <c r="E342" s="14">
        <v>8438885230</v>
      </c>
      <c r="F342" s="6" t="s">
        <v>16</v>
      </c>
      <c r="G342" s="24">
        <v>44313</v>
      </c>
      <c r="H342" s="14">
        <v>2.77</v>
      </c>
      <c r="I342" s="14">
        <v>0.47677000000000014</v>
      </c>
      <c r="J342" s="14">
        <v>8851000000</v>
      </c>
      <c r="K342" s="14">
        <v>412114770</v>
      </c>
    </row>
    <row r="343" spans="1:11" ht="19" x14ac:dyDescent="0.2">
      <c r="A343" s="1" t="s">
        <v>357</v>
      </c>
      <c r="B343" s="23">
        <v>44320</v>
      </c>
      <c r="C343" s="14" t="s">
        <v>487</v>
      </c>
      <c r="D343" s="14">
        <v>2.2730800000000002</v>
      </c>
      <c r="E343" s="14">
        <v>1098288760</v>
      </c>
      <c r="F343" s="6" t="s">
        <v>16</v>
      </c>
      <c r="G343" s="24">
        <v>44236</v>
      </c>
      <c r="H343" s="14">
        <v>2.9308000000000001</v>
      </c>
      <c r="I343" s="14">
        <v>0.65771999999999986</v>
      </c>
      <c r="J343" s="14">
        <v>1179600000</v>
      </c>
      <c r="K343" s="14">
        <v>81311240</v>
      </c>
    </row>
    <row r="344" spans="1:11" ht="19" x14ac:dyDescent="0.2">
      <c r="A344" s="1" t="s">
        <v>358</v>
      </c>
      <c r="B344" s="23" t="s">
        <v>16</v>
      </c>
      <c r="C344" s="14" t="s">
        <v>16</v>
      </c>
      <c r="D344" s="14">
        <v>0.58467000000000002</v>
      </c>
      <c r="E344" s="14">
        <v>1368715750</v>
      </c>
      <c r="F344" s="6" t="s">
        <v>16</v>
      </c>
      <c r="G344" s="24">
        <v>44285</v>
      </c>
      <c r="H344" s="14">
        <v>0.72</v>
      </c>
      <c r="I344" s="14">
        <v>0.13532999999999995</v>
      </c>
      <c r="J344" s="14">
        <v>1481500000</v>
      </c>
      <c r="K344" s="14">
        <v>112784250</v>
      </c>
    </row>
    <row r="345" spans="1:11" ht="19" x14ac:dyDescent="0.2">
      <c r="A345" s="1" t="s">
        <v>359</v>
      </c>
      <c r="B345" s="23" t="s">
        <v>16</v>
      </c>
      <c r="C345" s="14" t="s">
        <v>16</v>
      </c>
      <c r="D345" s="14">
        <v>0.505</v>
      </c>
      <c r="E345" s="14">
        <v>185429010</v>
      </c>
      <c r="F345" s="6" t="s">
        <v>16</v>
      </c>
      <c r="G345" s="24">
        <v>44251</v>
      </c>
      <c r="H345" s="14">
        <v>0.44</v>
      </c>
      <c r="I345" s="14">
        <v>-6.5000000000000002E-2</v>
      </c>
      <c r="J345" s="14">
        <v>136509000</v>
      </c>
      <c r="K345" s="14">
        <v>-48920010</v>
      </c>
    </row>
    <row r="346" spans="1:11" ht="19" x14ac:dyDescent="0.2">
      <c r="A346" s="1" t="s">
        <v>360</v>
      </c>
      <c r="B346" s="23">
        <v>44322</v>
      </c>
      <c r="C346" s="14" t="s">
        <v>486</v>
      </c>
      <c r="D346" s="14">
        <v>0.51958000000000004</v>
      </c>
      <c r="E346" s="14" t="s">
        <v>16</v>
      </c>
      <c r="F346" s="6" t="s">
        <v>16</v>
      </c>
      <c r="G346" s="24">
        <v>44230</v>
      </c>
      <c r="H346" s="14">
        <v>0.56000000000000005</v>
      </c>
      <c r="I346" s="14">
        <v>4.0420000000000011E-2</v>
      </c>
      <c r="J346" s="14" t="s">
        <v>16</v>
      </c>
      <c r="K346" s="14" t="s">
        <v>16</v>
      </c>
    </row>
    <row r="347" spans="1:11" ht="19" x14ac:dyDescent="0.2">
      <c r="A347" s="1" t="s">
        <v>361</v>
      </c>
      <c r="B347" s="23">
        <v>44343</v>
      </c>
      <c r="C347" s="14" t="s">
        <v>486</v>
      </c>
      <c r="D347" s="14">
        <v>1.14768</v>
      </c>
      <c r="E347" s="14">
        <v>7769172570</v>
      </c>
      <c r="F347" s="6" t="s">
        <v>16</v>
      </c>
      <c r="G347" s="24">
        <v>44250</v>
      </c>
      <c r="H347" s="14">
        <v>1.29</v>
      </c>
      <c r="I347" s="14">
        <v>0.14232</v>
      </c>
      <c r="J347" s="14">
        <v>7775000000</v>
      </c>
      <c r="K347" s="14">
        <v>5827430</v>
      </c>
    </row>
    <row r="348" spans="1:11" ht="19" x14ac:dyDescent="0.2">
      <c r="A348" s="1" t="s">
        <v>362</v>
      </c>
      <c r="B348" s="23">
        <v>44405</v>
      </c>
      <c r="C348" s="14" t="s">
        <v>486</v>
      </c>
      <c r="D348" s="14">
        <v>1.8224899999999999</v>
      </c>
      <c r="E348" s="14">
        <v>5035269470</v>
      </c>
      <c r="F348" s="6" t="s">
        <v>16</v>
      </c>
      <c r="G348" s="24">
        <v>44315</v>
      </c>
      <c r="H348" s="14">
        <v>1.92</v>
      </c>
      <c r="I348" s="14">
        <v>9.7509999999999986E-2</v>
      </c>
      <c r="J348" s="14">
        <v>5124600000</v>
      </c>
      <c r="K348" s="14">
        <v>89330530</v>
      </c>
    </row>
    <row r="349" spans="1:11" ht="19" x14ac:dyDescent="0.2">
      <c r="A349" s="1" t="s">
        <v>363</v>
      </c>
      <c r="B349" s="23">
        <v>44403</v>
      </c>
      <c r="C349" s="14" t="s">
        <v>486</v>
      </c>
      <c r="D349" s="14">
        <v>1.5631200000000001</v>
      </c>
      <c r="E349" s="14">
        <v>3991927540</v>
      </c>
      <c r="F349" s="6" t="s">
        <v>16</v>
      </c>
      <c r="G349" s="24">
        <v>44315</v>
      </c>
      <c r="H349" s="14">
        <v>1.74</v>
      </c>
      <c r="I349" s="14">
        <v>0.17687999999999993</v>
      </c>
      <c r="J349" s="14">
        <v>4155000000</v>
      </c>
      <c r="K349" s="14">
        <v>163072460</v>
      </c>
    </row>
    <row r="350" spans="1:11" ht="19" x14ac:dyDescent="0.2">
      <c r="A350" s="1" t="s">
        <v>364</v>
      </c>
      <c r="B350" s="23">
        <v>44398</v>
      </c>
      <c r="C350" s="14" t="s">
        <v>488</v>
      </c>
      <c r="D350" s="14">
        <v>1.65455</v>
      </c>
      <c r="E350" s="14">
        <v>1171268000</v>
      </c>
      <c r="F350" s="6" t="s">
        <v>16</v>
      </c>
      <c r="G350" s="24">
        <v>44307</v>
      </c>
      <c r="H350" s="14">
        <v>2.0099999999999998</v>
      </c>
      <c r="I350" s="14">
        <v>0.35544999999999982</v>
      </c>
      <c r="J350" s="14">
        <v>1287534000</v>
      </c>
      <c r="K350" s="14">
        <v>116266000</v>
      </c>
    </row>
    <row r="351" spans="1:11" ht="19" x14ac:dyDescent="0.2">
      <c r="A351" s="1" t="s">
        <v>365</v>
      </c>
      <c r="B351" s="23">
        <v>44403</v>
      </c>
      <c r="C351" s="14" t="s">
        <v>486</v>
      </c>
      <c r="D351" s="14">
        <v>6.6067299999999998</v>
      </c>
      <c r="E351" s="14">
        <v>3723290180</v>
      </c>
      <c r="F351" s="6" t="s">
        <v>16</v>
      </c>
      <c r="G351" s="24">
        <v>44307</v>
      </c>
      <c r="H351" s="14">
        <v>7.49</v>
      </c>
      <c r="I351" s="14">
        <v>0.88327000000000044</v>
      </c>
      <c r="J351" s="14">
        <v>3847654000</v>
      </c>
      <c r="K351" s="14">
        <v>124363820</v>
      </c>
    </row>
    <row r="352" spans="1:11" ht="19" x14ac:dyDescent="0.2">
      <c r="A352" s="1" t="s">
        <v>366</v>
      </c>
      <c r="B352" s="23">
        <v>44335</v>
      </c>
      <c r="C352" s="14" t="s">
        <v>486</v>
      </c>
      <c r="D352" s="14">
        <v>1.2105399999999999</v>
      </c>
      <c r="E352" s="14">
        <v>19481309160</v>
      </c>
      <c r="F352" s="6" t="s">
        <v>16</v>
      </c>
      <c r="G352" s="24">
        <v>44251</v>
      </c>
      <c r="H352" s="14">
        <v>1.33</v>
      </c>
      <c r="I352" s="14">
        <v>0.11946000000000012</v>
      </c>
      <c r="J352" s="14">
        <v>20311000000</v>
      </c>
      <c r="K352" s="14">
        <v>829690840</v>
      </c>
    </row>
    <row r="353" spans="1:11" ht="19" x14ac:dyDescent="0.2">
      <c r="A353" s="1" t="s">
        <v>367</v>
      </c>
      <c r="B353" s="23">
        <v>44322</v>
      </c>
      <c r="C353" s="14" t="s">
        <v>488</v>
      </c>
      <c r="D353" s="14">
        <v>0.23143</v>
      </c>
      <c r="E353" s="14">
        <v>1116755990</v>
      </c>
      <c r="F353" s="6" t="s">
        <v>16</v>
      </c>
      <c r="G353" s="24">
        <v>44245</v>
      </c>
      <c r="H353" s="14">
        <v>0.24</v>
      </c>
      <c r="I353" s="14">
        <v>8.5699999999999943E-3</v>
      </c>
      <c r="J353" s="14">
        <v>817000000</v>
      </c>
      <c r="K353" s="14">
        <v>-299755990</v>
      </c>
    </row>
    <row r="354" spans="1:11" ht="19" x14ac:dyDescent="0.2">
      <c r="A354" s="1" t="s">
        <v>368</v>
      </c>
      <c r="B354" s="23">
        <v>44399</v>
      </c>
      <c r="C354" s="14" t="s">
        <v>486</v>
      </c>
      <c r="D354" s="14">
        <v>6.3113999999999999</v>
      </c>
      <c r="E354" s="14">
        <v>16338014220</v>
      </c>
      <c r="F354" s="6" t="s">
        <v>16</v>
      </c>
      <c r="G354" s="24">
        <v>44306</v>
      </c>
      <c r="H354" s="14">
        <v>6.56</v>
      </c>
      <c r="I354" s="14">
        <v>0.24859999999999971</v>
      </c>
      <c r="J354" s="14">
        <v>16258000000</v>
      </c>
      <c r="K354" s="14">
        <v>-80014220</v>
      </c>
    </row>
    <row r="355" spans="1:11" ht="19" x14ac:dyDescent="0.2">
      <c r="A355" s="1" t="s">
        <v>369</v>
      </c>
      <c r="B355" s="23">
        <v>44411</v>
      </c>
      <c r="C355" s="14" t="s">
        <v>486</v>
      </c>
      <c r="D355" s="14">
        <v>2.0980799999999999</v>
      </c>
      <c r="E355" s="14">
        <v>6960049750</v>
      </c>
      <c r="F355" s="6" t="s">
        <v>16</v>
      </c>
      <c r="G355" s="24">
        <v>44313</v>
      </c>
      <c r="H355" s="14">
        <v>1.87</v>
      </c>
      <c r="I355" s="14">
        <v>-0.22807999999999984</v>
      </c>
      <c r="J355" s="14">
        <v>6805600000</v>
      </c>
      <c r="K355" s="14">
        <v>-154449750</v>
      </c>
    </row>
    <row r="356" spans="1:11" ht="19" x14ac:dyDescent="0.2">
      <c r="A356" s="1" t="s">
        <v>370</v>
      </c>
      <c r="B356" s="23">
        <v>44398</v>
      </c>
      <c r="C356" s="14" t="s">
        <v>486</v>
      </c>
      <c r="D356" s="14">
        <v>1.3147800000000001</v>
      </c>
      <c r="E356" s="14">
        <v>791247470</v>
      </c>
      <c r="F356" s="6" t="s">
        <v>16</v>
      </c>
      <c r="G356" s="24">
        <v>44312</v>
      </c>
      <c r="H356" s="14">
        <v>2.27</v>
      </c>
      <c r="I356" s="14">
        <v>0.95521999999999996</v>
      </c>
      <c r="J356" s="14">
        <v>930500000</v>
      </c>
      <c r="K356" s="14">
        <v>139252530</v>
      </c>
    </row>
    <row r="357" spans="1:11" ht="19" x14ac:dyDescent="0.2">
      <c r="A357" s="1" t="s">
        <v>371</v>
      </c>
      <c r="B357" s="23">
        <v>44410</v>
      </c>
      <c r="C357" s="14" t="s">
        <v>488</v>
      </c>
      <c r="D357" s="14">
        <v>0.42499999999999999</v>
      </c>
      <c r="E357" s="14">
        <v>1141951670</v>
      </c>
      <c r="F357" s="6" t="s">
        <v>16</v>
      </c>
      <c r="G357" s="24">
        <v>44319</v>
      </c>
      <c r="H357" s="14">
        <v>0.64</v>
      </c>
      <c r="I357" s="14">
        <v>0.21500000000000002</v>
      </c>
      <c r="J357" s="14">
        <v>1150900000</v>
      </c>
      <c r="K357" s="14">
        <v>8948330</v>
      </c>
    </row>
    <row r="358" spans="1:11" ht="19" x14ac:dyDescent="0.2">
      <c r="A358" s="1" t="s">
        <v>372</v>
      </c>
      <c r="B358" s="23">
        <v>44403</v>
      </c>
      <c r="C358" s="14" t="s">
        <v>486</v>
      </c>
      <c r="D358" s="14">
        <v>0.45361000000000001</v>
      </c>
      <c r="E358" s="14">
        <v>234068670</v>
      </c>
      <c r="F358" s="6" t="s">
        <v>16</v>
      </c>
      <c r="G358" s="24">
        <v>44314</v>
      </c>
      <c r="H358" s="14">
        <v>0.35</v>
      </c>
      <c r="I358" s="14">
        <v>-0.10361000000000004</v>
      </c>
      <c r="J358" s="14">
        <v>235646000</v>
      </c>
      <c r="K358" s="14">
        <v>1577330</v>
      </c>
    </row>
    <row r="359" spans="1:11" ht="19" x14ac:dyDescent="0.2">
      <c r="A359" s="1" t="s">
        <v>373</v>
      </c>
      <c r="B359" s="23">
        <v>44396</v>
      </c>
      <c r="C359" s="14" t="s">
        <v>486</v>
      </c>
      <c r="D359" s="14">
        <v>0.50432999999999995</v>
      </c>
      <c r="E359" s="14">
        <v>8630015910</v>
      </c>
      <c r="F359" s="6" t="s">
        <v>16</v>
      </c>
      <c r="G359" s="24">
        <v>44305</v>
      </c>
      <c r="H359" s="14">
        <v>0.55000000000000004</v>
      </c>
      <c r="I359" s="14">
        <v>4.5670000000000099E-2</v>
      </c>
      <c r="J359" s="14">
        <v>9019000000</v>
      </c>
      <c r="K359" s="14">
        <v>388984090</v>
      </c>
    </row>
    <row r="360" spans="1:11" ht="19" x14ac:dyDescent="0.2">
      <c r="A360" s="1" t="s">
        <v>374</v>
      </c>
      <c r="B360" s="23">
        <v>44390</v>
      </c>
      <c r="C360" s="14" t="s">
        <v>487</v>
      </c>
      <c r="D360" s="14">
        <v>3.0603699999999998</v>
      </c>
      <c r="E360" s="14">
        <v>30305478510</v>
      </c>
      <c r="F360" s="6" t="s">
        <v>16</v>
      </c>
      <c r="G360" s="24">
        <v>44300</v>
      </c>
      <c r="H360" s="14">
        <v>4.59</v>
      </c>
      <c r="I360" s="14">
        <v>1.52963</v>
      </c>
      <c r="J360" s="14">
        <v>32266000000</v>
      </c>
      <c r="K360" s="14">
        <v>1960521490</v>
      </c>
    </row>
    <row r="361" spans="1:11" ht="19" x14ac:dyDescent="0.2">
      <c r="A361" s="1" t="s">
        <v>375</v>
      </c>
      <c r="B361" s="23">
        <v>44398</v>
      </c>
      <c r="C361" s="14" t="s">
        <v>486</v>
      </c>
      <c r="D361" s="14">
        <v>2.3452999999999999</v>
      </c>
      <c r="E361" s="14">
        <v>22012860770</v>
      </c>
      <c r="F361" s="6" t="s">
        <v>16</v>
      </c>
      <c r="G361" s="24">
        <v>44306</v>
      </c>
      <c r="H361" s="14">
        <v>2.59</v>
      </c>
      <c r="I361" s="14">
        <v>0.24469999999999992</v>
      </c>
      <c r="J361" s="14">
        <v>22321000000</v>
      </c>
      <c r="K361" s="14">
        <v>308139230</v>
      </c>
    </row>
    <row r="362" spans="1:11" ht="19" x14ac:dyDescent="0.2">
      <c r="A362" s="1" t="s">
        <v>376</v>
      </c>
      <c r="B362" s="23">
        <v>44400</v>
      </c>
      <c r="C362" s="14" t="s">
        <v>486</v>
      </c>
      <c r="D362" s="14">
        <v>1.88565</v>
      </c>
      <c r="E362" s="14">
        <v>3438628180</v>
      </c>
      <c r="F362" s="6" t="s">
        <v>16</v>
      </c>
      <c r="G362" s="24">
        <v>44316</v>
      </c>
      <c r="H362" s="14">
        <v>2.11</v>
      </c>
      <c r="I362" s="14">
        <v>0.22434999999999983</v>
      </c>
      <c r="J362" s="14">
        <v>3544000000</v>
      </c>
      <c r="K362" s="14">
        <v>105371820</v>
      </c>
    </row>
    <row r="363" spans="1:11" ht="19" x14ac:dyDescent="0.2">
      <c r="A363" s="1" t="s">
        <v>377</v>
      </c>
      <c r="B363" s="23">
        <v>44399</v>
      </c>
      <c r="C363" s="14" t="s">
        <v>488</v>
      </c>
      <c r="D363" s="14">
        <v>1.14202</v>
      </c>
      <c r="E363" s="14">
        <v>17945224400</v>
      </c>
      <c r="F363" s="6" t="s">
        <v>16</v>
      </c>
      <c r="G363" s="24">
        <v>44308</v>
      </c>
      <c r="H363" s="14">
        <v>1.39</v>
      </c>
      <c r="I363" s="14">
        <v>0.24797999999999987</v>
      </c>
      <c r="J363" s="14">
        <v>18566000000</v>
      </c>
      <c r="K363" s="14">
        <v>620775600</v>
      </c>
    </row>
    <row r="364" spans="1:11" ht="19" x14ac:dyDescent="0.2">
      <c r="A364" s="1" t="s">
        <v>378</v>
      </c>
      <c r="B364" s="23">
        <v>44396</v>
      </c>
      <c r="C364" s="14" t="s">
        <v>486</v>
      </c>
      <c r="D364" s="14">
        <v>1.6524000000000001</v>
      </c>
      <c r="E364" s="14">
        <v>17298473570</v>
      </c>
      <c r="F364" s="6" t="s">
        <v>16</v>
      </c>
      <c r="G364" s="24">
        <v>44305</v>
      </c>
      <c r="H364" s="14">
        <v>1.77</v>
      </c>
      <c r="I364" s="14">
        <v>0.11759999999999993</v>
      </c>
      <c r="J364" s="14">
        <v>17730000000</v>
      </c>
      <c r="K364" s="14">
        <v>431526430</v>
      </c>
    </row>
    <row r="365" spans="1:11" ht="19" x14ac:dyDescent="0.2">
      <c r="A365" s="1" t="s">
        <v>379</v>
      </c>
      <c r="B365" s="23">
        <v>44376</v>
      </c>
      <c r="C365" s="14" t="s">
        <v>486</v>
      </c>
      <c r="D365" s="14" t="s">
        <v>16</v>
      </c>
      <c r="E365" s="14" t="s">
        <v>16</v>
      </c>
      <c r="F365" s="6" t="s">
        <v>16</v>
      </c>
      <c r="G365" s="24" t="s">
        <v>16</v>
      </c>
      <c r="H365" s="14" t="s">
        <v>16</v>
      </c>
      <c r="I365" s="14" t="s">
        <v>16</v>
      </c>
      <c r="J365" s="14" t="s">
        <v>16</v>
      </c>
      <c r="K365" s="14" t="s">
        <v>16</v>
      </c>
    </row>
    <row r="366" spans="1:11" ht="19" x14ac:dyDescent="0.2">
      <c r="A366" s="1" t="s">
        <v>380</v>
      </c>
      <c r="B366" s="23">
        <v>44400</v>
      </c>
      <c r="C366" s="14" t="s">
        <v>486</v>
      </c>
      <c r="D366" s="14">
        <v>1.7985599999999999</v>
      </c>
      <c r="E366" s="14">
        <v>2112013330</v>
      </c>
      <c r="F366" s="6" t="s">
        <v>16</v>
      </c>
      <c r="G366" s="24">
        <v>44315</v>
      </c>
      <c r="H366" s="14">
        <v>1.92</v>
      </c>
      <c r="I366" s="14">
        <v>0.12143999999999999</v>
      </c>
      <c r="J366" s="14">
        <v>2295948000</v>
      </c>
      <c r="K366" s="14">
        <v>183934670</v>
      </c>
    </row>
    <row r="367" spans="1:11" ht="19" x14ac:dyDescent="0.2">
      <c r="A367" s="1" t="s">
        <v>381</v>
      </c>
      <c r="B367" s="23">
        <v>44336</v>
      </c>
      <c r="C367" s="14" t="s">
        <v>487</v>
      </c>
      <c r="D367" s="14">
        <v>0.4032</v>
      </c>
      <c r="E367" s="14">
        <v>2368741480</v>
      </c>
      <c r="F367" s="6" t="s">
        <v>16</v>
      </c>
      <c r="G367" s="24">
        <v>44245</v>
      </c>
      <c r="H367" s="14">
        <v>0.41</v>
      </c>
      <c r="I367" s="14">
        <v>6.7999999999999727E-3</v>
      </c>
      <c r="J367" s="14">
        <v>2461147000</v>
      </c>
      <c r="K367" s="14">
        <v>92405520</v>
      </c>
    </row>
    <row r="368" spans="1:11" ht="19" x14ac:dyDescent="0.2">
      <c r="A368" s="1" t="s">
        <v>382</v>
      </c>
      <c r="B368" s="23">
        <v>44342</v>
      </c>
      <c r="C368" s="14" t="s">
        <v>486</v>
      </c>
      <c r="D368" s="14">
        <v>0.66408</v>
      </c>
      <c r="E368" s="14">
        <v>15003899950</v>
      </c>
      <c r="F368" s="6" t="s">
        <v>16</v>
      </c>
      <c r="G368" s="24">
        <v>44252</v>
      </c>
      <c r="H368" s="14">
        <v>0.92</v>
      </c>
      <c r="I368" s="14">
        <v>0.25592000000000004</v>
      </c>
      <c r="J368" s="14">
        <v>15646000000</v>
      </c>
      <c r="K368" s="14">
        <v>642100050</v>
      </c>
    </row>
    <row r="369" spans="1:11" ht="19" x14ac:dyDescent="0.2">
      <c r="A369" s="1" t="s">
        <v>383</v>
      </c>
      <c r="B369" s="23">
        <v>44400</v>
      </c>
      <c r="C369" s="14" t="s">
        <v>486</v>
      </c>
      <c r="D369" s="14">
        <v>1.8013699999999999</v>
      </c>
      <c r="E369" s="14">
        <v>8082226640</v>
      </c>
      <c r="F369" s="6" t="s">
        <v>16</v>
      </c>
      <c r="G369" s="24">
        <v>44309</v>
      </c>
      <c r="H369" s="14">
        <v>1.92</v>
      </c>
      <c r="I369" s="14">
        <v>0.11863000000000001</v>
      </c>
      <c r="J369" s="14">
        <v>8454000000</v>
      </c>
      <c r="K369" s="14">
        <v>371773360</v>
      </c>
    </row>
    <row r="370" spans="1:11" ht="19" x14ac:dyDescent="0.2">
      <c r="A370" s="1" t="s">
        <v>384</v>
      </c>
      <c r="B370" s="23">
        <v>44327</v>
      </c>
      <c r="C370" s="14" t="s">
        <v>488</v>
      </c>
      <c r="D370" s="14">
        <v>0.97765000000000002</v>
      </c>
      <c r="E370" s="14">
        <v>340019690</v>
      </c>
      <c r="F370" s="6" t="s">
        <v>16</v>
      </c>
      <c r="G370" s="24">
        <v>44224</v>
      </c>
      <c r="H370" s="14">
        <v>1.77</v>
      </c>
      <c r="I370" s="14">
        <v>0.79235</v>
      </c>
      <c r="J370" s="14">
        <v>537876000</v>
      </c>
      <c r="K370" s="14">
        <v>197856310</v>
      </c>
    </row>
    <row r="371" spans="1:11" ht="19" x14ac:dyDescent="0.2">
      <c r="A371" s="1" t="s">
        <v>385</v>
      </c>
      <c r="B371" s="23">
        <v>44322</v>
      </c>
      <c r="C371" s="14" t="s">
        <v>486</v>
      </c>
      <c r="D371" s="14">
        <v>4.5862400000000001</v>
      </c>
      <c r="E371" s="14">
        <v>2414970170</v>
      </c>
      <c r="F371" s="6" t="s">
        <v>16</v>
      </c>
      <c r="G371" s="24">
        <v>44238</v>
      </c>
      <c r="H371" s="14">
        <v>6.15</v>
      </c>
      <c r="I371" s="14">
        <v>1.5637600000000003</v>
      </c>
      <c r="J371" s="14">
        <v>2757000000</v>
      </c>
      <c r="K371" s="14">
        <v>342029830</v>
      </c>
    </row>
    <row r="372" spans="1:11" ht="19" x14ac:dyDescent="0.2">
      <c r="A372" s="1" t="s">
        <v>386</v>
      </c>
      <c r="B372" s="23">
        <v>44320</v>
      </c>
      <c r="C372" s="14" t="s">
        <v>488</v>
      </c>
      <c r="D372" s="14">
        <v>0.73</v>
      </c>
      <c r="E372" s="14">
        <v>644933330</v>
      </c>
      <c r="F372" s="6" t="s">
        <v>16</v>
      </c>
      <c r="G372" s="24">
        <v>44230</v>
      </c>
      <c r="H372" s="14">
        <v>0.96</v>
      </c>
      <c r="I372" s="14">
        <v>0.22999999999999998</v>
      </c>
      <c r="J372" s="14">
        <v>692500000</v>
      </c>
      <c r="K372" s="14">
        <v>47566670</v>
      </c>
    </row>
    <row r="373" spans="1:11" ht="19" x14ac:dyDescent="0.2">
      <c r="A373" s="1" t="s">
        <v>387</v>
      </c>
      <c r="B373" s="23" t="s">
        <v>16</v>
      </c>
      <c r="C373" s="14" t="s">
        <v>16</v>
      </c>
      <c r="D373" s="14" t="s">
        <v>16</v>
      </c>
      <c r="E373" s="14" t="s">
        <v>16</v>
      </c>
      <c r="F373" s="6" t="s">
        <v>16</v>
      </c>
      <c r="G373" s="24" t="s">
        <v>16</v>
      </c>
      <c r="H373" s="14" t="s">
        <v>16</v>
      </c>
      <c r="I373" s="14" t="s">
        <v>16</v>
      </c>
      <c r="J373" s="14" t="s">
        <v>16</v>
      </c>
      <c r="K373" s="14" t="s">
        <v>16</v>
      </c>
    </row>
    <row r="374" spans="1:11" ht="19" x14ac:dyDescent="0.2">
      <c r="A374" s="1" t="s">
        <v>388</v>
      </c>
      <c r="B374" s="23">
        <v>44334</v>
      </c>
      <c r="C374" s="14" t="s">
        <v>487</v>
      </c>
      <c r="D374" s="14">
        <v>2.6198000000000001</v>
      </c>
      <c r="E374" s="14">
        <v>30737843340</v>
      </c>
      <c r="F374" s="6" t="s">
        <v>16</v>
      </c>
      <c r="G374" s="24">
        <v>44250</v>
      </c>
      <c r="H374" s="14">
        <v>2.74</v>
      </c>
      <c r="I374" s="14">
        <v>0.12020000000000008</v>
      </c>
      <c r="J374" s="14">
        <v>32261000000</v>
      </c>
      <c r="K374" s="14">
        <v>1523156660</v>
      </c>
    </row>
    <row r="375" spans="1:11" ht="19" x14ac:dyDescent="0.2">
      <c r="A375" s="1" t="s">
        <v>389</v>
      </c>
      <c r="B375" s="23">
        <v>44396</v>
      </c>
      <c r="C375" s="14" t="s">
        <v>486</v>
      </c>
      <c r="D375" s="14">
        <v>0.64097000000000004</v>
      </c>
      <c r="E375" s="14">
        <v>1173859040</v>
      </c>
      <c r="F375" s="6" t="s">
        <v>16</v>
      </c>
      <c r="G375" s="24">
        <v>44313</v>
      </c>
      <c r="H375" s="14">
        <v>1</v>
      </c>
      <c r="I375" s="14">
        <v>0.35902999999999996</v>
      </c>
      <c r="J375" s="14">
        <v>1114800000</v>
      </c>
      <c r="K375" s="14">
        <v>-59059040</v>
      </c>
    </row>
    <row r="376" spans="1:11" ht="19" x14ac:dyDescent="0.2">
      <c r="A376" s="1" t="s">
        <v>390</v>
      </c>
      <c r="B376" s="23">
        <v>44376</v>
      </c>
      <c r="C376" s="14" t="s">
        <v>486</v>
      </c>
      <c r="D376" s="14">
        <v>0.83813000000000004</v>
      </c>
      <c r="E376" s="14">
        <v>4455549380</v>
      </c>
      <c r="F376" s="6" t="s">
        <v>16</v>
      </c>
      <c r="G376" s="24">
        <v>44279</v>
      </c>
      <c r="H376" s="14">
        <v>0.82</v>
      </c>
      <c r="I376" s="14">
        <v>-1.813000000000009E-2</v>
      </c>
      <c r="J376" s="14">
        <v>4520000000</v>
      </c>
      <c r="K376" s="14">
        <v>64450620</v>
      </c>
    </row>
    <row r="377" spans="1:11" ht="19" x14ac:dyDescent="0.2">
      <c r="A377" s="1" t="s">
        <v>391</v>
      </c>
      <c r="B377" s="23" t="s">
        <v>16</v>
      </c>
      <c r="C377" s="14" t="s">
        <v>16</v>
      </c>
      <c r="D377" s="14">
        <v>0.502</v>
      </c>
      <c r="E377" s="14">
        <v>428322780</v>
      </c>
      <c r="F377" s="6" t="s">
        <v>16</v>
      </c>
      <c r="G377" s="24">
        <v>44307</v>
      </c>
      <c r="H377" s="14">
        <v>0.57999999999999996</v>
      </c>
      <c r="I377" s="14">
        <v>7.7999999999999958E-2</v>
      </c>
      <c r="J377" s="14">
        <v>454129000</v>
      </c>
      <c r="K377" s="14">
        <v>25806220</v>
      </c>
    </row>
    <row r="378" spans="1:11" ht="19" x14ac:dyDescent="0.2">
      <c r="A378" s="1" t="s">
        <v>392</v>
      </c>
      <c r="B378" s="23">
        <v>44405</v>
      </c>
      <c r="C378" s="14" t="s">
        <v>486</v>
      </c>
      <c r="D378" s="14">
        <v>2.2852399999999999</v>
      </c>
      <c r="E378" s="14">
        <v>8891353570</v>
      </c>
      <c r="F378" s="6" t="s">
        <v>16</v>
      </c>
      <c r="G378" s="24">
        <v>44314</v>
      </c>
      <c r="H378" s="14">
        <v>2.48</v>
      </c>
      <c r="I378" s="14">
        <v>0.19476000000000004</v>
      </c>
      <c r="J378" s="14">
        <v>9389000000</v>
      </c>
      <c r="K378" s="14">
        <v>497646430</v>
      </c>
    </row>
    <row r="379" spans="1:11" ht="19" x14ac:dyDescent="0.2">
      <c r="A379" s="1" t="s">
        <v>393</v>
      </c>
      <c r="B379" s="23" t="s">
        <v>16</v>
      </c>
      <c r="C379" s="14" t="s">
        <v>16</v>
      </c>
      <c r="D379" s="14">
        <v>-0.36832999999999999</v>
      </c>
      <c r="E379" s="14">
        <v>375636600</v>
      </c>
      <c r="F379" s="6" t="s">
        <v>16</v>
      </c>
      <c r="G379" s="24">
        <v>44292</v>
      </c>
      <c r="H379" s="14">
        <v>-0.28000000000000003</v>
      </c>
      <c r="I379" s="14">
        <v>8.8329999999999964E-2</v>
      </c>
      <c r="J379" s="14">
        <v>295622000</v>
      </c>
      <c r="K379" s="14">
        <v>-80014600</v>
      </c>
    </row>
    <row r="380" spans="1:11" ht="19" x14ac:dyDescent="0.2">
      <c r="A380" s="1" t="s">
        <v>394</v>
      </c>
      <c r="B380" s="23">
        <v>44321</v>
      </c>
      <c r="C380" s="14" t="s">
        <v>488</v>
      </c>
      <c r="D380" s="14">
        <v>0.17651</v>
      </c>
      <c r="E380" s="14">
        <v>206840480</v>
      </c>
      <c r="F380" s="6" t="s">
        <v>16</v>
      </c>
      <c r="G380" s="24">
        <v>44238</v>
      </c>
      <c r="H380" s="14">
        <v>0.23</v>
      </c>
      <c r="I380" s="14">
        <v>5.349000000000001E-2</v>
      </c>
      <c r="J380" s="14">
        <v>218484000</v>
      </c>
      <c r="K380" s="14">
        <v>11643520</v>
      </c>
    </row>
    <row r="381" spans="1:11" ht="19" x14ac:dyDescent="0.2">
      <c r="A381" s="1" t="s">
        <v>395</v>
      </c>
      <c r="B381" s="23">
        <v>44399</v>
      </c>
      <c r="C381" s="14" t="s">
        <v>486</v>
      </c>
      <c r="D381" s="14">
        <v>0.23416999999999999</v>
      </c>
      <c r="E381" s="14">
        <v>112746860</v>
      </c>
      <c r="F381" s="6" t="s">
        <v>16</v>
      </c>
      <c r="G381" s="24">
        <v>44307</v>
      </c>
      <c r="H381" s="14">
        <v>0.48</v>
      </c>
      <c r="I381" s="14">
        <v>0.24582999999999999</v>
      </c>
      <c r="J381" s="14">
        <v>116259000</v>
      </c>
      <c r="K381" s="14">
        <v>3512140</v>
      </c>
    </row>
    <row r="382" spans="1:11" ht="19" x14ac:dyDescent="0.2">
      <c r="A382" s="1" t="s">
        <v>396</v>
      </c>
      <c r="B382" s="23">
        <v>44350</v>
      </c>
      <c r="C382" s="14" t="s">
        <v>486</v>
      </c>
      <c r="D382" s="14">
        <v>0.23766999999999999</v>
      </c>
      <c r="E382" s="14">
        <v>988878880</v>
      </c>
      <c r="F382" s="6" t="s">
        <v>16</v>
      </c>
      <c r="G382" s="24">
        <v>44238</v>
      </c>
      <c r="H382" s="14">
        <v>0.28000000000000003</v>
      </c>
      <c r="I382" s="14">
        <v>4.2330000000000034E-2</v>
      </c>
      <c r="J382" s="14">
        <v>1023036000</v>
      </c>
      <c r="K382" s="14">
        <v>34157120</v>
      </c>
    </row>
    <row r="383" spans="1:11" ht="19" x14ac:dyDescent="0.2">
      <c r="A383" s="1" t="s">
        <v>397</v>
      </c>
      <c r="B383" s="23" t="s">
        <v>16</v>
      </c>
      <c r="C383" s="14" t="s">
        <v>16</v>
      </c>
      <c r="D383" s="14">
        <v>0.27994000000000002</v>
      </c>
      <c r="E383" s="14">
        <v>46231750</v>
      </c>
      <c r="F383" s="6" t="s">
        <v>16</v>
      </c>
      <c r="G383" s="24">
        <v>44313</v>
      </c>
      <c r="H383" s="14">
        <v>0.27</v>
      </c>
      <c r="I383" s="14">
        <v>-9.9400000000000044E-3</v>
      </c>
      <c r="J383" s="14">
        <v>46746000</v>
      </c>
      <c r="K383" s="14">
        <v>514250</v>
      </c>
    </row>
    <row r="384" spans="1:11" ht="19" x14ac:dyDescent="0.2">
      <c r="A384" s="1" t="s">
        <v>398</v>
      </c>
      <c r="B384" s="23">
        <v>44407</v>
      </c>
      <c r="C384" s="14" t="s">
        <v>486</v>
      </c>
      <c r="D384" s="14">
        <v>1.0203</v>
      </c>
      <c r="E384" s="14">
        <v>307107480</v>
      </c>
      <c r="F384" s="6" t="s">
        <v>16</v>
      </c>
      <c r="G384" s="24">
        <v>44314</v>
      </c>
      <c r="H384" s="14">
        <v>1.0048999999999999</v>
      </c>
      <c r="I384" s="14">
        <v>-1.540000000000008E-2</v>
      </c>
      <c r="J384" s="14">
        <v>303593000</v>
      </c>
      <c r="K384" s="14">
        <v>-3514480</v>
      </c>
    </row>
    <row r="385" spans="1:11" ht="19" x14ac:dyDescent="0.2">
      <c r="A385" s="1" t="s">
        <v>399</v>
      </c>
      <c r="B385" s="23">
        <v>44406</v>
      </c>
      <c r="C385" s="14" t="s">
        <v>486</v>
      </c>
      <c r="D385" s="14">
        <v>0.45</v>
      </c>
      <c r="E385" s="14">
        <v>101809000</v>
      </c>
      <c r="F385" s="6" t="s">
        <v>16</v>
      </c>
      <c r="G385" s="24">
        <v>44315</v>
      </c>
      <c r="H385" s="14">
        <v>0.57999999999999996</v>
      </c>
      <c r="I385" s="14">
        <v>0.12999999999999995</v>
      </c>
      <c r="J385" s="14">
        <v>109579000</v>
      </c>
      <c r="K385" s="14">
        <v>7770000</v>
      </c>
    </row>
    <row r="386" spans="1:11" ht="19" x14ac:dyDescent="0.2">
      <c r="A386" s="1" t="s">
        <v>400</v>
      </c>
      <c r="B386" s="23" t="s">
        <v>16</v>
      </c>
      <c r="C386" s="14" t="s">
        <v>16</v>
      </c>
      <c r="D386" s="14">
        <v>1.16954</v>
      </c>
      <c r="E386" s="14">
        <v>2495615860</v>
      </c>
      <c r="F386" s="6" t="s">
        <v>16</v>
      </c>
      <c r="G386" s="24">
        <v>44314</v>
      </c>
      <c r="H386" s="14">
        <v>1.47</v>
      </c>
      <c r="I386" s="14">
        <v>0.30045999999999995</v>
      </c>
      <c r="J386" s="14">
        <v>2844838000</v>
      </c>
      <c r="K386" s="14">
        <v>349222140</v>
      </c>
    </row>
    <row r="387" spans="1:11" ht="19" x14ac:dyDescent="0.2">
      <c r="A387" s="1" t="s">
        <v>401</v>
      </c>
      <c r="B387" s="23">
        <v>44320</v>
      </c>
      <c r="C387" s="14" t="s">
        <v>487</v>
      </c>
      <c r="D387" s="14">
        <v>1.2391399999999999</v>
      </c>
      <c r="E387" s="14">
        <v>4616648780</v>
      </c>
      <c r="F387" s="6" t="s">
        <v>16</v>
      </c>
      <c r="G387" s="24">
        <v>44229</v>
      </c>
      <c r="H387" s="14">
        <v>1.28</v>
      </c>
      <c r="I387" s="14">
        <v>4.0860000000000118E-2</v>
      </c>
      <c r="J387" s="14">
        <v>4687000000</v>
      </c>
      <c r="K387" s="14">
        <v>70351220</v>
      </c>
    </row>
    <row r="388" spans="1:11" ht="19" x14ac:dyDescent="0.2">
      <c r="A388" s="1" t="s">
        <v>402</v>
      </c>
      <c r="B388" s="23">
        <v>44400</v>
      </c>
      <c r="C388" s="14" t="s">
        <v>486</v>
      </c>
      <c r="D388" s="14">
        <v>0.96689000000000003</v>
      </c>
      <c r="E388" s="14">
        <v>356206980</v>
      </c>
      <c r="F388" s="6" t="s">
        <v>16</v>
      </c>
      <c r="G388" s="24">
        <v>44313</v>
      </c>
      <c r="H388" s="14">
        <v>2.59</v>
      </c>
      <c r="I388" s="14">
        <v>1.6231099999999998</v>
      </c>
      <c r="J388" s="14">
        <v>352876000</v>
      </c>
      <c r="K388" s="14">
        <v>-3330980</v>
      </c>
    </row>
    <row r="389" spans="1:11" ht="19" x14ac:dyDescent="0.2">
      <c r="A389" s="1" t="s">
        <v>403</v>
      </c>
      <c r="B389" s="23">
        <v>44326</v>
      </c>
      <c r="C389" s="14" t="s">
        <v>486</v>
      </c>
      <c r="D389" s="14">
        <v>0.84757000000000005</v>
      </c>
      <c r="E389" s="14">
        <v>2097726850</v>
      </c>
      <c r="F389" s="6" t="s">
        <v>16</v>
      </c>
      <c r="G389" s="24">
        <v>44243</v>
      </c>
      <c r="H389" s="14">
        <v>0.85</v>
      </c>
      <c r="I389" s="14">
        <v>2.4299999999999322E-3</v>
      </c>
      <c r="J389" s="14">
        <v>2233933000</v>
      </c>
      <c r="K389" s="14">
        <v>136206150</v>
      </c>
    </row>
    <row r="390" spans="1:11" ht="19" x14ac:dyDescent="0.2">
      <c r="A390" s="1" t="s">
        <v>404</v>
      </c>
      <c r="B390" s="23" t="s">
        <v>16</v>
      </c>
      <c r="C390" s="14" t="s">
        <v>16</v>
      </c>
      <c r="D390" s="14">
        <v>1.72742</v>
      </c>
      <c r="E390" s="14">
        <v>1596977740</v>
      </c>
      <c r="F390" s="6" t="s">
        <v>16</v>
      </c>
      <c r="G390" s="24">
        <v>44314</v>
      </c>
      <c r="H390" s="14">
        <v>1.74</v>
      </c>
      <c r="I390" s="14">
        <v>1.2580000000000036E-2</v>
      </c>
      <c r="J390" s="14">
        <v>1596064000</v>
      </c>
      <c r="K390" s="14">
        <v>-913740</v>
      </c>
    </row>
    <row r="391" spans="1:11" ht="19" x14ac:dyDescent="0.2">
      <c r="A391" s="1" t="s">
        <v>405</v>
      </c>
      <c r="B391" s="23">
        <v>44407</v>
      </c>
      <c r="C391" s="14" t="s">
        <v>486</v>
      </c>
      <c r="D391" s="14">
        <v>0.47289999999999999</v>
      </c>
      <c r="E391" s="14">
        <v>7072781500</v>
      </c>
      <c r="F391" s="6" t="s">
        <v>16</v>
      </c>
      <c r="G391" s="24">
        <v>44319</v>
      </c>
      <c r="H391" s="14">
        <v>0.64</v>
      </c>
      <c r="I391" s="14">
        <v>0.16710000000000003</v>
      </c>
      <c r="J391" s="14">
        <v>9155300000</v>
      </c>
      <c r="K391" s="14">
        <v>2082518500</v>
      </c>
    </row>
    <row r="392" spans="1:11" ht="19" x14ac:dyDescent="0.2">
      <c r="A392" s="1" t="s">
        <v>406</v>
      </c>
      <c r="B392" s="23">
        <v>44321</v>
      </c>
      <c r="C392" s="14" t="s">
        <v>487</v>
      </c>
      <c r="D392" s="14">
        <v>0.68086000000000002</v>
      </c>
      <c r="E392" s="14">
        <v>3973356620</v>
      </c>
      <c r="F392" s="6" t="s">
        <v>16</v>
      </c>
      <c r="G392" s="24">
        <v>44229</v>
      </c>
      <c r="H392" s="14">
        <v>0.83</v>
      </c>
      <c r="I392" s="14">
        <v>0.14913999999999994</v>
      </c>
      <c r="J392" s="14">
        <v>4161000000</v>
      </c>
      <c r="K392" s="14">
        <v>187643380</v>
      </c>
    </row>
    <row r="393" spans="1:11" ht="19" x14ac:dyDescent="0.2">
      <c r="A393" s="1" t="s">
        <v>407</v>
      </c>
      <c r="B393" s="23" t="s">
        <v>16</v>
      </c>
      <c r="C393" s="14" t="s">
        <v>16</v>
      </c>
      <c r="D393" s="14">
        <v>2.0356700000000001</v>
      </c>
      <c r="E393" s="14">
        <v>2345237180</v>
      </c>
      <c r="F393" s="6" t="s">
        <v>16</v>
      </c>
      <c r="G393" s="24">
        <v>44315</v>
      </c>
      <c r="H393" s="14">
        <v>2.13</v>
      </c>
      <c r="I393" s="14">
        <v>9.4329999999999803E-2</v>
      </c>
      <c r="J393" s="14">
        <v>2409000000</v>
      </c>
      <c r="K393" s="14">
        <v>63762820</v>
      </c>
    </row>
    <row r="394" spans="1:11" ht="19" x14ac:dyDescent="0.2">
      <c r="A394" s="1" t="s">
        <v>408</v>
      </c>
      <c r="B394" s="23" t="s">
        <v>16</v>
      </c>
      <c r="C394" s="14" t="s">
        <v>16</v>
      </c>
      <c r="D394" s="14">
        <v>0.34</v>
      </c>
      <c r="E394" s="14">
        <v>279170330</v>
      </c>
      <c r="F394" s="6" t="s">
        <v>16</v>
      </c>
      <c r="G394" s="24">
        <v>44305</v>
      </c>
      <c r="H394" s="14">
        <v>0.36</v>
      </c>
      <c r="I394" s="14">
        <v>1.9999999999999962E-2</v>
      </c>
      <c r="J394" s="14">
        <v>296044000</v>
      </c>
      <c r="K394" s="14">
        <v>16873670</v>
      </c>
    </row>
    <row r="395" spans="1:11" ht="19" x14ac:dyDescent="0.2">
      <c r="A395" s="1" t="s">
        <v>409</v>
      </c>
      <c r="B395" s="23" t="s">
        <v>16</v>
      </c>
      <c r="C395" s="14" t="s">
        <v>16</v>
      </c>
      <c r="D395" s="14">
        <v>0.62375000000000003</v>
      </c>
      <c r="E395" s="14">
        <v>95031410</v>
      </c>
      <c r="F395" s="6" t="s">
        <v>16</v>
      </c>
      <c r="G395" s="24">
        <v>44313</v>
      </c>
      <c r="H395" s="14">
        <v>0.69</v>
      </c>
      <c r="I395" s="14">
        <v>6.624999999999992E-2</v>
      </c>
      <c r="J395" s="14">
        <v>97931000</v>
      </c>
      <c r="K395" s="14">
        <v>2899590</v>
      </c>
    </row>
    <row r="396" spans="1:11" ht="19" x14ac:dyDescent="0.2">
      <c r="A396" s="1" t="s">
        <v>410</v>
      </c>
      <c r="B396" s="23">
        <v>44406</v>
      </c>
      <c r="C396" s="14" t="s">
        <v>486</v>
      </c>
      <c r="D396" s="14">
        <v>0.81462999999999997</v>
      </c>
      <c r="E396" s="14">
        <v>2884279360</v>
      </c>
      <c r="F396" s="6" t="s">
        <v>16</v>
      </c>
      <c r="G396" s="24">
        <v>44313</v>
      </c>
      <c r="H396" s="14">
        <v>0.81</v>
      </c>
      <c r="I396" s="14">
        <v>-4.629999999999912E-3</v>
      </c>
      <c r="J396" s="14">
        <v>2885000000</v>
      </c>
      <c r="K396" s="14">
        <v>720640</v>
      </c>
    </row>
    <row r="397" spans="1:11" ht="19" x14ac:dyDescent="0.2">
      <c r="A397" s="1" t="s">
        <v>411</v>
      </c>
      <c r="B397" s="23" t="s">
        <v>16</v>
      </c>
      <c r="C397" s="14" t="s">
        <v>16</v>
      </c>
      <c r="D397" s="14" t="s">
        <v>16</v>
      </c>
      <c r="E397" s="14" t="s">
        <v>16</v>
      </c>
      <c r="F397" s="6" t="s">
        <v>16</v>
      </c>
      <c r="G397" s="24" t="s">
        <v>16</v>
      </c>
      <c r="H397" s="14" t="s">
        <v>16</v>
      </c>
      <c r="I397" s="14" t="s">
        <v>16</v>
      </c>
      <c r="J397" s="14" t="s">
        <v>16</v>
      </c>
      <c r="K397" s="14" t="s">
        <v>16</v>
      </c>
    </row>
    <row r="398" spans="1:11" ht="19" x14ac:dyDescent="0.2">
      <c r="A398" s="1" t="s">
        <v>412</v>
      </c>
      <c r="B398" s="23">
        <v>44400</v>
      </c>
      <c r="C398" s="14" t="s">
        <v>16</v>
      </c>
      <c r="D398" s="14">
        <v>2.1303299999999998</v>
      </c>
      <c r="E398" s="14">
        <v>3209532180</v>
      </c>
      <c r="F398" s="6" t="s">
        <v>16</v>
      </c>
      <c r="G398" s="24">
        <v>44313</v>
      </c>
      <c r="H398" s="14">
        <v>2.44</v>
      </c>
      <c r="I398" s="14">
        <v>0.30967000000000011</v>
      </c>
      <c r="J398" s="14">
        <v>3778000000</v>
      </c>
      <c r="K398" s="14">
        <v>568467820</v>
      </c>
    </row>
    <row r="399" spans="1:11" ht="19" x14ac:dyDescent="0.2">
      <c r="A399" s="1" t="s">
        <v>413</v>
      </c>
      <c r="B399" s="23">
        <v>44405</v>
      </c>
      <c r="C399" s="14" t="s">
        <v>486</v>
      </c>
      <c r="D399" s="14">
        <v>0.16223000000000001</v>
      </c>
      <c r="E399" s="14">
        <v>249257500</v>
      </c>
      <c r="F399" s="6" t="s">
        <v>16</v>
      </c>
      <c r="G399" s="24">
        <v>44314</v>
      </c>
      <c r="H399" s="14">
        <v>0.21</v>
      </c>
      <c r="I399" s="14">
        <v>4.7769999999999979E-2</v>
      </c>
      <c r="J399" s="14">
        <v>258179000</v>
      </c>
      <c r="K399" s="14">
        <v>8921500</v>
      </c>
    </row>
    <row r="400" spans="1:11" ht="19" x14ac:dyDescent="0.2">
      <c r="A400" s="1" t="s">
        <v>414</v>
      </c>
      <c r="B400" s="23" t="s">
        <v>16</v>
      </c>
      <c r="C400" s="14" t="s">
        <v>16</v>
      </c>
      <c r="D400" s="14">
        <v>2.9535300000000002</v>
      </c>
      <c r="E400" s="14">
        <v>986831210</v>
      </c>
      <c r="F400" s="6" t="s">
        <v>16</v>
      </c>
      <c r="G400" s="24">
        <v>44315</v>
      </c>
      <c r="H400" s="14">
        <v>3</v>
      </c>
      <c r="I400" s="14">
        <v>4.6469999999999789E-2</v>
      </c>
      <c r="J400" s="14">
        <v>983698000</v>
      </c>
      <c r="K400" s="14">
        <v>-3133210</v>
      </c>
    </row>
    <row r="401" spans="1:11" ht="19" x14ac:dyDescent="0.2">
      <c r="A401" s="1" t="s">
        <v>415</v>
      </c>
      <c r="B401" s="23">
        <v>44321</v>
      </c>
      <c r="C401" s="14" t="s">
        <v>487</v>
      </c>
      <c r="D401" s="14">
        <v>8.2000000000000003E-2</v>
      </c>
      <c r="E401" s="14">
        <v>108840320</v>
      </c>
      <c r="F401" s="6" t="s">
        <v>16</v>
      </c>
      <c r="G401" s="24">
        <v>44252</v>
      </c>
      <c r="H401" s="14">
        <v>0.08</v>
      </c>
      <c r="I401" s="14">
        <v>-2.0000000000000018E-3</v>
      </c>
      <c r="J401" s="14">
        <v>111445000</v>
      </c>
      <c r="K401" s="14">
        <v>2604680</v>
      </c>
    </row>
    <row r="402" spans="1:11" ht="19" x14ac:dyDescent="0.2">
      <c r="A402" s="1" t="s">
        <v>416</v>
      </c>
      <c r="B402" s="23" t="s">
        <v>16</v>
      </c>
      <c r="C402" s="14" t="s">
        <v>16</v>
      </c>
      <c r="D402" s="14">
        <v>0.26378000000000001</v>
      </c>
      <c r="E402" s="14">
        <v>1052632290</v>
      </c>
      <c r="F402" s="6" t="s">
        <v>16</v>
      </c>
      <c r="G402" s="24">
        <v>44315</v>
      </c>
      <c r="H402" s="14">
        <v>1.32</v>
      </c>
      <c r="I402" s="14">
        <v>1.0562200000000002</v>
      </c>
      <c r="J402" s="14">
        <v>1090391000</v>
      </c>
      <c r="K402" s="14">
        <v>37758710</v>
      </c>
    </row>
    <row r="403" spans="1:11" ht="19" x14ac:dyDescent="0.2">
      <c r="A403" s="1" t="s">
        <v>417</v>
      </c>
      <c r="B403" s="23" t="s">
        <v>16</v>
      </c>
      <c r="C403" s="14" t="s">
        <v>16</v>
      </c>
      <c r="D403" s="14">
        <v>2.18438</v>
      </c>
      <c r="E403" s="14">
        <v>6137126190</v>
      </c>
      <c r="F403" s="6" t="s">
        <v>16</v>
      </c>
      <c r="G403" s="24">
        <v>44308</v>
      </c>
      <c r="H403" s="14">
        <v>2.5299999999999998</v>
      </c>
      <c r="I403" s="14">
        <v>0.34561999999999982</v>
      </c>
      <c r="J403" s="14">
        <v>6446900000</v>
      </c>
      <c r="K403" s="14">
        <v>309773810</v>
      </c>
    </row>
    <row r="404" spans="1:11" ht="19" x14ac:dyDescent="0.2">
      <c r="A404" s="1" t="s">
        <v>418</v>
      </c>
      <c r="B404" s="23" t="s">
        <v>16</v>
      </c>
      <c r="C404" s="14" t="s">
        <v>16</v>
      </c>
      <c r="D404" s="14" t="s">
        <v>16</v>
      </c>
      <c r="E404" s="14" t="s">
        <v>16</v>
      </c>
      <c r="F404" s="6" t="s">
        <v>16</v>
      </c>
      <c r="G404" s="24" t="s">
        <v>16</v>
      </c>
      <c r="H404" s="14" t="s">
        <v>16</v>
      </c>
      <c r="I404" s="14" t="s">
        <v>16</v>
      </c>
      <c r="J404" s="14" t="s">
        <v>16</v>
      </c>
      <c r="K404" s="14" t="s">
        <v>16</v>
      </c>
    </row>
    <row r="405" spans="1:11" ht="19" x14ac:dyDescent="0.2">
      <c r="A405" s="1" t="s">
        <v>419</v>
      </c>
      <c r="B405" s="23" t="s">
        <v>16</v>
      </c>
      <c r="C405" s="14" t="s">
        <v>16</v>
      </c>
      <c r="D405" s="14" t="s">
        <v>16</v>
      </c>
      <c r="E405" s="14" t="s">
        <v>16</v>
      </c>
      <c r="F405" s="6" t="s">
        <v>16</v>
      </c>
      <c r="G405" s="24" t="s">
        <v>16</v>
      </c>
      <c r="H405" s="14" t="s">
        <v>16</v>
      </c>
      <c r="I405" s="14" t="s">
        <v>16</v>
      </c>
      <c r="J405" s="14" t="s">
        <v>16</v>
      </c>
      <c r="K405" s="14" t="s">
        <v>16</v>
      </c>
    </row>
    <row r="406" spans="1:11" ht="19" x14ac:dyDescent="0.2">
      <c r="A406" s="1" t="s">
        <v>420</v>
      </c>
      <c r="B406" s="23">
        <v>44326</v>
      </c>
      <c r="C406" s="14" t="s">
        <v>486</v>
      </c>
      <c r="D406" s="14" t="s">
        <v>16</v>
      </c>
      <c r="E406" s="14" t="s">
        <v>16</v>
      </c>
      <c r="F406" s="6" t="s">
        <v>16</v>
      </c>
      <c r="G406" s="24" t="s">
        <v>16</v>
      </c>
      <c r="H406" s="14" t="s">
        <v>16</v>
      </c>
      <c r="I406" s="14" t="s">
        <v>16</v>
      </c>
      <c r="J406" s="14" t="s">
        <v>16</v>
      </c>
      <c r="K406" s="14" t="s">
        <v>16</v>
      </c>
    </row>
    <row r="407" spans="1:11" ht="19" x14ac:dyDescent="0.2">
      <c r="A407" s="1" t="s">
        <v>421</v>
      </c>
      <c r="B407" s="23">
        <v>44320</v>
      </c>
      <c r="C407" s="14" t="s">
        <v>486</v>
      </c>
      <c r="D407" s="14">
        <v>8.3330000000000001E-2</v>
      </c>
      <c r="E407" s="14">
        <v>64345750</v>
      </c>
      <c r="F407" s="6" t="s">
        <v>16</v>
      </c>
      <c r="G407" s="24">
        <v>44251</v>
      </c>
      <c r="H407" s="14">
        <v>0.03</v>
      </c>
      <c r="I407" s="14">
        <v>-5.3330000000000002E-2</v>
      </c>
      <c r="J407" s="14">
        <v>65203000</v>
      </c>
      <c r="K407" s="14">
        <v>857250</v>
      </c>
    </row>
    <row r="408" spans="1:11" ht="19" x14ac:dyDescent="0.2">
      <c r="A408" s="1" t="s">
        <v>422</v>
      </c>
      <c r="B408" s="23" t="s">
        <v>16</v>
      </c>
      <c r="C408" s="14" t="s">
        <v>16</v>
      </c>
      <c r="D408" s="14">
        <v>0.85263</v>
      </c>
      <c r="E408" s="14">
        <v>5186386990</v>
      </c>
      <c r="F408" s="6" t="s">
        <v>16</v>
      </c>
      <c r="G408" s="24">
        <v>44236</v>
      </c>
      <c r="H408" s="14">
        <v>0.95</v>
      </c>
      <c r="I408" s="14">
        <v>9.7369999999999957E-2</v>
      </c>
      <c r="J408" s="14">
        <v>5252000000</v>
      </c>
      <c r="K408" s="14">
        <v>65613010</v>
      </c>
    </row>
    <row r="409" spans="1:11" ht="19" x14ac:dyDescent="0.2">
      <c r="A409" s="1" t="s">
        <v>423</v>
      </c>
      <c r="B409" s="23" t="s">
        <v>16</v>
      </c>
      <c r="C409" s="14" t="s">
        <v>16</v>
      </c>
      <c r="D409" s="14">
        <v>0.81384000000000001</v>
      </c>
      <c r="E409" s="14">
        <v>3541978530</v>
      </c>
      <c r="F409" s="6" t="s">
        <v>16</v>
      </c>
      <c r="G409" s="24">
        <v>44239</v>
      </c>
      <c r="H409" s="14">
        <v>0.81</v>
      </c>
      <c r="I409" s="14">
        <v>-3.8399999999999546E-3</v>
      </c>
      <c r="J409" s="14">
        <v>3521000000</v>
      </c>
      <c r="K409" s="14">
        <v>-20978530</v>
      </c>
    </row>
    <row r="410" spans="1:11" ht="19" x14ac:dyDescent="0.2">
      <c r="A410" s="1" t="s">
        <v>424</v>
      </c>
      <c r="B410" s="23">
        <v>44320</v>
      </c>
      <c r="C410" s="14" t="s">
        <v>486</v>
      </c>
      <c r="D410" s="14">
        <v>1.2422299999999999</v>
      </c>
      <c r="E410" s="14">
        <v>68754165840</v>
      </c>
      <c r="F410" s="6" t="s">
        <v>16</v>
      </c>
      <c r="G410" s="24">
        <v>44243</v>
      </c>
      <c r="H410" s="14">
        <v>1.3</v>
      </c>
      <c r="I410" s="14">
        <v>5.7770000000000099E-2</v>
      </c>
      <c r="J410" s="14">
        <v>69554000000</v>
      </c>
      <c r="K410" s="14">
        <v>799834160</v>
      </c>
    </row>
    <row r="411" spans="1:11" ht="19" x14ac:dyDescent="0.2">
      <c r="A411" s="1" t="s">
        <v>425</v>
      </c>
      <c r="B411" s="23">
        <v>44322</v>
      </c>
      <c r="C411" s="14" t="s">
        <v>488</v>
      </c>
      <c r="D411" s="14">
        <v>0.22</v>
      </c>
      <c r="E411" s="14">
        <v>44125000</v>
      </c>
      <c r="F411" s="6" t="s">
        <v>16</v>
      </c>
      <c r="G411" s="24">
        <v>44237</v>
      </c>
      <c r="H411" s="14">
        <v>0.22</v>
      </c>
      <c r="I411" s="14">
        <v>0</v>
      </c>
      <c r="J411" s="14">
        <v>44137000</v>
      </c>
      <c r="K411" s="14">
        <v>12000</v>
      </c>
    </row>
    <row r="412" spans="1:11" ht="19" x14ac:dyDescent="0.2">
      <c r="A412" s="1" t="s">
        <v>426</v>
      </c>
      <c r="B412" s="23">
        <v>44335</v>
      </c>
      <c r="C412" s="14" t="s">
        <v>486</v>
      </c>
      <c r="D412" s="14">
        <v>0.75514999999999999</v>
      </c>
      <c r="E412" s="14">
        <v>11902832230</v>
      </c>
      <c r="F412" s="6" t="s">
        <v>16</v>
      </c>
      <c r="G412" s="24">
        <v>44236</v>
      </c>
      <c r="H412" s="14">
        <v>0.79</v>
      </c>
      <c r="I412" s="14">
        <v>3.4850000000000048E-2</v>
      </c>
      <c r="J412" s="14">
        <v>11960000000</v>
      </c>
      <c r="K412" s="14">
        <v>57167770</v>
      </c>
    </row>
    <row r="413" spans="1:11" ht="19" x14ac:dyDescent="0.2">
      <c r="A413" s="1" t="s">
        <v>427</v>
      </c>
      <c r="B413" s="23">
        <v>44343</v>
      </c>
      <c r="C413" s="14" t="s">
        <v>488</v>
      </c>
      <c r="D413" s="14">
        <v>2.4323899999999998</v>
      </c>
      <c r="E413" s="14">
        <v>43714294130</v>
      </c>
      <c r="F413" s="6" t="s">
        <v>16</v>
      </c>
      <c r="G413" s="24">
        <v>44259</v>
      </c>
      <c r="H413" s="14">
        <v>2.14</v>
      </c>
      <c r="I413" s="14">
        <v>-0.29238999999999971</v>
      </c>
      <c r="J413" s="14">
        <v>44769000000</v>
      </c>
      <c r="K413" s="14">
        <v>1054705870</v>
      </c>
    </row>
    <row r="414" spans="1:11" ht="19" x14ac:dyDescent="0.2">
      <c r="A414" s="1" t="s">
        <v>428</v>
      </c>
      <c r="B414" s="23" t="s">
        <v>16</v>
      </c>
      <c r="C414" s="14" t="s">
        <v>16</v>
      </c>
      <c r="D414" s="14">
        <v>4.2630000000000001E-2</v>
      </c>
      <c r="E414" s="14">
        <v>271633120</v>
      </c>
      <c r="F414" s="6" t="s">
        <v>16</v>
      </c>
      <c r="G414" s="24">
        <v>44314</v>
      </c>
      <c r="H414" s="14">
        <v>0.15</v>
      </c>
      <c r="I414" s="14">
        <v>0.10736999999999999</v>
      </c>
      <c r="J414" s="14">
        <v>298600000</v>
      </c>
      <c r="K414" s="14">
        <v>26966880</v>
      </c>
    </row>
    <row r="415" spans="1:11" ht="19" x14ac:dyDescent="0.2">
      <c r="A415" s="1" t="s">
        <v>429</v>
      </c>
      <c r="B415" s="23" t="s">
        <v>16</v>
      </c>
      <c r="C415" s="14" t="s">
        <v>16</v>
      </c>
      <c r="D415" s="14">
        <v>0.81</v>
      </c>
      <c r="E415" s="14">
        <v>115644000</v>
      </c>
      <c r="F415" s="6" t="s">
        <v>16</v>
      </c>
      <c r="G415" s="24">
        <v>44307</v>
      </c>
      <c r="H415" s="14">
        <v>0.79</v>
      </c>
      <c r="I415" s="14">
        <v>-2.0000000000000018E-2</v>
      </c>
      <c r="J415" s="14">
        <v>125747000</v>
      </c>
      <c r="K415" s="14">
        <v>10103000</v>
      </c>
    </row>
    <row r="416" spans="1:11" ht="19" x14ac:dyDescent="0.2">
      <c r="A416" s="1" t="s">
        <v>430</v>
      </c>
      <c r="B416" s="23" t="s">
        <v>16</v>
      </c>
      <c r="C416" s="14" t="s">
        <v>16</v>
      </c>
      <c r="D416" s="14">
        <v>2.74533</v>
      </c>
      <c r="E416" s="14">
        <v>5178472370</v>
      </c>
      <c r="F416" s="6" t="s">
        <v>16</v>
      </c>
      <c r="G416" s="24">
        <v>44231</v>
      </c>
      <c r="H416" s="14">
        <v>3.36</v>
      </c>
      <c r="I416" s="14">
        <v>0.61466999999999983</v>
      </c>
      <c r="J416" s="14">
        <v>5830000000</v>
      </c>
      <c r="K416" s="14">
        <v>651527630</v>
      </c>
    </row>
    <row r="417" spans="1:11" ht="19" x14ac:dyDescent="0.2">
      <c r="A417" s="1" t="s">
        <v>431</v>
      </c>
      <c r="B417" s="23">
        <v>44407</v>
      </c>
      <c r="C417" s="14" t="s">
        <v>486</v>
      </c>
      <c r="D417" s="14">
        <v>1.4579599999999999</v>
      </c>
      <c r="E417" s="14">
        <v>1866422450</v>
      </c>
      <c r="F417" s="6" t="s">
        <v>16</v>
      </c>
      <c r="G417" s="24">
        <v>44316</v>
      </c>
      <c r="H417" s="14">
        <v>1.62</v>
      </c>
      <c r="I417" s="14">
        <v>0.16204000000000018</v>
      </c>
      <c r="J417" s="14">
        <v>1781000000</v>
      </c>
      <c r="K417" s="14">
        <v>-85422450</v>
      </c>
    </row>
    <row r="418" spans="1:11" ht="19" x14ac:dyDescent="0.2">
      <c r="A418" s="1" t="s">
        <v>432</v>
      </c>
      <c r="B418" s="23">
        <v>44407</v>
      </c>
      <c r="C418" s="14" t="s">
        <v>486</v>
      </c>
      <c r="D418" s="14">
        <v>0.79049000000000003</v>
      </c>
      <c r="E418" s="14">
        <v>4263489930</v>
      </c>
      <c r="F418" s="6" t="s">
        <v>16</v>
      </c>
      <c r="G418" s="24">
        <v>44316</v>
      </c>
      <c r="H418" s="14">
        <v>0.8</v>
      </c>
      <c r="I418" s="14">
        <v>9.5100000000000184E-3</v>
      </c>
      <c r="J418" s="14">
        <v>4344000000</v>
      </c>
      <c r="K418" s="14">
        <v>80510070</v>
      </c>
    </row>
    <row r="419" spans="1:11" ht="19" x14ac:dyDescent="0.2">
      <c r="A419" s="1" t="s">
        <v>433</v>
      </c>
      <c r="B419" s="23" t="s">
        <v>16</v>
      </c>
      <c r="C419" s="14" t="s">
        <v>16</v>
      </c>
      <c r="D419" s="14">
        <v>0.56000000000000005</v>
      </c>
      <c r="E419" s="14">
        <v>293797910</v>
      </c>
      <c r="F419" s="6" t="s">
        <v>16</v>
      </c>
      <c r="G419" s="24">
        <v>44307</v>
      </c>
      <c r="H419" s="14">
        <v>0.87</v>
      </c>
      <c r="I419" s="14">
        <v>0.30999999999999994</v>
      </c>
      <c r="J419" s="14">
        <v>324300000</v>
      </c>
      <c r="K419" s="14">
        <v>30502090</v>
      </c>
    </row>
    <row r="420" spans="1:11" ht="19" x14ac:dyDescent="0.2">
      <c r="A420" s="1" t="s">
        <v>434</v>
      </c>
      <c r="B420" s="23">
        <v>44320</v>
      </c>
      <c r="C420" s="14" t="s">
        <v>488</v>
      </c>
      <c r="D420" s="14">
        <v>0.23333000000000001</v>
      </c>
      <c r="E420" s="14">
        <v>19882430</v>
      </c>
      <c r="F420" s="6" t="s">
        <v>16</v>
      </c>
      <c r="G420" s="24">
        <v>44243</v>
      </c>
      <c r="H420" s="14">
        <v>0.21</v>
      </c>
      <c r="I420" s="14">
        <v>-2.3330000000000017E-2</v>
      </c>
      <c r="J420" s="14">
        <v>20124000</v>
      </c>
      <c r="K420" s="14">
        <v>241570</v>
      </c>
    </row>
    <row r="421" spans="1:11" ht="19" x14ac:dyDescent="0.2">
      <c r="A421" s="1" t="s">
        <v>435</v>
      </c>
      <c r="B421" s="23">
        <v>44397</v>
      </c>
      <c r="C421" s="14" t="s">
        <v>486</v>
      </c>
      <c r="D421" s="14">
        <v>0.97606000000000004</v>
      </c>
      <c r="E421" s="14">
        <v>1648822900</v>
      </c>
      <c r="F421" s="6" t="s">
        <v>16</v>
      </c>
      <c r="G421" s="24">
        <v>44302</v>
      </c>
      <c r="H421" s="14">
        <v>1.41</v>
      </c>
      <c r="I421" s="14">
        <v>0.43393999999999988</v>
      </c>
      <c r="J421" s="14">
        <v>1659000000</v>
      </c>
      <c r="K421" s="14">
        <v>10177100</v>
      </c>
    </row>
    <row r="422" spans="1:11" ht="19" x14ac:dyDescent="0.2">
      <c r="A422" s="1" t="s">
        <v>436</v>
      </c>
      <c r="B422" s="23">
        <v>44321</v>
      </c>
      <c r="C422" s="14" t="s">
        <v>486</v>
      </c>
      <c r="D422" s="14">
        <v>1.5127999999999999</v>
      </c>
      <c r="E422" s="14">
        <v>4390084890</v>
      </c>
      <c r="F422" s="6" t="s">
        <v>16</v>
      </c>
      <c r="G422" s="24">
        <v>44237</v>
      </c>
      <c r="H422" s="14">
        <v>1.82</v>
      </c>
      <c r="I422" s="14">
        <v>0.30720000000000014</v>
      </c>
      <c r="J422" s="14">
        <v>4956200000</v>
      </c>
      <c r="K422" s="14">
        <v>566115110</v>
      </c>
    </row>
    <row r="423" spans="1:11" ht="19" x14ac:dyDescent="0.2">
      <c r="A423" s="1" t="s">
        <v>437</v>
      </c>
      <c r="B423" s="23" t="s">
        <v>16</v>
      </c>
      <c r="C423" s="14" t="s">
        <v>16</v>
      </c>
      <c r="D423" s="14">
        <v>0.53898000000000001</v>
      </c>
      <c r="E423" s="14">
        <v>1500141590</v>
      </c>
      <c r="F423" s="6" t="s">
        <v>16</v>
      </c>
      <c r="G423" s="24">
        <v>44307</v>
      </c>
      <c r="H423" s="14">
        <v>0.28000000000000003</v>
      </c>
      <c r="I423" s="14">
        <v>-0.25897999999999999</v>
      </c>
      <c r="J423" s="14">
        <v>1485000000</v>
      </c>
      <c r="K423" s="14">
        <v>-15141590</v>
      </c>
    </row>
    <row r="424" spans="1:11" ht="19" x14ac:dyDescent="0.2">
      <c r="A424" s="1" t="s">
        <v>438</v>
      </c>
      <c r="B424" s="23">
        <v>44400</v>
      </c>
      <c r="C424" s="14" t="s">
        <v>486</v>
      </c>
      <c r="D424" s="14">
        <v>1.9395899999999999</v>
      </c>
      <c r="E424" s="14">
        <v>11087264920</v>
      </c>
      <c r="F424" s="6" t="s">
        <v>16</v>
      </c>
      <c r="G424" s="24">
        <v>44315</v>
      </c>
      <c r="H424" s="14">
        <v>2.87</v>
      </c>
      <c r="I424" s="14">
        <v>0.93041000000000018</v>
      </c>
      <c r="J424" s="14">
        <v>11887000000</v>
      </c>
      <c r="K424" s="14">
        <v>799735080</v>
      </c>
    </row>
    <row r="425" spans="1:11" ht="19" x14ac:dyDescent="0.2">
      <c r="A425" s="1" t="s">
        <v>439</v>
      </c>
      <c r="B425" s="23">
        <v>44322</v>
      </c>
      <c r="C425" s="14" t="s">
        <v>487</v>
      </c>
      <c r="D425" s="14">
        <v>1.4461599999999999</v>
      </c>
      <c r="E425" s="14">
        <v>41437588210</v>
      </c>
      <c r="F425" s="6" t="s">
        <v>16</v>
      </c>
      <c r="G425" s="24">
        <v>44232</v>
      </c>
      <c r="H425" s="14">
        <v>1.74</v>
      </c>
      <c r="I425" s="14">
        <v>0.2938400000000001</v>
      </c>
      <c r="J425" s="14">
        <v>41541000000</v>
      </c>
      <c r="K425" s="14">
        <v>103411790</v>
      </c>
    </row>
    <row r="426" spans="1:11" ht="19" x14ac:dyDescent="0.2">
      <c r="A426" s="1" t="s">
        <v>440</v>
      </c>
      <c r="B426" s="23">
        <v>44400</v>
      </c>
      <c r="C426" s="14" t="s">
        <v>486</v>
      </c>
      <c r="D426" s="14">
        <v>0.59492</v>
      </c>
      <c r="E426" s="14">
        <v>110948830</v>
      </c>
      <c r="F426" s="6" t="s">
        <v>16</v>
      </c>
      <c r="G426" s="24">
        <v>44314</v>
      </c>
      <c r="H426" s="14">
        <v>0.59</v>
      </c>
      <c r="I426" s="14">
        <v>-4.9200000000000355E-3</v>
      </c>
      <c r="J426" s="14">
        <v>109152000</v>
      </c>
      <c r="K426" s="14">
        <v>-1796830</v>
      </c>
    </row>
    <row r="427" spans="1:11" ht="19" x14ac:dyDescent="0.2">
      <c r="A427" s="1" t="s">
        <v>441</v>
      </c>
      <c r="B427" s="23">
        <v>44342</v>
      </c>
      <c r="C427" s="14" t="s">
        <v>486</v>
      </c>
      <c r="D427" s="14">
        <v>1.7047251580598599</v>
      </c>
      <c r="E427" s="14">
        <v>4722949864.5201197</v>
      </c>
      <c r="F427" s="6" t="s">
        <v>16</v>
      </c>
      <c r="G427" s="24">
        <v>44250</v>
      </c>
      <c r="H427" s="14">
        <v>2.4309251815249699</v>
      </c>
      <c r="I427" s="14">
        <v>0.72620002346511003</v>
      </c>
      <c r="J427" s="14">
        <v>5541079457.8878002</v>
      </c>
      <c r="K427" s="14">
        <v>818129593.36768055</v>
      </c>
    </row>
    <row r="428" spans="1:11" ht="19" x14ac:dyDescent="0.2">
      <c r="A428" s="1" t="s">
        <v>442</v>
      </c>
      <c r="B428" s="23">
        <v>44393</v>
      </c>
      <c r="C428" s="14" t="s">
        <v>486</v>
      </c>
      <c r="D428" s="14">
        <v>7.6802200000000003</v>
      </c>
      <c r="E428" s="14">
        <v>4338091290</v>
      </c>
      <c r="F428" s="6" t="s">
        <v>16</v>
      </c>
      <c r="G428" s="24">
        <v>44301</v>
      </c>
      <c r="H428" s="14">
        <v>7.77</v>
      </c>
      <c r="I428" s="14">
        <v>8.9779999999999305E-2</v>
      </c>
      <c r="J428" s="14">
        <v>4398000000</v>
      </c>
      <c r="K428" s="14">
        <v>59908710</v>
      </c>
    </row>
    <row r="429" spans="1:11" ht="19" x14ac:dyDescent="0.2">
      <c r="A429" s="1" t="s">
        <v>443</v>
      </c>
      <c r="B429" s="23">
        <v>44320</v>
      </c>
      <c r="C429" s="14" t="s">
        <v>488</v>
      </c>
      <c r="D429" s="14">
        <v>1.145</v>
      </c>
      <c r="E429" s="14">
        <v>593740690</v>
      </c>
      <c r="F429" s="6" t="s">
        <v>16</v>
      </c>
      <c r="G429" s="24">
        <v>44236</v>
      </c>
      <c r="H429" s="14">
        <v>1.23</v>
      </c>
      <c r="I429" s="14">
        <v>8.4999999999999964E-2</v>
      </c>
      <c r="J429" s="14">
        <v>486400000</v>
      </c>
      <c r="K429" s="14">
        <v>-107340690</v>
      </c>
    </row>
    <row r="430" spans="1:11" ht="19" x14ac:dyDescent="0.2">
      <c r="A430" s="1" t="s">
        <v>444</v>
      </c>
      <c r="B430" s="23">
        <v>44320</v>
      </c>
      <c r="C430" s="14" t="s">
        <v>487</v>
      </c>
      <c r="D430" s="14">
        <v>-3.7530000000000001E-2</v>
      </c>
      <c r="E430" s="14">
        <v>941877120</v>
      </c>
      <c r="F430" s="6" t="s">
        <v>16</v>
      </c>
      <c r="G430" s="24">
        <v>44231</v>
      </c>
      <c r="H430" s="14">
        <v>-0.22</v>
      </c>
      <c r="I430" s="14">
        <v>-0.18246999999999999</v>
      </c>
      <c r="J430" s="14">
        <v>952000000</v>
      </c>
      <c r="K430" s="14">
        <v>10122880</v>
      </c>
    </row>
    <row r="431" spans="1:11" ht="19" x14ac:dyDescent="0.2">
      <c r="A431" s="1" t="s">
        <v>445</v>
      </c>
      <c r="B431" s="23">
        <v>44320</v>
      </c>
      <c r="C431" s="14" t="s">
        <v>487</v>
      </c>
      <c r="D431" s="14">
        <v>0.70499000000000001</v>
      </c>
      <c r="E431" s="14">
        <v>1955993540</v>
      </c>
      <c r="F431" s="6" t="s">
        <v>16</v>
      </c>
      <c r="G431" s="24">
        <v>44229</v>
      </c>
      <c r="H431" s="14">
        <v>0.73</v>
      </c>
      <c r="I431" s="14">
        <v>2.5009999999999977E-2</v>
      </c>
      <c r="J431" s="14">
        <v>1995100000</v>
      </c>
      <c r="K431" s="14">
        <v>39106460</v>
      </c>
    </row>
    <row r="432" spans="1:11" ht="19" x14ac:dyDescent="0.2">
      <c r="A432" s="1" t="s">
        <v>446</v>
      </c>
      <c r="B432" s="23">
        <v>44322</v>
      </c>
      <c r="C432" s="14" t="s">
        <v>486</v>
      </c>
      <c r="D432" s="14">
        <v>3.1633399999999998</v>
      </c>
      <c r="E432" s="14">
        <v>4870010400</v>
      </c>
      <c r="F432" s="6" t="s">
        <v>16</v>
      </c>
      <c r="G432" s="24">
        <v>44231</v>
      </c>
      <c r="H432" s="14">
        <v>4.55</v>
      </c>
      <c r="I432" s="14">
        <v>1.38666</v>
      </c>
      <c r="J432" s="14">
        <v>5315000000</v>
      </c>
      <c r="K432" s="14">
        <v>444989600</v>
      </c>
    </row>
    <row r="433" spans="1:11" ht="19" x14ac:dyDescent="0.2">
      <c r="A433" s="1" t="s">
        <v>447</v>
      </c>
      <c r="B433" s="23">
        <v>44412</v>
      </c>
      <c r="C433" s="14" t="s">
        <v>486</v>
      </c>
      <c r="D433" s="14">
        <v>0.59091499764468902</v>
      </c>
      <c r="E433" s="14">
        <v>4566178175.2026396</v>
      </c>
      <c r="F433" s="6" t="s">
        <v>16</v>
      </c>
      <c r="G433" s="24">
        <v>44315</v>
      </c>
      <c r="H433" s="14">
        <v>0.63538094345924201</v>
      </c>
      <c r="I433" s="14">
        <v>4.4465945814552987E-2</v>
      </c>
      <c r="J433" s="14">
        <v>4648055978.6903</v>
      </c>
      <c r="K433" s="14">
        <v>81877803.487660408</v>
      </c>
    </row>
    <row r="434" spans="1:11" ht="19" x14ac:dyDescent="0.2">
      <c r="A434" s="1" t="s">
        <v>448</v>
      </c>
      <c r="B434" s="23">
        <v>44322</v>
      </c>
      <c r="C434" s="14" t="s">
        <v>487</v>
      </c>
      <c r="D434" s="14">
        <v>0.48332999999999998</v>
      </c>
      <c r="E434" s="14">
        <v>234086790</v>
      </c>
      <c r="F434" s="6" t="s">
        <v>16</v>
      </c>
      <c r="G434" s="24">
        <v>44256</v>
      </c>
      <c r="H434" s="14">
        <v>-0.48</v>
      </c>
      <c r="I434" s="14">
        <v>-0.96333000000000002</v>
      </c>
      <c r="J434" s="14">
        <v>244526000</v>
      </c>
      <c r="K434" s="14">
        <v>10439210</v>
      </c>
    </row>
    <row r="435" spans="1:11" ht="19" x14ac:dyDescent="0.2">
      <c r="A435" s="1" t="s">
        <v>449</v>
      </c>
      <c r="B435" s="23">
        <v>44396</v>
      </c>
      <c r="C435" s="14" t="s">
        <v>486</v>
      </c>
      <c r="D435" s="14">
        <v>1.6177600000000001</v>
      </c>
      <c r="E435" s="14">
        <v>9206587840</v>
      </c>
      <c r="F435" s="6" t="s">
        <v>16</v>
      </c>
      <c r="G435" s="24">
        <v>44309</v>
      </c>
      <c r="H435" s="14">
        <v>2.74</v>
      </c>
      <c r="I435" s="14">
        <v>1.1222400000000001</v>
      </c>
      <c r="J435" s="14">
        <v>9064000000</v>
      </c>
      <c r="K435" s="14">
        <v>-142587840</v>
      </c>
    </row>
    <row r="436" spans="1:11" ht="19" x14ac:dyDescent="0.2">
      <c r="A436" s="1" t="s">
        <v>450</v>
      </c>
      <c r="B436" s="23">
        <v>44350</v>
      </c>
      <c r="C436" s="14" t="s">
        <v>488</v>
      </c>
      <c r="D436" s="14">
        <v>6.5718100000000002</v>
      </c>
      <c r="E436" s="14">
        <v>6619655730</v>
      </c>
      <c r="F436" s="6" t="s">
        <v>16</v>
      </c>
      <c r="G436" s="24">
        <v>44259</v>
      </c>
      <c r="H436" s="14">
        <v>6.61</v>
      </c>
      <c r="I436" s="14">
        <v>3.8190000000000168E-2</v>
      </c>
      <c r="J436" s="14">
        <v>6655000000</v>
      </c>
      <c r="K436" s="14">
        <v>35344270</v>
      </c>
    </row>
    <row r="437" spans="1:11" ht="19" x14ac:dyDescent="0.2">
      <c r="A437" s="1" t="s">
        <v>451</v>
      </c>
      <c r="B437" s="23" t="s">
        <v>16</v>
      </c>
      <c r="C437" s="14" t="s">
        <v>16</v>
      </c>
      <c r="D437" s="14">
        <v>4.0418599999999998</v>
      </c>
      <c r="E437" s="14">
        <v>6254367750</v>
      </c>
      <c r="F437" s="6" t="s">
        <v>16</v>
      </c>
      <c r="G437" s="24">
        <v>44313</v>
      </c>
      <c r="H437" s="14">
        <v>3.7</v>
      </c>
      <c r="I437" s="14">
        <v>-0.34185999999999961</v>
      </c>
      <c r="J437" s="14">
        <v>5901000000</v>
      </c>
      <c r="K437" s="14">
        <v>-353367750</v>
      </c>
    </row>
    <row r="438" spans="1:11" ht="19" x14ac:dyDescent="0.2">
      <c r="A438" s="1" t="s">
        <v>452</v>
      </c>
      <c r="B438" s="23">
        <v>44403</v>
      </c>
      <c r="C438" s="14" t="s">
        <v>486</v>
      </c>
      <c r="D438" s="14">
        <v>1.2367699999999999</v>
      </c>
      <c r="E438" s="14">
        <v>5532856220</v>
      </c>
      <c r="F438" s="6" t="s">
        <v>16</v>
      </c>
      <c r="G438" s="24">
        <v>44314</v>
      </c>
      <c r="H438" s="14">
        <v>1.51</v>
      </c>
      <c r="I438" s="14">
        <v>0.27323000000000008</v>
      </c>
      <c r="J438" s="14">
        <v>5869000000</v>
      </c>
      <c r="K438" s="14">
        <v>336143780</v>
      </c>
    </row>
    <row r="439" spans="1:11" ht="19" x14ac:dyDescent="0.2">
      <c r="A439" s="1" t="s">
        <v>453</v>
      </c>
      <c r="B439" s="23" t="s">
        <v>16</v>
      </c>
      <c r="C439" s="14" t="s">
        <v>16</v>
      </c>
      <c r="D439" s="14">
        <v>0.41686000000000001</v>
      </c>
      <c r="E439" s="14">
        <v>1395806400</v>
      </c>
      <c r="F439" s="6" t="s">
        <v>16</v>
      </c>
      <c r="G439" s="24">
        <v>44245</v>
      </c>
      <c r="H439" s="14">
        <v>0.46</v>
      </c>
      <c r="I439" s="14">
        <v>4.3140000000000012E-2</v>
      </c>
      <c r="J439" s="14">
        <v>1328000000</v>
      </c>
      <c r="K439" s="14">
        <v>-67806400</v>
      </c>
    </row>
    <row r="440" spans="1:11" ht="19" x14ac:dyDescent="0.2">
      <c r="A440" s="1" t="s">
        <v>454</v>
      </c>
      <c r="B440" s="23">
        <v>44407</v>
      </c>
      <c r="C440" s="14" t="s">
        <v>486</v>
      </c>
      <c r="D440" s="14">
        <v>1.784</v>
      </c>
      <c r="E440" s="14">
        <v>4075648510</v>
      </c>
      <c r="F440" s="6" t="s">
        <v>16</v>
      </c>
      <c r="G440" s="24">
        <v>44314</v>
      </c>
      <c r="H440" s="14">
        <v>1.89</v>
      </c>
      <c r="I440" s="14">
        <v>0.10599999999999987</v>
      </c>
      <c r="J440" s="14">
        <v>4102000000</v>
      </c>
      <c r="K440" s="14">
        <v>26351490</v>
      </c>
    </row>
    <row r="441" spans="1:11" ht="19" x14ac:dyDescent="0.2">
      <c r="A441" s="1" t="s">
        <v>455</v>
      </c>
      <c r="B441" s="23" t="s">
        <v>16</v>
      </c>
      <c r="C441" s="14" t="s">
        <v>16</v>
      </c>
      <c r="D441" s="14">
        <v>1.05583</v>
      </c>
      <c r="E441" s="14">
        <v>16226344370</v>
      </c>
      <c r="F441" s="6" t="s">
        <v>16</v>
      </c>
      <c r="G441" s="24">
        <v>44313</v>
      </c>
      <c r="H441" s="14">
        <v>1.39</v>
      </c>
      <c r="I441" s="14">
        <v>0.33416999999999986</v>
      </c>
      <c r="J441" s="14">
        <v>18893000000</v>
      </c>
      <c r="K441" s="14">
        <v>2666655630</v>
      </c>
    </row>
    <row r="442" spans="1:11" ht="19" x14ac:dyDescent="0.2">
      <c r="A442" s="1" t="s">
        <v>456</v>
      </c>
      <c r="B442" s="23" t="s">
        <v>16</v>
      </c>
      <c r="C442" s="14" t="s">
        <v>16</v>
      </c>
      <c r="D442" s="14">
        <v>1.2693399999999999</v>
      </c>
      <c r="E442" s="14">
        <v>10675344870</v>
      </c>
      <c r="F442" s="6" t="s">
        <v>16</v>
      </c>
      <c r="G442" s="24">
        <v>44306</v>
      </c>
      <c r="H442" s="14">
        <v>1.32</v>
      </c>
      <c r="I442" s="14">
        <v>5.0660000000000149E-2</v>
      </c>
      <c r="J442" s="14">
        <v>10456000000</v>
      </c>
      <c r="K442" s="14">
        <v>-219344870</v>
      </c>
    </row>
    <row r="443" spans="1:11" ht="19" x14ac:dyDescent="0.2">
      <c r="A443" s="1" t="s">
        <v>457</v>
      </c>
      <c r="B443" s="23">
        <v>44407</v>
      </c>
      <c r="C443" s="14" t="s">
        <v>486</v>
      </c>
      <c r="D443" s="14">
        <v>2.8293499999999998</v>
      </c>
      <c r="E443" s="14">
        <v>12774755360</v>
      </c>
      <c r="F443" s="6" t="s">
        <v>16</v>
      </c>
      <c r="G443" s="24">
        <v>44316</v>
      </c>
      <c r="H443" s="14">
        <v>2.95</v>
      </c>
      <c r="I443" s="14">
        <v>0.12065000000000037</v>
      </c>
      <c r="J443" s="14">
        <v>12935000000</v>
      </c>
      <c r="K443" s="14">
        <v>160244640</v>
      </c>
    </row>
    <row r="444" spans="1:11" ht="19" x14ac:dyDescent="0.2">
      <c r="A444" s="1" t="s">
        <v>458</v>
      </c>
      <c r="B444" s="23">
        <v>44405</v>
      </c>
      <c r="C444" s="14" t="s">
        <v>486</v>
      </c>
      <c r="D444" s="14">
        <v>0.99139999999999995</v>
      </c>
      <c r="E444" s="14">
        <v>77288496110</v>
      </c>
      <c r="F444" s="6" t="s">
        <v>16</v>
      </c>
      <c r="G444" s="24">
        <v>44314</v>
      </c>
      <c r="H444" s="14">
        <v>1.4</v>
      </c>
      <c r="I444" s="14">
        <v>0.40859999999999996</v>
      </c>
      <c r="J444" s="14">
        <v>89584000000</v>
      </c>
      <c r="K444" s="14">
        <v>12295503890</v>
      </c>
    </row>
    <row r="445" spans="1:11" ht="19" x14ac:dyDescent="0.2">
      <c r="A445" s="1" t="s">
        <v>459</v>
      </c>
      <c r="B445" s="23" t="s">
        <v>16</v>
      </c>
      <c r="C445" s="14" t="s">
        <v>16</v>
      </c>
      <c r="D445" s="14" t="s">
        <v>16</v>
      </c>
      <c r="E445" s="14" t="s">
        <v>16</v>
      </c>
      <c r="F445" s="6" t="s">
        <v>16</v>
      </c>
      <c r="G445" s="24" t="s">
        <v>16</v>
      </c>
      <c r="H445" s="14" t="s">
        <v>16</v>
      </c>
      <c r="I445" s="14" t="s">
        <v>16</v>
      </c>
      <c r="J445" s="14" t="s">
        <v>16</v>
      </c>
      <c r="K445" s="14" t="s">
        <v>16</v>
      </c>
    </row>
  </sheetData>
  <conditionalFormatting sqref="D2:D445">
    <cfRule type="cellIs" dxfId="346" priority="1" operator="between">
      <formula>-9995</formula>
      <formula>9995</formula>
    </cfRule>
    <cfRule type="cellIs" dxfId="345" priority="2" operator="greaterThan">
      <formula>999999950000</formula>
    </cfRule>
    <cfRule type="cellIs" dxfId="344" priority="3" operator="greaterThan">
      <formula>999995000</formula>
    </cfRule>
    <cfRule type="cellIs" dxfId="343" priority="4" operator="greaterThan">
      <formula>999500</formula>
    </cfRule>
    <cfRule type="cellIs" dxfId="342" priority="5" operator="greaterThan">
      <formula>9995</formula>
    </cfRule>
    <cfRule type="cellIs" dxfId="341" priority="6" operator="lessThan">
      <formula>-999999950000</formula>
    </cfRule>
    <cfRule type="cellIs" dxfId="340" priority="7" operator="lessThan">
      <formula>-999995000</formula>
    </cfRule>
    <cfRule type="cellIs" dxfId="339" priority="8" operator="lessThan">
      <formula>-999500</formula>
    </cfRule>
    <cfRule type="cellIs" dxfId="338" priority="9" operator="lessThan">
      <formula>-9995</formula>
    </cfRule>
  </conditionalFormatting>
  <conditionalFormatting sqref="E2:E445">
    <cfRule type="cellIs" dxfId="337" priority="10" operator="between">
      <formula>-9995</formula>
      <formula>9995</formula>
    </cfRule>
    <cfRule type="cellIs" dxfId="336" priority="11" operator="greaterThan">
      <formula>999999950000</formula>
    </cfRule>
    <cfRule type="cellIs" dxfId="335" priority="12" operator="greaterThan">
      <formula>999995000</formula>
    </cfRule>
    <cfRule type="cellIs" dxfId="334" priority="13" operator="greaterThan">
      <formula>999500</formula>
    </cfRule>
    <cfRule type="cellIs" dxfId="333" priority="14" operator="greaterThan">
      <formula>9995</formula>
    </cfRule>
    <cfRule type="cellIs" dxfId="332" priority="15" operator="lessThan">
      <formula>-999999950000</formula>
    </cfRule>
    <cfRule type="cellIs" dxfId="331" priority="16" operator="lessThan">
      <formula>-999995000</formula>
    </cfRule>
    <cfRule type="cellIs" dxfId="330" priority="17" operator="lessThan">
      <formula>-999500</formula>
    </cfRule>
    <cfRule type="cellIs" dxfId="329" priority="18" operator="lessThan">
      <formula>-9995</formula>
    </cfRule>
  </conditionalFormatting>
  <conditionalFormatting sqref="F2:F445">
    <cfRule type="notContainsBlanks" dxfId="315" priority="32">
      <formula>LEN(TRIM(F2))&gt;0</formula>
    </cfRule>
  </conditionalFormatting>
  <conditionalFormatting sqref="H2:H445">
    <cfRule type="cellIs" dxfId="314" priority="33" operator="between">
      <formula>-9995</formula>
      <formula>9995</formula>
    </cfRule>
    <cfRule type="cellIs" dxfId="313" priority="34" operator="greaterThan">
      <formula>999999950000</formula>
    </cfRule>
    <cfRule type="cellIs" dxfId="312" priority="35" operator="greaterThan">
      <formula>999995000</formula>
    </cfRule>
    <cfRule type="cellIs" dxfId="311" priority="36" operator="greaterThan">
      <formula>999500</formula>
    </cfRule>
    <cfRule type="cellIs" dxfId="310" priority="37" operator="greaterThan">
      <formula>9995</formula>
    </cfRule>
    <cfRule type="cellIs" dxfId="309" priority="38" operator="lessThan">
      <formula>-999999950000</formula>
    </cfRule>
    <cfRule type="cellIs" dxfId="308" priority="39" operator="lessThan">
      <formula>-999995000</formula>
    </cfRule>
    <cfRule type="cellIs" dxfId="307" priority="40" operator="lessThan">
      <formula>-999500</formula>
    </cfRule>
    <cfRule type="cellIs" dxfId="306" priority="41" operator="lessThan">
      <formula>-9995</formula>
    </cfRule>
  </conditionalFormatting>
  <conditionalFormatting sqref="I2:I445">
    <cfRule type="cellIs" dxfId="305" priority="42" operator="between">
      <formula>-9995</formula>
      <formula>9995</formula>
    </cfRule>
    <cfRule type="cellIs" dxfId="304" priority="43" operator="greaterThan">
      <formula>999999950000</formula>
    </cfRule>
    <cfRule type="cellIs" dxfId="303" priority="44" operator="greaterThan">
      <formula>999995000</formula>
    </cfRule>
    <cfRule type="cellIs" dxfId="302" priority="45" operator="greaterThan">
      <formula>999500</formula>
    </cfRule>
    <cfRule type="cellIs" dxfId="301" priority="46" operator="greaterThan">
      <formula>9995</formula>
    </cfRule>
    <cfRule type="cellIs" dxfId="300" priority="47" operator="lessThan">
      <formula>-999999950000</formula>
    </cfRule>
    <cfRule type="cellIs" dxfId="299" priority="48" operator="lessThan">
      <formula>-999995000</formula>
    </cfRule>
    <cfRule type="cellIs" dxfId="298" priority="49" operator="lessThan">
      <formula>-999500</formula>
    </cfRule>
    <cfRule type="cellIs" dxfId="297" priority="50" operator="lessThan">
      <formula>-9995</formula>
    </cfRule>
    <cfRule type="cellIs" dxfId="296" priority="51" operator="greaterThan">
      <formula>0</formula>
    </cfRule>
    <cfRule type="cellIs" dxfId="295" priority="52" operator="lessThan">
      <formula>0</formula>
    </cfRule>
  </conditionalFormatting>
  <conditionalFormatting sqref="J2:J445">
    <cfRule type="cellIs" dxfId="294" priority="53" operator="between">
      <formula>-9995</formula>
      <formula>9995</formula>
    </cfRule>
    <cfRule type="cellIs" dxfId="293" priority="54" operator="greaterThan">
      <formula>999999950000</formula>
    </cfRule>
    <cfRule type="cellIs" dxfId="292" priority="55" operator="greaterThan">
      <formula>999995000</formula>
    </cfRule>
    <cfRule type="cellIs" dxfId="291" priority="56" operator="greaterThan">
      <formula>999500</formula>
    </cfRule>
    <cfRule type="cellIs" dxfId="290" priority="57" operator="greaterThan">
      <formula>9995</formula>
    </cfRule>
    <cfRule type="cellIs" dxfId="289" priority="58" operator="lessThan">
      <formula>-999999950000</formula>
    </cfRule>
    <cfRule type="cellIs" dxfId="288" priority="59" operator="lessThan">
      <formula>-999995000</formula>
    </cfRule>
    <cfRule type="cellIs" dxfId="287" priority="60" operator="lessThan">
      <formula>-999500</formula>
    </cfRule>
    <cfRule type="cellIs" dxfId="286" priority="61" operator="lessThan">
      <formula>-9995</formula>
    </cfRule>
  </conditionalFormatting>
  <conditionalFormatting sqref="K2:K445">
    <cfRule type="cellIs" dxfId="285" priority="62" operator="between">
      <formula>-9995</formula>
      <formula>9995</formula>
    </cfRule>
    <cfRule type="cellIs" dxfId="284" priority="63" operator="greaterThan">
      <formula>999999950000</formula>
    </cfRule>
    <cfRule type="cellIs" dxfId="283" priority="64" operator="greaterThan">
      <formula>999995000</formula>
    </cfRule>
    <cfRule type="cellIs" dxfId="282" priority="65" operator="greaterThan">
      <formula>999500</formula>
    </cfRule>
    <cfRule type="cellIs" dxfId="281" priority="66" operator="greaterThan">
      <formula>9995</formula>
    </cfRule>
    <cfRule type="cellIs" dxfId="280" priority="67" operator="lessThan">
      <formula>-999999950000</formula>
    </cfRule>
    <cfRule type="cellIs" dxfId="279" priority="68" operator="lessThan">
      <formula>-999995000</formula>
    </cfRule>
    <cfRule type="cellIs" dxfId="278" priority="69" operator="lessThan">
      <formula>-999500</formula>
    </cfRule>
    <cfRule type="cellIs" dxfId="277" priority="70" operator="lessThan">
      <formula>-9995</formula>
    </cfRule>
    <cfRule type="cellIs" dxfId="276" priority="71" operator="greaterThan">
      <formula>0</formula>
    </cfRule>
    <cfRule type="cellIs" dxfId="275" priority="72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00000-000E-0000-0300-000013000000}">
            <xm:f>NOT(ISERROR(SEARCH("A+",F2)))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0" operator="containsText" id="{00000000-000E-0000-0300-000014000000}">
            <xm:f>NOT(ISERROR(SEARCH("A",F2)))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21" operator="containsText" id="{00000000-000E-0000-0300-000015000000}">
            <xm:f>NOT(ISERROR(SEARCH("A-",F2)))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22" operator="containsText" id="{00000000-000E-0000-0300-000016000000}">
            <xm:f>NOT(ISERROR(SEARCH("B+",F2)))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23" operator="containsText" id="{00000000-000E-0000-0300-000017000000}">
            <xm:f>NOT(ISERROR(SEARCH("B",F2)))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4" operator="containsText" id="{00000000-000E-0000-0300-000018000000}">
            <xm:f>NOT(ISERROR(SEARCH("B-",F2)))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5" operator="containsText" id="{00000000-000E-0000-0300-000019000000}">
            <xm:f>NOT(ISERROR(SEARCH("C+",F2)))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6" operator="containsText" id="{00000000-000E-0000-0300-00001A000000}">
            <xm:f>NOT(ISERROR(SEARCH("C",F2)))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7" operator="containsText" id="{00000000-000E-0000-0300-00001B000000}">
            <xm:f>NOT(ISERROR(SEARCH("C-",F2)))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8" operator="containsText" id="{00000000-000E-0000-0300-00001C000000}">
            <xm:f>NOT(ISERROR(SEARCH("D+",F2)))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9" operator="containsText" id="{00000000-000E-0000-0300-00001D000000}">
            <xm:f>NOT(ISERROR(SEARCH("D",F2)))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30" operator="containsText" id="{00000000-000E-0000-0300-00001E000000}">
            <xm:f>NOT(ISERROR(SEARCH("D-",F2)))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31" operator="containsText" id="{00000000-000E-0000-0300-00001F000000}">
            <xm:f>NOT(ISERROR(SEARCH("F",F2)))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F2:F445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45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6" customWidth="1"/>
    <col min="6" max="7" width="15" style="23" customWidth="1"/>
    <col min="8" max="17" width="15" style="16" customWidth="1"/>
  </cols>
  <sheetData>
    <row r="1" spans="1:17" s="7" customFormat="1" ht="26.75" customHeight="1" x14ac:dyDescent="0.2">
      <c r="A1" s="8" t="s">
        <v>0</v>
      </c>
      <c r="B1" s="13" t="s">
        <v>489</v>
      </c>
      <c r="C1" s="13" t="s">
        <v>490</v>
      </c>
      <c r="D1" s="13" t="s">
        <v>491</v>
      </c>
      <c r="E1" s="13" t="s">
        <v>492</v>
      </c>
      <c r="F1" s="25" t="s">
        <v>493</v>
      </c>
      <c r="G1" s="25" t="s">
        <v>494</v>
      </c>
      <c r="H1" s="11" t="s">
        <v>495</v>
      </c>
      <c r="I1" s="11" t="s">
        <v>496</v>
      </c>
      <c r="J1" s="11" t="s">
        <v>497</v>
      </c>
      <c r="K1" s="9" t="s">
        <v>498</v>
      </c>
      <c r="L1" s="9" t="s">
        <v>499</v>
      </c>
      <c r="M1" s="11" t="s">
        <v>500</v>
      </c>
      <c r="N1" s="11" t="s">
        <v>501</v>
      </c>
      <c r="O1" s="11" t="s">
        <v>502</v>
      </c>
      <c r="P1" s="11" t="s">
        <v>503</v>
      </c>
      <c r="Q1" s="9" t="s">
        <v>504</v>
      </c>
    </row>
    <row r="2" spans="1:17" ht="26.75" customHeight="1" x14ac:dyDescent="0.2">
      <c r="A2" s="1" t="s">
        <v>15</v>
      </c>
      <c r="B2" s="6" t="s">
        <v>16</v>
      </c>
      <c r="C2" s="6" t="s">
        <v>16</v>
      </c>
      <c r="D2" s="6" t="s">
        <v>16</v>
      </c>
      <c r="E2" s="6" t="s">
        <v>16</v>
      </c>
      <c r="F2" s="23">
        <v>44295</v>
      </c>
      <c r="G2" s="23">
        <v>44319</v>
      </c>
      <c r="H2" s="16">
        <v>9.1393840579710103E-2</v>
      </c>
      <c r="I2" s="16" t="s">
        <v>16</v>
      </c>
      <c r="J2" s="16">
        <v>4.9473960413098997E-2</v>
      </c>
      <c r="K2" s="14">
        <v>2.5224700000000002</v>
      </c>
      <c r="L2" s="14" t="s">
        <v>16</v>
      </c>
      <c r="M2" s="16" t="s">
        <v>16</v>
      </c>
      <c r="N2" s="16" t="s">
        <v>16</v>
      </c>
      <c r="O2" s="16" t="s">
        <v>16</v>
      </c>
      <c r="P2" s="16" t="s">
        <v>16</v>
      </c>
      <c r="Q2" s="14" t="s">
        <v>505</v>
      </c>
    </row>
    <row r="3" spans="1:17" ht="26.75" customHeight="1" x14ac:dyDescent="0.2">
      <c r="A3" s="1" t="s">
        <v>17</v>
      </c>
      <c r="B3" s="6" t="s">
        <v>16</v>
      </c>
      <c r="C3" s="6" t="s">
        <v>16</v>
      </c>
      <c r="D3" s="6" t="s">
        <v>16</v>
      </c>
      <c r="E3" s="6" t="s">
        <v>16</v>
      </c>
      <c r="F3" s="23">
        <v>44300</v>
      </c>
      <c r="G3" s="23">
        <v>44316</v>
      </c>
      <c r="H3" s="16">
        <v>5.0156764890282098E-2</v>
      </c>
      <c r="I3" s="16">
        <v>5.0156739811912203E-2</v>
      </c>
      <c r="J3" s="16">
        <v>7.2332788181367305E-2</v>
      </c>
      <c r="K3" s="14">
        <v>0.48000024000000002</v>
      </c>
      <c r="L3" s="14">
        <v>0.48</v>
      </c>
      <c r="M3" s="16" t="s">
        <v>16</v>
      </c>
      <c r="N3" s="16" t="s">
        <v>16</v>
      </c>
      <c r="O3" s="16">
        <v>-8.1378013689634501E-2</v>
      </c>
      <c r="P3" s="16">
        <v>-8.3968606396271697E-2</v>
      </c>
      <c r="Q3" s="14" t="s">
        <v>505</v>
      </c>
    </row>
    <row r="4" spans="1:17" ht="26.75" customHeight="1" x14ac:dyDescent="0.2">
      <c r="A4" s="1" t="s">
        <v>18</v>
      </c>
      <c r="B4" s="6" t="s">
        <v>16</v>
      </c>
      <c r="C4" s="6" t="s">
        <v>16</v>
      </c>
      <c r="D4" s="6" t="s">
        <v>16</v>
      </c>
      <c r="E4" s="6" t="s">
        <v>16</v>
      </c>
      <c r="F4" s="23">
        <v>44300</v>
      </c>
      <c r="G4" s="23">
        <v>44316</v>
      </c>
      <c r="H4" s="16">
        <v>5.5905309299999997E-2</v>
      </c>
      <c r="I4" s="16">
        <v>0.06</v>
      </c>
      <c r="J4" s="16">
        <v>7.6973293666402098E-2</v>
      </c>
      <c r="K4" s="14">
        <v>0.55905309299999995</v>
      </c>
      <c r="L4" s="14">
        <v>0.6</v>
      </c>
      <c r="M4" s="16" t="s">
        <v>16</v>
      </c>
      <c r="N4" s="16">
        <v>-1.67760376457187</v>
      </c>
      <c r="O4" s="16">
        <v>-8.0180081407987792E-4</v>
      </c>
      <c r="P4" s="16">
        <v>-4.8115766347334198E-4</v>
      </c>
      <c r="Q4" s="14" t="s">
        <v>506</v>
      </c>
    </row>
    <row r="5" spans="1:17" ht="26.75" customHeight="1" x14ac:dyDescent="0.2">
      <c r="A5" s="1" t="s">
        <v>19</v>
      </c>
      <c r="B5" s="6" t="s">
        <v>16</v>
      </c>
      <c r="C5" s="6" t="s">
        <v>16</v>
      </c>
      <c r="D5" s="6" t="s">
        <v>16</v>
      </c>
      <c r="E5" s="6" t="s">
        <v>16</v>
      </c>
      <c r="F5" s="23">
        <v>44300</v>
      </c>
      <c r="G5" s="23">
        <v>44316</v>
      </c>
      <c r="H5" s="16">
        <v>3.8141577678263899E-2</v>
      </c>
      <c r="I5" s="16">
        <v>4.6710299689975893E-2</v>
      </c>
      <c r="J5" s="16">
        <v>6.3413666932022897E-2</v>
      </c>
      <c r="K5" s="14">
        <v>2.2145000000000001</v>
      </c>
      <c r="L5" s="14">
        <v>2.7120000000000002</v>
      </c>
      <c r="M5" s="16" t="s">
        <v>16</v>
      </c>
      <c r="N5" s="16" t="s">
        <v>16</v>
      </c>
      <c r="O5" s="16">
        <v>0.16515190520717202</v>
      </c>
      <c r="P5" s="16">
        <v>0.13036548390908101</v>
      </c>
      <c r="Q5" s="14" t="s">
        <v>507</v>
      </c>
    </row>
    <row r="6" spans="1:17" ht="26.75" customHeight="1" x14ac:dyDescent="0.2">
      <c r="A6" s="1" t="s">
        <v>20</v>
      </c>
      <c r="B6" s="6" t="s">
        <v>16</v>
      </c>
      <c r="C6" s="6" t="s">
        <v>16</v>
      </c>
      <c r="D6" s="6" t="s">
        <v>16</v>
      </c>
      <c r="E6" s="6" t="s">
        <v>16</v>
      </c>
      <c r="F6" s="23">
        <v>44300</v>
      </c>
      <c r="G6" s="23">
        <v>44316</v>
      </c>
      <c r="H6" s="16">
        <v>3.4407878078625401E-2</v>
      </c>
      <c r="I6" s="16" t="s">
        <v>16</v>
      </c>
      <c r="J6" s="16">
        <v>3.2017483588157897E-2</v>
      </c>
      <c r="K6" s="14">
        <v>1.3216065969999999</v>
      </c>
      <c r="L6" s="14" t="s">
        <v>16</v>
      </c>
      <c r="M6" s="16" t="s">
        <v>16</v>
      </c>
      <c r="N6" s="16" t="s">
        <v>16</v>
      </c>
      <c r="O6" s="16" t="s">
        <v>16</v>
      </c>
      <c r="P6" s="16" t="s">
        <v>16</v>
      </c>
      <c r="Q6" s="14" t="s">
        <v>505</v>
      </c>
    </row>
    <row r="7" spans="1:17" ht="26.75" customHeight="1" x14ac:dyDescent="0.2">
      <c r="A7" s="1" t="s">
        <v>21</v>
      </c>
      <c r="B7" s="6" t="s">
        <v>16</v>
      </c>
      <c r="C7" s="6" t="s">
        <v>16</v>
      </c>
      <c r="D7" s="6" t="s">
        <v>16</v>
      </c>
      <c r="E7" s="6" t="s">
        <v>16</v>
      </c>
      <c r="F7" s="23">
        <v>44308</v>
      </c>
      <c r="G7" s="23">
        <v>44316</v>
      </c>
      <c r="H7" s="16">
        <v>6.377959927140249E-2</v>
      </c>
      <c r="I7" s="16" t="s">
        <v>16</v>
      </c>
      <c r="J7" s="16">
        <v>8.4637493458380689E-2</v>
      </c>
      <c r="K7" s="14">
        <v>0.70030000000000003</v>
      </c>
      <c r="L7" s="14" t="s">
        <v>16</v>
      </c>
      <c r="M7" s="16" t="s">
        <v>16</v>
      </c>
      <c r="N7" s="16">
        <v>0.62235184124212994</v>
      </c>
      <c r="O7" s="16">
        <v>5.3990689796831394E-2</v>
      </c>
      <c r="P7" s="16">
        <v>2.1383212227564799E-2</v>
      </c>
      <c r="Q7" s="14" t="s">
        <v>506</v>
      </c>
    </row>
    <row r="8" spans="1:17" ht="26.75" customHeight="1" x14ac:dyDescent="0.2">
      <c r="A8" s="1" t="s">
        <v>22</v>
      </c>
      <c r="B8" s="6" t="s">
        <v>16</v>
      </c>
      <c r="C8" s="6" t="s">
        <v>16</v>
      </c>
      <c r="D8" s="6" t="s">
        <v>16</v>
      </c>
      <c r="E8" s="6" t="s">
        <v>16</v>
      </c>
      <c r="F8" s="23">
        <v>44285</v>
      </c>
      <c r="G8" s="23">
        <v>44326</v>
      </c>
      <c r="H8" s="16">
        <v>8.5079059314551696E-3</v>
      </c>
      <c r="I8" s="16">
        <v>9.6315916205152903E-3</v>
      </c>
      <c r="J8" s="16">
        <v>1.7061250753138399E-2</v>
      </c>
      <c r="K8" s="14">
        <v>3.18</v>
      </c>
      <c r="L8" s="14">
        <v>3.6</v>
      </c>
      <c r="M8" s="16">
        <v>0.22418899630586397</v>
      </c>
      <c r="N8" s="16">
        <v>0.37894465905108804</v>
      </c>
      <c r="O8" s="16">
        <v>9.8344617513870899E-2</v>
      </c>
      <c r="P8" s="16">
        <v>5.7896488705653407E-2</v>
      </c>
      <c r="Q8" s="14" t="s">
        <v>508</v>
      </c>
    </row>
    <row r="9" spans="1:17" ht="26.75" customHeight="1" x14ac:dyDescent="0.2">
      <c r="A9" s="1" t="s">
        <v>23</v>
      </c>
      <c r="B9" s="6" t="s">
        <v>16</v>
      </c>
      <c r="C9" s="6" t="s">
        <v>16</v>
      </c>
      <c r="D9" s="6" t="s">
        <v>16</v>
      </c>
      <c r="E9" s="6" t="s">
        <v>16</v>
      </c>
      <c r="F9" s="23">
        <v>44308</v>
      </c>
      <c r="G9" s="23">
        <v>44316</v>
      </c>
      <c r="H9" s="16">
        <v>6.02011302793296E-2</v>
      </c>
      <c r="I9" s="16">
        <v>6.0201117318435804E-2</v>
      </c>
      <c r="J9" s="16">
        <v>7.4859973570938404E-2</v>
      </c>
      <c r="K9" s="14">
        <v>1.077600232</v>
      </c>
      <c r="L9" s="14">
        <v>1.0775999999999999</v>
      </c>
      <c r="M9" s="16">
        <v>0.63666894806373098</v>
      </c>
      <c r="N9" s="16">
        <v>0.14829416448608701</v>
      </c>
      <c r="O9" s="16">
        <v>1.29489592521121E-2</v>
      </c>
      <c r="P9" s="16">
        <v>7.7493751378878697E-3</v>
      </c>
      <c r="Q9" s="14" t="s">
        <v>508</v>
      </c>
    </row>
    <row r="10" spans="1:17" ht="26.75" customHeight="1" x14ac:dyDescent="0.2">
      <c r="A10" s="1" t="s">
        <v>24</v>
      </c>
      <c r="B10" s="6" t="s">
        <v>16</v>
      </c>
      <c r="C10" s="6" t="s">
        <v>16</v>
      </c>
      <c r="D10" s="6" t="s">
        <v>16</v>
      </c>
      <c r="E10" s="6" t="s">
        <v>16</v>
      </c>
      <c r="F10" s="23">
        <v>44308</v>
      </c>
      <c r="G10" s="23">
        <v>44316</v>
      </c>
      <c r="H10" s="16">
        <v>5.2160140783106004E-2</v>
      </c>
      <c r="I10" s="16">
        <v>5.2160140783106004E-2</v>
      </c>
      <c r="J10" s="16">
        <v>6.7834665401627192E-2</v>
      </c>
      <c r="K10" s="14">
        <v>1.1856</v>
      </c>
      <c r="L10" s="14">
        <v>1.1856</v>
      </c>
      <c r="M10" s="16">
        <v>0.25065079689049802</v>
      </c>
      <c r="N10" s="16">
        <v>0.171527597191686</v>
      </c>
      <c r="O10" s="16">
        <v>4.1317012804351794E-2</v>
      </c>
      <c r="P10" s="16">
        <v>2.4589210767867603E-2</v>
      </c>
      <c r="Q10" s="14" t="s">
        <v>508</v>
      </c>
    </row>
    <row r="11" spans="1:17" ht="26.75" customHeight="1" x14ac:dyDescent="0.2">
      <c r="A11" s="1" t="s">
        <v>25</v>
      </c>
      <c r="B11" s="6" t="s">
        <v>16</v>
      </c>
      <c r="C11" s="6" t="s">
        <v>16</v>
      </c>
      <c r="D11" s="6" t="s">
        <v>16</v>
      </c>
      <c r="E11" s="6" t="s">
        <v>16</v>
      </c>
      <c r="F11" s="23">
        <v>44308</v>
      </c>
      <c r="G11" s="23">
        <v>44316</v>
      </c>
      <c r="H11" s="16">
        <v>6.0800790904597106E-2</v>
      </c>
      <c r="I11" s="16">
        <v>6.0800790904597106E-2</v>
      </c>
      <c r="J11" s="16">
        <v>7.8759349820204494E-2</v>
      </c>
      <c r="K11" s="14">
        <v>1.23</v>
      </c>
      <c r="L11" s="14">
        <v>1.23</v>
      </c>
      <c r="M11" s="16" t="s">
        <v>16</v>
      </c>
      <c r="N11" s="16">
        <v>0.15014826235656101</v>
      </c>
      <c r="O11" s="16">
        <v>0</v>
      </c>
      <c r="P11" s="16">
        <v>0</v>
      </c>
      <c r="Q11" s="14" t="s">
        <v>506</v>
      </c>
    </row>
    <row r="12" spans="1:17" ht="26.75" customHeight="1" x14ac:dyDescent="0.2">
      <c r="A12" s="1" t="s">
        <v>26</v>
      </c>
      <c r="B12" s="6" t="s">
        <v>16</v>
      </c>
      <c r="C12" s="6" t="s">
        <v>16</v>
      </c>
      <c r="D12" s="6" t="s">
        <v>16</v>
      </c>
      <c r="E12" s="6" t="s">
        <v>16</v>
      </c>
      <c r="F12" s="23">
        <v>44308</v>
      </c>
      <c r="G12" s="23">
        <v>44316</v>
      </c>
      <c r="H12" s="16">
        <v>5.8621871786081602E-2</v>
      </c>
      <c r="I12" s="16">
        <v>5.8621871786081602E-2</v>
      </c>
      <c r="J12" s="16">
        <v>9.3575940494506807E-2</v>
      </c>
      <c r="K12" s="14">
        <v>1.71</v>
      </c>
      <c r="L12" s="14">
        <v>1.71</v>
      </c>
      <c r="M12" s="16">
        <v>4.3206913106096998</v>
      </c>
      <c r="N12" s="16">
        <v>9.5815304163854906E-2</v>
      </c>
      <c r="O12" s="16">
        <v>-7.4916816181408802E-2</v>
      </c>
      <c r="P12" s="16">
        <v>-4.5648255188992896E-2</v>
      </c>
      <c r="Q12" s="14" t="s">
        <v>506</v>
      </c>
    </row>
    <row r="13" spans="1:17" ht="26.75" customHeight="1" x14ac:dyDescent="0.2">
      <c r="A13" s="1" t="s">
        <v>27</v>
      </c>
      <c r="B13" s="6" t="s">
        <v>16</v>
      </c>
      <c r="C13" s="6" t="s">
        <v>16</v>
      </c>
      <c r="D13" s="6" t="s">
        <v>16</v>
      </c>
      <c r="E13" s="6" t="s">
        <v>16</v>
      </c>
      <c r="F13" s="23">
        <v>44308</v>
      </c>
      <c r="G13" s="23">
        <v>44316</v>
      </c>
      <c r="H13" s="16">
        <v>6.2544931703810203E-2</v>
      </c>
      <c r="I13" s="16">
        <v>6.2544931703810203E-2</v>
      </c>
      <c r="J13" s="16">
        <v>8.1479964385018408E-2</v>
      </c>
      <c r="K13" s="14">
        <v>1.74</v>
      </c>
      <c r="L13" s="14">
        <v>1.74</v>
      </c>
      <c r="M13" s="16" t="s">
        <v>16</v>
      </c>
      <c r="N13" s="16">
        <v>-9.045988366589279E-2</v>
      </c>
      <c r="O13" s="16">
        <v>0</v>
      </c>
      <c r="P13" s="16">
        <v>6.8512415222288202E-3</v>
      </c>
      <c r="Q13" s="14" t="s">
        <v>506</v>
      </c>
    </row>
    <row r="14" spans="1:17" ht="26.75" customHeight="1" x14ac:dyDescent="0.2">
      <c r="A14" s="1" t="s">
        <v>28</v>
      </c>
      <c r="B14" s="6" t="s">
        <v>16</v>
      </c>
      <c r="C14" s="6" t="s">
        <v>16</v>
      </c>
      <c r="D14" s="6" t="s">
        <v>16</v>
      </c>
      <c r="E14" s="6" t="s">
        <v>16</v>
      </c>
      <c r="F14" s="23">
        <v>43888</v>
      </c>
      <c r="G14" s="23">
        <v>43921</v>
      </c>
      <c r="H14" s="16" t="s">
        <v>16</v>
      </c>
      <c r="I14" s="16" t="s">
        <v>16</v>
      </c>
      <c r="J14" s="16">
        <v>6.2079676915755902E-3</v>
      </c>
      <c r="K14" s="14" t="s">
        <v>16</v>
      </c>
      <c r="L14" s="14" t="s">
        <v>16</v>
      </c>
      <c r="M14" s="16" t="s">
        <v>16</v>
      </c>
      <c r="N14" s="16">
        <v>0.35758488276493799</v>
      </c>
      <c r="O14" s="16" t="s">
        <v>16</v>
      </c>
      <c r="P14" s="16" t="s">
        <v>16</v>
      </c>
      <c r="Q14" s="14" t="s">
        <v>506</v>
      </c>
    </row>
    <row r="15" spans="1:17" ht="26.75" customHeight="1" x14ac:dyDescent="0.2">
      <c r="A15" s="1" t="s">
        <v>29</v>
      </c>
      <c r="B15" s="6" t="s">
        <v>16</v>
      </c>
      <c r="C15" s="6" t="s">
        <v>16</v>
      </c>
      <c r="D15" s="6" t="s">
        <v>16</v>
      </c>
      <c r="E15" s="6" t="s">
        <v>16</v>
      </c>
      <c r="F15" s="23">
        <v>44319</v>
      </c>
      <c r="G15" s="23">
        <v>44333</v>
      </c>
      <c r="H15" s="16">
        <v>8.1771720613287899E-2</v>
      </c>
      <c r="I15" s="16">
        <v>8.1771720613287899E-2</v>
      </c>
      <c r="J15" s="16">
        <v>9.9099123297179001E-2</v>
      </c>
      <c r="K15" s="14">
        <v>0.48</v>
      </c>
      <c r="L15" s="14">
        <v>0.48</v>
      </c>
      <c r="M15" s="16" t="s">
        <v>16</v>
      </c>
      <c r="N15" s="16">
        <v>-9.7998546914219997E-2</v>
      </c>
      <c r="O15" s="16">
        <v>-0.13121952480141599</v>
      </c>
      <c r="P15" s="16">
        <v>-0.120472789986242</v>
      </c>
      <c r="Q15" s="14" t="s">
        <v>505</v>
      </c>
    </row>
    <row r="16" spans="1:17" ht="26.75" customHeight="1" x14ac:dyDescent="0.2">
      <c r="A16" s="1" t="s">
        <v>30</v>
      </c>
      <c r="B16" s="6" t="s">
        <v>16</v>
      </c>
      <c r="C16" s="6" t="s">
        <v>16</v>
      </c>
      <c r="D16" s="6" t="s">
        <v>16</v>
      </c>
      <c r="E16" s="6" t="s">
        <v>16</v>
      </c>
      <c r="F16" s="23">
        <v>44267</v>
      </c>
      <c r="G16" s="23">
        <v>44287</v>
      </c>
      <c r="H16" s="16">
        <v>6.0469425571340302E-2</v>
      </c>
      <c r="I16" s="16">
        <v>7.5108091414453404E-2</v>
      </c>
      <c r="J16" s="16">
        <v>0.10177890440003499</v>
      </c>
      <c r="K16" s="14">
        <v>0.97899999999999998</v>
      </c>
      <c r="L16" s="14">
        <v>1.216</v>
      </c>
      <c r="M16" s="16" t="s">
        <v>16</v>
      </c>
      <c r="N16" s="16" t="s">
        <v>16</v>
      </c>
      <c r="O16" s="16">
        <v>-4.09971356160896E-2</v>
      </c>
      <c r="P16" s="16">
        <v>-3.9731458107218003E-2</v>
      </c>
      <c r="Q16" s="14" t="s">
        <v>505</v>
      </c>
    </row>
    <row r="17" spans="1:17" ht="26.75" customHeight="1" x14ac:dyDescent="0.2">
      <c r="A17" s="1" t="s">
        <v>31</v>
      </c>
      <c r="B17" s="6" t="s">
        <v>16</v>
      </c>
      <c r="C17" s="6" t="s">
        <v>16</v>
      </c>
      <c r="D17" s="6" t="s">
        <v>16</v>
      </c>
      <c r="E17" s="6" t="s">
        <v>16</v>
      </c>
      <c r="F17" s="23">
        <v>44277</v>
      </c>
      <c r="G17" s="23">
        <v>44280</v>
      </c>
      <c r="H17" s="16">
        <v>1.54408637873754E-2</v>
      </c>
      <c r="I17" s="16" t="s">
        <v>16</v>
      </c>
      <c r="J17" s="16">
        <v>1.94879894089664E-2</v>
      </c>
      <c r="K17" s="14">
        <v>1.301356</v>
      </c>
      <c r="L17" s="14" t="s">
        <v>16</v>
      </c>
      <c r="M17" s="16">
        <v>0.32398148321215203</v>
      </c>
      <c r="N17" s="16">
        <v>0.159150021047921</v>
      </c>
      <c r="O17" s="16">
        <v>6.8038748693609596E-2</v>
      </c>
      <c r="P17" s="16">
        <v>6.5670831326381601E-2</v>
      </c>
      <c r="Q17" s="14" t="s">
        <v>509</v>
      </c>
    </row>
    <row r="18" spans="1:17" ht="26.75" customHeight="1" x14ac:dyDescent="0.2">
      <c r="A18" s="1" t="s">
        <v>32</v>
      </c>
      <c r="B18" s="6" t="s">
        <v>16</v>
      </c>
      <c r="C18" s="6" t="s">
        <v>16</v>
      </c>
      <c r="D18" s="6" t="s">
        <v>16</v>
      </c>
      <c r="E18" s="6" t="s">
        <v>16</v>
      </c>
      <c r="F18" s="23">
        <v>44343</v>
      </c>
      <c r="G18" s="23">
        <v>44358</v>
      </c>
      <c r="H18" s="16">
        <v>4.3377226955848204E-2</v>
      </c>
      <c r="I18" s="16" t="s">
        <v>16</v>
      </c>
      <c r="J18" s="16">
        <v>4.53446242066824E-2</v>
      </c>
      <c r="K18" s="14">
        <v>2.8</v>
      </c>
      <c r="L18" s="14" t="s">
        <v>16</v>
      </c>
      <c r="M18" s="16">
        <v>0.46660212004006096</v>
      </c>
      <c r="N18" s="16">
        <v>1.55851110731326</v>
      </c>
      <c r="O18" s="16" t="s">
        <v>16</v>
      </c>
      <c r="P18" s="16" t="s">
        <v>16</v>
      </c>
      <c r="Q18" s="14" t="s">
        <v>506</v>
      </c>
    </row>
    <row r="19" spans="1:17" ht="26.75" customHeight="1" x14ac:dyDescent="0.2">
      <c r="A19" s="1" t="s">
        <v>33</v>
      </c>
      <c r="B19" s="6" t="s">
        <v>16</v>
      </c>
      <c r="C19" s="6" t="s">
        <v>16</v>
      </c>
      <c r="D19" s="6" t="s">
        <v>16</v>
      </c>
      <c r="E19" s="6" t="s">
        <v>16</v>
      </c>
      <c r="F19" s="23">
        <v>44260</v>
      </c>
      <c r="G19" s="23">
        <v>44270</v>
      </c>
      <c r="H19" s="16">
        <v>3.8935756002595696E-2</v>
      </c>
      <c r="I19" s="16">
        <v>3.8935756002595696E-2</v>
      </c>
      <c r="J19" s="16">
        <v>4.6625786912068597E-2</v>
      </c>
      <c r="K19" s="14">
        <v>4.2</v>
      </c>
      <c r="L19" s="14">
        <v>4.2</v>
      </c>
      <c r="M19" s="16">
        <v>0.29019593753325201</v>
      </c>
      <c r="N19" s="16">
        <v>0.465166447882086</v>
      </c>
      <c r="O19" s="16">
        <v>4.3155828045921905E-2</v>
      </c>
      <c r="P19" s="16">
        <v>6.1253020375037E-2</v>
      </c>
      <c r="Q19" s="14" t="s">
        <v>506</v>
      </c>
    </row>
    <row r="20" spans="1:17" ht="26.75" customHeight="1" x14ac:dyDescent="0.2">
      <c r="A20" s="1" t="s">
        <v>34</v>
      </c>
      <c r="B20" s="6" t="s">
        <v>16</v>
      </c>
      <c r="C20" s="6" t="s">
        <v>16</v>
      </c>
      <c r="D20" s="6" t="s">
        <v>16</v>
      </c>
      <c r="E20" s="6" t="s">
        <v>16</v>
      </c>
      <c r="F20" s="23">
        <v>44294</v>
      </c>
      <c r="G20" s="23">
        <v>44309</v>
      </c>
      <c r="H20" s="16">
        <v>4.2207792207792201E-2</v>
      </c>
      <c r="I20" s="16">
        <v>4.2207792207792201E-2</v>
      </c>
      <c r="J20" s="16">
        <v>5.98533428380639E-2</v>
      </c>
      <c r="K20" s="14">
        <v>5.2</v>
      </c>
      <c r="L20" s="14">
        <v>5.2</v>
      </c>
      <c r="M20" s="16">
        <v>0.53851299991093804</v>
      </c>
      <c r="N20" s="16">
        <v>0.66183517075027098</v>
      </c>
      <c r="O20" s="16">
        <v>-0.108943310728372</v>
      </c>
      <c r="P20" s="16">
        <v>-3.6116235255058998E-2</v>
      </c>
      <c r="Q20" s="14" t="s">
        <v>506</v>
      </c>
    </row>
    <row r="21" spans="1:17" ht="26.75" customHeight="1" x14ac:dyDescent="0.2">
      <c r="A21" s="1" t="s">
        <v>35</v>
      </c>
      <c r="B21" s="6" t="s">
        <v>16</v>
      </c>
      <c r="C21" s="6" t="s">
        <v>16</v>
      </c>
      <c r="D21" s="6" t="s">
        <v>16</v>
      </c>
      <c r="E21" s="6" t="s">
        <v>16</v>
      </c>
      <c r="F21" s="23">
        <v>44307</v>
      </c>
      <c r="G21" s="23">
        <v>44309</v>
      </c>
      <c r="H21" s="16">
        <v>7.7089812590975304E-2</v>
      </c>
      <c r="I21" s="16" t="s">
        <v>16</v>
      </c>
      <c r="J21" s="16">
        <v>4.5670309289375099E-2</v>
      </c>
      <c r="K21" s="14">
        <v>2.1184280499999999</v>
      </c>
      <c r="L21" s="14" t="s">
        <v>16</v>
      </c>
      <c r="M21" s="16" t="s">
        <v>16</v>
      </c>
      <c r="N21" s="16" t="s">
        <v>16</v>
      </c>
      <c r="O21" s="16" t="s">
        <v>16</v>
      </c>
      <c r="P21" s="16" t="s">
        <v>16</v>
      </c>
      <c r="Q21" s="14" t="s">
        <v>505</v>
      </c>
    </row>
    <row r="22" spans="1:17" ht="26.75" customHeight="1" x14ac:dyDescent="0.2">
      <c r="A22" s="1" t="s">
        <v>36</v>
      </c>
      <c r="B22" s="6" t="s">
        <v>16</v>
      </c>
      <c r="C22" s="6" t="s">
        <v>16</v>
      </c>
      <c r="D22" s="6" t="s">
        <v>16</v>
      </c>
      <c r="E22" s="6" t="s">
        <v>16</v>
      </c>
      <c r="F22" s="23">
        <v>44314</v>
      </c>
      <c r="G22" s="23">
        <v>44316</v>
      </c>
      <c r="H22" s="16">
        <v>4.8242987323943699E-2</v>
      </c>
      <c r="I22" s="16" t="s">
        <v>16</v>
      </c>
      <c r="J22" s="16">
        <v>5.4577735525211599E-2</v>
      </c>
      <c r="K22" s="14">
        <v>1.7126260499999999</v>
      </c>
      <c r="L22" s="14" t="s">
        <v>16</v>
      </c>
      <c r="M22" s="16" t="s">
        <v>16</v>
      </c>
      <c r="N22" s="16" t="s">
        <v>16</v>
      </c>
      <c r="O22" s="16">
        <v>9.5412187347968996E-2</v>
      </c>
      <c r="P22" s="16" t="s">
        <v>16</v>
      </c>
      <c r="Q22" s="14" t="s">
        <v>505</v>
      </c>
    </row>
    <row r="23" spans="1:17" ht="26.75" customHeight="1" x14ac:dyDescent="0.2">
      <c r="A23" s="1" t="s">
        <v>37</v>
      </c>
      <c r="B23" s="6" t="s">
        <v>16</v>
      </c>
      <c r="C23" s="6" t="s">
        <v>16</v>
      </c>
      <c r="D23" s="6" t="s">
        <v>16</v>
      </c>
      <c r="E23" s="6" t="s">
        <v>16</v>
      </c>
      <c r="F23" s="23">
        <v>44342</v>
      </c>
      <c r="G23" s="23">
        <v>44364</v>
      </c>
      <c r="H23" s="16">
        <v>6.6240120436582596E-3</v>
      </c>
      <c r="I23" s="16">
        <v>7.2261949567181006E-3</v>
      </c>
      <c r="J23" s="16">
        <v>1.30619651737403E-2</v>
      </c>
      <c r="K23" s="14">
        <v>0.88</v>
      </c>
      <c r="L23" s="14">
        <v>0.96</v>
      </c>
      <c r="M23" s="16">
        <v>0.159081305460963</v>
      </c>
      <c r="N23" s="16">
        <v>0.19455240350278</v>
      </c>
      <c r="O23" s="16">
        <v>0.300591446851387</v>
      </c>
      <c r="P23" s="16">
        <v>0.170804912964892</v>
      </c>
      <c r="Q23" s="14" t="s">
        <v>508</v>
      </c>
    </row>
    <row r="24" spans="1:17" ht="26.75" customHeight="1" x14ac:dyDescent="0.2">
      <c r="A24" s="1" t="s">
        <v>38</v>
      </c>
      <c r="B24" s="6" t="s">
        <v>16</v>
      </c>
      <c r="C24" s="6" t="s">
        <v>16</v>
      </c>
      <c r="D24" s="6" t="s">
        <v>16</v>
      </c>
      <c r="E24" s="6" t="s">
        <v>16</v>
      </c>
      <c r="F24" s="23">
        <v>44300</v>
      </c>
      <c r="G24" s="23">
        <v>44316</v>
      </c>
      <c r="H24" s="16">
        <v>1.5529557925251101E-2</v>
      </c>
      <c r="I24" s="16">
        <v>1.57366186975877E-2</v>
      </c>
      <c r="J24" s="16">
        <v>1.9934171624536499E-2</v>
      </c>
      <c r="K24" s="14">
        <v>1.5</v>
      </c>
      <c r="L24" s="14">
        <v>1.52</v>
      </c>
      <c r="M24" s="16">
        <v>0.36249770457868002</v>
      </c>
      <c r="N24" s="16">
        <v>0.46337032827630098</v>
      </c>
      <c r="O24" s="16">
        <v>5.9839832948326503E-2</v>
      </c>
      <c r="P24" s="16">
        <v>6.6921100298345901E-2</v>
      </c>
      <c r="Q24" s="14" t="s">
        <v>510</v>
      </c>
    </row>
    <row r="25" spans="1:17" ht="26.75" customHeight="1" x14ac:dyDescent="0.2">
      <c r="A25" s="1" t="s">
        <v>39</v>
      </c>
      <c r="B25" s="6" t="s">
        <v>16</v>
      </c>
      <c r="C25" s="6" t="s">
        <v>16</v>
      </c>
      <c r="D25" s="6" t="s">
        <v>16</v>
      </c>
      <c r="E25" s="6" t="s">
        <v>16</v>
      </c>
      <c r="F25" s="23">
        <v>44319</v>
      </c>
      <c r="G25" s="23">
        <v>44328</v>
      </c>
      <c r="H25" s="16">
        <v>5.0151857341503301E-3</v>
      </c>
      <c r="I25" s="16">
        <v>5.7648640801919206E-3</v>
      </c>
      <c r="J25" s="16">
        <v>8.8241422881717695E-3</v>
      </c>
      <c r="K25" s="14">
        <v>3.2820879999999999</v>
      </c>
      <c r="L25" s="14">
        <v>3.7726999999999999</v>
      </c>
      <c r="M25" s="16">
        <v>0.252056784778105</v>
      </c>
      <c r="N25" s="16">
        <v>0.35783107617833104</v>
      </c>
      <c r="O25" s="16">
        <v>0.24756103122286</v>
      </c>
      <c r="P25" s="16">
        <v>0.221149351473095</v>
      </c>
      <c r="Q25" s="14" t="s">
        <v>511</v>
      </c>
    </row>
    <row r="26" spans="1:17" ht="26.75" customHeight="1" x14ac:dyDescent="0.2">
      <c r="A26" s="1" t="s">
        <v>40</v>
      </c>
      <c r="B26" s="6" t="s">
        <v>16</v>
      </c>
      <c r="C26" s="6" t="s">
        <v>16</v>
      </c>
      <c r="D26" s="6" t="s">
        <v>16</v>
      </c>
      <c r="E26" s="6" t="s">
        <v>16</v>
      </c>
      <c r="F26" s="23">
        <v>44335</v>
      </c>
      <c r="G26" s="23">
        <v>44344</v>
      </c>
      <c r="H26" s="16">
        <v>5.37735849056604E-2</v>
      </c>
      <c r="I26" s="16">
        <v>5.37735849056604E-2</v>
      </c>
      <c r="J26" s="16">
        <v>5.3121019757860106E-2</v>
      </c>
      <c r="K26" s="14">
        <v>2.2799999999999998</v>
      </c>
      <c r="L26" s="14">
        <v>2.2799999999999998</v>
      </c>
      <c r="M26" s="16">
        <v>0.85714285714285698</v>
      </c>
      <c r="N26" s="16">
        <v>0.76035837204309198</v>
      </c>
      <c r="O26" s="16">
        <v>0</v>
      </c>
      <c r="P26" s="16">
        <v>1.5618208091165299E-2</v>
      </c>
      <c r="Q26" s="14" t="s">
        <v>506</v>
      </c>
    </row>
    <row r="27" spans="1:17" ht="26.75" customHeight="1" x14ac:dyDescent="0.2">
      <c r="A27" s="1" t="s">
        <v>41</v>
      </c>
      <c r="B27" s="6" t="s">
        <v>16</v>
      </c>
      <c r="C27" s="6" t="s">
        <v>16</v>
      </c>
      <c r="D27" s="6" t="s">
        <v>16</v>
      </c>
      <c r="E27" s="6" t="s">
        <v>16</v>
      </c>
      <c r="F27" s="23">
        <v>44315</v>
      </c>
      <c r="G27" s="23">
        <v>44333</v>
      </c>
      <c r="H27" s="16">
        <v>5.0042602111512798E-2</v>
      </c>
      <c r="I27" s="16" t="s">
        <v>16</v>
      </c>
      <c r="J27" s="16">
        <v>4.5556394044814395E-2</v>
      </c>
      <c r="K27" s="14">
        <v>3.6506078240348598</v>
      </c>
      <c r="L27" s="14" t="s">
        <v>16</v>
      </c>
      <c r="M27" s="16">
        <v>0.55541353200399302</v>
      </c>
      <c r="N27" s="16">
        <v>0.713370346614003</v>
      </c>
      <c r="O27" s="16">
        <v>3.7631916115885101E-2</v>
      </c>
      <c r="P27" s="16">
        <v>6.0849933508524898E-2</v>
      </c>
      <c r="Q27" s="14" t="s">
        <v>505</v>
      </c>
    </row>
    <row r="28" spans="1:17" ht="26.75" customHeight="1" x14ac:dyDescent="0.2">
      <c r="A28" s="1" t="s">
        <v>42</v>
      </c>
      <c r="B28" s="6" t="s">
        <v>16</v>
      </c>
      <c r="C28" s="6" t="s">
        <v>16</v>
      </c>
      <c r="D28" s="6" t="s">
        <v>16</v>
      </c>
      <c r="E28" s="6" t="s">
        <v>16</v>
      </c>
      <c r="F28" s="23">
        <v>44280</v>
      </c>
      <c r="G28" s="23">
        <v>44286</v>
      </c>
      <c r="H28" s="16">
        <v>1.02756099345258E-2</v>
      </c>
      <c r="I28" s="16" t="s">
        <v>16</v>
      </c>
      <c r="J28" s="16">
        <v>1.52279912606328E-2</v>
      </c>
      <c r="K28" s="14">
        <v>2.8092489999999999</v>
      </c>
      <c r="L28" s="14" t="s">
        <v>16</v>
      </c>
      <c r="M28" s="16" t="s">
        <v>16</v>
      </c>
      <c r="N28" s="16">
        <v>2.4789785178717397E-2</v>
      </c>
      <c r="O28" s="16">
        <v>4.97099631539819E-2</v>
      </c>
      <c r="P28" s="16">
        <v>4.8037493849459698E-2</v>
      </c>
      <c r="Q28" s="14" t="s">
        <v>506</v>
      </c>
    </row>
    <row r="29" spans="1:17" ht="26.75" customHeight="1" x14ac:dyDescent="0.2">
      <c r="A29" s="1" t="s">
        <v>43</v>
      </c>
      <c r="B29" s="6" t="s">
        <v>16</v>
      </c>
      <c r="C29" s="6" t="s">
        <v>16</v>
      </c>
      <c r="D29" s="6" t="s">
        <v>16</v>
      </c>
      <c r="E29" s="6" t="s">
        <v>16</v>
      </c>
      <c r="F29" s="23">
        <v>44280</v>
      </c>
      <c r="G29" s="23">
        <v>44286</v>
      </c>
      <c r="H29" s="16">
        <v>9.2779944538867506E-3</v>
      </c>
      <c r="I29" s="16" t="s">
        <v>16</v>
      </c>
      <c r="J29" s="16">
        <v>1.4800451894607001E-2</v>
      </c>
      <c r="K29" s="14">
        <v>1.0371870000000001</v>
      </c>
      <c r="L29" s="14" t="s">
        <v>16</v>
      </c>
      <c r="M29" s="16" t="s">
        <v>16</v>
      </c>
      <c r="N29" s="16">
        <v>-5.8610883299066996E-3</v>
      </c>
      <c r="O29" s="16">
        <v>3.4675388637815698E-2</v>
      </c>
      <c r="P29" s="16">
        <v>4.8861067924669495E-2</v>
      </c>
      <c r="Q29" s="14" t="s">
        <v>506</v>
      </c>
    </row>
    <row r="30" spans="1:17" ht="26.75" customHeight="1" x14ac:dyDescent="0.2">
      <c r="A30" s="1" t="s">
        <v>44</v>
      </c>
      <c r="B30" s="6" t="s">
        <v>16</v>
      </c>
      <c r="C30" s="6" t="s">
        <v>16</v>
      </c>
      <c r="D30" s="6" t="s">
        <v>16</v>
      </c>
      <c r="E30" s="6" t="s">
        <v>16</v>
      </c>
      <c r="F30" s="23">
        <v>44280</v>
      </c>
      <c r="G30" s="23">
        <v>44286</v>
      </c>
      <c r="H30" s="16">
        <v>1.0307876140305801E-2</v>
      </c>
      <c r="I30" s="16" t="s">
        <v>16</v>
      </c>
      <c r="J30" s="16">
        <v>3.1398466972381002E-2</v>
      </c>
      <c r="K30" s="14">
        <v>0.80226200000000003</v>
      </c>
      <c r="L30" s="14" t="s">
        <v>16</v>
      </c>
      <c r="M30" s="16">
        <v>0.33988605320066401</v>
      </c>
      <c r="N30" s="16">
        <v>2.1918101465059098E-2</v>
      </c>
      <c r="O30" s="16">
        <v>5.7701312859928404E-2</v>
      </c>
      <c r="P30" s="16">
        <v>2.9437578924657301E-2</v>
      </c>
      <c r="Q30" s="14" t="s">
        <v>506</v>
      </c>
    </row>
    <row r="31" spans="1:17" ht="26.75" customHeight="1" x14ac:dyDescent="0.2">
      <c r="A31" s="1" t="s">
        <v>45</v>
      </c>
      <c r="B31" s="6" t="s">
        <v>16</v>
      </c>
      <c r="C31" s="6" t="s">
        <v>16</v>
      </c>
      <c r="D31" s="6" t="s">
        <v>16</v>
      </c>
      <c r="E31" s="6" t="s">
        <v>16</v>
      </c>
      <c r="F31" s="23">
        <v>44274</v>
      </c>
      <c r="G31" s="23">
        <v>44316</v>
      </c>
      <c r="H31" s="16">
        <v>8.9438083036393508E-3</v>
      </c>
      <c r="I31" s="16" t="s">
        <v>16</v>
      </c>
      <c r="J31" s="16">
        <v>1.28669272605282E-2</v>
      </c>
      <c r="K31" s="14">
        <v>4.4677899999999999</v>
      </c>
      <c r="L31" s="14" t="s">
        <v>16</v>
      </c>
      <c r="M31" s="16" t="s">
        <v>16</v>
      </c>
      <c r="N31" s="16">
        <v>5.5764595647740903E-2</v>
      </c>
      <c r="O31" s="16">
        <v>2.6610706266566798E-2</v>
      </c>
      <c r="P31" s="16">
        <v>4.1607428452751394E-2</v>
      </c>
      <c r="Q31" s="14" t="s">
        <v>506</v>
      </c>
    </row>
    <row r="32" spans="1:17" ht="26.75" customHeight="1" x14ac:dyDescent="0.2">
      <c r="A32" s="1" t="s">
        <v>46</v>
      </c>
      <c r="B32" s="6" t="s">
        <v>16</v>
      </c>
      <c r="C32" s="6" t="s">
        <v>16</v>
      </c>
      <c r="D32" s="6" t="s">
        <v>16</v>
      </c>
      <c r="E32" s="6" t="s">
        <v>16</v>
      </c>
      <c r="F32" s="23">
        <v>44277</v>
      </c>
      <c r="G32" s="23">
        <v>44286</v>
      </c>
      <c r="H32" s="16">
        <v>1.3478546527219099E-2</v>
      </c>
      <c r="I32" s="16" t="s">
        <v>16</v>
      </c>
      <c r="J32" s="16">
        <v>1.7098255901001301E-2</v>
      </c>
      <c r="K32" s="14">
        <v>2.0104600000000001</v>
      </c>
      <c r="L32" s="14" t="s">
        <v>16</v>
      </c>
      <c r="M32" s="16" t="s">
        <v>16</v>
      </c>
      <c r="N32" s="16">
        <v>2.12065129332955E-2</v>
      </c>
      <c r="O32" s="16">
        <v>7.5230603173971608E-2</v>
      </c>
      <c r="P32" s="16">
        <v>8.9008939722075003E-3</v>
      </c>
      <c r="Q32" s="14" t="s">
        <v>506</v>
      </c>
    </row>
    <row r="33" spans="1:17" ht="26.75" customHeight="1" x14ac:dyDescent="0.2">
      <c r="A33" s="1" t="s">
        <v>47</v>
      </c>
      <c r="B33" s="6" t="s">
        <v>16</v>
      </c>
      <c r="C33" s="6" t="s">
        <v>16</v>
      </c>
      <c r="D33" s="6" t="s">
        <v>16</v>
      </c>
      <c r="E33" s="6" t="s">
        <v>16</v>
      </c>
      <c r="F33" s="23">
        <v>44280</v>
      </c>
      <c r="G33" s="23">
        <v>44285</v>
      </c>
      <c r="H33" s="16">
        <v>1.04062233780209E-2</v>
      </c>
      <c r="I33" s="16" t="s">
        <v>16</v>
      </c>
      <c r="J33" s="16">
        <v>1.42382155897502E-2</v>
      </c>
      <c r="K33" s="14">
        <v>2.3209</v>
      </c>
      <c r="L33" s="14" t="s">
        <v>16</v>
      </c>
      <c r="M33" s="16">
        <v>0.120698484209127</v>
      </c>
      <c r="N33" s="16">
        <v>0.113640666253845</v>
      </c>
      <c r="O33" s="16">
        <v>5.1730599135530603E-2</v>
      </c>
      <c r="P33" s="16">
        <v>-6.5065161008363001E-2</v>
      </c>
      <c r="Q33" s="14" t="s">
        <v>506</v>
      </c>
    </row>
    <row r="34" spans="1:17" ht="26.75" customHeight="1" x14ac:dyDescent="0.2">
      <c r="A34" s="1" t="s">
        <v>48</v>
      </c>
      <c r="B34" s="6" t="s">
        <v>16</v>
      </c>
      <c r="C34" s="6" t="s">
        <v>16</v>
      </c>
      <c r="D34" s="6" t="s">
        <v>16</v>
      </c>
      <c r="E34" s="6" t="s">
        <v>16</v>
      </c>
      <c r="F34" s="23">
        <v>44280</v>
      </c>
      <c r="G34" s="23">
        <v>44285</v>
      </c>
      <c r="H34" s="16">
        <v>1.5087376408369699E-2</v>
      </c>
      <c r="I34" s="16" t="s">
        <v>16</v>
      </c>
      <c r="J34" s="16">
        <v>2.0389021930653502E-2</v>
      </c>
      <c r="K34" s="14">
        <v>2.6246</v>
      </c>
      <c r="L34" s="14" t="s">
        <v>16</v>
      </c>
      <c r="M34" s="16">
        <v>0.53638557196513192</v>
      </c>
      <c r="N34" s="16">
        <v>0.18663887818319899</v>
      </c>
      <c r="O34" s="16">
        <v>3.3711790982254602E-2</v>
      </c>
      <c r="P34" s="16">
        <v>-7.17323043833199E-2</v>
      </c>
      <c r="Q34" s="14" t="s">
        <v>506</v>
      </c>
    </row>
    <row r="35" spans="1:17" ht="26.75" customHeight="1" x14ac:dyDescent="0.2">
      <c r="A35" s="1" t="s">
        <v>49</v>
      </c>
      <c r="B35" s="6" t="s">
        <v>16</v>
      </c>
      <c r="C35" s="6" t="s">
        <v>16</v>
      </c>
      <c r="D35" s="6" t="s">
        <v>16</v>
      </c>
      <c r="E35" s="6" t="s">
        <v>16</v>
      </c>
      <c r="F35" s="23">
        <v>44281</v>
      </c>
      <c r="G35" s="23">
        <v>44286</v>
      </c>
      <c r="H35" s="16">
        <v>7.1944170684282004E-3</v>
      </c>
      <c r="I35" s="16" t="s">
        <v>16</v>
      </c>
      <c r="J35" s="16">
        <v>1.0494839389892801E-2</v>
      </c>
      <c r="K35" s="14">
        <v>2.7010000000000001</v>
      </c>
      <c r="L35" s="14" t="s">
        <v>16</v>
      </c>
      <c r="M35" s="16" t="s">
        <v>16</v>
      </c>
      <c r="N35" s="16" t="s">
        <v>16</v>
      </c>
      <c r="O35" s="16">
        <v>0.18103352257685501</v>
      </c>
      <c r="P35" s="16">
        <v>8.5155625745996708E-2</v>
      </c>
      <c r="Q35" s="14" t="s">
        <v>506</v>
      </c>
    </row>
    <row r="36" spans="1:17" ht="19" x14ac:dyDescent="0.2">
      <c r="A36" s="1" t="s">
        <v>50</v>
      </c>
      <c r="B36" s="6" t="s">
        <v>16</v>
      </c>
      <c r="C36" s="6" t="s">
        <v>16</v>
      </c>
      <c r="D36" s="6" t="s">
        <v>16</v>
      </c>
      <c r="E36" s="6" t="s">
        <v>16</v>
      </c>
      <c r="F36" s="23">
        <v>44280</v>
      </c>
      <c r="G36" s="23">
        <v>44285</v>
      </c>
      <c r="H36" s="16">
        <v>1.2462824878237999E-2</v>
      </c>
      <c r="I36" s="16" t="s">
        <v>16</v>
      </c>
      <c r="J36" s="16">
        <v>1.5301766132999699E-2</v>
      </c>
      <c r="K36" s="14">
        <v>2.8915000000000002</v>
      </c>
      <c r="L36" s="14" t="s">
        <v>16</v>
      </c>
      <c r="M36" s="16">
        <v>0.119551452876954</v>
      </c>
      <c r="N36" s="16">
        <v>-2.6533092502213401E-4</v>
      </c>
      <c r="O36" s="16">
        <v>0.11463044390756601</v>
      </c>
      <c r="P36" s="16">
        <v>-2.6554730129870401E-2</v>
      </c>
      <c r="Q36" s="14" t="s">
        <v>506</v>
      </c>
    </row>
    <row r="37" spans="1:17" ht="19" x14ac:dyDescent="0.2">
      <c r="A37" s="1" t="s">
        <v>51</v>
      </c>
      <c r="B37" s="6" t="s">
        <v>16</v>
      </c>
      <c r="C37" s="6" t="s">
        <v>16</v>
      </c>
      <c r="D37" s="6" t="s">
        <v>16</v>
      </c>
      <c r="E37" s="6" t="s">
        <v>16</v>
      </c>
      <c r="F37" s="23">
        <v>44280</v>
      </c>
      <c r="G37" s="23">
        <v>44285</v>
      </c>
      <c r="H37" s="16">
        <v>1.8206988868536E-2</v>
      </c>
      <c r="I37" s="16" t="s">
        <v>16</v>
      </c>
      <c r="J37" s="16">
        <v>2.2878081326995599E-2</v>
      </c>
      <c r="K37" s="14">
        <v>2.5842999999999998</v>
      </c>
      <c r="L37" s="14" t="s">
        <v>16</v>
      </c>
      <c r="M37" s="16" t="s">
        <v>16</v>
      </c>
      <c r="N37" s="16" t="s">
        <v>16</v>
      </c>
      <c r="O37" s="16">
        <v>7.6409211461526891E-2</v>
      </c>
      <c r="P37" s="16">
        <v>-4.3625294913750202E-2</v>
      </c>
      <c r="Q37" s="14" t="s">
        <v>506</v>
      </c>
    </row>
    <row r="38" spans="1:17" ht="19" x14ac:dyDescent="0.2">
      <c r="A38" s="1" t="s">
        <v>52</v>
      </c>
      <c r="B38" s="6" t="s">
        <v>16</v>
      </c>
      <c r="C38" s="6" t="s">
        <v>16</v>
      </c>
      <c r="D38" s="6" t="s">
        <v>16</v>
      </c>
      <c r="E38" s="6" t="s">
        <v>16</v>
      </c>
      <c r="F38" s="23">
        <v>44280</v>
      </c>
      <c r="G38" s="23">
        <v>44285</v>
      </c>
      <c r="H38" s="16">
        <v>1.20213461119582E-2</v>
      </c>
      <c r="I38" s="16" t="s">
        <v>16</v>
      </c>
      <c r="J38" s="16">
        <v>1.31637445115658E-2</v>
      </c>
      <c r="K38" s="14">
        <v>2.2075999999999998</v>
      </c>
      <c r="L38" s="14" t="s">
        <v>16</v>
      </c>
      <c r="M38" s="16">
        <v>5.76500343448123E-2</v>
      </c>
      <c r="N38" s="16">
        <v>5.72271427092561E-2</v>
      </c>
      <c r="O38" s="16">
        <v>0.15706657617807798</v>
      </c>
      <c r="P38" s="16">
        <v>9.0119847553962393E-2</v>
      </c>
      <c r="Q38" s="14" t="s">
        <v>505</v>
      </c>
    </row>
    <row r="39" spans="1:17" ht="19" x14ac:dyDescent="0.2">
      <c r="A39" s="1" t="s">
        <v>53</v>
      </c>
      <c r="B39" s="6" t="s">
        <v>16</v>
      </c>
      <c r="C39" s="6" t="s">
        <v>16</v>
      </c>
      <c r="D39" s="6" t="s">
        <v>16</v>
      </c>
      <c r="E39" s="6" t="s">
        <v>16</v>
      </c>
      <c r="F39" s="23">
        <v>44277</v>
      </c>
      <c r="G39" s="23">
        <v>44280</v>
      </c>
      <c r="H39" s="16">
        <v>4.1077596059113299E-2</v>
      </c>
      <c r="I39" s="16" t="s">
        <v>16</v>
      </c>
      <c r="J39" s="16">
        <v>5.2384587485217196E-2</v>
      </c>
      <c r="K39" s="14">
        <v>2.0846879999999999</v>
      </c>
      <c r="L39" s="14" t="s">
        <v>16</v>
      </c>
      <c r="M39" s="16" t="s">
        <v>16</v>
      </c>
      <c r="N39" s="16">
        <v>0.197626682771466</v>
      </c>
      <c r="O39" s="16">
        <v>-2.4775556429178901E-2</v>
      </c>
      <c r="P39" s="16">
        <v>1.0197083649968099E-2</v>
      </c>
      <c r="Q39" s="14" t="s">
        <v>506</v>
      </c>
    </row>
    <row r="40" spans="1:17" ht="19" x14ac:dyDescent="0.2">
      <c r="A40" s="1" t="s">
        <v>54</v>
      </c>
      <c r="B40" s="6" t="s">
        <v>16</v>
      </c>
      <c r="C40" s="6" t="s">
        <v>16</v>
      </c>
      <c r="D40" s="6" t="s">
        <v>16</v>
      </c>
      <c r="E40" s="6" t="s">
        <v>16</v>
      </c>
      <c r="F40" s="23">
        <v>44277</v>
      </c>
      <c r="G40" s="23">
        <v>44280</v>
      </c>
      <c r="H40" s="16">
        <v>1.23630607885026E-2</v>
      </c>
      <c r="I40" s="16" t="s">
        <v>16</v>
      </c>
      <c r="J40" s="16">
        <v>1.9128546338860301E-2</v>
      </c>
      <c r="K40" s="14">
        <v>1.2731479999999999</v>
      </c>
      <c r="L40" s="14" t="s">
        <v>16</v>
      </c>
      <c r="M40" s="16" t="s">
        <v>16</v>
      </c>
      <c r="N40" s="16">
        <v>2.6895068077504698E-2</v>
      </c>
      <c r="O40" s="16">
        <v>-1.8974306329672702E-2</v>
      </c>
      <c r="P40" s="16">
        <v>1.8747394662828001E-2</v>
      </c>
      <c r="Q40" s="14" t="s">
        <v>506</v>
      </c>
    </row>
    <row r="41" spans="1:17" ht="19" x14ac:dyDescent="0.2">
      <c r="A41" s="1" t="s">
        <v>55</v>
      </c>
      <c r="B41" s="6" t="s">
        <v>16</v>
      </c>
      <c r="C41" s="6" t="s">
        <v>16</v>
      </c>
      <c r="D41" s="6" t="s">
        <v>16</v>
      </c>
      <c r="E41" s="6" t="s">
        <v>16</v>
      </c>
      <c r="F41" s="23">
        <v>44277</v>
      </c>
      <c r="G41" s="23">
        <v>44280</v>
      </c>
      <c r="H41" s="16">
        <v>7.8805110903739893E-3</v>
      </c>
      <c r="I41" s="16" t="s">
        <v>16</v>
      </c>
      <c r="J41" s="16">
        <v>1.2625521180014601E-2</v>
      </c>
      <c r="K41" s="14">
        <v>1.097834</v>
      </c>
      <c r="L41" s="14" t="s">
        <v>16</v>
      </c>
      <c r="M41" s="16">
        <v>2.9066818511726603E-2</v>
      </c>
      <c r="N41" s="16">
        <v>2.4201028913651598E-2</v>
      </c>
      <c r="O41" s="16">
        <v>7.3024086891669407E-2</v>
      </c>
      <c r="P41" s="16">
        <v>6.2057181292518401E-2</v>
      </c>
      <c r="Q41" s="14" t="s">
        <v>506</v>
      </c>
    </row>
    <row r="42" spans="1:17" ht="19" x14ac:dyDescent="0.2">
      <c r="A42" s="1" t="s">
        <v>56</v>
      </c>
      <c r="B42" s="6" t="s">
        <v>16</v>
      </c>
      <c r="C42" s="6" t="s">
        <v>16</v>
      </c>
      <c r="D42" s="6" t="s">
        <v>16</v>
      </c>
      <c r="E42" s="6" t="s">
        <v>16</v>
      </c>
      <c r="F42" s="23">
        <v>44277</v>
      </c>
      <c r="G42" s="23">
        <v>44280</v>
      </c>
      <c r="H42" s="16">
        <v>6.5244791374178702E-3</v>
      </c>
      <c r="I42" s="16" t="s">
        <v>16</v>
      </c>
      <c r="J42" s="16">
        <v>1.2121950383021701E-2</v>
      </c>
      <c r="K42" s="14">
        <v>1.1618139999999999</v>
      </c>
      <c r="L42" s="14" t="s">
        <v>16</v>
      </c>
      <c r="M42" s="16">
        <v>4.8310023746875499E-2</v>
      </c>
      <c r="N42" s="16">
        <v>3.67410853162062E-2</v>
      </c>
      <c r="O42" s="16">
        <v>-1.9957652894695498E-2</v>
      </c>
      <c r="P42" s="16">
        <v>-3.4710076587125497E-3</v>
      </c>
      <c r="Q42" s="14" t="s">
        <v>506</v>
      </c>
    </row>
    <row r="43" spans="1:17" ht="19" x14ac:dyDescent="0.2">
      <c r="A43" s="1" t="s">
        <v>57</v>
      </c>
      <c r="B43" s="6" t="s">
        <v>16</v>
      </c>
      <c r="C43" s="6" t="s">
        <v>16</v>
      </c>
      <c r="D43" s="6" t="s">
        <v>16</v>
      </c>
      <c r="E43" s="6" t="s">
        <v>16</v>
      </c>
      <c r="F43" s="23">
        <v>44280</v>
      </c>
      <c r="G43" s="23">
        <v>44286</v>
      </c>
      <c r="H43" s="16">
        <v>1.9624137229642701E-2</v>
      </c>
      <c r="I43" s="16" t="s">
        <v>16</v>
      </c>
      <c r="J43" s="16">
        <v>2.3954409399727799E-2</v>
      </c>
      <c r="K43" s="14">
        <v>2.8943639999999999</v>
      </c>
      <c r="L43" s="14" t="s">
        <v>16</v>
      </c>
      <c r="M43" s="16" t="s">
        <v>16</v>
      </c>
      <c r="N43" s="16">
        <v>-9.4566694477427309E-3</v>
      </c>
      <c r="O43" s="16">
        <v>4.9359990349186596E-2</v>
      </c>
      <c r="P43" s="16">
        <v>5.9392654070472804E-2</v>
      </c>
      <c r="Q43" s="14" t="s">
        <v>506</v>
      </c>
    </row>
    <row r="44" spans="1:17" ht="19" x14ac:dyDescent="0.2">
      <c r="A44" s="1" t="s">
        <v>58</v>
      </c>
      <c r="B44" s="6" t="s">
        <v>16</v>
      </c>
      <c r="C44" s="6" t="s">
        <v>16</v>
      </c>
      <c r="D44" s="6" t="s">
        <v>16</v>
      </c>
      <c r="E44" s="6" t="s">
        <v>16</v>
      </c>
      <c r="F44" s="23">
        <v>44277</v>
      </c>
      <c r="G44" s="23">
        <v>44281</v>
      </c>
      <c r="H44" s="16">
        <v>7.1868824445896397E-3</v>
      </c>
      <c r="I44" s="16" t="s">
        <v>16</v>
      </c>
      <c r="J44" s="16">
        <v>4.3331272983901693E-3</v>
      </c>
      <c r="K44" s="14">
        <v>0.27169505999999999</v>
      </c>
      <c r="L44" s="14" t="s">
        <v>16</v>
      </c>
      <c r="M44" s="16" t="s">
        <v>16</v>
      </c>
      <c r="N44" s="16" t="s">
        <v>16</v>
      </c>
      <c r="O44" s="16" t="s">
        <v>16</v>
      </c>
      <c r="P44" s="16" t="s">
        <v>16</v>
      </c>
      <c r="Q44" s="14" t="s">
        <v>506</v>
      </c>
    </row>
    <row r="45" spans="1:17" ht="19" x14ac:dyDescent="0.2">
      <c r="A45" s="1" t="s">
        <v>59</v>
      </c>
      <c r="B45" s="6" t="s">
        <v>16</v>
      </c>
      <c r="C45" s="6" t="s">
        <v>16</v>
      </c>
      <c r="D45" s="6" t="s">
        <v>16</v>
      </c>
      <c r="E45" s="6" t="s">
        <v>16</v>
      </c>
      <c r="F45" s="23">
        <v>43913</v>
      </c>
      <c r="G45" s="23">
        <v>43921</v>
      </c>
      <c r="H45" s="16" t="s">
        <v>16</v>
      </c>
      <c r="I45" s="16" t="s">
        <v>16</v>
      </c>
      <c r="J45" s="16">
        <v>2.6860183963629001E-4</v>
      </c>
      <c r="K45" s="14" t="s">
        <v>16</v>
      </c>
      <c r="L45" s="14" t="s">
        <v>16</v>
      </c>
      <c r="M45" s="16" t="s">
        <v>16</v>
      </c>
      <c r="N45" s="16" t="s">
        <v>16</v>
      </c>
      <c r="O45" s="16" t="s">
        <v>16</v>
      </c>
      <c r="P45" s="16" t="s">
        <v>16</v>
      </c>
      <c r="Q45" s="14" t="s">
        <v>506</v>
      </c>
    </row>
    <row r="46" spans="1:17" ht="19" x14ac:dyDescent="0.2">
      <c r="A46" s="1" t="s">
        <v>60</v>
      </c>
      <c r="B46" s="6" t="s">
        <v>16</v>
      </c>
      <c r="C46" s="6" t="s">
        <v>16</v>
      </c>
      <c r="D46" s="6" t="s">
        <v>16</v>
      </c>
      <c r="E46" s="6" t="s">
        <v>16</v>
      </c>
      <c r="F46" s="23">
        <v>44295</v>
      </c>
      <c r="G46" s="23">
        <v>44299</v>
      </c>
      <c r="H46" s="16">
        <v>2.3023809523809498E-3</v>
      </c>
      <c r="I46" s="16" t="s">
        <v>16</v>
      </c>
      <c r="J46" s="16">
        <v>9.6002600969562299E-4</v>
      </c>
      <c r="K46" s="14">
        <v>7.4458999999999997E-2</v>
      </c>
      <c r="L46" s="14" t="s">
        <v>16</v>
      </c>
      <c r="M46" s="16" t="s">
        <v>16</v>
      </c>
      <c r="N46" s="16" t="s">
        <v>16</v>
      </c>
      <c r="O46" s="16" t="s">
        <v>16</v>
      </c>
      <c r="P46" s="16" t="s">
        <v>16</v>
      </c>
      <c r="Q46" s="14" t="s">
        <v>506</v>
      </c>
    </row>
    <row r="47" spans="1:17" ht="19" x14ac:dyDescent="0.2">
      <c r="A47" s="1" t="s">
        <v>61</v>
      </c>
      <c r="B47" s="6" t="s">
        <v>16</v>
      </c>
      <c r="C47" s="6" t="s">
        <v>16</v>
      </c>
      <c r="D47" s="6" t="s">
        <v>16</v>
      </c>
      <c r="E47" s="6" t="s">
        <v>16</v>
      </c>
      <c r="F47" s="23">
        <v>44277</v>
      </c>
      <c r="G47" s="23">
        <v>44280</v>
      </c>
      <c r="H47" s="16">
        <v>4.9772685041808598E-4</v>
      </c>
      <c r="I47" s="16" t="s">
        <v>16</v>
      </c>
      <c r="J47" s="16">
        <v>3.4563361102473099E-3</v>
      </c>
      <c r="K47" s="14">
        <v>8.0357999999999999E-2</v>
      </c>
      <c r="L47" s="14" t="s">
        <v>16</v>
      </c>
      <c r="M47" s="16" t="s">
        <v>16</v>
      </c>
      <c r="N47" s="16" t="s">
        <v>16</v>
      </c>
      <c r="O47" s="16">
        <v>-0.16259711461519999</v>
      </c>
      <c r="P47" s="16">
        <v>-0.246711836438885</v>
      </c>
      <c r="Q47" s="14" t="s">
        <v>506</v>
      </c>
    </row>
    <row r="48" spans="1:17" ht="19" x14ac:dyDescent="0.2">
      <c r="A48" s="1" t="s">
        <v>62</v>
      </c>
      <c r="B48" s="6" t="s">
        <v>16</v>
      </c>
      <c r="C48" s="6" t="s">
        <v>16</v>
      </c>
      <c r="D48" s="6" t="s">
        <v>16</v>
      </c>
      <c r="E48" s="6" t="s">
        <v>16</v>
      </c>
      <c r="F48" s="23">
        <v>44302</v>
      </c>
      <c r="G48" s="23">
        <v>44333</v>
      </c>
      <c r="H48" s="16">
        <v>1.6315030342118401E-2</v>
      </c>
      <c r="I48" s="16" t="s">
        <v>16</v>
      </c>
      <c r="J48" s="16">
        <v>2.10500278510636E-2</v>
      </c>
      <c r="K48" s="14">
        <v>5.5652200000000001</v>
      </c>
      <c r="L48" s="14" t="s">
        <v>16</v>
      </c>
      <c r="M48" s="16">
        <v>6.6159326386406097</v>
      </c>
      <c r="N48" s="16">
        <v>9.9454373520901293E-2</v>
      </c>
      <c r="O48" s="16">
        <v>4.3070294232652205E-2</v>
      </c>
      <c r="P48" s="16">
        <v>5.80343678520336E-2</v>
      </c>
      <c r="Q48" s="14" t="s">
        <v>506</v>
      </c>
    </row>
    <row r="49" spans="1:17" ht="19" x14ac:dyDescent="0.2">
      <c r="A49" s="1" t="s">
        <v>63</v>
      </c>
      <c r="B49" s="6" t="s">
        <v>16</v>
      </c>
      <c r="C49" s="6" t="s">
        <v>16</v>
      </c>
      <c r="D49" s="6" t="s">
        <v>16</v>
      </c>
      <c r="E49" s="6" t="s">
        <v>16</v>
      </c>
      <c r="F49" s="23">
        <v>44280</v>
      </c>
      <c r="G49" s="23">
        <v>44286</v>
      </c>
      <c r="H49" s="16">
        <v>1.3549957120396401E-2</v>
      </c>
      <c r="I49" s="16" t="s">
        <v>16</v>
      </c>
      <c r="J49" s="16">
        <v>1.9491336965204099E-2</v>
      </c>
      <c r="K49" s="14">
        <v>5.6880009999999999</v>
      </c>
      <c r="L49" s="14" t="s">
        <v>16</v>
      </c>
      <c r="M49" s="16" t="s">
        <v>16</v>
      </c>
      <c r="N49" s="16">
        <v>2.1967596538072298</v>
      </c>
      <c r="O49" s="16">
        <v>6.5230151156026692E-2</v>
      </c>
      <c r="P49" s="16">
        <v>5.0250132766666199E-2</v>
      </c>
      <c r="Q49" s="14" t="s">
        <v>506</v>
      </c>
    </row>
    <row r="50" spans="1:17" ht="19" x14ac:dyDescent="0.2">
      <c r="A50" s="1" t="s">
        <v>64</v>
      </c>
      <c r="B50" s="6" t="s">
        <v>16</v>
      </c>
      <c r="C50" s="6" t="s">
        <v>16</v>
      </c>
      <c r="D50" s="6" t="s">
        <v>16</v>
      </c>
      <c r="E50" s="6" t="s">
        <v>16</v>
      </c>
      <c r="F50" s="23">
        <v>44277</v>
      </c>
      <c r="G50" s="23">
        <v>44286</v>
      </c>
      <c r="H50" s="16">
        <v>8.4488044144696503E-4</v>
      </c>
      <c r="I50" s="16" t="s">
        <v>16</v>
      </c>
      <c r="J50" s="16">
        <v>7.5643468488521099E-4</v>
      </c>
      <c r="K50" s="14">
        <v>2.7560000000000001E-2</v>
      </c>
      <c r="L50" s="14" t="s">
        <v>16</v>
      </c>
      <c r="M50" s="16" t="s">
        <v>16</v>
      </c>
      <c r="N50" s="16" t="s">
        <v>16</v>
      </c>
      <c r="O50" s="16" t="s">
        <v>16</v>
      </c>
      <c r="P50" s="16" t="s">
        <v>16</v>
      </c>
      <c r="Q50" s="14" t="s">
        <v>506</v>
      </c>
    </row>
    <row r="51" spans="1:17" ht="19" x14ac:dyDescent="0.2">
      <c r="A51" s="1" t="s">
        <v>65</v>
      </c>
      <c r="B51" s="6" t="s">
        <v>16</v>
      </c>
      <c r="C51" s="6" t="s">
        <v>16</v>
      </c>
      <c r="D51" s="6" t="s">
        <v>16</v>
      </c>
      <c r="E51" s="6" t="s">
        <v>16</v>
      </c>
      <c r="F51" s="23">
        <v>44277</v>
      </c>
      <c r="G51" s="23">
        <v>44286</v>
      </c>
      <c r="H51" s="16">
        <v>1.5960728952772101E-2</v>
      </c>
      <c r="I51" s="16" t="s">
        <v>16</v>
      </c>
      <c r="J51" s="16">
        <v>2.2605106632258801E-2</v>
      </c>
      <c r="K51" s="14">
        <v>1.24366</v>
      </c>
      <c r="L51" s="14" t="s">
        <v>16</v>
      </c>
      <c r="M51" s="16" t="s">
        <v>16</v>
      </c>
      <c r="N51" s="16" t="s">
        <v>16</v>
      </c>
      <c r="O51" s="16">
        <v>2.1317230998118698E-2</v>
      </c>
      <c r="P51" s="16">
        <v>1.19421837725957E-2</v>
      </c>
      <c r="Q51" s="14" t="s">
        <v>506</v>
      </c>
    </row>
    <row r="52" spans="1:17" ht="19" x14ac:dyDescent="0.2">
      <c r="A52" s="1" t="s">
        <v>66</v>
      </c>
      <c r="B52" s="6" t="s">
        <v>16</v>
      </c>
      <c r="C52" s="6" t="s">
        <v>16</v>
      </c>
      <c r="D52" s="6" t="s">
        <v>16</v>
      </c>
      <c r="E52" s="6" t="s">
        <v>16</v>
      </c>
      <c r="F52" s="23">
        <v>44280</v>
      </c>
      <c r="G52" s="23">
        <v>44285</v>
      </c>
      <c r="H52" s="16">
        <v>1.30007356998345E-2</v>
      </c>
      <c r="I52" s="16" t="s">
        <v>16</v>
      </c>
      <c r="J52" s="16">
        <v>1.76840636666293E-2</v>
      </c>
      <c r="K52" s="14">
        <v>2.8273999999999999</v>
      </c>
      <c r="L52" s="14" t="s">
        <v>16</v>
      </c>
      <c r="M52" s="16">
        <v>0.13436263021068298</v>
      </c>
      <c r="N52" s="16">
        <v>9.9073799900322099E-2</v>
      </c>
      <c r="O52" s="16">
        <v>6.1019948877902207E-2</v>
      </c>
      <c r="P52" s="16">
        <v>6.7564209762019004E-2</v>
      </c>
      <c r="Q52" s="14" t="s">
        <v>505</v>
      </c>
    </row>
    <row r="53" spans="1:17" ht="19" x14ac:dyDescent="0.2">
      <c r="A53" s="1" t="s">
        <v>67</v>
      </c>
      <c r="B53" s="6" t="s">
        <v>16</v>
      </c>
      <c r="C53" s="6" t="s">
        <v>16</v>
      </c>
      <c r="D53" s="6" t="s">
        <v>16</v>
      </c>
      <c r="E53" s="6" t="s">
        <v>16</v>
      </c>
      <c r="F53" s="23">
        <v>44294</v>
      </c>
      <c r="G53" s="23">
        <v>44319</v>
      </c>
      <c r="H53" s="16">
        <v>1.0718484198879701E-2</v>
      </c>
      <c r="I53" s="16">
        <v>2.4341331858101101E-2</v>
      </c>
      <c r="J53" s="16">
        <v>2.5598678263229903E-2</v>
      </c>
      <c r="K53" s="14">
        <v>1.55</v>
      </c>
      <c r="L53" s="14">
        <v>3.52</v>
      </c>
      <c r="M53" s="16">
        <v>0.89968281069089007</v>
      </c>
      <c r="N53" s="16">
        <v>-9.9312373988682104E-2</v>
      </c>
      <c r="O53" s="16">
        <v>-0.149559921044087</v>
      </c>
      <c r="P53" s="16">
        <v>-4.8265929906921107E-2</v>
      </c>
      <c r="Q53" s="14" t="s">
        <v>506</v>
      </c>
    </row>
    <row r="54" spans="1:17" ht="19" x14ac:dyDescent="0.2">
      <c r="A54" s="1" t="s">
        <v>68</v>
      </c>
      <c r="B54" s="6" t="s">
        <v>16</v>
      </c>
      <c r="C54" s="6" t="s">
        <v>16</v>
      </c>
      <c r="D54" s="6" t="s">
        <v>16</v>
      </c>
      <c r="E54" s="6" t="s">
        <v>16</v>
      </c>
      <c r="F54" s="23">
        <v>44280</v>
      </c>
      <c r="G54" s="23">
        <v>44285</v>
      </c>
      <c r="H54" s="16">
        <v>4.1516736865440003E-2</v>
      </c>
      <c r="I54" s="16" t="s">
        <v>16</v>
      </c>
      <c r="J54" s="16">
        <v>4.4875290558327202E-2</v>
      </c>
      <c r="K54" s="14">
        <v>1.8728199999999999</v>
      </c>
      <c r="L54" s="14" t="s">
        <v>16</v>
      </c>
      <c r="M54" s="16" t="s">
        <v>16</v>
      </c>
      <c r="N54" s="16" t="s">
        <v>16</v>
      </c>
      <c r="O54" s="16">
        <v>4.0031267828944096E-2</v>
      </c>
      <c r="P54" s="16">
        <v>2.5811867802716999E-2</v>
      </c>
      <c r="Q54" s="14" t="s">
        <v>506</v>
      </c>
    </row>
    <row r="55" spans="1:17" ht="19" x14ac:dyDescent="0.2">
      <c r="A55" s="1" t="s">
        <v>69</v>
      </c>
      <c r="B55" s="6" t="s">
        <v>16</v>
      </c>
      <c r="C55" s="6" t="s">
        <v>16</v>
      </c>
      <c r="D55" s="6" t="s">
        <v>16</v>
      </c>
      <c r="E55" s="6" t="s">
        <v>16</v>
      </c>
      <c r="F55" s="23">
        <v>44179</v>
      </c>
      <c r="G55" s="23">
        <v>44183</v>
      </c>
      <c r="H55" s="16">
        <v>8.1319575918212799E-3</v>
      </c>
      <c r="I55" s="16" t="s">
        <v>16</v>
      </c>
      <c r="J55" s="16">
        <v>1.59113070990839E-2</v>
      </c>
      <c r="K55" s="14">
        <v>0.85906000000000005</v>
      </c>
      <c r="L55" s="14" t="s">
        <v>16</v>
      </c>
      <c r="M55" s="16" t="s">
        <v>16</v>
      </c>
      <c r="N55" s="16" t="s">
        <v>16</v>
      </c>
      <c r="O55" s="16">
        <v>-0.119403328290259</v>
      </c>
      <c r="P55" s="16">
        <v>-6.1201318611172104E-2</v>
      </c>
      <c r="Q55" s="14" t="s">
        <v>506</v>
      </c>
    </row>
    <row r="56" spans="1:17" ht="19" x14ac:dyDescent="0.2">
      <c r="A56" s="1" t="s">
        <v>70</v>
      </c>
      <c r="B56" s="6" t="s">
        <v>16</v>
      </c>
      <c r="C56" s="6" t="s">
        <v>16</v>
      </c>
      <c r="D56" s="6" t="s">
        <v>16</v>
      </c>
      <c r="E56" s="6" t="s">
        <v>16</v>
      </c>
      <c r="F56" s="23">
        <v>44274</v>
      </c>
      <c r="G56" s="23">
        <v>44279</v>
      </c>
      <c r="H56" s="16">
        <v>6.2947368421052592E-3</v>
      </c>
      <c r="I56" s="16" t="s">
        <v>16</v>
      </c>
      <c r="J56" s="16">
        <v>1.0770835981074501E-2</v>
      </c>
      <c r="K56" s="14">
        <v>0.29899999999999999</v>
      </c>
      <c r="L56" s="14" t="s">
        <v>16</v>
      </c>
      <c r="M56" s="16" t="s">
        <v>16</v>
      </c>
      <c r="N56" s="16" t="s">
        <v>16</v>
      </c>
      <c r="O56" s="16">
        <v>-5.9138754932219199E-2</v>
      </c>
      <c r="P56" s="16" t="s">
        <v>16</v>
      </c>
      <c r="Q56" s="14" t="s">
        <v>506</v>
      </c>
    </row>
    <row r="57" spans="1:17" ht="19" x14ac:dyDescent="0.2">
      <c r="A57" s="1" t="s">
        <v>71</v>
      </c>
      <c r="B57" s="6" t="s">
        <v>16</v>
      </c>
      <c r="C57" s="6" t="s">
        <v>16</v>
      </c>
      <c r="D57" s="6" t="s">
        <v>16</v>
      </c>
      <c r="E57" s="6" t="s">
        <v>16</v>
      </c>
      <c r="F57" s="23">
        <v>44274</v>
      </c>
      <c r="G57" s="23">
        <v>44279</v>
      </c>
      <c r="H57" s="16">
        <v>1.3049822805920399E-2</v>
      </c>
      <c r="I57" s="16" t="s">
        <v>16</v>
      </c>
      <c r="J57" s="16">
        <v>1.5302469192424999E-2</v>
      </c>
      <c r="K57" s="14">
        <v>0.626</v>
      </c>
      <c r="L57" s="14" t="s">
        <v>16</v>
      </c>
      <c r="M57" s="16" t="s">
        <v>16</v>
      </c>
      <c r="N57" s="16" t="s">
        <v>16</v>
      </c>
      <c r="O57" s="16">
        <v>5.6395649590240904E-2</v>
      </c>
      <c r="P57" s="16" t="s">
        <v>16</v>
      </c>
      <c r="Q57" s="14" t="s">
        <v>510</v>
      </c>
    </row>
    <row r="58" spans="1:17" ht="19" x14ac:dyDescent="0.2">
      <c r="A58" s="1" t="s">
        <v>72</v>
      </c>
      <c r="B58" s="6" t="s">
        <v>16</v>
      </c>
      <c r="C58" s="6" t="s">
        <v>16</v>
      </c>
      <c r="D58" s="6" t="s">
        <v>16</v>
      </c>
      <c r="E58" s="6" t="s">
        <v>16</v>
      </c>
      <c r="F58" s="23">
        <v>44098</v>
      </c>
      <c r="G58" s="23">
        <v>44104</v>
      </c>
      <c r="H58" s="16" t="s">
        <v>16</v>
      </c>
      <c r="I58" s="16" t="s">
        <v>16</v>
      </c>
      <c r="J58" s="16">
        <v>5.0847479954001093E-3</v>
      </c>
      <c r="K58" s="14" t="s">
        <v>16</v>
      </c>
      <c r="L58" s="14" t="s">
        <v>16</v>
      </c>
      <c r="M58" s="16" t="s">
        <v>16</v>
      </c>
      <c r="N58" s="16" t="s">
        <v>16</v>
      </c>
      <c r="O58" s="16" t="s">
        <v>16</v>
      </c>
      <c r="P58" s="16" t="s">
        <v>16</v>
      </c>
      <c r="Q58" s="14" t="s">
        <v>506</v>
      </c>
    </row>
    <row r="59" spans="1:17" ht="19" x14ac:dyDescent="0.2">
      <c r="A59" s="1" t="s">
        <v>73</v>
      </c>
      <c r="B59" s="6" t="s">
        <v>16</v>
      </c>
      <c r="C59" s="6" t="s">
        <v>16</v>
      </c>
      <c r="D59" s="6" t="s">
        <v>16</v>
      </c>
      <c r="E59" s="6" t="s">
        <v>16</v>
      </c>
      <c r="F59" s="23">
        <v>44274</v>
      </c>
      <c r="G59" s="23">
        <v>44279</v>
      </c>
      <c r="H59" s="16">
        <v>7.0623252457833498E-3</v>
      </c>
      <c r="I59" s="16" t="s">
        <v>16</v>
      </c>
      <c r="J59" s="16">
        <v>9.9592224287060396E-3</v>
      </c>
      <c r="K59" s="14">
        <v>0.78300000000000003</v>
      </c>
      <c r="L59" s="14" t="s">
        <v>16</v>
      </c>
      <c r="M59" s="16" t="s">
        <v>16</v>
      </c>
      <c r="N59" s="16" t="s">
        <v>16</v>
      </c>
      <c r="O59" s="16">
        <v>0.16281548466821699</v>
      </c>
      <c r="P59" s="16">
        <v>0.12268895055383799</v>
      </c>
      <c r="Q59" s="14" t="s">
        <v>506</v>
      </c>
    </row>
    <row r="60" spans="1:17" ht="19" x14ac:dyDescent="0.2">
      <c r="A60" s="1" t="s">
        <v>74</v>
      </c>
      <c r="B60" s="6" t="s">
        <v>16</v>
      </c>
      <c r="C60" s="6" t="s">
        <v>16</v>
      </c>
      <c r="D60" s="6" t="s">
        <v>16</v>
      </c>
      <c r="E60" s="6" t="s">
        <v>16</v>
      </c>
      <c r="F60" s="23">
        <v>43916</v>
      </c>
      <c r="G60" s="23">
        <v>43921</v>
      </c>
      <c r="H60" s="16" t="s">
        <v>16</v>
      </c>
      <c r="I60" s="16" t="s">
        <v>16</v>
      </c>
      <c r="J60" s="16">
        <v>4.7494066931436305E-3</v>
      </c>
      <c r="K60" s="14" t="s">
        <v>16</v>
      </c>
      <c r="L60" s="14" t="s">
        <v>16</v>
      </c>
      <c r="M60" s="16" t="s">
        <v>16</v>
      </c>
      <c r="N60" s="16" t="s">
        <v>16</v>
      </c>
      <c r="O60" s="16" t="s">
        <v>16</v>
      </c>
      <c r="P60" s="16" t="s">
        <v>16</v>
      </c>
      <c r="Q60" s="14" t="s">
        <v>506</v>
      </c>
    </row>
    <row r="61" spans="1:17" ht="19" x14ac:dyDescent="0.2">
      <c r="A61" s="1" t="s">
        <v>75</v>
      </c>
      <c r="B61" s="6" t="s">
        <v>16</v>
      </c>
      <c r="C61" s="6" t="s">
        <v>16</v>
      </c>
      <c r="D61" s="6" t="s">
        <v>16</v>
      </c>
      <c r="E61" s="6" t="s">
        <v>16</v>
      </c>
      <c r="F61" s="23">
        <v>44179</v>
      </c>
      <c r="G61" s="23">
        <v>44183</v>
      </c>
      <c r="H61" s="16">
        <v>2.2090049967412598E-2</v>
      </c>
      <c r="I61" s="16" t="s">
        <v>16</v>
      </c>
      <c r="J61" s="16">
        <v>2.5630109445242001E-2</v>
      </c>
      <c r="K61" s="14">
        <v>1.016805</v>
      </c>
      <c r="L61" s="14" t="s">
        <v>16</v>
      </c>
      <c r="M61" s="16">
        <v>0.10685869383475601</v>
      </c>
      <c r="N61" s="16">
        <v>6.3328120239090402E-2</v>
      </c>
      <c r="O61" s="16">
        <v>-1.6156963630526499E-2</v>
      </c>
      <c r="P61" s="16">
        <v>-1.4127503910679202E-3</v>
      </c>
      <c r="Q61" s="14" t="s">
        <v>506</v>
      </c>
    </row>
    <row r="62" spans="1:17" ht="19" x14ac:dyDescent="0.2">
      <c r="A62" s="1" t="s">
        <v>76</v>
      </c>
      <c r="B62" s="6" t="s">
        <v>16</v>
      </c>
      <c r="C62" s="6" t="s">
        <v>16</v>
      </c>
      <c r="D62" s="6" t="s">
        <v>16</v>
      </c>
      <c r="E62" s="6" t="s">
        <v>16</v>
      </c>
      <c r="F62" s="23">
        <v>44189</v>
      </c>
      <c r="G62" s="23">
        <v>44196</v>
      </c>
      <c r="H62" s="16" t="s">
        <v>16</v>
      </c>
      <c r="I62" s="16" t="s">
        <v>16</v>
      </c>
      <c r="J62" s="16">
        <v>4.65846521465999E-3</v>
      </c>
      <c r="K62" s="14" t="s">
        <v>16</v>
      </c>
      <c r="L62" s="14" t="s">
        <v>16</v>
      </c>
      <c r="M62" s="16" t="s">
        <v>16</v>
      </c>
      <c r="N62" s="16" t="s">
        <v>16</v>
      </c>
      <c r="O62" s="16" t="s">
        <v>16</v>
      </c>
      <c r="P62" s="16" t="s">
        <v>16</v>
      </c>
      <c r="Q62" s="14" t="s">
        <v>506</v>
      </c>
    </row>
    <row r="63" spans="1:17" ht="19" x14ac:dyDescent="0.2">
      <c r="A63" s="1" t="s">
        <v>77</v>
      </c>
      <c r="B63" s="6" t="s">
        <v>16</v>
      </c>
      <c r="C63" s="6" t="s">
        <v>16</v>
      </c>
      <c r="D63" s="6" t="s">
        <v>16</v>
      </c>
      <c r="E63" s="6" t="s">
        <v>16</v>
      </c>
      <c r="F63" s="23">
        <v>44194</v>
      </c>
      <c r="G63" s="23">
        <v>44196</v>
      </c>
      <c r="H63" s="16">
        <v>4.9234660543130996E-3</v>
      </c>
      <c r="I63" s="16" t="s">
        <v>16</v>
      </c>
      <c r="J63" s="16">
        <v>9.7867186528806794E-4</v>
      </c>
      <c r="K63" s="14">
        <v>0.61641794999999999</v>
      </c>
      <c r="L63" s="14" t="s">
        <v>16</v>
      </c>
      <c r="M63" s="16" t="s">
        <v>16</v>
      </c>
      <c r="N63" s="16" t="s">
        <v>16</v>
      </c>
      <c r="O63" s="16" t="s">
        <v>16</v>
      </c>
      <c r="P63" s="16" t="s">
        <v>16</v>
      </c>
      <c r="Q63" s="14" t="s">
        <v>505</v>
      </c>
    </row>
    <row r="64" spans="1:17" ht="19" x14ac:dyDescent="0.2">
      <c r="A64" s="1" t="s">
        <v>78</v>
      </c>
      <c r="B64" s="6" t="s">
        <v>16</v>
      </c>
      <c r="C64" s="6" t="s">
        <v>16</v>
      </c>
      <c r="D64" s="6" t="s">
        <v>16</v>
      </c>
      <c r="E64" s="6" t="s">
        <v>16</v>
      </c>
      <c r="F64" s="23">
        <v>44280</v>
      </c>
      <c r="G64" s="23">
        <v>44286</v>
      </c>
      <c r="H64" s="16">
        <v>3.90152526799388E-2</v>
      </c>
      <c r="I64" s="16" t="s">
        <v>16</v>
      </c>
      <c r="J64" s="16">
        <v>5.6386786586361003E-2</v>
      </c>
      <c r="K64" s="14">
        <v>1.2738480000000001</v>
      </c>
      <c r="L64" s="14" t="s">
        <v>16</v>
      </c>
      <c r="M64" s="16" t="s">
        <v>16</v>
      </c>
      <c r="N64" s="16" t="s">
        <v>16</v>
      </c>
      <c r="O64" s="16">
        <v>-5.4349473501376096E-2</v>
      </c>
      <c r="P64" s="16">
        <v>-4.1431311970679403E-2</v>
      </c>
      <c r="Q64" s="14" t="s">
        <v>506</v>
      </c>
    </row>
    <row r="65" spans="1:17" ht="19" x14ac:dyDescent="0.2">
      <c r="A65" s="1" t="s">
        <v>79</v>
      </c>
      <c r="B65" s="6" t="s">
        <v>16</v>
      </c>
      <c r="C65" s="6" t="s">
        <v>16</v>
      </c>
      <c r="D65" s="6" t="s">
        <v>16</v>
      </c>
      <c r="E65" s="6" t="s">
        <v>16</v>
      </c>
      <c r="F65" s="23">
        <v>44280</v>
      </c>
      <c r="G65" s="23">
        <v>44286</v>
      </c>
      <c r="H65" s="16">
        <v>8.2255429162357788E-3</v>
      </c>
      <c r="I65" s="16" t="s">
        <v>16</v>
      </c>
      <c r="J65" s="16">
        <v>1.3115023313958101E-2</v>
      </c>
      <c r="K65" s="14">
        <v>0.79540999999999995</v>
      </c>
      <c r="L65" s="14" t="s">
        <v>16</v>
      </c>
      <c r="M65" s="16">
        <v>4.2174395871548399E-2</v>
      </c>
      <c r="N65" s="16">
        <v>6.5468947027966296E-2</v>
      </c>
      <c r="O65" s="16">
        <v>3.4963573670709E-2</v>
      </c>
      <c r="P65" s="16">
        <v>7.8394269790743598E-2</v>
      </c>
      <c r="Q65" s="14" t="s">
        <v>506</v>
      </c>
    </row>
    <row r="66" spans="1:17" ht="19" x14ac:dyDescent="0.2">
      <c r="A66" s="1" t="s">
        <v>80</v>
      </c>
      <c r="B66" s="6" t="s">
        <v>16</v>
      </c>
      <c r="C66" s="6" t="s">
        <v>16</v>
      </c>
      <c r="D66" s="6" t="s">
        <v>16</v>
      </c>
      <c r="E66" s="6" t="s">
        <v>16</v>
      </c>
      <c r="F66" s="23">
        <v>44280</v>
      </c>
      <c r="G66" s="23">
        <v>44286</v>
      </c>
      <c r="H66" s="16">
        <v>7.1138008071490403E-3</v>
      </c>
      <c r="I66" s="16" t="s">
        <v>16</v>
      </c>
      <c r="J66" s="16">
        <v>1.6476530186235201E-2</v>
      </c>
      <c r="K66" s="14">
        <v>0.49355549999999998</v>
      </c>
      <c r="L66" s="14" t="s">
        <v>16</v>
      </c>
      <c r="M66" s="16">
        <v>3.4060632095820199E-2</v>
      </c>
      <c r="N66" s="16">
        <v>4.3846854706618699E-2</v>
      </c>
      <c r="O66" s="16">
        <v>-7.5925952385886798E-3</v>
      </c>
      <c r="P66" s="16">
        <v>1.9776273904434899E-2</v>
      </c>
      <c r="Q66" s="14" t="s">
        <v>506</v>
      </c>
    </row>
    <row r="67" spans="1:17" ht="19" x14ac:dyDescent="0.2">
      <c r="A67" s="1" t="s">
        <v>81</v>
      </c>
      <c r="B67" s="6" t="s">
        <v>16</v>
      </c>
      <c r="C67" s="6" t="s">
        <v>16</v>
      </c>
      <c r="D67" s="6" t="s">
        <v>16</v>
      </c>
      <c r="E67" s="6" t="s">
        <v>16</v>
      </c>
      <c r="F67" s="23">
        <v>44280</v>
      </c>
      <c r="G67" s="23">
        <v>44286</v>
      </c>
      <c r="H67" s="16">
        <v>5.8785129077137096E-3</v>
      </c>
      <c r="I67" s="16" t="s">
        <v>16</v>
      </c>
      <c r="J67" s="16">
        <v>1.0341954181656302E-2</v>
      </c>
      <c r="K67" s="14">
        <v>1.5211239999999999</v>
      </c>
      <c r="L67" s="14" t="s">
        <v>16</v>
      </c>
      <c r="M67" s="16">
        <v>2.42685971697068E-2</v>
      </c>
      <c r="N67" s="16">
        <v>2.4414880367235398E-2</v>
      </c>
      <c r="O67" s="16">
        <v>-5.6801681399623006E-3</v>
      </c>
      <c r="P67" s="16">
        <v>1.6157695959431E-2</v>
      </c>
      <c r="Q67" s="14" t="s">
        <v>506</v>
      </c>
    </row>
    <row r="68" spans="1:17" ht="19" x14ac:dyDescent="0.2">
      <c r="A68" s="1" t="s">
        <v>82</v>
      </c>
      <c r="B68" s="6" t="s">
        <v>16</v>
      </c>
      <c r="C68" s="6" t="s">
        <v>16</v>
      </c>
      <c r="D68" s="6" t="s">
        <v>16</v>
      </c>
      <c r="E68" s="6" t="s">
        <v>16</v>
      </c>
      <c r="F68" s="23">
        <v>44280</v>
      </c>
      <c r="G68" s="23">
        <v>44286</v>
      </c>
      <c r="H68" s="16">
        <v>3.12030345471522E-3</v>
      </c>
      <c r="I68" s="16" t="s">
        <v>16</v>
      </c>
      <c r="J68" s="16">
        <v>7.6192011123055901E-3</v>
      </c>
      <c r="K68" s="14">
        <v>0.3341845</v>
      </c>
      <c r="L68" s="14" t="s">
        <v>16</v>
      </c>
      <c r="M68" s="16">
        <v>1.9803494128504E-2</v>
      </c>
      <c r="N68" s="16">
        <v>4.4803444645662098E-2</v>
      </c>
      <c r="O68" s="16">
        <v>-0.125910797844457</v>
      </c>
      <c r="P68" s="16">
        <v>-7.8270838125971604E-2</v>
      </c>
      <c r="Q68" s="14" t="s">
        <v>506</v>
      </c>
    </row>
    <row r="69" spans="1:17" ht="19" x14ac:dyDescent="0.2">
      <c r="A69" s="1" t="s">
        <v>83</v>
      </c>
      <c r="B69" s="6" t="s">
        <v>16</v>
      </c>
      <c r="C69" s="6" t="s">
        <v>16</v>
      </c>
      <c r="D69" s="6" t="s">
        <v>16</v>
      </c>
      <c r="E69" s="6" t="s">
        <v>16</v>
      </c>
      <c r="F69" s="23">
        <v>44280</v>
      </c>
      <c r="G69" s="23">
        <v>44286</v>
      </c>
      <c r="H69" s="16">
        <v>6.3555160885917297E-3</v>
      </c>
      <c r="I69" s="16" t="s">
        <v>16</v>
      </c>
      <c r="J69" s="16">
        <v>1.11099527477474E-2</v>
      </c>
      <c r="K69" s="14">
        <v>0.91252500000000003</v>
      </c>
      <c r="L69" s="14" t="s">
        <v>16</v>
      </c>
      <c r="M69" s="16" t="s">
        <v>16</v>
      </c>
      <c r="N69" s="16" t="s">
        <v>16</v>
      </c>
      <c r="O69" s="16">
        <v>-7.4884151514688106E-3</v>
      </c>
      <c r="P69" s="16">
        <v>1.75789691586399E-2</v>
      </c>
      <c r="Q69" s="14" t="s">
        <v>506</v>
      </c>
    </row>
    <row r="70" spans="1:17" ht="19" x14ac:dyDescent="0.2">
      <c r="A70" s="1" t="s">
        <v>84</v>
      </c>
      <c r="B70" s="6" t="s">
        <v>16</v>
      </c>
      <c r="C70" s="6" t="s">
        <v>16</v>
      </c>
      <c r="D70" s="6" t="s">
        <v>16</v>
      </c>
      <c r="E70" s="6" t="s">
        <v>16</v>
      </c>
      <c r="F70" s="23">
        <v>44179</v>
      </c>
      <c r="G70" s="23">
        <v>44183</v>
      </c>
      <c r="H70" s="16">
        <v>5.8571805948348203E-3</v>
      </c>
      <c r="I70" s="16" t="s">
        <v>16</v>
      </c>
      <c r="J70" s="16">
        <v>8.732817163481111E-3</v>
      </c>
      <c r="K70" s="14">
        <v>1.884665</v>
      </c>
      <c r="L70" s="14" t="s">
        <v>16</v>
      </c>
      <c r="M70" s="16">
        <v>2.4100067891685902E-2</v>
      </c>
      <c r="N70" s="16">
        <v>2.1150099445839801E-2</v>
      </c>
      <c r="O70" s="16">
        <v>9.6249895567746893E-2</v>
      </c>
      <c r="P70" s="16">
        <v>0.11449078145568499</v>
      </c>
      <c r="Q70" s="14" t="s">
        <v>506</v>
      </c>
    </row>
    <row r="71" spans="1:17" ht="19" x14ac:dyDescent="0.2">
      <c r="A71" s="1" t="s">
        <v>85</v>
      </c>
      <c r="B71" s="6" t="s">
        <v>16</v>
      </c>
      <c r="C71" s="6" t="s">
        <v>16</v>
      </c>
      <c r="D71" s="6" t="s">
        <v>16</v>
      </c>
      <c r="E71" s="6" t="s">
        <v>16</v>
      </c>
      <c r="F71" s="23">
        <v>44281</v>
      </c>
      <c r="G71" s="23">
        <v>44286</v>
      </c>
      <c r="H71" s="16">
        <v>5.80945915365467E-3</v>
      </c>
      <c r="I71" s="16">
        <v>4.8789318850418701E-3</v>
      </c>
      <c r="J71" s="16">
        <v>9.8231616457268509E-3</v>
      </c>
      <c r="K71" s="14">
        <v>1.2836000000000001</v>
      </c>
      <c r="L71" s="14">
        <v>1.0780000000000001</v>
      </c>
      <c r="M71" s="16" t="s">
        <v>16</v>
      </c>
      <c r="N71" s="16" t="s">
        <v>16</v>
      </c>
      <c r="O71" s="16">
        <v>-2.3896443588511097E-2</v>
      </c>
      <c r="P71" s="16">
        <v>7.7494044396644304E-3</v>
      </c>
      <c r="Q71" s="14" t="s">
        <v>506</v>
      </c>
    </row>
    <row r="72" spans="1:17" ht="19" x14ac:dyDescent="0.2">
      <c r="A72" s="1" t="s">
        <v>86</v>
      </c>
      <c r="B72" s="6" t="s">
        <v>16</v>
      </c>
      <c r="C72" s="6" t="s">
        <v>16</v>
      </c>
      <c r="D72" s="6" t="s">
        <v>16</v>
      </c>
      <c r="E72" s="6" t="s">
        <v>16</v>
      </c>
      <c r="F72" s="23">
        <v>44182</v>
      </c>
      <c r="G72" s="23">
        <v>44186</v>
      </c>
      <c r="H72" s="16">
        <v>2.4799015586546302E-2</v>
      </c>
      <c r="I72" s="16">
        <v>2.4799015586546302E-2</v>
      </c>
      <c r="J72" s="16">
        <v>1.4113366985694799E-2</v>
      </c>
      <c r="K72" s="14">
        <v>1.5115000000000001</v>
      </c>
      <c r="L72" s="14">
        <v>1.5115000000000001</v>
      </c>
      <c r="M72" s="16" t="s">
        <v>16</v>
      </c>
      <c r="N72" s="16" t="s">
        <v>16</v>
      </c>
      <c r="O72" s="16" t="s">
        <v>16</v>
      </c>
      <c r="P72" s="16" t="s">
        <v>16</v>
      </c>
      <c r="Q72" s="14" t="s">
        <v>510</v>
      </c>
    </row>
    <row r="73" spans="1:17" ht="19" x14ac:dyDescent="0.2">
      <c r="A73" s="1" t="s">
        <v>87</v>
      </c>
      <c r="B73" s="6" t="s">
        <v>16</v>
      </c>
      <c r="C73" s="6" t="s">
        <v>16</v>
      </c>
      <c r="D73" s="6" t="s">
        <v>16</v>
      </c>
      <c r="E73" s="6" t="s">
        <v>16</v>
      </c>
      <c r="F73" s="23">
        <v>44189</v>
      </c>
      <c r="G73" s="23">
        <v>44196</v>
      </c>
      <c r="H73" s="16" t="s">
        <v>16</v>
      </c>
      <c r="I73" s="16" t="s">
        <v>16</v>
      </c>
      <c r="J73" s="16">
        <v>1.1850819216428601E-2</v>
      </c>
      <c r="K73" s="14" t="s">
        <v>16</v>
      </c>
      <c r="L73" s="14" t="s">
        <v>16</v>
      </c>
      <c r="M73" s="16" t="s">
        <v>16</v>
      </c>
      <c r="N73" s="16" t="s">
        <v>16</v>
      </c>
      <c r="O73" s="16" t="s">
        <v>16</v>
      </c>
      <c r="P73" s="16" t="s">
        <v>16</v>
      </c>
      <c r="Q73" s="14" t="s">
        <v>505</v>
      </c>
    </row>
    <row r="74" spans="1:17" ht="19" x14ac:dyDescent="0.2">
      <c r="A74" s="1" t="s">
        <v>88</v>
      </c>
      <c r="B74" s="6" t="s">
        <v>16</v>
      </c>
      <c r="C74" s="6" t="s">
        <v>16</v>
      </c>
      <c r="D74" s="6" t="s">
        <v>16</v>
      </c>
      <c r="E74" s="6" t="s">
        <v>16</v>
      </c>
      <c r="F74" s="23">
        <v>44274</v>
      </c>
      <c r="G74" s="23">
        <v>44279</v>
      </c>
      <c r="H74" s="16">
        <v>6.1140952028153391E-3</v>
      </c>
      <c r="I74" s="16" t="s">
        <v>16</v>
      </c>
      <c r="J74" s="16">
        <v>1.2002441669218999E-2</v>
      </c>
      <c r="K74" s="14">
        <v>0.3301</v>
      </c>
      <c r="L74" s="14" t="s">
        <v>16</v>
      </c>
      <c r="M74" s="16">
        <v>2.4171007681985702E-2</v>
      </c>
      <c r="N74" s="16">
        <v>2.4932006858866197E-2</v>
      </c>
      <c r="O74" s="16">
        <v>0.11520880346641001</v>
      </c>
      <c r="P74" s="16">
        <v>0.101039935384199</v>
      </c>
      <c r="Q74" s="14" t="s">
        <v>506</v>
      </c>
    </row>
    <row r="75" spans="1:17" ht="19" x14ac:dyDescent="0.2">
      <c r="A75" s="1" t="s">
        <v>89</v>
      </c>
      <c r="B75" s="6" t="s">
        <v>16</v>
      </c>
      <c r="C75" s="6" t="s">
        <v>16</v>
      </c>
      <c r="D75" s="6" t="s">
        <v>16</v>
      </c>
      <c r="E75" s="6" t="s">
        <v>16</v>
      </c>
      <c r="F75" s="23">
        <v>44004</v>
      </c>
      <c r="G75" s="23">
        <v>44012</v>
      </c>
      <c r="H75" s="16" t="s">
        <v>16</v>
      </c>
      <c r="I75" s="16" t="s">
        <v>16</v>
      </c>
      <c r="J75" s="16">
        <v>2.7814844536633099E-3</v>
      </c>
      <c r="K75" s="14" t="s">
        <v>16</v>
      </c>
      <c r="L75" s="14" t="s">
        <v>16</v>
      </c>
      <c r="M75" s="16" t="s">
        <v>16</v>
      </c>
      <c r="N75" s="16" t="s">
        <v>16</v>
      </c>
      <c r="O75" s="16" t="s">
        <v>16</v>
      </c>
      <c r="P75" s="16" t="s">
        <v>16</v>
      </c>
      <c r="Q75" s="14" t="s">
        <v>506</v>
      </c>
    </row>
    <row r="76" spans="1:17" ht="19" x14ac:dyDescent="0.2">
      <c r="A76" s="1" t="s">
        <v>90</v>
      </c>
      <c r="B76" s="6" t="s">
        <v>16</v>
      </c>
      <c r="C76" s="6" t="s">
        <v>16</v>
      </c>
      <c r="D76" s="6" t="s">
        <v>16</v>
      </c>
      <c r="E76" s="6" t="s">
        <v>16</v>
      </c>
      <c r="F76" s="23">
        <v>44186</v>
      </c>
      <c r="G76" s="23">
        <v>44193</v>
      </c>
      <c r="H76" s="16">
        <v>1.54370871261378E-3</v>
      </c>
      <c r="I76" s="16" t="s">
        <v>16</v>
      </c>
      <c r="J76" s="16">
        <v>3.3828958154804001E-3</v>
      </c>
      <c r="K76" s="14">
        <v>8.3097840000000006E-2</v>
      </c>
      <c r="L76" s="14" t="s">
        <v>16</v>
      </c>
      <c r="M76" s="16" t="s">
        <v>16</v>
      </c>
      <c r="N76" s="16" t="s">
        <v>16</v>
      </c>
      <c r="O76" s="16">
        <v>-5.4035589111855201E-2</v>
      </c>
      <c r="P76" s="16">
        <v>0.235623684992153</v>
      </c>
      <c r="Q76" s="14" t="s">
        <v>506</v>
      </c>
    </row>
    <row r="77" spans="1:17" ht="19" x14ac:dyDescent="0.2">
      <c r="A77" s="1" t="s">
        <v>91</v>
      </c>
      <c r="B77" s="6" t="s">
        <v>16</v>
      </c>
      <c r="C77" s="6" t="s">
        <v>16</v>
      </c>
      <c r="D77" s="6" t="s">
        <v>16</v>
      </c>
      <c r="E77" s="6" t="s">
        <v>16</v>
      </c>
      <c r="F77" s="23">
        <v>44186</v>
      </c>
      <c r="G77" s="23">
        <v>44196</v>
      </c>
      <c r="H77" s="16" t="s">
        <v>16</v>
      </c>
      <c r="I77" s="16" t="s">
        <v>16</v>
      </c>
      <c r="J77" s="16">
        <v>6.1594540424512604E-3</v>
      </c>
      <c r="K77" s="14" t="s">
        <v>16</v>
      </c>
      <c r="L77" s="14" t="s">
        <v>16</v>
      </c>
      <c r="M77" s="16" t="s">
        <v>16</v>
      </c>
      <c r="N77" s="16">
        <v>1.60553874470248E-2</v>
      </c>
      <c r="O77" s="16" t="s">
        <v>16</v>
      </c>
      <c r="P77" s="16" t="s">
        <v>16</v>
      </c>
      <c r="Q77" s="14" t="s">
        <v>506</v>
      </c>
    </row>
    <row r="78" spans="1:17" ht="19" x14ac:dyDescent="0.2">
      <c r="A78" s="1" t="s">
        <v>92</v>
      </c>
      <c r="B78" s="6" t="s">
        <v>16</v>
      </c>
      <c r="C78" s="6" t="s">
        <v>16</v>
      </c>
      <c r="D78" s="6" t="s">
        <v>16</v>
      </c>
      <c r="E78" s="6" t="s">
        <v>16</v>
      </c>
      <c r="F78" s="23">
        <v>44278</v>
      </c>
      <c r="G78" s="23">
        <v>44281</v>
      </c>
      <c r="H78" s="16">
        <v>2.0341460930314802E-3</v>
      </c>
      <c r="I78" s="16">
        <v>2.9538557403962201E-3</v>
      </c>
      <c r="J78" s="16">
        <v>2.6015949271594001E-3</v>
      </c>
      <c r="K78" s="14">
        <v>0.1358</v>
      </c>
      <c r="L78" s="14">
        <v>0.19719999999999999</v>
      </c>
      <c r="M78" s="16" t="s">
        <v>16</v>
      </c>
      <c r="N78" s="16" t="s">
        <v>16</v>
      </c>
      <c r="O78" s="16" t="s">
        <v>16</v>
      </c>
      <c r="P78" s="16" t="s">
        <v>16</v>
      </c>
      <c r="Q78" s="14" t="s">
        <v>510</v>
      </c>
    </row>
    <row r="79" spans="1:17" ht="19" x14ac:dyDescent="0.2">
      <c r="A79" s="1" t="s">
        <v>93</v>
      </c>
      <c r="B79" s="6" t="s">
        <v>16</v>
      </c>
      <c r="C79" s="6" t="s">
        <v>16</v>
      </c>
      <c r="D79" s="6" t="s">
        <v>16</v>
      </c>
      <c r="E79" s="6" t="s">
        <v>16</v>
      </c>
      <c r="F79" s="23">
        <v>44280</v>
      </c>
      <c r="G79" s="23">
        <v>44286</v>
      </c>
      <c r="H79" s="16">
        <v>3.0834114339268999E-3</v>
      </c>
      <c r="I79" s="16" t="s">
        <v>16</v>
      </c>
      <c r="J79" s="16">
        <v>4.6481291141356003E-3</v>
      </c>
      <c r="K79" s="14">
        <v>0.32900000000000001</v>
      </c>
      <c r="L79" s="14" t="s">
        <v>16</v>
      </c>
      <c r="M79" s="16" t="s">
        <v>16</v>
      </c>
      <c r="N79" s="16" t="s">
        <v>16</v>
      </c>
      <c r="O79" s="16">
        <v>6.6126376162135805E-2</v>
      </c>
      <c r="P79" s="16">
        <v>-1.68080469846669E-2</v>
      </c>
      <c r="Q79" s="14" t="s">
        <v>506</v>
      </c>
    </row>
    <row r="80" spans="1:17" ht="19" x14ac:dyDescent="0.2">
      <c r="A80" s="1" t="s">
        <v>94</v>
      </c>
      <c r="B80" s="6" t="s">
        <v>16</v>
      </c>
      <c r="C80" s="6" t="s">
        <v>16</v>
      </c>
      <c r="D80" s="6" t="s">
        <v>16</v>
      </c>
      <c r="E80" s="6" t="s">
        <v>16</v>
      </c>
      <c r="F80" s="23">
        <v>44278</v>
      </c>
      <c r="G80" s="23">
        <v>44285</v>
      </c>
      <c r="H80" s="16">
        <v>5.1175286271549006E-3</v>
      </c>
      <c r="I80" s="16" t="s">
        <v>16</v>
      </c>
      <c r="J80" s="16">
        <v>7.3498144848476001E-3</v>
      </c>
      <c r="K80" s="14">
        <v>0.40669</v>
      </c>
      <c r="L80" s="14" t="s">
        <v>16</v>
      </c>
      <c r="M80" s="16" t="s">
        <v>16</v>
      </c>
      <c r="N80" s="16" t="s">
        <v>16</v>
      </c>
      <c r="O80" s="16">
        <v>0.144371990977779</v>
      </c>
      <c r="P80" s="16">
        <v>3.43225004080479E-2</v>
      </c>
      <c r="Q80" s="14" t="s">
        <v>506</v>
      </c>
    </row>
    <row r="81" spans="1:17" ht="19" x14ac:dyDescent="0.2">
      <c r="A81" s="1" t="s">
        <v>95</v>
      </c>
      <c r="B81" s="6" t="s">
        <v>16</v>
      </c>
      <c r="C81" s="6" t="s">
        <v>16</v>
      </c>
      <c r="D81" s="6" t="s">
        <v>16</v>
      </c>
      <c r="E81" s="6" t="s">
        <v>16</v>
      </c>
      <c r="F81" s="23">
        <v>44277</v>
      </c>
      <c r="G81" s="23">
        <v>44286</v>
      </c>
      <c r="H81" s="16">
        <v>1.1400752859417999E-3</v>
      </c>
      <c r="I81" s="16" t="s">
        <v>16</v>
      </c>
      <c r="J81" s="16">
        <v>1.25789723636555E-3</v>
      </c>
      <c r="K81" s="14">
        <v>0.15748999999999999</v>
      </c>
      <c r="L81" s="14" t="s">
        <v>16</v>
      </c>
      <c r="M81" s="16" t="s">
        <v>16</v>
      </c>
      <c r="N81" s="16" t="s">
        <v>16</v>
      </c>
      <c r="O81" s="16" t="s">
        <v>16</v>
      </c>
      <c r="P81" s="16" t="s">
        <v>16</v>
      </c>
      <c r="Q81" s="14" t="s">
        <v>506</v>
      </c>
    </row>
    <row r="82" spans="1:17" ht="19" x14ac:dyDescent="0.2">
      <c r="A82" s="1" t="s">
        <v>96</v>
      </c>
      <c r="B82" s="6" t="s">
        <v>16</v>
      </c>
      <c r="C82" s="6" t="s">
        <v>16</v>
      </c>
      <c r="D82" s="6" t="s">
        <v>16</v>
      </c>
      <c r="E82" s="6" t="s">
        <v>16</v>
      </c>
      <c r="F82" s="23">
        <v>44280</v>
      </c>
      <c r="G82" s="23">
        <v>44286</v>
      </c>
      <c r="H82" s="16">
        <v>2.99904684095861E-3</v>
      </c>
      <c r="I82" s="16" t="s">
        <v>16</v>
      </c>
      <c r="J82" s="16">
        <v>6.97482036766881E-3</v>
      </c>
      <c r="K82" s="14">
        <v>0.4405</v>
      </c>
      <c r="L82" s="14" t="s">
        <v>16</v>
      </c>
      <c r="M82" s="16" t="s">
        <v>16</v>
      </c>
      <c r="N82" s="16" t="s">
        <v>16</v>
      </c>
      <c r="O82" s="16">
        <v>-8.5889592082867297E-2</v>
      </c>
      <c r="P82" s="16">
        <v>-8.65597489540227E-2</v>
      </c>
      <c r="Q82" s="14" t="s">
        <v>506</v>
      </c>
    </row>
    <row r="83" spans="1:17" ht="19" x14ac:dyDescent="0.2">
      <c r="A83" s="1" t="s">
        <v>97</v>
      </c>
      <c r="B83" s="6" t="s">
        <v>16</v>
      </c>
      <c r="C83" s="6" t="s">
        <v>16</v>
      </c>
      <c r="D83" s="6" t="s">
        <v>16</v>
      </c>
      <c r="E83" s="6" t="s">
        <v>16</v>
      </c>
      <c r="F83" s="23">
        <v>44280</v>
      </c>
      <c r="G83" s="23">
        <v>44286</v>
      </c>
      <c r="H83" s="16">
        <v>2.2333063923585601E-2</v>
      </c>
      <c r="I83" s="16" t="s">
        <v>16</v>
      </c>
      <c r="J83" s="16">
        <v>5.0416511584366101E-2</v>
      </c>
      <c r="K83" s="14">
        <v>0.60790599999999995</v>
      </c>
      <c r="L83" s="14" t="s">
        <v>16</v>
      </c>
      <c r="M83" s="16" t="s">
        <v>16</v>
      </c>
      <c r="N83" s="16" t="s">
        <v>16</v>
      </c>
      <c r="O83" s="16">
        <v>-0.15096971304616</v>
      </c>
      <c r="P83" s="16">
        <v>-9.0095224348534911E-2</v>
      </c>
      <c r="Q83" s="14" t="s">
        <v>506</v>
      </c>
    </row>
    <row r="84" spans="1:17" ht="19" x14ac:dyDescent="0.2">
      <c r="A84" s="1" t="s">
        <v>98</v>
      </c>
      <c r="B84" s="6" t="s">
        <v>16</v>
      </c>
      <c r="C84" s="6" t="s">
        <v>16</v>
      </c>
      <c r="D84" s="6" t="s">
        <v>16</v>
      </c>
      <c r="E84" s="6" t="s">
        <v>16</v>
      </c>
      <c r="F84" s="23">
        <v>44186</v>
      </c>
      <c r="G84" s="23">
        <v>44196</v>
      </c>
      <c r="H84" s="16" t="s">
        <v>16</v>
      </c>
      <c r="I84" s="16" t="s">
        <v>16</v>
      </c>
      <c r="J84" s="16">
        <v>5.6817177532629999E-3</v>
      </c>
      <c r="K84" s="14" t="s">
        <v>16</v>
      </c>
      <c r="L84" s="14" t="s">
        <v>16</v>
      </c>
      <c r="M84" s="16" t="s">
        <v>16</v>
      </c>
      <c r="N84" s="16" t="s">
        <v>16</v>
      </c>
      <c r="O84" s="16" t="s">
        <v>16</v>
      </c>
      <c r="P84" s="16" t="s">
        <v>16</v>
      </c>
      <c r="Q84" s="14" t="s">
        <v>506</v>
      </c>
    </row>
    <row r="85" spans="1:17" ht="19" x14ac:dyDescent="0.2">
      <c r="A85" s="1" t="s">
        <v>99</v>
      </c>
      <c r="B85" s="6" t="s">
        <v>16</v>
      </c>
      <c r="C85" s="6" t="s">
        <v>16</v>
      </c>
      <c r="D85" s="6" t="s">
        <v>16</v>
      </c>
      <c r="E85" s="6" t="s">
        <v>16</v>
      </c>
      <c r="F85" s="23">
        <v>44279</v>
      </c>
      <c r="G85" s="23">
        <v>44284</v>
      </c>
      <c r="H85" s="16">
        <v>4.5914032687738495E-3</v>
      </c>
      <c r="I85" s="16" t="s">
        <v>16</v>
      </c>
      <c r="J85" s="16">
        <v>9.1064068324487393E-3</v>
      </c>
      <c r="K85" s="14">
        <v>0.63770000000000004</v>
      </c>
      <c r="L85" s="14" t="s">
        <v>16</v>
      </c>
      <c r="M85" s="16" t="s">
        <v>16</v>
      </c>
      <c r="N85" s="16" t="s">
        <v>16</v>
      </c>
      <c r="O85" s="16">
        <v>-4.3534408613805399E-2</v>
      </c>
      <c r="P85" s="16">
        <v>-1.8712122427941799E-3</v>
      </c>
      <c r="Q85" s="14" t="s">
        <v>506</v>
      </c>
    </row>
    <row r="86" spans="1:17" ht="19" x14ac:dyDescent="0.2">
      <c r="A86" s="1" t="s">
        <v>100</v>
      </c>
      <c r="B86" s="6" t="s">
        <v>16</v>
      </c>
      <c r="C86" s="6" t="s">
        <v>16</v>
      </c>
      <c r="D86" s="6" t="s">
        <v>16</v>
      </c>
      <c r="E86" s="6" t="s">
        <v>16</v>
      </c>
      <c r="F86" s="23">
        <v>44280</v>
      </c>
      <c r="G86" s="23">
        <v>44286</v>
      </c>
      <c r="H86" s="16">
        <v>1.8807293240656799E-3</v>
      </c>
      <c r="I86" s="16" t="s">
        <v>16</v>
      </c>
      <c r="J86" s="16">
        <v>4.5784053563540502E-3</v>
      </c>
      <c r="K86" s="14">
        <v>0.1867</v>
      </c>
      <c r="L86" s="14" t="s">
        <v>16</v>
      </c>
      <c r="M86" s="16" t="s">
        <v>16</v>
      </c>
      <c r="N86" s="16" t="s">
        <v>16</v>
      </c>
      <c r="O86" s="16">
        <v>0.119689379872733</v>
      </c>
      <c r="P86" s="16">
        <v>6.0324118921350402E-2</v>
      </c>
      <c r="Q86" s="14" t="s">
        <v>506</v>
      </c>
    </row>
    <row r="87" spans="1:17" ht="19" x14ac:dyDescent="0.2">
      <c r="A87" s="1" t="s">
        <v>101</v>
      </c>
      <c r="B87" s="6" t="s">
        <v>16</v>
      </c>
      <c r="C87" s="6" t="s">
        <v>16</v>
      </c>
      <c r="D87" s="6" t="s">
        <v>16</v>
      </c>
      <c r="E87" s="6" t="s">
        <v>16</v>
      </c>
      <c r="F87" s="23">
        <v>44277</v>
      </c>
      <c r="G87" s="23">
        <v>44280</v>
      </c>
      <c r="H87" s="16">
        <v>7.9019457841343795E-3</v>
      </c>
      <c r="I87" s="16" t="s">
        <v>16</v>
      </c>
      <c r="J87" s="16">
        <v>2.3868963381330599E-2</v>
      </c>
      <c r="K87" s="14">
        <v>0.47514400000000001</v>
      </c>
      <c r="L87" s="14" t="s">
        <v>16</v>
      </c>
      <c r="M87" s="16">
        <v>3.3772143708633101E-2</v>
      </c>
      <c r="N87" s="16">
        <v>5.9514981461537504E-2</v>
      </c>
      <c r="O87" s="16">
        <v>6.2257357279034099E-3</v>
      </c>
      <c r="P87" s="16">
        <v>3.4291807754456498E-2</v>
      </c>
      <c r="Q87" s="14" t="s">
        <v>506</v>
      </c>
    </row>
    <row r="88" spans="1:17" ht="19" x14ac:dyDescent="0.2">
      <c r="A88" s="1" t="s">
        <v>102</v>
      </c>
      <c r="B88" s="6" t="s">
        <v>16</v>
      </c>
      <c r="C88" s="6" t="s">
        <v>16</v>
      </c>
      <c r="D88" s="6" t="s">
        <v>16</v>
      </c>
      <c r="E88" s="6" t="s">
        <v>16</v>
      </c>
      <c r="F88" s="23">
        <v>44280</v>
      </c>
      <c r="G88" s="23">
        <v>44291</v>
      </c>
      <c r="H88" s="16">
        <v>1.28044395810536E-2</v>
      </c>
      <c r="I88" s="16" t="s">
        <v>16</v>
      </c>
      <c r="J88" s="16">
        <v>2.0561557058214702E-2</v>
      </c>
      <c r="K88" s="14">
        <v>0.81910000000000005</v>
      </c>
      <c r="L88" s="14" t="s">
        <v>16</v>
      </c>
      <c r="M88" s="16" t="s">
        <v>16</v>
      </c>
      <c r="N88" s="16" t="s">
        <v>16</v>
      </c>
      <c r="O88" s="16">
        <v>0.14952532548782599</v>
      </c>
      <c r="P88" s="16">
        <v>2.6320677501283002E-2</v>
      </c>
      <c r="Q88" s="14" t="s">
        <v>506</v>
      </c>
    </row>
    <row r="89" spans="1:17" ht="19" x14ac:dyDescent="0.2">
      <c r="A89" s="1" t="s">
        <v>103</v>
      </c>
      <c r="B89" s="6" t="s">
        <v>16</v>
      </c>
      <c r="C89" s="6" t="s">
        <v>16</v>
      </c>
      <c r="D89" s="6" t="s">
        <v>16</v>
      </c>
      <c r="E89" s="6" t="s">
        <v>16</v>
      </c>
      <c r="F89" s="23">
        <v>44280</v>
      </c>
      <c r="G89" s="23">
        <v>44286</v>
      </c>
      <c r="H89" s="16">
        <v>1.7604316546762599E-2</v>
      </c>
      <c r="I89" s="16" t="s">
        <v>16</v>
      </c>
      <c r="J89" s="16">
        <v>2.3382893358616902E-2</v>
      </c>
      <c r="K89" s="14">
        <v>0.9788</v>
      </c>
      <c r="L89" s="14" t="s">
        <v>16</v>
      </c>
      <c r="M89" s="16" t="s">
        <v>16</v>
      </c>
      <c r="N89" s="16" t="s">
        <v>16</v>
      </c>
      <c r="O89" s="16">
        <v>4.3469019986707602E-2</v>
      </c>
      <c r="P89" s="16">
        <v>5.1931604195389003E-2</v>
      </c>
      <c r="Q89" s="14" t="s">
        <v>506</v>
      </c>
    </row>
    <row r="90" spans="1:17" ht="19" x14ac:dyDescent="0.2">
      <c r="A90" s="1" t="s">
        <v>104</v>
      </c>
      <c r="B90" s="6" t="s">
        <v>16</v>
      </c>
      <c r="C90" s="6" t="s">
        <v>16</v>
      </c>
      <c r="D90" s="6" t="s">
        <v>16</v>
      </c>
      <c r="E90" s="6" t="s">
        <v>16</v>
      </c>
      <c r="F90" s="23">
        <v>44278</v>
      </c>
      <c r="G90" s="23">
        <v>44285</v>
      </c>
      <c r="H90" s="16">
        <v>1.03463413455231E-2</v>
      </c>
      <c r="I90" s="16" t="s">
        <v>16</v>
      </c>
      <c r="J90" s="16">
        <v>7.0641486996914403E-3</v>
      </c>
      <c r="K90" s="14">
        <v>0.59934699999999996</v>
      </c>
      <c r="L90" s="14" t="s">
        <v>16</v>
      </c>
      <c r="M90" s="16" t="s">
        <v>16</v>
      </c>
      <c r="N90" s="16" t="s">
        <v>16</v>
      </c>
      <c r="O90" s="16" t="s">
        <v>16</v>
      </c>
      <c r="P90" s="16" t="s">
        <v>16</v>
      </c>
      <c r="Q90" s="14" t="s">
        <v>505</v>
      </c>
    </row>
    <row r="91" spans="1:17" ht="19" x14ac:dyDescent="0.2">
      <c r="A91" s="1" t="s">
        <v>105</v>
      </c>
      <c r="B91" s="6" t="s">
        <v>16</v>
      </c>
      <c r="C91" s="6" t="s">
        <v>16</v>
      </c>
      <c r="D91" s="6" t="s">
        <v>16</v>
      </c>
      <c r="E91" s="6" t="s">
        <v>16</v>
      </c>
      <c r="F91" s="23">
        <v>44280</v>
      </c>
      <c r="G91" s="23">
        <v>44285</v>
      </c>
      <c r="H91" s="16">
        <v>3.9652186207627897E-3</v>
      </c>
      <c r="I91" s="16" t="s">
        <v>16</v>
      </c>
      <c r="J91" s="16">
        <v>6.8808060374845707E-3</v>
      </c>
      <c r="K91" s="14">
        <v>1.1217999999999999</v>
      </c>
      <c r="L91" s="14" t="s">
        <v>16</v>
      </c>
      <c r="M91" s="16">
        <v>3.4506577508243097E-2</v>
      </c>
      <c r="N91" s="16">
        <v>5.1793191070188198E-2</v>
      </c>
      <c r="O91" s="16">
        <v>-5.0673731262679399E-2</v>
      </c>
      <c r="P91" s="16">
        <v>-0.144148544194691</v>
      </c>
      <c r="Q91" s="14" t="s">
        <v>506</v>
      </c>
    </row>
    <row r="92" spans="1:17" ht="19" x14ac:dyDescent="0.2">
      <c r="A92" s="1" t="s">
        <v>106</v>
      </c>
      <c r="B92" s="6" t="s">
        <v>16</v>
      </c>
      <c r="C92" s="6" t="s">
        <v>16</v>
      </c>
      <c r="D92" s="6" t="s">
        <v>16</v>
      </c>
      <c r="E92" s="6" t="s">
        <v>16</v>
      </c>
      <c r="F92" s="23">
        <v>44281</v>
      </c>
      <c r="G92" s="23">
        <v>44286</v>
      </c>
      <c r="H92" s="16">
        <v>6.82987364620939E-3</v>
      </c>
      <c r="I92" s="16" t="s">
        <v>16</v>
      </c>
      <c r="J92" s="16">
        <v>1.08089877960456E-2</v>
      </c>
      <c r="K92" s="14">
        <v>0.45405000000000001</v>
      </c>
      <c r="L92" s="14" t="s">
        <v>16</v>
      </c>
      <c r="M92" s="16" t="s">
        <v>16</v>
      </c>
      <c r="N92" s="16" t="s">
        <v>16</v>
      </c>
      <c r="O92" s="16">
        <v>3.1591408825053999E-2</v>
      </c>
      <c r="P92" s="16">
        <v>3.8720607321371101E-2</v>
      </c>
      <c r="Q92" s="14" t="s">
        <v>506</v>
      </c>
    </row>
    <row r="93" spans="1:17" ht="19" x14ac:dyDescent="0.2">
      <c r="A93" s="1" t="s">
        <v>107</v>
      </c>
      <c r="B93" s="6" t="s">
        <v>16</v>
      </c>
      <c r="C93" s="6" t="s">
        <v>16</v>
      </c>
      <c r="D93" s="6" t="s">
        <v>16</v>
      </c>
      <c r="E93" s="6" t="s">
        <v>16</v>
      </c>
      <c r="F93" s="23">
        <v>44281</v>
      </c>
      <c r="G93" s="23">
        <v>44286</v>
      </c>
      <c r="H93" s="16">
        <v>7.6966090186523905E-3</v>
      </c>
      <c r="I93" s="16" t="s">
        <v>16</v>
      </c>
      <c r="J93" s="16">
        <v>1.21376830221759E-2</v>
      </c>
      <c r="K93" s="14">
        <v>1.927</v>
      </c>
      <c r="L93" s="14" t="s">
        <v>16</v>
      </c>
      <c r="M93" s="16" t="s">
        <v>16</v>
      </c>
      <c r="N93" s="16" t="s">
        <v>16</v>
      </c>
      <c r="O93" s="16">
        <v>2.0385093950690401E-2</v>
      </c>
      <c r="P93" s="16">
        <v>3.53169875981671E-2</v>
      </c>
      <c r="Q93" s="14" t="s">
        <v>506</v>
      </c>
    </row>
    <row r="94" spans="1:17" ht="19" x14ac:dyDescent="0.2">
      <c r="A94" s="1" t="s">
        <v>108</v>
      </c>
      <c r="B94" s="6" t="s">
        <v>16</v>
      </c>
      <c r="C94" s="6" t="s">
        <v>16</v>
      </c>
      <c r="D94" s="6" t="s">
        <v>16</v>
      </c>
      <c r="E94" s="6" t="s">
        <v>16</v>
      </c>
      <c r="F94" s="23">
        <v>44280</v>
      </c>
      <c r="G94" s="23">
        <v>44285</v>
      </c>
      <c r="H94" s="16">
        <v>6.0996230282179794E-3</v>
      </c>
      <c r="I94" s="16" t="s">
        <v>16</v>
      </c>
      <c r="J94" s="16">
        <v>1.0341999351024301E-2</v>
      </c>
      <c r="K94" s="14">
        <v>1.6666000000000001</v>
      </c>
      <c r="L94" s="14" t="s">
        <v>16</v>
      </c>
      <c r="M94" s="16">
        <v>3.41861676747185E-2</v>
      </c>
      <c r="N94" s="16">
        <v>4.1064169089138999E-2</v>
      </c>
      <c r="O94" s="16">
        <v>1.6553953411493301E-2</v>
      </c>
      <c r="P94" s="16">
        <v>3.9064694906333804E-2</v>
      </c>
      <c r="Q94" s="14" t="s">
        <v>506</v>
      </c>
    </row>
    <row r="95" spans="1:17" ht="19" x14ac:dyDescent="0.2">
      <c r="A95" s="1" t="s">
        <v>109</v>
      </c>
      <c r="B95" s="6" t="s">
        <v>16</v>
      </c>
      <c r="C95" s="6" t="s">
        <v>16</v>
      </c>
      <c r="D95" s="6" t="s">
        <v>16</v>
      </c>
      <c r="E95" s="6" t="s">
        <v>16</v>
      </c>
      <c r="F95" s="23">
        <v>44277</v>
      </c>
      <c r="G95" s="23">
        <v>44280</v>
      </c>
      <c r="H95" s="16">
        <v>2.3833246907178298E-3</v>
      </c>
      <c r="I95" s="16" t="s">
        <v>16</v>
      </c>
      <c r="J95" s="16">
        <v>1.5169716581871101E-3</v>
      </c>
      <c r="K95" s="14">
        <v>0.32172499999999998</v>
      </c>
      <c r="L95" s="14" t="s">
        <v>16</v>
      </c>
      <c r="M95" s="16" t="s">
        <v>16</v>
      </c>
      <c r="N95" s="16" t="s">
        <v>16</v>
      </c>
      <c r="O95" s="16">
        <v>0.101110740347137</v>
      </c>
      <c r="P95" s="16">
        <v>-4.3815976096729499E-2</v>
      </c>
      <c r="Q95" s="14" t="s">
        <v>505</v>
      </c>
    </row>
    <row r="96" spans="1:17" ht="19" x14ac:dyDescent="0.2">
      <c r="A96" s="1" t="s">
        <v>110</v>
      </c>
      <c r="B96" s="6" t="s">
        <v>16</v>
      </c>
      <c r="C96" s="6" t="s">
        <v>16</v>
      </c>
      <c r="D96" s="6" t="s">
        <v>16</v>
      </c>
      <c r="E96" s="6" t="s">
        <v>16</v>
      </c>
      <c r="F96" s="23">
        <v>44277</v>
      </c>
      <c r="G96" s="23">
        <v>44280</v>
      </c>
      <c r="H96" s="16">
        <v>1.38943688370956E-2</v>
      </c>
      <c r="I96" s="16" t="s">
        <v>16</v>
      </c>
      <c r="J96" s="16">
        <v>1.6850856274769701E-2</v>
      </c>
      <c r="K96" s="14">
        <v>1.7049780000000001</v>
      </c>
      <c r="L96" s="14" t="s">
        <v>16</v>
      </c>
      <c r="M96" s="16">
        <v>0.10310963495853301</v>
      </c>
      <c r="N96" s="16">
        <v>-6.1057176507402701E-2</v>
      </c>
      <c r="O96" s="16">
        <v>0.11115192631054499</v>
      </c>
      <c r="P96" s="16">
        <v>9.9380359428455897E-2</v>
      </c>
      <c r="Q96" s="14" t="s">
        <v>512</v>
      </c>
    </row>
    <row r="97" spans="1:17" ht="19" x14ac:dyDescent="0.2">
      <c r="A97" s="1" t="s">
        <v>111</v>
      </c>
      <c r="B97" s="6" t="s">
        <v>16</v>
      </c>
      <c r="C97" s="6" t="s">
        <v>16</v>
      </c>
      <c r="D97" s="6" t="s">
        <v>16</v>
      </c>
      <c r="E97" s="6" t="s">
        <v>16</v>
      </c>
      <c r="F97" s="23">
        <v>43915</v>
      </c>
      <c r="G97" s="23">
        <v>43922</v>
      </c>
      <c r="H97" s="16" t="s">
        <v>16</v>
      </c>
      <c r="I97" s="16" t="s">
        <v>16</v>
      </c>
      <c r="J97" s="16">
        <v>6.8599395827042501E-3</v>
      </c>
      <c r="K97" s="14" t="s">
        <v>16</v>
      </c>
      <c r="L97" s="14" t="s">
        <v>16</v>
      </c>
      <c r="M97" s="16" t="s">
        <v>16</v>
      </c>
      <c r="N97" s="16" t="s">
        <v>16</v>
      </c>
      <c r="O97" s="16" t="s">
        <v>16</v>
      </c>
      <c r="P97" s="16" t="s">
        <v>16</v>
      </c>
      <c r="Q97" s="14" t="s">
        <v>506</v>
      </c>
    </row>
    <row r="98" spans="1:17" ht="19" x14ac:dyDescent="0.2">
      <c r="A98" s="1" t="s">
        <v>112</v>
      </c>
      <c r="B98" s="6" t="s">
        <v>16</v>
      </c>
      <c r="C98" s="6" t="s">
        <v>16</v>
      </c>
      <c r="D98" s="6" t="s">
        <v>16</v>
      </c>
      <c r="E98" s="6" t="s">
        <v>16</v>
      </c>
      <c r="F98" s="23">
        <v>43915</v>
      </c>
      <c r="G98" s="23">
        <v>43922</v>
      </c>
      <c r="H98" s="16" t="s">
        <v>16</v>
      </c>
      <c r="I98" s="16" t="s">
        <v>16</v>
      </c>
      <c r="J98" s="16">
        <v>1.0142199566569201E-2</v>
      </c>
      <c r="K98" s="14" t="s">
        <v>16</v>
      </c>
      <c r="L98" s="14" t="s">
        <v>16</v>
      </c>
      <c r="M98" s="16" t="s">
        <v>16</v>
      </c>
      <c r="N98" s="16" t="s">
        <v>16</v>
      </c>
      <c r="O98" s="16" t="s">
        <v>16</v>
      </c>
      <c r="P98" s="16" t="s">
        <v>16</v>
      </c>
      <c r="Q98" s="14" t="s">
        <v>506</v>
      </c>
    </row>
    <row r="99" spans="1:17" ht="19" x14ac:dyDescent="0.2">
      <c r="A99" s="1" t="s">
        <v>113</v>
      </c>
      <c r="B99" s="6" t="s">
        <v>16</v>
      </c>
      <c r="C99" s="6" t="s">
        <v>16</v>
      </c>
      <c r="D99" s="6" t="s">
        <v>16</v>
      </c>
      <c r="E99" s="6" t="s">
        <v>16</v>
      </c>
      <c r="F99" s="23">
        <v>43915</v>
      </c>
      <c r="G99" s="23">
        <v>43922</v>
      </c>
      <c r="H99" s="16" t="s">
        <v>16</v>
      </c>
      <c r="I99" s="16" t="s">
        <v>16</v>
      </c>
      <c r="J99" s="16">
        <v>6.87844170509025E-3</v>
      </c>
      <c r="K99" s="14" t="s">
        <v>16</v>
      </c>
      <c r="L99" s="14" t="s">
        <v>16</v>
      </c>
      <c r="M99" s="16" t="s">
        <v>16</v>
      </c>
      <c r="N99" s="16" t="s">
        <v>16</v>
      </c>
      <c r="O99" s="16" t="s">
        <v>16</v>
      </c>
      <c r="P99" s="16" t="s">
        <v>16</v>
      </c>
      <c r="Q99" s="14" t="s">
        <v>506</v>
      </c>
    </row>
    <row r="100" spans="1:17" ht="19" x14ac:dyDescent="0.2">
      <c r="A100" s="1" t="s">
        <v>114</v>
      </c>
      <c r="B100" s="6" t="s">
        <v>16</v>
      </c>
      <c r="C100" s="6" t="s">
        <v>16</v>
      </c>
      <c r="D100" s="6" t="s">
        <v>16</v>
      </c>
      <c r="E100" s="6" t="s">
        <v>16</v>
      </c>
      <c r="F100" s="23">
        <v>43914</v>
      </c>
      <c r="G100" s="23">
        <v>43921</v>
      </c>
      <c r="H100" s="16" t="s">
        <v>16</v>
      </c>
      <c r="I100" s="16" t="s">
        <v>16</v>
      </c>
      <c r="J100" s="16">
        <v>7.4941782865053895E-3</v>
      </c>
      <c r="K100" s="14" t="s">
        <v>16</v>
      </c>
      <c r="L100" s="14" t="s">
        <v>16</v>
      </c>
      <c r="M100" s="16" t="s">
        <v>16</v>
      </c>
      <c r="N100" s="16" t="s">
        <v>16</v>
      </c>
      <c r="O100" s="16" t="s">
        <v>16</v>
      </c>
      <c r="P100" s="16" t="s">
        <v>16</v>
      </c>
      <c r="Q100" s="14" t="s">
        <v>506</v>
      </c>
    </row>
    <row r="101" spans="1:17" ht="19" x14ac:dyDescent="0.2">
      <c r="A101" s="1" t="s">
        <v>115</v>
      </c>
      <c r="B101" s="6" t="s">
        <v>16</v>
      </c>
      <c r="C101" s="6" t="s">
        <v>16</v>
      </c>
      <c r="D101" s="6" t="s">
        <v>16</v>
      </c>
      <c r="E101" s="6" t="s">
        <v>16</v>
      </c>
      <c r="F101" s="23">
        <v>44281</v>
      </c>
      <c r="G101" s="23">
        <v>44286</v>
      </c>
      <c r="H101" s="16">
        <v>8.98104525035609E-3</v>
      </c>
      <c r="I101" s="16" t="s">
        <v>16</v>
      </c>
      <c r="J101" s="16">
        <v>1.25823244568676E-2</v>
      </c>
      <c r="K101" s="14">
        <v>0.81969999999999998</v>
      </c>
      <c r="L101" s="14" t="s">
        <v>16</v>
      </c>
      <c r="M101" s="16" t="s">
        <v>16</v>
      </c>
      <c r="N101" s="16" t="s">
        <v>16</v>
      </c>
      <c r="O101" s="16">
        <v>4.1340388543365199E-2</v>
      </c>
      <c r="P101" s="16">
        <v>5.47245582769098E-2</v>
      </c>
      <c r="Q101" s="14" t="s">
        <v>506</v>
      </c>
    </row>
    <row r="102" spans="1:17" ht="19" x14ac:dyDescent="0.2">
      <c r="A102" s="1" t="s">
        <v>116</v>
      </c>
      <c r="B102" s="6" t="s">
        <v>16</v>
      </c>
      <c r="C102" s="6" t="s">
        <v>16</v>
      </c>
      <c r="D102" s="6" t="s">
        <v>16</v>
      </c>
      <c r="E102" s="6" t="s">
        <v>16</v>
      </c>
      <c r="F102" s="23">
        <v>44279</v>
      </c>
      <c r="G102" s="23">
        <v>44284</v>
      </c>
      <c r="H102" s="16">
        <v>2.2454278618198199E-2</v>
      </c>
      <c r="I102" s="16" t="s">
        <v>16</v>
      </c>
      <c r="J102" s="16">
        <v>2.9607479051235498E-2</v>
      </c>
      <c r="K102" s="14">
        <v>0.99450000000000005</v>
      </c>
      <c r="L102" s="14" t="s">
        <v>16</v>
      </c>
      <c r="M102" s="16" t="s">
        <v>16</v>
      </c>
      <c r="N102" s="16" t="s">
        <v>16</v>
      </c>
      <c r="O102" s="16">
        <v>-2.7417693478056102E-2</v>
      </c>
      <c r="P102" s="16">
        <v>2.2065885314703801E-3</v>
      </c>
      <c r="Q102" s="14" t="s">
        <v>506</v>
      </c>
    </row>
    <row r="103" spans="1:17" ht="19" x14ac:dyDescent="0.2">
      <c r="A103" s="1" t="s">
        <v>117</v>
      </c>
      <c r="B103" s="6" t="s">
        <v>16</v>
      </c>
      <c r="C103" s="6" t="s">
        <v>16</v>
      </c>
      <c r="D103" s="6" t="s">
        <v>16</v>
      </c>
      <c r="E103" s="6" t="s">
        <v>16</v>
      </c>
      <c r="F103" s="23">
        <v>44195</v>
      </c>
      <c r="G103" s="23">
        <v>44204</v>
      </c>
      <c r="H103" s="16" t="s">
        <v>16</v>
      </c>
      <c r="I103" s="16" t="s">
        <v>16</v>
      </c>
      <c r="J103" s="16">
        <v>3.9912877766249202E-2</v>
      </c>
      <c r="K103" s="14" t="s">
        <v>16</v>
      </c>
      <c r="L103" s="14" t="s">
        <v>16</v>
      </c>
      <c r="M103" s="16" t="s">
        <v>16</v>
      </c>
      <c r="N103" s="16" t="s">
        <v>16</v>
      </c>
      <c r="O103" s="16" t="s">
        <v>16</v>
      </c>
      <c r="P103" s="16" t="s">
        <v>16</v>
      </c>
      <c r="Q103" s="14" t="s">
        <v>505</v>
      </c>
    </row>
    <row r="104" spans="1:17" ht="19" x14ac:dyDescent="0.2">
      <c r="A104" s="1" t="s">
        <v>118</v>
      </c>
      <c r="B104" s="6" t="s">
        <v>16</v>
      </c>
      <c r="C104" s="6" t="s">
        <v>16</v>
      </c>
      <c r="D104" s="6" t="s">
        <v>16</v>
      </c>
      <c r="E104" s="6" t="s">
        <v>16</v>
      </c>
      <c r="F104" s="23">
        <v>44195</v>
      </c>
      <c r="G104" s="23">
        <v>44204</v>
      </c>
      <c r="H104" s="16">
        <v>1.9579395362489E-3</v>
      </c>
      <c r="I104" s="16">
        <v>3.7676548282946898E-3</v>
      </c>
      <c r="J104" s="16">
        <v>8.9523479169976196E-3</v>
      </c>
      <c r="K104" s="14">
        <v>6.6707000000000002E-2</v>
      </c>
      <c r="L104" s="14">
        <v>0.12836400000000001</v>
      </c>
      <c r="M104" s="16" t="s">
        <v>16</v>
      </c>
      <c r="N104" s="16" t="s">
        <v>16</v>
      </c>
      <c r="O104" s="16" t="s">
        <v>16</v>
      </c>
      <c r="P104" s="16" t="s">
        <v>16</v>
      </c>
      <c r="Q104" s="14" t="s">
        <v>506</v>
      </c>
    </row>
    <row r="105" spans="1:17" ht="19" x14ac:dyDescent="0.2">
      <c r="A105" s="1" t="s">
        <v>119</v>
      </c>
      <c r="B105" s="6" t="s">
        <v>16</v>
      </c>
      <c r="C105" s="6" t="s">
        <v>16</v>
      </c>
      <c r="D105" s="6" t="s">
        <v>16</v>
      </c>
      <c r="E105" s="6" t="s">
        <v>16</v>
      </c>
      <c r="F105" s="23">
        <v>44291</v>
      </c>
      <c r="G105" s="23">
        <v>44299</v>
      </c>
      <c r="H105" s="16">
        <v>7.46062407132244E-2</v>
      </c>
      <c r="I105" s="16">
        <v>6.2942050520059398E-2</v>
      </c>
      <c r="J105" s="16">
        <v>9.0778528607522696E-2</v>
      </c>
      <c r="K105" s="14">
        <v>1.0042</v>
      </c>
      <c r="L105" s="14">
        <v>0.84719999999999995</v>
      </c>
      <c r="M105" s="16" t="s">
        <v>16</v>
      </c>
      <c r="N105" s="16" t="s">
        <v>16</v>
      </c>
      <c r="O105" s="16">
        <v>-4.1394361704932797E-2</v>
      </c>
      <c r="P105" s="16">
        <v>4.7331987736033601E-2</v>
      </c>
      <c r="Q105" s="14" t="s">
        <v>506</v>
      </c>
    </row>
    <row r="106" spans="1:17" ht="19" x14ac:dyDescent="0.2">
      <c r="A106" s="1" t="s">
        <v>120</v>
      </c>
      <c r="B106" s="6" t="s">
        <v>16</v>
      </c>
      <c r="C106" s="6" t="s">
        <v>16</v>
      </c>
      <c r="D106" s="6" t="s">
        <v>16</v>
      </c>
      <c r="E106" s="6" t="s">
        <v>16</v>
      </c>
      <c r="F106" s="23">
        <v>44291</v>
      </c>
      <c r="G106" s="23">
        <v>44299</v>
      </c>
      <c r="H106" s="16">
        <v>6.0266064257028101E-2</v>
      </c>
      <c r="I106" s="16" t="s">
        <v>16</v>
      </c>
      <c r="J106" s="16">
        <v>7.6391748032043003E-2</v>
      </c>
      <c r="K106" s="14">
        <v>1.2004999999999999</v>
      </c>
      <c r="L106" s="14" t="s">
        <v>16</v>
      </c>
      <c r="M106" s="16" t="s">
        <v>16</v>
      </c>
      <c r="N106" s="16" t="s">
        <v>16</v>
      </c>
      <c r="O106" s="16">
        <v>-6.8980740909622792E-2</v>
      </c>
      <c r="P106" s="16">
        <v>-9.3480993505126411E-2</v>
      </c>
      <c r="Q106" s="14" t="s">
        <v>506</v>
      </c>
    </row>
    <row r="107" spans="1:17" ht="19" x14ac:dyDescent="0.2">
      <c r="A107" s="1" t="s">
        <v>121</v>
      </c>
      <c r="B107" s="6" t="s">
        <v>16</v>
      </c>
      <c r="C107" s="6" t="s">
        <v>16</v>
      </c>
      <c r="D107" s="6" t="s">
        <v>16</v>
      </c>
      <c r="E107" s="6" t="s">
        <v>16</v>
      </c>
      <c r="F107" s="23">
        <v>44291</v>
      </c>
      <c r="G107" s="23">
        <v>44299</v>
      </c>
      <c r="H107" s="16">
        <v>3.8330229671011802E-2</v>
      </c>
      <c r="I107" s="16" t="s">
        <v>16</v>
      </c>
      <c r="J107" s="16">
        <v>5.9045195756654102E-2</v>
      </c>
      <c r="K107" s="14">
        <v>0.61750000000000005</v>
      </c>
      <c r="L107" s="14" t="s">
        <v>16</v>
      </c>
      <c r="M107" s="16" t="s">
        <v>16</v>
      </c>
      <c r="N107" s="16" t="s">
        <v>16</v>
      </c>
      <c r="O107" s="16">
        <v>-0.152868089776902</v>
      </c>
      <c r="P107" s="16" t="s">
        <v>16</v>
      </c>
      <c r="Q107" s="14" t="s">
        <v>506</v>
      </c>
    </row>
    <row r="108" spans="1:17" ht="19" x14ac:dyDescent="0.2">
      <c r="A108" s="1" t="s">
        <v>122</v>
      </c>
      <c r="B108" s="6" t="s">
        <v>16</v>
      </c>
      <c r="C108" s="6" t="s">
        <v>16</v>
      </c>
      <c r="D108" s="6" t="s">
        <v>16</v>
      </c>
      <c r="E108" s="6" t="s">
        <v>16</v>
      </c>
      <c r="F108" s="23">
        <v>44291</v>
      </c>
      <c r="G108" s="23">
        <v>44299</v>
      </c>
      <c r="H108" s="16">
        <v>3.8101609281437104E-2</v>
      </c>
      <c r="I108" s="16" t="s">
        <v>16</v>
      </c>
      <c r="J108" s="16">
        <v>2.0559354311743799E-2</v>
      </c>
      <c r="K108" s="14">
        <v>1.0180750000000001</v>
      </c>
      <c r="L108" s="14" t="s">
        <v>16</v>
      </c>
      <c r="M108" s="16" t="s">
        <v>16</v>
      </c>
      <c r="N108" s="16" t="s">
        <v>16</v>
      </c>
      <c r="O108" s="16" t="s">
        <v>16</v>
      </c>
      <c r="P108" s="16" t="s">
        <v>16</v>
      </c>
      <c r="Q108" s="14" t="s">
        <v>506</v>
      </c>
    </row>
    <row r="109" spans="1:17" ht="19" x14ac:dyDescent="0.2">
      <c r="A109" s="1" t="s">
        <v>123</v>
      </c>
      <c r="B109" s="6" t="s">
        <v>16</v>
      </c>
      <c r="C109" s="6" t="s">
        <v>16</v>
      </c>
      <c r="D109" s="6" t="s">
        <v>16</v>
      </c>
      <c r="E109" s="6" t="s">
        <v>16</v>
      </c>
      <c r="F109" s="23">
        <v>44232</v>
      </c>
      <c r="G109" s="23">
        <v>44243</v>
      </c>
      <c r="H109" s="16">
        <v>9.8546267822197386E-2</v>
      </c>
      <c r="I109" s="16">
        <v>9.2256080514397501E-2</v>
      </c>
      <c r="J109" s="16">
        <v>9.3638013890621499E-2</v>
      </c>
      <c r="K109" s="14">
        <v>3.5249999999999999</v>
      </c>
      <c r="L109" s="14">
        <v>3.3</v>
      </c>
      <c r="M109" s="16" t="s">
        <v>16</v>
      </c>
      <c r="N109" s="16" t="s">
        <v>16</v>
      </c>
      <c r="O109" s="16">
        <v>-9.5526016902143296E-2</v>
      </c>
      <c r="P109" s="16">
        <v>-8.9717534374410601E-2</v>
      </c>
      <c r="Q109" s="14" t="s">
        <v>506</v>
      </c>
    </row>
    <row r="110" spans="1:17" ht="19" x14ac:dyDescent="0.2">
      <c r="A110" s="1" t="s">
        <v>124</v>
      </c>
      <c r="B110" s="6" t="s">
        <v>16</v>
      </c>
      <c r="C110" s="6" t="s">
        <v>16</v>
      </c>
      <c r="D110" s="6" t="s">
        <v>16</v>
      </c>
      <c r="E110" s="6" t="s">
        <v>16</v>
      </c>
      <c r="F110" s="23">
        <v>44232</v>
      </c>
      <c r="G110" s="23">
        <v>44243</v>
      </c>
      <c r="H110" s="16">
        <v>6.67074261855055E-2</v>
      </c>
      <c r="I110" s="16" t="s">
        <v>16</v>
      </c>
      <c r="J110" s="16">
        <v>5.9257141948406505E-2</v>
      </c>
      <c r="K110" s="14">
        <v>2.2366999999999999</v>
      </c>
      <c r="L110" s="14" t="s">
        <v>16</v>
      </c>
      <c r="M110" s="16" t="s">
        <v>16</v>
      </c>
      <c r="N110" s="16" t="s">
        <v>16</v>
      </c>
      <c r="O110" s="16">
        <v>8.10691594082045E-2</v>
      </c>
      <c r="P110" s="16">
        <v>4.5097894879216199E-2</v>
      </c>
      <c r="Q110" s="14" t="s">
        <v>508</v>
      </c>
    </row>
    <row r="111" spans="1:17" ht="19" x14ac:dyDescent="0.2">
      <c r="A111" s="1" t="s">
        <v>125</v>
      </c>
      <c r="B111" s="6" t="s">
        <v>16</v>
      </c>
      <c r="C111" s="6" t="s">
        <v>16</v>
      </c>
      <c r="D111" s="6" t="s">
        <v>16</v>
      </c>
      <c r="E111" s="6" t="s">
        <v>16</v>
      </c>
      <c r="F111" s="23">
        <v>44291</v>
      </c>
      <c r="G111" s="23">
        <v>44299</v>
      </c>
      <c r="H111" s="16">
        <v>3.9514834669644498E-2</v>
      </c>
      <c r="I111" s="16" t="s">
        <v>16</v>
      </c>
      <c r="J111" s="16">
        <v>3.3768661474968299E-2</v>
      </c>
      <c r="K111" s="14">
        <v>1.1005</v>
      </c>
      <c r="L111" s="14" t="s">
        <v>16</v>
      </c>
      <c r="M111" s="16" t="s">
        <v>16</v>
      </c>
      <c r="N111" s="16" t="s">
        <v>16</v>
      </c>
      <c r="O111" s="16" t="s">
        <v>16</v>
      </c>
      <c r="P111" s="16" t="s">
        <v>16</v>
      </c>
      <c r="Q111" s="14" t="s">
        <v>506</v>
      </c>
    </row>
    <row r="112" spans="1:17" ht="19" x14ac:dyDescent="0.2">
      <c r="A112" s="1" t="s">
        <v>126</v>
      </c>
      <c r="B112" s="6" t="s">
        <v>16</v>
      </c>
      <c r="C112" s="6" t="s">
        <v>16</v>
      </c>
      <c r="D112" s="6" t="s">
        <v>16</v>
      </c>
      <c r="E112" s="6" t="s">
        <v>16</v>
      </c>
      <c r="F112" s="23">
        <v>44291</v>
      </c>
      <c r="G112" s="23">
        <v>44299</v>
      </c>
      <c r="H112" s="16">
        <v>2.5540831166971999E-2</v>
      </c>
      <c r="I112" s="16" t="s">
        <v>16</v>
      </c>
      <c r="J112" s="16">
        <v>3.3361523186629299E-2</v>
      </c>
      <c r="K112" s="14">
        <v>0.78500000000000003</v>
      </c>
      <c r="L112" s="14" t="s">
        <v>16</v>
      </c>
      <c r="M112" s="16" t="s">
        <v>16</v>
      </c>
      <c r="N112" s="16" t="s">
        <v>16</v>
      </c>
      <c r="O112" s="16" t="s">
        <v>16</v>
      </c>
      <c r="P112" s="16" t="s">
        <v>16</v>
      </c>
      <c r="Q112" s="14" t="s">
        <v>506</v>
      </c>
    </row>
    <row r="113" spans="1:17" ht="19" x14ac:dyDescent="0.2">
      <c r="A113" s="1" t="s">
        <v>127</v>
      </c>
      <c r="B113" s="6" t="s">
        <v>16</v>
      </c>
      <c r="C113" s="6" t="s">
        <v>16</v>
      </c>
      <c r="D113" s="6" t="s">
        <v>16</v>
      </c>
      <c r="E113" s="6" t="s">
        <v>16</v>
      </c>
      <c r="F113" s="23">
        <v>44305</v>
      </c>
      <c r="G113" s="23">
        <v>44313</v>
      </c>
      <c r="H113" s="16">
        <v>3.3818892508143301E-2</v>
      </c>
      <c r="I113" s="16" t="s">
        <v>16</v>
      </c>
      <c r="J113" s="16">
        <v>1.5468596443597899E-2</v>
      </c>
      <c r="K113" s="14">
        <v>1.0382400000000001</v>
      </c>
      <c r="L113" s="14" t="s">
        <v>16</v>
      </c>
      <c r="M113" s="16" t="s">
        <v>16</v>
      </c>
      <c r="N113" s="16" t="s">
        <v>16</v>
      </c>
      <c r="O113" s="16" t="s">
        <v>16</v>
      </c>
      <c r="P113" s="16" t="s">
        <v>16</v>
      </c>
      <c r="Q113" s="14" t="s">
        <v>506</v>
      </c>
    </row>
    <row r="114" spans="1:17" ht="19" x14ac:dyDescent="0.2">
      <c r="A114" s="1" t="s">
        <v>128</v>
      </c>
      <c r="B114" s="6" t="s">
        <v>16</v>
      </c>
      <c r="C114" s="6" t="s">
        <v>16</v>
      </c>
      <c r="D114" s="6" t="s">
        <v>16</v>
      </c>
      <c r="E114" s="6" t="s">
        <v>16</v>
      </c>
      <c r="F114" s="23">
        <v>44291</v>
      </c>
      <c r="G114" s="23">
        <v>44299</v>
      </c>
      <c r="H114" s="16">
        <v>5.6384742951907096E-2</v>
      </c>
      <c r="I114" s="16" t="s">
        <v>16</v>
      </c>
      <c r="J114" s="16">
        <v>6.5842425047715092E-2</v>
      </c>
      <c r="K114" s="14">
        <v>0.68</v>
      </c>
      <c r="L114" s="14" t="s">
        <v>16</v>
      </c>
      <c r="M114" s="16" t="s">
        <v>16</v>
      </c>
      <c r="N114" s="16" t="s">
        <v>16</v>
      </c>
      <c r="O114" s="16">
        <v>-7.0902594825621099E-2</v>
      </c>
      <c r="P114" s="16">
        <v>-4.8670035654390195E-2</v>
      </c>
      <c r="Q114" s="14" t="s">
        <v>506</v>
      </c>
    </row>
    <row r="115" spans="1:17" ht="19" x14ac:dyDescent="0.2">
      <c r="A115" s="1" t="s">
        <v>129</v>
      </c>
      <c r="B115" s="6" t="s">
        <v>16</v>
      </c>
      <c r="C115" s="6" t="s">
        <v>16</v>
      </c>
      <c r="D115" s="6" t="s">
        <v>16</v>
      </c>
      <c r="E115" s="6" t="s">
        <v>16</v>
      </c>
      <c r="F115" s="23">
        <v>44291</v>
      </c>
      <c r="G115" s="23">
        <v>44299</v>
      </c>
      <c r="H115" s="16">
        <v>6.5928270042194106E-2</v>
      </c>
      <c r="I115" s="16" t="s">
        <v>16</v>
      </c>
      <c r="J115" s="16">
        <v>8.8477222239987705E-2</v>
      </c>
      <c r="K115" s="14">
        <v>0.9375</v>
      </c>
      <c r="L115" s="14" t="s">
        <v>16</v>
      </c>
      <c r="M115" s="16" t="s">
        <v>16</v>
      </c>
      <c r="N115" s="16" t="s">
        <v>16</v>
      </c>
      <c r="O115" s="16">
        <v>-0.136682439473125</v>
      </c>
      <c r="P115" s="16">
        <v>-8.3018451916829009E-2</v>
      </c>
      <c r="Q115" s="14" t="s">
        <v>506</v>
      </c>
    </row>
    <row r="116" spans="1:17" ht="19" x14ac:dyDescent="0.2">
      <c r="A116" s="1" t="s">
        <v>130</v>
      </c>
      <c r="B116" s="6" t="s">
        <v>16</v>
      </c>
      <c r="C116" s="6" t="s">
        <v>16</v>
      </c>
      <c r="D116" s="6" t="s">
        <v>16</v>
      </c>
      <c r="E116" s="6" t="s">
        <v>16</v>
      </c>
      <c r="F116" s="23">
        <v>44291</v>
      </c>
      <c r="G116" s="23">
        <v>44299</v>
      </c>
      <c r="H116" s="16">
        <v>5.6926952141057897E-2</v>
      </c>
      <c r="I116" s="16">
        <v>5.6926952141057897E-2</v>
      </c>
      <c r="J116" s="16">
        <v>7.0090640972218898E-2</v>
      </c>
      <c r="K116" s="14">
        <v>0.67800000000000005</v>
      </c>
      <c r="L116" s="14">
        <v>0.67800000000000005</v>
      </c>
      <c r="M116" s="16" t="s">
        <v>16</v>
      </c>
      <c r="N116" s="16" t="s">
        <v>16</v>
      </c>
      <c r="O116" s="16">
        <v>-8.3947488838386305E-2</v>
      </c>
      <c r="P116" s="16">
        <v>-6.9311922971918905E-2</v>
      </c>
      <c r="Q116" s="14" t="s">
        <v>506</v>
      </c>
    </row>
    <row r="117" spans="1:17" ht="19" x14ac:dyDescent="0.2">
      <c r="A117" s="1" t="s">
        <v>131</v>
      </c>
      <c r="B117" s="6" t="s">
        <v>16</v>
      </c>
      <c r="C117" s="6" t="s">
        <v>16</v>
      </c>
      <c r="D117" s="6" t="s">
        <v>16</v>
      </c>
      <c r="E117" s="6" t="s">
        <v>16</v>
      </c>
      <c r="F117" s="23">
        <v>44291</v>
      </c>
      <c r="G117" s="23">
        <v>44299</v>
      </c>
      <c r="H117" s="16">
        <v>6.6749011857707499E-2</v>
      </c>
      <c r="I117" s="16">
        <v>5.9288537549407098E-2</v>
      </c>
      <c r="J117" s="16">
        <v>9.3527308315475996E-2</v>
      </c>
      <c r="K117" s="14">
        <v>0.67549999999999999</v>
      </c>
      <c r="L117" s="14">
        <v>0.6</v>
      </c>
      <c r="M117" s="16" t="s">
        <v>16</v>
      </c>
      <c r="N117" s="16" t="s">
        <v>16</v>
      </c>
      <c r="O117" s="16">
        <v>-0.190793437512354</v>
      </c>
      <c r="P117" s="16">
        <v>-0.104003197336254</v>
      </c>
      <c r="Q117" s="14" t="s">
        <v>506</v>
      </c>
    </row>
    <row r="118" spans="1:17" ht="19" x14ac:dyDescent="0.2">
      <c r="A118" s="1" t="s">
        <v>132</v>
      </c>
      <c r="B118" s="6" t="s">
        <v>16</v>
      </c>
      <c r="C118" s="6" t="s">
        <v>16</v>
      </c>
      <c r="D118" s="6" t="s">
        <v>16</v>
      </c>
      <c r="E118" s="6" t="s">
        <v>16</v>
      </c>
      <c r="F118" s="23">
        <v>44291</v>
      </c>
      <c r="G118" s="23">
        <v>44299</v>
      </c>
      <c r="H118" s="16">
        <v>4.8308580858085801E-2</v>
      </c>
      <c r="I118" s="16">
        <v>4.9504950495049493E-2</v>
      </c>
      <c r="J118" s="16">
        <v>4.3963973333250604E-2</v>
      </c>
      <c r="K118" s="14">
        <v>1.171</v>
      </c>
      <c r="L118" s="14">
        <v>1.2</v>
      </c>
      <c r="M118" s="16" t="s">
        <v>16</v>
      </c>
      <c r="N118" s="16" t="s">
        <v>16</v>
      </c>
      <c r="O118" s="16" t="s">
        <v>16</v>
      </c>
      <c r="P118" s="16" t="s">
        <v>16</v>
      </c>
      <c r="Q118" s="14" t="s">
        <v>506</v>
      </c>
    </row>
    <row r="119" spans="1:17" ht="19" x14ac:dyDescent="0.2">
      <c r="A119" s="1" t="s">
        <v>133</v>
      </c>
      <c r="B119" s="6" t="s">
        <v>16</v>
      </c>
      <c r="C119" s="6" t="s">
        <v>16</v>
      </c>
      <c r="D119" s="6" t="s">
        <v>16</v>
      </c>
      <c r="E119" s="6" t="s">
        <v>16</v>
      </c>
      <c r="F119" s="23">
        <v>44291</v>
      </c>
      <c r="G119" s="23">
        <v>44299</v>
      </c>
      <c r="H119" s="16">
        <v>3.0300847457627098E-2</v>
      </c>
      <c r="I119" s="16">
        <v>2.89830508474576E-2</v>
      </c>
      <c r="J119" s="16">
        <v>3.66485187199274E-2</v>
      </c>
      <c r="K119" s="14">
        <v>0.71509999999999996</v>
      </c>
      <c r="L119" s="14">
        <v>0.68400000000000005</v>
      </c>
      <c r="M119" s="16" t="s">
        <v>16</v>
      </c>
      <c r="N119" s="16" t="s">
        <v>16</v>
      </c>
      <c r="O119" s="16" t="s">
        <v>16</v>
      </c>
      <c r="P119" s="16" t="s">
        <v>16</v>
      </c>
      <c r="Q119" s="14" t="s">
        <v>506</v>
      </c>
    </row>
    <row r="120" spans="1:17" ht="19" x14ac:dyDescent="0.2">
      <c r="A120" s="1" t="s">
        <v>134</v>
      </c>
      <c r="B120" s="6" t="s">
        <v>16</v>
      </c>
      <c r="C120" s="6" t="s">
        <v>16</v>
      </c>
      <c r="D120" s="6" t="s">
        <v>16</v>
      </c>
      <c r="E120" s="6" t="s">
        <v>16</v>
      </c>
      <c r="F120" s="23">
        <v>44305</v>
      </c>
      <c r="G120" s="23">
        <v>44313</v>
      </c>
      <c r="H120" s="16">
        <v>2.4665466173005701E-2</v>
      </c>
      <c r="I120" s="16" t="s">
        <v>16</v>
      </c>
      <c r="J120" s="16">
        <v>1.4234699571409199E-2</v>
      </c>
      <c r="K120" s="14">
        <v>0.73281099999999999</v>
      </c>
      <c r="L120" s="14" t="s">
        <v>16</v>
      </c>
      <c r="M120" s="16" t="s">
        <v>16</v>
      </c>
      <c r="N120" s="16" t="s">
        <v>16</v>
      </c>
      <c r="O120" s="16" t="s">
        <v>16</v>
      </c>
      <c r="P120" s="16" t="s">
        <v>16</v>
      </c>
      <c r="Q120" s="14" t="s">
        <v>506</v>
      </c>
    </row>
    <row r="121" spans="1:17" ht="19" x14ac:dyDescent="0.2">
      <c r="A121" s="1" t="s">
        <v>135</v>
      </c>
      <c r="B121" s="6" t="s">
        <v>16</v>
      </c>
      <c r="C121" s="6" t="s">
        <v>16</v>
      </c>
      <c r="D121" s="6" t="s">
        <v>16</v>
      </c>
      <c r="E121" s="6" t="s">
        <v>16</v>
      </c>
      <c r="F121" s="23">
        <v>44361</v>
      </c>
      <c r="G121" s="23">
        <v>44376</v>
      </c>
      <c r="H121" s="16">
        <v>4.17933130699088E-2</v>
      </c>
      <c r="I121" s="16">
        <v>4.3161094224924E-2</v>
      </c>
      <c r="J121" s="16">
        <v>3.4720032624975798E-2</v>
      </c>
      <c r="K121" s="14">
        <v>2.75</v>
      </c>
      <c r="L121" s="14">
        <v>2.84</v>
      </c>
      <c r="M121" s="16">
        <v>0.39893915896882703</v>
      </c>
      <c r="N121" s="16">
        <v>0.33390943784474403</v>
      </c>
      <c r="O121" s="16">
        <v>8.8890887704612898E-2</v>
      </c>
      <c r="P121" s="16">
        <v>0.16345233808329099</v>
      </c>
      <c r="Q121" s="14" t="s">
        <v>509</v>
      </c>
    </row>
    <row r="122" spans="1:17" ht="19" x14ac:dyDescent="0.2">
      <c r="A122" s="1" t="s">
        <v>136</v>
      </c>
      <c r="B122" s="6" t="s">
        <v>16</v>
      </c>
      <c r="C122" s="6" t="s">
        <v>16</v>
      </c>
      <c r="D122" s="6" t="s">
        <v>16</v>
      </c>
      <c r="E122" s="6" t="s">
        <v>16</v>
      </c>
      <c r="F122" s="23">
        <v>44319</v>
      </c>
      <c r="G122" s="23">
        <v>44323</v>
      </c>
      <c r="H122" s="16">
        <v>1.83013566889919E-2</v>
      </c>
      <c r="I122" s="16">
        <v>1.88008243173622E-2</v>
      </c>
      <c r="J122" s="16">
        <v>2.2917321532805398E-2</v>
      </c>
      <c r="K122" s="14">
        <v>2.1313759999999999</v>
      </c>
      <c r="L122" s="14">
        <v>2.1895440000000002</v>
      </c>
      <c r="M122" s="16" t="s">
        <v>16</v>
      </c>
      <c r="N122" s="16" t="s">
        <v>16</v>
      </c>
      <c r="O122" s="16">
        <v>-4.9846573099296201E-2</v>
      </c>
      <c r="P122" s="16">
        <v>-4.1055604879292502E-2</v>
      </c>
      <c r="Q122" s="14" t="s">
        <v>506</v>
      </c>
    </row>
    <row r="123" spans="1:17" ht="19" x14ac:dyDescent="0.2">
      <c r="A123" s="1" t="s">
        <v>137</v>
      </c>
      <c r="B123" s="6" t="s">
        <v>16</v>
      </c>
      <c r="C123" s="6" t="s">
        <v>16</v>
      </c>
      <c r="D123" s="6" t="s">
        <v>16</v>
      </c>
      <c r="E123" s="6" t="s">
        <v>16</v>
      </c>
      <c r="F123" s="23">
        <v>44319</v>
      </c>
      <c r="G123" s="23">
        <v>44323</v>
      </c>
      <c r="H123" s="16">
        <v>3.8385345175615698E-3</v>
      </c>
      <c r="I123" s="16" t="s">
        <v>16</v>
      </c>
      <c r="J123" s="16">
        <v>1.0067606679943799E-2</v>
      </c>
      <c r="K123" s="14">
        <v>0.190161</v>
      </c>
      <c r="L123" s="14" t="s">
        <v>16</v>
      </c>
      <c r="M123" s="16" t="s">
        <v>16</v>
      </c>
      <c r="N123" s="16" t="s">
        <v>16</v>
      </c>
      <c r="O123" s="16">
        <v>-0.286824283814411</v>
      </c>
      <c r="P123" s="16">
        <v>-0.16006498607595498</v>
      </c>
      <c r="Q123" s="14" t="s">
        <v>506</v>
      </c>
    </row>
    <row r="124" spans="1:17" ht="19" x14ac:dyDescent="0.2">
      <c r="A124" s="1" t="s">
        <v>138</v>
      </c>
      <c r="B124" s="6" t="s">
        <v>16</v>
      </c>
      <c r="C124" s="6" t="s">
        <v>16</v>
      </c>
      <c r="D124" s="6" t="s">
        <v>16</v>
      </c>
      <c r="E124" s="6" t="s">
        <v>16</v>
      </c>
      <c r="F124" s="23">
        <v>44189</v>
      </c>
      <c r="G124" s="23">
        <v>44196</v>
      </c>
      <c r="H124" s="16" t="s">
        <v>16</v>
      </c>
      <c r="I124" s="16" t="s">
        <v>16</v>
      </c>
      <c r="J124" s="16">
        <v>2.2136070880437102E-2</v>
      </c>
      <c r="K124" s="14" t="s">
        <v>16</v>
      </c>
      <c r="L124" s="14" t="s">
        <v>16</v>
      </c>
      <c r="M124" s="16" t="s">
        <v>16</v>
      </c>
      <c r="N124" s="16" t="s">
        <v>16</v>
      </c>
      <c r="O124" s="16" t="s">
        <v>16</v>
      </c>
      <c r="P124" s="16" t="s">
        <v>16</v>
      </c>
      <c r="Q124" s="14" t="s">
        <v>506</v>
      </c>
    </row>
    <row r="125" spans="1:17" ht="19" x14ac:dyDescent="0.2">
      <c r="A125" s="1" t="s">
        <v>139</v>
      </c>
      <c r="B125" s="6" t="s">
        <v>16</v>
      </c>
      <c r="C125" s="6" t="s">
        <v>16</v>
      </c>
      <c r="D125" s="6" t="s">
        <v>16</v>
      </c>
      <c r="E125" s="6" t="s">
        <v>16</v>
      </c>
      <c r="F125" s="23">
        <v>44280</v>
      </c>
      <c r="G125" s="23">
        <v>44286</v>
      </c>
      <c r="H125" s="16">
        <v>1.6300987797791999E-2</v>
      </c>
      <c r="I125" s="16" t="s">
        <v>16</v>
      </c>
      <c r="J125" s="16">
        <v>2.4366519201157101E-2</v>
      </c>
      <c r="K125" s="14">
        <v>0.56108000000000002</v>
      </c>
      <c r="L125" s="14" t="s">
        <v>16</v>
      </c>
      <c r="M125" s="16" t="s">
        <v>16</v>
      </c>
      <c r="N125" s="16" t="s">
        <v>16</v>
      </c>
      <c r="O125" s="16">
        <v>-6.2956956152016005E-2</v>
      </c>
      <c r="P125" s="16">
        <v>0.51970271262350598</v>
      </c>
      <c r="Q125" s="14" t="s">
        <v>506</v>
      </c>
    </row>
    <row r="126" spans="1:17" ht="19" x14ac:dyDescent="0.2">
      <c r="A126" s="1" t="s">
        <v>140</v>
      </c>
      <c r="B126" s="6" t="s">
        <v>16</v>
      </c>
      <c r="C126" s="6" t="s">
        <v>16</v>
      </c>
      <c r="D126" s="6" t="s">
        <v>16</v>
      </c>
      <c r="E126" s="6" t="s">
        <v>16</v>
      </c>
      <c r="F126" s="23">
        <v>44280</v>
      </c>
      <c r="G126" s="23">
        <v>44286</v>
      </c>
      <c r="H126" s="16">
        <v>7.2243594735612506E-3</v>
      </c>
      <c r="I126" s="16" t="s">
        <v>16</v>
      </c>
      <c r="J126" s="16">
        <v>1.0217659813615301E-2</v>
      </c>
      <c r="K126" s="14">
        <v>0.46383999999999997</v>
      </c>
      <c r="L126" s="14" t="s">
        <v>16</v>
      </c>
      <c r="M126" s="16" t="s">
        <v>16</v>
      </c>
      <c r="N126" s="16" t="s">
        <v>16</v>
      </c>
      <c r="O126" s="16">
        <v>0.148123711735276</v>
      </c>
      <c r="P126" s="16" t="s">
        <v>16</v>
      </c>
      <c r="Q126" s="14" t="s">
        <v>506</v>
      </c>
    </row>
    <row r="127" spans="1:17" ht="19" x14ac:dyDescent="0.2">
      <c r="A127" s="1" t="s">
        <v>141</v>
      </c>
      <c r="B127" s="6" t="s">
        <v>16</v>
      </c>
      <c r="C127" s="6" t="s">
        <v>16</v>
      </c>
      <c r="D127" s="6" t="s">
        <v>16</v>
      </c>
      <c r="E127" s="6" t="s">
        <v>16</v>
      </c>
      <c r="F127" s="23">
        <v>44186</v>
      </c>
      <c r="G127" s="23">
        <v>44189</v>
      </c>
      <c r="H127" s="16" t="s">
        <v>16</v>
      </c>
      <c r="I127" s="16" t="s">
        <v>16</v>
      </c>
      <c r="J127" s="16">
        <v>5.0267263631659002E-2</v>
      </c>
      <c r="K127" s="14" t="s">
        <v>16</v>
      </c>
      <c r="L127" s="14" t="s">
        <v>16</v>
      </c>
      <c r="M127" s="16" t="s">
        <v>16</v>
      </c>
      <c r="N127" s="16" t="s">
        <v>16</v>
      </c>
      <c r="O127" s="16" t="s">
        <v>16</v>
      </c>
      <c r="P127" s="16" t="s">
        <v>16</v>
      </c>
      <c r="Q127" s="14" t="s">
        <v>506</v>
      </c>
    </row>
    <row r="128" spans="1:17" ht="19" x14ac:dyDescent="0.2">
      <c r="A128" s="1" t="s">
        <v>142</v>
      </c>
      <c r="B128" s="6" t="s">
        <v>16</v>
      </c>
      <c r="C128" s="6" t="s">
        <v>16</v>
      </c>
      <c r="D128" s="6" t="s">
        <v>16</v>
      </c>
      <c r="E128" s="6" t="s">
        <v>16</v>
      </c>
      <c r="F128" s="23">
        <v>44280</v>
      </c>
      <c r="G128" s="23">
        <v>44286</v>
      </c>
      <c r="H128" s="16">
        <v>1.12812199807877E-2</v>
      </c>
      <c r="I128" s="16" t="s">
        <v>16</v>
      </c>
      <c r="J128" s="16">
        <v>1.6457897240938199E-2</v>
      </c>
      <c r="K128" s="14">
        <v>0.9395</v>
      </c>
      <c r="L128" s="14" t="s">
        <v>16</v>
      </c>
      <c r="M128" s="16" t="s">
        <v>16</v>
      </c>
      <c r="N128" s="16" t="s">
        <v>16</v>
      </c>
      <c r="O128" s="16">
        <v>1.0421039093417399E-2</v>
      </c>
      <c r="P128" s="16">
        <v>0.40834661038218401</v>
      </c>
      <c r="Q128" s="14" t="s">
        <v>506</v>
      </c>
    </row>
    <row r="129" spans="1:17" ht="19" x14ac:dyDescent="0.2">
      <c r="A129" s="1" t="s">
        <v>143</v>
      </c>
      <c r="B129" s="6" t="s">
        <v>16</v>
      </c>
      <c r="C129" s="6" t="s">
        <v>16</v>
      </c>
      <c r="D129" s="6" t="s">
        <v>16</v>
      </c>
      <c r="E129" s="6" t="s">
        <v>16</v>
      </c>
      <c r="F129" s="23">
        <v>44280</v>
      </c>
      <c r="G129" s="23">
        <v>44286</v>
      </c>
      <c r="H129" s="16">
        <v>5.7736420511021501E-3</v>
      </c>
      <c r="I129" s="16" t="s">
        <v>16</v>
      </c>
      <c r="J129" s="16">
        <v>1.1927645990139599E-2</v>
      </c>
      <c r="K129" s="14">
        <v>0.98746599999999995</v>
      </c>
      <c r="L129" s="14" t="s">
        <v>16</v>
      </c>
      <c r="M129" s="16" t="s">
        <v>16</v>
      </c>
      <c r="N129" s="16" t="s">
        <v>16</v>
      </c>
      <c r="O129" s="16">
        <v>-3.1223837917546099E-2</v>
      </c>
      <c r="P129" s="16">
        <v>4.3756644483943896E-2</v>
      </c>
      <c r="Q129" s="14" t="s">
        <v>506</v>
      </c>
    </row>
    <row r="130" spans="1:17" ht="19" x14ac:dyDescent="0.2">
      <c r="A130" s="1" t="s">
        <v>144</v>
      </c>
      <c r="B130" s="6" t="s">
        <v>16</v>
      </c>
      <c r="C130" s="6" t="s">
        <v>16</v>
      </c>
      <c r="D130" s="6" t="s">
        <v>16</v>
      </c>
      <c r="E130" s="6" t="s">
        <v>16</v>
      </c>
      <c r="F130" s="23">
        <v>44278</v>
      </c>
      <c r="G130" s="23">
        <v>44285</v>
      </c>
      <c r="H130" s="16">
        <v>1.91201956904134E-2</v>
      </c>
      <c r="I130" s="16" t="s">
        <v>16</v>
      </c>
      <c r="J130" s="16">
        <v>2.0776428997937302E-2</v>
      </c>
      <c r="K130" s="14">
        <v>1.7391730000000001</v>
      </c>
      <c r="L130" s="14" t="s">
        <v>16</v>
      </c>
      <c r="M130" s="16" t="s">
        <v>16</v>
      </c>
      <c r="N130" s="16" t="s">
        <v>16</v>
      </c>
      <c r="O130" s="16">
        <v>0.14368689242816701</v>
      </c>
      <c r="P130" s="16">
        <v>0.116318687598938</v>
      </c>
      <c r="Q130" s="14" t="s">
        <v>513</v>
      </c>
    </row>
    <row r="131" spans="1:17" ht="19" x14ac:dyDescent="0.2">
      <c r="A131" s="1" t="s">
        <v>145</v>
      </c>
      <c r="B131" s="6" t="s">
        <v>16</v>
      </c>
      <c r="C131" s="6" t="s">
        <v>16</v>
      </c>
      <c r="D131" s="6" t="s">
        <v>16</v>
      </c>
      <c r="E131" s="6" t="s">
        <v>16</v>
      </c>
      <c r="F131" s="23">
        <v>44305</v>
      </c>
      <c r="G131" s="23">
        <v>44316</v>
      </c>
      <c r="H131" s="16">
        <v>3.9741263440860201E-2</v>
      </c>
      <c r="I131" s="16" t="s">
        <v>16</v>
      </c>
      <c r="J131" s="16">
        <v>4.32575894352389E-2</v>
      </c>
      <c r="K131" s="14">
        <v>1.7740499999999999</v>
      </c>
      <c r="L131" s="14" t="s">
        <v>16</v>
      </c>
      <c r="M131" s="16" t="s">
        <v>16</v>
      </c>
      <c r="N131" s="16" t="s">
        <v>16</v>
      </c>
      <c r="O131" s="16">
        <v>7.8966201158638699E-2</v>
      </c>
      <c r="P131" s="16">
        <v>7.5012151911104399E-2</v>
      </c>
      <c r="Q131" s="14" t="s">
        <v>506</v>
      </c>
    </row>
    <row r="132" spans="1:17" ht="19" x14ac:dyDescent="0.2">
      <c r="A132" s="1" t="s">
        <v>146</v>
      </c>
      <c r="B132" s="6" t="s">
        <v>16</v>
      </c>
      <c r="C132" s="6" t="s">
        <v>16</v>
      </c>
      <c r="D132" s="6" t="s">
        <v>16</v>
      </c>
      <c r="E132" s="6" t="s">
        <v>16</v>
      </c>
      <c r="F132" s="23">
        <v>44281</v>
      </c>
      <c r="G132" s="23">
        <v>44286</v>
      </c>
      <c r="H132" s="16">
        <v>1.401310997815E-2</v>
      </c>
      <c r="I132" s="16" t="s">
        <v>16</v>
      </c>
      <c r="J132" s="16">
        <v>1.8493428126177699E-2</v>
      </c>
      <c r="K132" s="14">
        <v>5.3872</v>
      </c>
      <c r="L132" s="14" t="s">
        <v>16</v>
      </c>
      <c r="M132" s="16">
        <v>0.11247865774856299</v>
      </c>
      <c r="N132" s="16">
        <v>6.7163919982496406E-2</v>
      </c>
      <c r="O132" s="16">
        <v>6.5493072094608099E-2</v>
      </c>
      <c r="P132" s="16">
        <v>6.3866802031097306E-2</v>
      </c>
      <c r="Q132" s="14" t="s">
        <v>513</v>
      </c>
    </row>
    <row r="133" spans="1:17" ht="19" x14ac:dyDescent="0.2">
      <c r="A133" s="1" t="s">
        <v>147</v>
      </c>
      <c r="B133" s="6" t="s">
        <v>16</v>
      </c>
      <c r="C133" s="6" t="s">
        <v>16</v>
      </c>
      <c r="D133" s="6" t="s">
        <v>16</v>
      </c>
      <c r="E133" s="6" t="s">
        <v>16</v>
      </c>
      <c r="F133" s="23">
        <v>44307</v>
      </c>
      <c r="G133" s="23">
        <v>44316</v>
      </c>
      <c r="H133" s="16">
        <v>4.4321329639889197E-2</v>
      </c>
      <c r="I133" s="16">
        <v>4.4321329639889197E-2</v>
      </c>
      <c r="J133" s="16">
        <v>4.5039486872570401E-2</v>
      </c>
      <c r="K133" s="14">
        <v>0.96</v>
      </c>
      <c r="L133" s="14">
        <v>0.96</v>
      </c>
      <c r="M133" s="16" t="s">
        <v>16</v>
      </c>
      <c r="N133" s="16" t="s">
        <v>16</v>
      </c>
      <c r="O133" s="16">
        <v>6.1512970452333206E-3</v>
      </c>
      <c r="P133" s="16">
        <v>-3.6064824431415498E-3</v>
      </c>
      <c r="Q133" s="14" t="s">
        <v>505</v>
      </c>
    </row>
    <row r="134" spans="1:17" ht="19" x14ac:dyDescent="0.2">
      <c r="A134" s="1" t="s">
        <v>148</v>
      </c>
      <c r="B134" s="6" t="s">
        <v>16</v>
      </c>
      <c r="C134" s="6" t="s">
        <v>16</v>
      </c>
      <c r="D134" s="6" t="s">
        <v>16</v>
      </c>
      <c r="E134" s="6" t="s">
        <v>16</v>
      </c>
      <c r="F134" s="23">
        <v>44319</v>
      </c>
      <c r="G134" s="23">
        <v>44322</v>
      </c>
      <c r="H134" s="16">
        <v>7.6496879743633006E-2</v>
      </c>
      <c r="I134" s="16" t="s">
        <v>16</v>
      </c>
      <c r="J134" s="16">
        <v>3.7421203949104698E-2</v>
      </c>
      <c r="K134" s="14">
        <v>4.5354999999999999</v>
      </c>
      <c r="L134" s="14" t="s">
        <v>16</v>
      </c>
      <c r="M134" s="16" t="s">
        <v>16</v>
      </c>
      <c r="N134" s="16" t="s">
        <v>16</v>
      </c>
      <c r="O134" s="16" t="s">
        <v>16</v>
      </c>
      <c r="P134" s="16" t="s">
        <v>16</v>
      </c>
      <c r="Q134" s="14" t="s">
        <v>506</v>
      </c>
    </row>
    <row r="135" spans="1:17" ht="19" x14ac:dyDescent="0.2">
      <c r="A135" s="1" t="s">
        <v>149</v>
      </c>
      <c r="B135" s="6" t="s">
        <v>16</v>
      </c>
      <c r="C135" s="6" t="s">
        <v>16</v>
      </c>
      <c r="D135" s="6" t="s">
        <v>16</v>
      </c>
      <c r="E135" s="6" t="s">
        <v>16</v>
      </c>
      <c r="F135" s="23">
        <v>44305</v>
      </c>
      <c r="G135" s="23">
        <v>44313</v>
      </c>
      <c r="H135" s="16">
        <v>0.10519442550631601</v>
      </c>
      <c r="I135" s="16" t="s">
        <v>16</v>
      </c>
      <c r="J135" s="16">
        <v>8.321964952576559E-2</v>
      </c>
      <c r="K135" s="14">
        <v>2.6230229999999999</v>
      </c>
      <c r="L135" s="14" t="s">
        <v>16</v>
      </c>
      <c r="M135" s="16" t="s">
        <v>16</v>
      </c>
      <c r="N135" s="16" t="s">
        <v>16</v>
      </c>
      <c r="O135" s="16" t="s">
        <v>16</v>
      </c>
      <c r="P135" s="16" t="s">
        <v>16</v>
      </c>
      <c r="Q135" s="14" t="s">
        <v>505</v>
      </c>
    </row>
    <row r="136" spans="1:17" ht="19" x14ac:dyDescent="0.2">
      <c r="A136" s="1" t="s">
        <v>150</v>
      </c>
      <c r="B136" s="6" t="s">
        <v>16</v>
      </c>
      <c r="C136" s="6" t="s">
        <v>16</v>
      </c>
      <c r="D136" s="6" t="s">
        <v>16</v>
      </c>
      <c r="E136" s="6" t="s">
        <v>16</v>
      </c>
      <c r="F136" s="23">
        <v>44305</v>
      </c>
      <c r="G136" s="23">
        <v>44313</v>
      </c>
      <c r="H136" s="16">
        <v>8.3522041327488999E-2</v>
      </c>
      <c r="I136" s="16" t="s">
        <v>16</v>
      </c>
      <c r="J136" s="16">
        <v>6.1294661343888807E-2</v>
      </c>
      <c r="K136" s="14">
        <v>4.0015409999999996</v>
      </c>
      <c r="L136" s="14" t="s">
        <v>16</v>
      </c>
      <c r="M136" s="16" t="s">
        <v>16</v>
      </c>
      <c r="N136" s="16" t="s">
        <v>16</v>
      </c>
      <c r="O136" s="16">
        <v>0.10313388229224101</v>
      </c>
      <c r="P136" s="16">
        <v>0.139823126486359</v>
      </c>
      <c r="Q136" s="14" t="s">
        <v>505</v>
      </c>
    </row>
    <row r="137" spans="1:17" ht="19" x14ac:dyDescent="0.2">
      <c r="A137" s="1" t="s">
        <v>151</v>
      </c>
      <c r="B137" s="6" t="s">
        <v>16</v>
      </c>
      <c r="C137" s="6" t="s">
        <v>16</v>
      </c>
      <c r="D137" s="6" t="s">
        <v>16</v>
      </c>
      <c r="E137" s="6" t="s">
        <v>16</v>
      </c>
      <c r="F137" s="23">
        <v>43997</v>
      </c>
      <c r="G137" s="23">
        <v>44001</v>
      </c>
      <c r="H137" s="16" t="s">
        <v>16</v>
      </c>
      <c r="I137" s="16" t="s">
        <v>16</v>
      </c>
      <c r="J137" s="16">
        <v>1.7153536288452801E-3</v>
      </c>
      <c r="K137" s="14" t="s">
        <v>16</v>
      </c>
      <c r="L137" s="14" t="s">
        <v>16</v>
      </c>
      <c r="M137" s="16" t="s">
        <v>16</v>
      </c>
      <c r="N137" s="16">
        <v>1.0176471108593601E-2</v>
      </c>
      <c r="O137" s="16" t="s">
        <v>16</v>
      </c>
      <c r="P137" s="16" t="s">
        <v>16</v>
      </c>
      <c r="Q137" s="14" t="s">
        <v>506</v>
      </c>
    </row>
    <row r="138" spans="1:17" ht="19" x14ac:dyDescent="0.2">
      <c r="A138" s="1" t="s">
        <v>152</v>
      </c>
      <c r="B138" s="6" t="s">
        <v>16</v>
      </c>
      <c r="C138" s="6" t="s">
        <v>16</v>
      </c>
      <c r="D138" s="6" t="s">
        <v>16</v>
      </c>
      <c r="E138" s="6" t="s">
        <v>16</v>
      </c>
      <c r="F138" s="23">
        <v>44273</v>
      </c>
      <c r="G138" s="23">
        <v>44280</v>
      </c>
      <c r="H138" s="16">
        <v>3.0329927549693499E-2</v>
      </c>
      <c r="I138" s="16" t="s">
        <v>16</v>
      </c>
      <c r="J138" s="16">
        <v>3.7345718799865903E-2</v>
      </c>
      <c r="K138" s="14">
        <v>1.63266</v>
      </c>
      <c r="L138" s="14" t="s">
        <v>16</v>
      </c>
      <c r="M138" s="16" t="s">
        <v>16</v>
      </c>
      <c r="N138" s="16" t="s">
        <v>16</v>
      </c>
      <c r="O138" s="16">
        <v>1.65165043310544E-2</v>
      </c>
      <c r="P138" s="16">
        <v>4.9976334661575798E-2</v>
      </c>
      <c r="Q138" s="14" t="s">
        <v>506</v>
      </c>
    </row>
    <row r="139" spans="1:17" ht="19" x14ac:dyDescent="0.2">
      <c r="A139" s="1" t="s">
        <v>153</v>
      </c>
      <c r="B139" s="6" t="s">
        <v>16</v>
      </c>
      <c r="C139" s="6" t="s">
        <v>16</v>
      </c>
      <c r="D139" s="6" t="s">
        <v>16</v>
      </c>
      <c r="E139" s="6" t="s">
        <v>16</v>
      </c>
      <c r="F139" s="23">
        <v>44238</v>
      </c>
      <c r="G139" s="23">
        <v>44245</v>
      </c>
      <c r="H139" s="16">
        <v>8.7469733656174303E-2</v>
      </c>
      <c r="I139" s="16" t="s">
        <v>16</v>
      </c>
      <c r="J139" s="16">
        <v>8.5957210425421204E-2</v>
      </c>
      <c r="K139" s="14">
        <v>2.89</v>
      </c>
      <c r="L139" s="14" t="s">
        <v>16</v>
      </c>
      <c r="M139" s="16" t="s">
        <v>16</v>
      </c>
      <c r="N139" s="16" t="s">
        <v>16</v>
      </c>
      <c r="O139" s="16">
        <v>-0.117787976628996</v>
      </c>
      <c r="P139" s="16">
        <v>-0.13484506355987802</v>
      </c>
      <c r="Q139" s="14" t="s">
        <v>506</v>
      </c>
    </row>
    <row r="140" spans="1:17" ht="19" x14ac:dyDescent="0.2">
      <c r="A140" s="1" t="s">
        <v>154</v>
      </c>
      <c r="B140" s="6" t="s">
        <v>16</v>
      </c>
      <c r="C140" s="6" t="s">
        <v>16</v>
      </c>
      <c r="D140" s="6" t="s">
        <v>16</v>
      </c>
      <c r="E140" s="6" t="s">
        <v>16</v>
      </c>
      <c r="F140" s="23">
        <v>44319</v>
      </c>
      <c r="G140" s="23">
        <v>44323</v>
      </c>
      <c r="H140" s="16">
        <v>4.58991910392035E-2</v>
      </c>
      <c r="I140" s="16" t="s">
        <v>16</v>
      </c>
      <c r="J140" s="16">
        <v>5.5558830572157103E-2</v>
      </c>
      <c r="K140" s="14">
        <v>1.4752000000000001</v>
      </c>
      <c r="L140" s="14" t="s">
        <v>16</v>
      </c>
      <c r="M140" s="16" t="s">
        <v>16</v>
      </c>
      <c r="N140" s="16" t="s">
        <v>16</v>
      </c>
      <c r="O140" s="16">
        <v>-8.9655100845679198E-3</v>
      </c>
      <c r="P140" s="16">
        <v>1.2245908204387802E-2</v>
      </c>
      <c r="Q140" s="14" t="s">
        <v>506</v>
      </c>
    </row>
    <row r="141" spans="1:17" ht="19" x14ac:dyDescent="0.2">
      <c r="A141" s="1" t="s">
        <v>155</v>
      </c>
      <c r="B141" s="6" t="s">
        <v>16</v>
      </c>
      <c r="C141" s="6" t="s">
        <v>16</v>
      </c>
      <c r="D141" s="6" t="s">
        <v>16</v>
      </c>
      <c r="E141" s="6" t="s">
        <v>16</v>
      </c>
      <c r="F141" s="23">
        <v>44312</v>
      </c>
      <c r="G141" s="23">
        <v>44315</v>
      </c>
      <c r="H141" s="16">
        <v>2.04057971014493E-2</v>
      </c>
      <c r="I141" s="16" t="s">
        <v>16</v>
      </c>
      <c r="J141" s="16">
        <v>4.6398820089886599E-2</v>
      </c>
      <c r="K141" s="14">
        <v>0.66176000000000001</v>
      </c>
      <c r="L141" s="14" t="s">
        <v>16</v>
      </c>
      <c r="M141" s="16" t="s">
        <v>16</v>
      </c>
      <c r="N141" s="16" t="s">
        <v>16</v>
      </c>
      <c r="O141" s="16">
        <v>-6.2316449604446503E-2</v>
      </c>
      <c r="P141" s="16">
        <v>-5.8225096441202294E-3</v>
      </c>
      <c r="Q141" s="14" t="s">
        <v>506</v>
      </c>
    </row>
    <row r="142" spans="1:17" ht="19" x14ac:dyDescent="0.2">
      <c r="A142" s="1" t="s">
        <v>156</v>
      </c>
      <c r="B142" s="6" t="s">
        <v>16</v>
      </c>
      <c r="C142" s="6" t="s">
        <v>16</v>
      </c>
      <c r="D142" s="6" t="s">
        <v>16</v>
      </c>
      <c r="E142" s="6" t="s">
        <v>16</v>
      </c>
      <c r="F142" s="23">
        <v>44312</v>
      </c>
      <c r="G142" s="23">
        <v>44315</v>
      </c>
      <c r="H142" s="16">
        <v>1.8982319660537501E-2</v>
      </c>
      <c r="I142" s="16" t="s">
        <v>16</v>
      </c>
      <c r="J142" s="16">
        <v>3.8272219306989597E-2</v>
      </c>
      <c r="K142" s="14">
        <v>0.80523</v>
      </c>
      <c r="L142" s="14" t="s">
        <v>16</v>
      </c>
      <c r="M142" s="16" t="s">
        <v>16</v>
      </c>
      <c r="N142" s="16" t="s">
        <v>16</v>
      </c>
      <c r="O142" s="16">
        <v>2.74929765659064E-2</v>
      </c>
      <c r="P142" s="16">
        <v>2.6075652688151801E-2</v>
      </c>
      <c r="Q142" s="14" t="s">
        <v>506</v>
      </c>
    </row>
    <row r="143" spans="1:17" ht="19" x14ac:dyDescent="0.2">
      <c r="A143" s="1" t="s">
        <v>157</v>
      </c>
      <c r="B143" s="6" t="s">
        <v>16</v>
      </c>
      <c r="C143" s="6" t="s">
        <v>16</v>
      </c>
      <c r="D143" s="6" t="s">
        <v>16</v>
      </c>
      <c r="E143" s="6" t="s">
        <v>16</v>
      </c>
      <c r="F143" s="23">
        <v>44315</v>
      </c>
      <c r="G143" s="23">
        <v>44319</v>
      </c>
      <c r="H143" s="16">
        <v>5.0126683147919203E-2</v>
      </c>
      <c r="I143" s="16">
        <v>4.9443757725587102E-2</v>
      </c>
      <c r="J143" s="16">
        <v>5.5604634465195299E-2</v>
      </c>
      <c r="K143" s="14">
        <v>1.2165746</v>
      </c>
      <c r="L143" s="14">
        <v>1.2</v>
      </c>
      <c r="M143" s="16" t="s">
        <v>16</v>
      </c>
      <c r="N143" s="16" t="s">
        <v>16</v>
      </c>
      <c r="O143" s="16">
        <v>-3.39052297335148E-2</v>
      </c>
      <c r="P143" s="16" t="s">
        <v>16</v>
      </c>
      <c r="Q143" s="14" t="s">
        <v>506</v>
      </c>
    </row>
    <row r="144" spans="1:17" ht="19" x14ac:dyDescent="0.2">
      <c r="A144" s="1" t="s">
        <v>158</v>
      </c>
      <c r="B144" s="6" t="s">
        <v>16</v>
      </c>
      <c r="C144" s="6" t="s">
        <v>16</v>
      </c>
      <c r="D144" s="6" t="s">
        <v>16</v>
      </c>
      <c r="E144" s="6" t="s">
        <v>16</v>
      </c>
      <c r="F144" s="23">
        <v>44319</v>
      </c>
      <c r="G144" s="23">
        <v>44323</v>
      </c>
      <c r="H144" s="16">
        <v>4.7153684210526299E-2</v>
      </c>
      <c r="I144" s="16" t="s">
        <v>16</v>
      </c>
      <c r="J144" s="16">
        <v>6.1473534305662693E-2</v>
      </c>
      <c r="K144" s="14">
        <v>1.388676</v>
      </c>
      <c r="L144" s="14" t="s">
        <v>16</v>
      </c>
      <c r="M144" s="16" t="s">
        <v>16</v>
      </c>
      <c r="N144" s="16" t="s">
        <v>16</v>
      </c>
      <c r="O144" s="16">
        <v>-8.4634787109701598E-2</v>
      </c>
      <c r="P144" s="16" t="s">
        <v>16</v>
      </c>
      <c r="Q144" s="14" t="s">
        <v>506</v>
      </c>
    </row>
    <row r="145" spans="1:17" ht="19" x14ac:dyDescent="0.2">
      <c r="A145" s="1" t="s">
        <v>159</v>
      </c>
      <c r="B145" s="6" t="s">
        <v>16</v>
      </c>
      <c r="C145" s="6" t="s">
        <v>16</v>
      </c>
      <c r="D145" s="6" t="s">
        <v>16</v>
      </c>
      <c r="E145" s="6" t="s">
        <v>16</v>
      </c>
      <c r="F145" s="23">
        <v>44333</v>
      </c>
      <c r="G145" s="23">
        <v>44362</v>
      </c>
      <c r="H145" s="16">
        <v>7.2904009720534596E-2</v>
      </c>
      <c r="I145" s="16">
        <v>7.2904009720534596E-2</v>
      </c>
      <c r="J145" s="16">
        <v>0.11338288995326699</v>
      </c>
      <c r="K145" s="14">
        <v>1.2</v>
      </c>
      <c r="L145" s="14">
        <v>1.2</v>
      </c>
      <c r="M145" s="16">
        <v>0.95846645367412098</v>
      </c>
      <c r="N145" s="16">
        <v>0.98135320534117099</v>
      </c>
      <c r="O145" s="16">
        <v>0</v>
      </c>
      <c r="P145" s="16">
        <v>-2.7565335203597899E-2</v>
      </c>
      <c r="Q145" s="14" t="s">
        <v>506</v>
      </c>
    </row>
    <row r="146" spans="1:17" ht="19" x14ac:dyDescent="0.2">
      <c r="A146" s="1" t="s">
        <v>160</v>
      </c>
      <c r="B146" s="6" t="s">
        <v>16</v>
      </c>
      <c r="C146" s="6" t="s">
        <v>16</v>
      </c>
      <c r="D146" s="6" t="s">
        <v>16</v>
      </c>
      <c r="E146" s="6" t="s">
        <v>16</v>
      </c>
      <c r="F146" s="23">
        <v>44305</v>
      </c>
      <c r="G146" s="23">
        <v>44316</v>
      </c>
      <c r="H146" s="16">
        <v>4.93750828363154E-2</v>
      </c>
      <c r="I146" s="16" t="s">
        <v>16</v>
      </c>
      <c r="J146" s="16">
        <v>5.6996967220424299E-2</v>
      </c>
      <c r="K146" s="14">
        <v>0.74507000000000001</v>
      </c>
      <c r="L146" s="14" t="s">
        <v>16</v>
      </c>
      <c r="M146" s="16" t="s">
        <v>16</v>
      </c>
      <c r="N146" s="16" t="s">
        <v>16</v>
      </c>
      <c r="O146" s="16">
        <v>-3.8219562187640402E-2</v>
      </c>
      <c r="P146" s="16">
        <v>-3.0583049919972696E-2</v>
      </c>
      <c r="Q146" s="14" t="s">
        <v>505</v>
      </c>
    </row>
    <row r="147" spans="1:17" ht="19" x14ac:dyDescent="0.2">
      <c r="A147" s="1" t="s">
        <v>161</v>
      </c>
      <c r="B147" s="6" t="s">
        <v>16</v>
      </c>
      <c r="C147" s="6" t="s">
        <v>16</v>
      </c>
      <c r="D147" s="6" t="s">
        <v>16</v>
      </c>
      <c r="E147" s="6" t="s">
        <v>16</v>
      </c>
      <c r="F147" s="23">
        <v>44319</v>
      </c>
      <c r="G147" s="23">
        <v>44323</v>
      </c>
      <c r="H147" s="16">
        <v>5.1390096507352906E-2</v>
      </c>
      <c r="I147" s="16">
        <v>4.9632352941176502E-2</v>
      </c>
      <c r="J147" s="16">
        <v>5.88772469191058E-2</v>
      </c>
      <c r="K147" s="14">
        <v>2.236497</v>
      </c>
      <c r="L147" s="14">
        <v>2.16</v>
      </c>
      <c r="M147" s="16" t="s">
        <v>16</v>
      </c>
      <c r="N147" s="16" t="s">
        <v>16</v>
      </c>
      <c r="O147" s="16">
        <v>-6.0067704101983296E-2</v>
      </c>
      <c r="P147" s="16">
        <v>-1.5469211752258001E-2</v>
      </c>
      <c r="Q147" s="14" t="s">
        <v>506</v>
      </c>
    </row>
    <row r="148" spans="1:17" ht="19" x14ac:dyDescent="0.2">
      <c r="A148" s="1" t="s">
        <v>162</v>
      </c>
      <c r="B148" s="6" t="s">
        <v>16</v>
      </c>
      <c r="C148" s="6" t="s">
        <v>16</v>
      </c>
      <c r="D148" s="6" t="s">
        <v>16</v>
      </c>
      <c r="E148" s="6" t="s">
        <v>16</v>
      </c>
      <c r="F148" s="23">
        <v>44280</v>
      </c>
      <c r="G148" s="23">
        <v>44286</v>
      </c>
      <c r="H148" s="16">
        <v>1.2923781757601E-2</v>
      </c>
      <c r="I148" s="16" t="s">
        <v>16</v>
      </c>
      <c r="J148" s="16">
        <v>1.49934337082773E-2</v>
      </c>
      <c r="K148" s="14">
        <v>0.62060000000000004</v>
      </c>
      <c r="L148" s="14" t="s">
        <v>16</v>
      </c>
      <c r="M148" s="16" t="s">
        <v>16</v>
      </c>
      <c r="N148" s="16" t="s">
        <v>16</v>
      </c>
      <c r="O148" s="16">
        <v>0.152883922205821</v>
      </c>
      <c r="P148" s="16">
        <v>3.8654677796082997E-2</v>
      </c>
      <c r="Q148" s="14" t="s">
        <v>507</v>
      </c>
    </row>
    <row r="149" spans="1:17" ht="19" x14ac:dyDescent="0.2">
      <c r="A149" s="1" t="s">
        <v>163</v>
      </c>
      <c r="B149" s="6" t="s">
        <v>16</v>
      </c>
      <c r="C149" s="6" t="s">
        <v>16</v>
      </c>
      <c r="D149" s="6" t="s">
        <v>16</v>
      </c>
      <c r="E149" s="6" t="s">
        <v>16</v>
      </c>
      <c r="F149" s="23">
        <v>44307</v>
      </c>
      <c r="G149" s="23">
        <v>44337</v>
      </c>
      <c r="H149" s="16">
        <v>3.4706371479056204E-2</v>
      </c>
      <c r="I149" s="16">
        <v>3.5908949173682599E-2</v>
      </c>
      <c r="J149" s="16">
        <v>3.9769815899912998E-2</v>
      </c>
      <c r="K149" s="14">
        <v>3.3391000000000002</v>
      </c>
      <c r="L149" s="14">
        <v>3.4548000000000001</v>
      </c>
      <c r="M149" s="16">
        <v>0.44042225373184302</v>
      </c>
      <c r="N149" s="16">
        <v>0.48302832583151201</v>
      </c>
      <c r="O149" s="16">
        <v>5.1123603770452802E-2</v>
      </c>
      <c r="P149" s="16">
        <v>6.9177816280912505E-2</v>
      </c>
      <c r="Q149" s="14" t="s">
        <v>509</v>
      </c>
    </row>
    <row r="150" spans="1:17" ht="19" x14ac:dyDescent="0.2">
      <c r="A150" s="1" t="s">
        <v>164</v>
      </c>
      <c r="B150" s="6" t="s">
        <v>16</v>
      </c>
      <c r="C150" s="6" t="s">
        <v>16</v>
      </c>
      <c r="D150" s="6" t="s">
        <v>16</v>
      </c>
      <c r="E150" s="6" t="s">
        <v>16</v>
      </c>
      <c r="F150" s="23">
        <v>44294</v>
      </c>
      <c r="G150" s="23">
        <v>44316</v>
      </c>
      <c r="H150" s="16">
        <v>3.1277103209019899E-2</v>
      </c>
      <c r="I150" s="16">
        <v>3.1439722463139599E-2</v>
      </c>
      <c r="J150" s="16">
        <v>3.3515633407371001E-2</v>
      </c>
      <c r="K150" s="14">
        <v>1.4424999999999999</v>
      </c>
      <c r="L150" s="14">
        <v>1.45</v>
      </c>
      <c r="M150" s="16">
        <v>0.74421182834882504</v>
      </c>
      <c r="N150" s="16">
        <v>0.66683449766780101</v>
      </c>
      <c r="O150" s="16">
        <v>4.8204522386703398E-2</v>
      </c>
      <c r="P150" s="16">
        <v>5.0509185715283997E-2</v>
      </c>
      <c r="Q150" s="14" t="s">
        <v>512</v>
      </c>
    </row>
    <row r="151" spans="1:17" ht="19" x14ac:dyDescent="0.2">
      <c r="A151" s="1" t="s">
        <v>165</v>
      </c>
      <c r="B151" s="6" t="s">
        <v>16</v>
      </c>
      <c r="C151" s="6" t="s">
        <v>16</v>
      </c>
      <c r="D151" s="6" t="s">
        <v>16</v>
      </c>
      <c r="E151" s="6" t="s">
        <v>16</v>
      </c>
      <c r="F151" s="23">
        <v>44285</v>
      </c>
      <c r="G151" s="23">
        <v>44301</v>
      </c>
      <c r="H151" s="16">
        <v>5.5232558139534899E-2</v>
      </c>
      <c r="I151" s="16">
        <v>5.5391120507399604E-2</v>
      </c>
      <c r="J151" s="16">
        <v>5.7517744125001699E-2</v>
      </c>
      <c r="K151" s="14">
        <v>4.18</v>
      </c>
      <c r="L151" s="14">
        <v>4.1920000000000002</v>
      </c>
      <c r="M151" s="16">
        <v>0.91560883617157496</v>
      </c>
      <c r="N151" s="16">
        <v>0.84893688071414108</v>
      </c>
      <c r="O151" s="16">
        <v>1.2256121697451501E-2</v>
      </c>
      <c r="P151" s="16">
        <v>1.6699847218680099E-2</v>
      </c>
      <c r="Q151" s="14" t="s">
        <v>505</v>
      </c>
    </row>
    <row r="152" spans="1:17" ht="19" x14ac:dyDescent="0.2">
      <c r="A152" s="1" t="s">
        <v>166</v>
      </c>
      <c r="B152" s="6" t="s">
        <v>16</v>
      </c>
      <c r="C152" s="6" t="s">
        <v>16</v>
      </c>
      <c r="D152" s="6" t="s">
        <v>16</v>
      </c>
      <c r="E152" s="6" t="s">
        <v>16</v>
      </c>
      <c r="F152" s="23">
        <v>43874</v>
      </c>
      <c r="G152" s="23">
        <v>43896</v>
      </c>
      <c r="H152" s="16" t="s">
        <v>16</v>
      </c>
      <c r="I152" s="16" t="s">
        <v>16</v>
      </c>
      <c r="J152" s="16">
        <v>2.2175336176095798E-2</v>
      </c>
      <c r="K152" s="14" t="s">
        <v>16</v>
      </c>
      <c r="L152" s="14" t="s">
        <v>16</v>
      </c>
      <c r="M152" s="16" t="s">
        <v>16</v>
      </c>
      <c r="N152" s="16">
        <v>0.15500123878682301</v>
      </c>
      <c r="O152" s="16" t="s">
        <v>16</v>
      </c>
      <c r="P152" s="16" t="s">
        <v>16</v>
      </c>
      <c r="Q152" s="14" t="s">
        <v>506</v>
      </c>
    </row>
    <row r="153" spans="1:17" ht="19" x14ac:dyDescent="0.2">
      <c r="A153" s="1" t="s">
        <v>167</v>
      </c>
      <c r="B153" s="6" t="s">
        <v>16</v>
      </c>
      <c r="C153" s="6" t="s">
        <v>16</v>
      </c>
      <c r="D153" s="6" t="s">
        <v>16</v>
      </c>
      <c r="E153" s="6" t="s">
        <v>16</v>
      </c>
      <c r="F153" s="23">
        <v>44292</v>
      </c>
      <c r="G153" s="23">
        <v>44307</v>
      </c>
      <c r="H153" s="16">
        <v>5.5514974433893395E-2</v>
      </c>
      <c r="I153" s="16">
        <v>5.5514974433893395E-2</v>
      </c>
      <c r="J153" s="16">
        <v>5.2932237868931802E-2</v>
      </c>
      <c r="K153" s="14">
        <v>0.76</v>
      </c>
      <c r="L153" s="14">
        <v>0.76</v>
      </c>
      <c r="M153" s="16">
        <v>0.55724603145507201</v>
      </c>
      <c r="N153" s="16">
        <v>0.52296051756201001</v>
      </c>
      <c r="O153" s="16">
        <v>3.7771070432953698E-2</v>
      </c>
      <c r="P153" s="16">
        <v>4.8413171284721598E-2</v>
      </c>
      <c r="Q153" s="14" t="s">
        <v>506</v>
      </c>
    </row>
    <row r="154" spans="1:17" ht="19" x14ac:dyDescent="0.2">
      <c r="A154" s="1" t="s">
        <v>168</v>
      </c>
      <c r="B154" s="6" t="s">
        <v>16</v>
      </c>
      <c r="C154" s="6" t="s">
        <v>16</v>
      </c>
      <c r="D154" s="6" t="s">
        <v>16</v>
      </c>
      <c r="E154" s="6" t="s">
        <v>16</v>
      </c>
      <c r="F154" s="23">
        <v>44252</v>
      </c>
      <c r="G154" s="23">
        <v>44286</v>
      </c>
      <c r="H154" s="16">
        <v>7.3929961089494206E-2</v>
      </c>
      <c r="I154" s="16">
        <v>7.3929961089494206E-2</v>
      </c>
      <c r="J154" s="16">
        <v>7.6261724778345294E-2</v>
      </c>
      <c r="K154" s="14">
        <v>1.33</v>
      </c>
      <c r="L154" s="14">
        <v>1.33</v>
      </c>
      <c r="M154" s="16" t="s">
        <v>16</v>
      </c>
      <c r="N154" s="16">
        <v>0.211848246407288</v>
      </c>
      <c r="O154" s="16">
        <v>3.4880328243310103E-2</v>
      </c>
      <c r="P154" s="16">
        <v>4.3490826209926697E-2</v>
      </c>
      <c r="Q154" s="14" t="s">
        <v>513</v>
      </c>
    </row>
    <row r="155" spans="1:17" ht="19" x14ac:dyDescent="0.2">
      <c r="A155" s="1" t="s">
        <v>169</v>
      </c>
      <c r="B155" s="6" t="s">
        <v>16</v>
      </c>
      <c r="C155" s="6" t="s">
        <v>16</v>
      </c>
      <c r="D155" s="6" t="s">
        <v>16</v>
      </c>
      <c r="E155" s="6" t="s">
        <v>16</v>
      </c>
      <c r="F155" s="23">
        <v>44238</v>
      </c>
      <c r="G155" s="23">
        <v>44256</v>
      </c>
      <c r="H155" s="16">
        <v>6.3430795460407502E-2</v>
      </c>
      <c r="I155" s="16">
        <v>6.7799329378385301E-2</v>
      </c>
      <c r="J155" s="16">
        <v>5.5253590059396701E-2</v>
      </c>
      <c r="K155" s="14">
        <v>2.4592119399999999</v>
      </c>
      <c r="L155" s="14">
        <v>2.6285799999999999</v>
      </c>
      <c r="M155" s="16">
        <v>1.2543987763112299</v>
      </c>
      <c r="N155" s="16">
        <v>1.1797317226734401</v>
      </c>
      <c r="O155" s="16">
        <v>0.20514659532445301</v>
      </c>
      <c r="P155" s="16">
        <v>0.107150540420597</v>
      </c>
      <c r="Q155" s="14" t="s">
        <v>508</v>
      </c>
    </row>
    <row r="156" spans="1:17" ht="19" x14ac:dyDescent="0.2">
      <c r="A156" s="1" t="s">
        <v>170</v>
      </c>
      <c r="B156" s="6" t="s">
        <v>16</v>
      </c>
      <c r="C156" s="6" t="s">
        <v>16</v>
      </c>
      <c r="D156" s="6" t="s">
        <v>16</v>
      </c>
      <c r="E156" s="6" t="s">
        <v>16</v>
      </c>
      <c r="F156" s="23">
        <v>44315</v>
      </c>
      <c r="G156" s="23">
        <v>44333</v>
      </c>
      <c r="H156" s="16">
        <v>6.1268829663962902E-2</v>
      </c>
      <c r="I156" s="16">
        <v>6.2572421784472795E-2</v>
      </c>
      <c r="J156" s="16">
        <v>4.7488433238636496E-2</v>
      </c>
      <c r="K156" s="14">
        <v>1.0575000000000001</v>
      </c>
      <c r="L156" s="14">
        <v>1.08</v>
      </c>
      <c r="M156" s="16">
        <v>0.91447151167221308</v>
      </c>
      <c r="N156" s="16">
        <v>0.95363223203379599</v>
      </c>
      <c r="O156" s="16">
        <v>0.225192069793544</v>
      </c>
      <c r="P156" s="16">
        <v>-3.2894011326856001E-2</v>
      </c>
      <c r="Q156" s="14" t="s">
        <v>507</v>
      </c>
    </row>
    <row r="157" spans="1:17" ht="19" x14ac:dyDescent="0.2">
      <c r="A157" s="1" t="s">
        <v>171</v>
      </c>
      <c r="B157" s="6" t="s">
        <v>16</v>
      </c>
      <c r="C157" s="6" t="s">
        <v>16</v>
      </c>
      <c r="D157" s="6" t="s">
        <v>16</v>
      </c>
      <c r="E157" s="6" t="s">
        <v>16</v>
      </c>
      <c r="F157" s="23">
        <v>44260</v>
      </c>
      <c r="G157" s="23">
        <v>44274</v>
      </c>
      <c r="H157" s="16">
        <v>7.64525993883792E-2</v>
      </c>
      <c r="I157" s="16">
        <v>7.64525993883792E-2</v>
      </c>
      <c r="J157" s="16">
        <v>0.116511443528639</v>
      </c>
      <c r="K157" s="14">
        <v>1</v>
      </c>
      <c r="L157" s="14">
        <v>1</v>
      </c>
      <c r="M157" s="16">
        <v>0.62370970055697295</v>
      </c>
      <c r="N157" s="16">
        <v>1.17940497957936</v>
      </c>
      <c r="O157" s="16">
        <v>-0.226401861064537</v>
      </c>
      <c r="P157" s="16">
        <v>-0.14274653387416</v>
      </c>
      <c r="Q157" s="14" t="s">
        <v>506</v>
      </c>
    </row>
    <row r="158" spans="1:17" ht="19" x14ac:dyDescent="0.2">
      <c r="A158" s="1" t="s">
        <v>172</v>
      </c>
      <c r="B158" s="6" t="s">
        <v>16</v>
      </c>
      <c r="C158" s="6" t="s">
        <v>16</v>
      </c>
      <c r="D158" s="6" t="s">
        <v>16</v>
      </c>
      <c r="E158" s="6" t="s">
        <v>16</v>
      </c>
      <c r="F158" s="23">
        <v>43888</v>
      </c>
      <c r="G158" s="23">
        <v>43921</v>
      </c>
      <c r="H158" s="16" t="s">
        <v>16</v>
      </c>
      <c r="I158" s="16" t="s">
        <v>16</v>
      </c>
      <c r="J158" s="16">
        <v>1.1790240695508901E-2</v>
      </c>
      <c r="K158" s="14" t="s">
        <v>16</v>
      </c>
      <c r="L158" s="14" t="s">
        <v>16</v>
      </c>
      <c r="M158" s="16" t="s">
        <v>16</v>
      </c>
      <c r="N158" s="16">
        <v>0.53016375161295104</v>
      </c>
      <c r="O158" s="16" t="s">
        <v>16</v>
      </c>
      <c r="P158" s="16" t="s">
        <v>16</v>
      </c>
      <c r="Q158" s="14" t="s">
        <v>506</v>
      </c>
    </row>
    <row r="159" spans="1:17" ht="19" x14ac:dyDescent="0.2">
      <c r="A159" s="1" t="s">
        <v>173</v>
      </c>
      <c r="B159" s="6" t="s">
        <v>16</v>
      </c>
      <c r="C159" s="6" t="s">
        <v>16</v>
      </c>
      <c r="D159" s="6" t="s">
        <v>16</v>
      </c>
      <c r="E159" s="6" t="s">
        <v>16</v>
      </c>
      <c r="F159" s="23">
        <v>44322</v>
      </c>
      <c r="G159" s="23">
        <v>44334</v>
      </c>
      <c r="H159" s="16">
        <v>5.6198347107437999E-2</v>
      </c>
      <c r="I159" s="16">
        <v>5.6198347107437999E-2</v>
      </c>
      <c r="J159" s="16">
        <v>6.2969400926011998E-2</v>
      </c>
      <c r="K159" s="14">
        <v>0.68</v>
      </c>
      <c r="L159" s="14">
        <v>0.68</v>
      </c>
      <c r="M159" s="16">
        <v>0.56975282781734404</v>
      </c>
      <c r="N159" s="16">
        <v>0.84691363379622897</v>
      </c>
      <c r="O159" s="16">
        <v>0</v>
      </c>
      <c r="P159" s="16">
        <v>-5.8664977289491702E-2</v>
      </c>
      <c r="Q159" s="14" t="s">
        <v>506</v>
      </c>
    </row>
    <row r="160" spans="1:17" ht="19" x14ac:dyDescent="0.2">
      <c r="A160" s="1" t="s">
        <v>174</v>
      </c>
      <c r="B160" s="6" t="s">
        <v>16</v>
      </c>
      <c r="C160" s="6" t="s">
        <v>16</v>
      </c>
      <c r="D160" s="6" t="s">
        <v>16</v>
      </c>
      <c r="E160" s="6" t="s">
        <v>16</v>
      </c>
      <c r="F160" s="23">
        <v>44252</v>
      </c>
      <c r="G160" s="23">
        <v>44270</v>
      </c>
      <c r="H160" s="16">
        <v>1.31868865593911E-2</v>
      </c>
      <c r="I160" s="16">
        <v>1.32202710823262E-2</v>
      </c>
      <c r="J160" s="16">
        <v>2.0034913828068001E-2</v>
      </c>
      <c r="K160" s="14">
        <v>1.9750000000000001</v>
      </c>
      <c r="L160" s="14">
        <v>1.98</v>
      </c>
      <c r="M160" s="16">
        <v>0.28392510686625499</v>
      </c>
      <c r="N160" s="16">
        <v>0.38660610579305804</v>
      </c>
      <c r="O160" s="16">
        <v>9.7678366063130004E-2</v>
      </c>
      <c r="P160" s="16">
        <v>8.0681684314586999E-2</v>
      </c>
      <c r="Q160" s="14" t="s">
        <v>509</v>
      </c>
    </row>
    <row r="161" spans="1:17" ht="19" x14ac:dyDescent="0.2">
      <c r="A161" s="1" t="s">
        <v>175</v>
      </c>
      <c r="B161" s="6" t="s">
        <v>16</v>
      </c>
      <c r="C161" s="6" t="s">
        <v>16</v>
      </c>
      <c r="D161" s="6" t="s">
        <v>16</v>
      </c>
      <c r="E161" s="6" t="s">
        <v>16</v>
      </c>
      <c r="F161" s="23">
        <v>44334</v>
      </c>
      <c r="G161" s="23">
        <v>44362</v>
      </c>
      <c r="H161" s="16">
        <v>3.94855305466238E-2</v>
      </c>
      <c r="I161" s="16">
        <v>3.9871382636655898E-2</v>
      </c>
      <c r="J161" s="16">
        <v>3.7027394690196697E-2</v>
      </c>
      <c r="K161" s="14">
        <v>3.07</v>
      </c>
      <c r="L161" s="14">
        <v>3.1</v>
      </c>
      <c r="M161" s="16">
        <v>0.72991841395792401</v>
      </c>
      <c r="N161" s="16">
        <v>0.69273784021763207</v>
      </c>
      <c r="O161" s="16">
        <v>3.3009681943704704E-2</v>
      </c>
      <c r="P161" s="16">
        <v>3.2208466172904099E-2</v>
      </c>
      <c r="Q161" s="14" t="s">
        <v>514</v>
      </c>
    </row>
    <row r="162" spans="1:17" ht="19" x14ac:dyDescent="0.2">
      <c r="A162" s="1" t="s">
        <v>176</v>
      </c>
      <c r="B162" s="6" t="s">
        <v>16</v>
      </c>
      <c r="C162" s="6" t="s">
        <v>16</v>
      </c>
      <c r="D162" s="6" t="s">
        <v>16</v>
      </c>
      <c r="E162" s="6" t="s">
        <v>16</v>
      </c>
      <c r="F162" s="23">
        <v>44323</v>
      </c>
      <c r="G162" s="23">
        <v>44348</v>
      </c>
      <c r="H162" s="16">
        <v>1.3584752635847498E-2</v>
      </c>
      <c r="I162" s="16">
        <v>1.4598540145985399E-2</v>
      </c>
      <c r="J162" s="16">
        <v>1.9677558677726199E-2</v>
      </c>
      <c r="K162" s="14">
        <v>6.03</v>
      </c>
      <c r="L162" s="14">
        <v>6.48</v>
      </c>
      <c r="M162" s="16">
        <v>0.32898076884024102</v>
      </c>
      <c r="N162" s="16">
        <v>0.39136399853598097</v>
      </c>
      <c r="O162" s="16">
        <v>5.6045062535531098E-2</v>
      </c>
      <c r="P162" s="16">
        <v>5.1996492476249302E-2</v>
      </c>
      <c r="Q162" s="14" t="s">
        <v>515</v>
      </c>
    </row>
    <row r="163" spans="1:17" ht="19" x14ac:dyDescent="0.2">
      <c r="A163" s="1" t="s">
        <v>177</v>
      </c>
      <c r="B163" s="6" t="s">
        <v>16</v>
      </c>
      <c r="C163" s="6" t="s">
        <v>16</v>
      </c>
      <c r="D163" s="6" t="s">
        <v>16</v>
      </c>
      <c r="E163" s="6" t="s">
        <v>16</v>
      </c>
      <c r="F163" s="23">
        <v>44323</v>
      </c>
      <c r="G163" s="23">
        <v>44358</v>
      </c>
      <c r="H163" s="16">
        <v>1.2311427085139598E-2</v>
      </c>
      <c r="I163" s="16">
        <v>1.2484827466620401E-2</v>
      </c>
      <c r="J163" s="16">
        <v>1.6717368264110098E-2</v>
      </c>
      <c r="K163" s="14">
        <v>2.13</v>
      </c>
      <c r="L163" s="14">
        <v>2.16</v>
      </c>
      <c r="M163" s="16">
        <v>0.27186465167970797</v>
      </c>
      <c r="N163" s="16">
        <v>0.33499694740859703</v>
      </c>
      <c r="O163" s="16">
        <v>6.7694940957388094E-2</v>
      </c>
      <c r="P163" s="16">
        <v>8.144247310122181E-2</v>
      </c>
      <c r="Q163" s="14" t="s">
        <v>516</v>
      </c>
    </row>
    <row r="164" spans="1:17" ht="19" x14ac:dyDescent="0.2">
      <c r="A164" s="1" t="s">
        <v>178</v>
      </c>
      <c r="B164" s="6" t="s">
        <v>16</v>
      </c>
      <c r="C164" s="6" t="s">
        <v>16</v>
      </c>
      <c r="D164" s="6" t="s">
        <v>16</v>
      </c>
      <c r="E164" s="6" t="s">
        <v>16</v>
      </c>
      <c r="F164" s="23">
        <v>44250</v>
      </c>
      <c r="G164" s="23">
        <v>44265</v>
      </c>
      <c r="H164" s="16">
        <v>7.0576288398070596E-3</v>
      </c>
      <c r="I164" s="16">
        <v>7.8192434628078199E-3</v>
      </c>
      <c r="J164" s="16">
        <v>9.1286975042974092E-3</v>
      </c>
      <c r="K164" s="14">
        <v>2.78</v>
      </c>
      <c r="L164" s="14">
        <v>3.08</v>
      </c>
      <c r="M164" s="16">
        <v>0.24144610538808903</v>
      </c>
      <c r="N164" s="16">
        <v>0.26238577198833302</v>
      </c>
      <c r="O164" s="16">
        <v>0.17129484235257902</v>
      </c>
      <c r="P164" s="16">
        <v>0.15542618476343401</v>
      </c>
      <c r="Q164" s="14" t="s">
        <v>517</v>
      </c>
    </row>
    <row r="165" spans="1:17" ht="19" x14ac:dyDescent="0.2">
      <c r="A165" s="1" t="s">
        <v>179</v>
      </c>
      <c r="B165" s="6" t="s">
        <v>16</v>
      </c>
      <c r="C165" s="6" t="s">
        <v>16</v>
      </c>
      <c r="D165" s="6" t="s">
        <v>16</v>
      </c>
      <c r="E165" s="6" t="s">
        <v>16</v>
      </c>
      <c r="F165" s="23">
        <v>44354</v>
      </c>
      <c r="G165" s="23">
        <v>44369</v>
      </c>
      <c r="H165" s="16">
        <v>1.32497506767346E-2</v>
      </c>
      <c r="I165" s="16">
        <v>1.32972408225293E-2</v>
      </c>
      <c r="J165" s="16">
        <v>1.7952806288570898E-2</v>
      </c>
      <c r="K165" s="14">
        <v>2.79</v>
      </c>
      <c r="L165" s="14">
        <v>2.8</v>
      </c>
      <c r="M165" s="16">
        <v>0.25210167260456101</v>
      </c>
      <c r="N165" s="16">
        <v>0.35170467638993502</v>
      </c>
      <c r="O165" s="16">
        <v>4.1443586957281099E-2</v>
      </c>
      <c r="P165" s="16">
        <v>5.15474967972804E-2</v>
      </c>
      <c r="Q165" s="14" t="s">
        <v>518</v>
      </c>
    </row>
    <row r="166" spans="1:17" ht="19" x14ac:dyDescent="0.2">
      <c r="A166" s="1" t="s">
        <v>180</v>
      </c>
      <c r="B166" s="6" t="s">
        <v>16</v>
      </c>
      <c r="C166" s="6" t="s">
        <v>16</v>
      </c>
      <c r="D166" s="6" t="s">
        <v>16</v>
      </c>
      <c r="E166" s="6" t="s">
        <v>16</v>
      </c>
      <c r="F166" s="23">
        <v>44336</v>
      </c>
      <c r="G166" s="23">
        <v>44358</v>
      </c>
      <c r="H166" s="16">
        <v>3.4254143646408802E-2</v>
      </c>
      <c r="I166" s="16">
        <v>3.4438305709023898E-2</v>
      </c>
      <c r="J166" s="16">
        <v>3.1039431764544E-2</v>
      </c>
      <c r="K166" s="14">
        <v>1.86</v>
      </c>
      <c r="L166" s="14">
        <v>1.87</v>
      </c>
      <c r="M166" s="16">
        <v>0.39174773959459303</v>
      </c>
      <c r="N166" s="16">
        <v>0.32144857820352402</v>
      </c>
      <c r="O166" s="16">
        <v>5.7006023079112102E-2</v>
      </c>
      <c r="P166" s="16">
        <v>5.5839670121947495E-2</v>
      </c>
      <c r="Q166" s="14" t="s">
        <v>511</v>
      </c>
    </row>
    <row r="167" spans="1:17" ht="19" x14ac:dyDescent="0.2">
      <c r="A167" s="1" t="s">
        <v>181</v>
      </c>
      <c r="B167" s="6" t="s">
        <v>16</v>
      </c>
      <c r="C167" s="6" t="s">
        <v>16</v>
      </c>
      <c r="D167" s="6" t="s">
        <v>16</v>
      </c>
      <c r="E167" s="6" t="s">
        <v>16</v>
      </c>
      <c r="F167" s="23">
        <v>44266</v>
      </c>
      <c r="G167" s="23">
        <v>44287</v>
      </c>
      <c r="H167" s="16">
        <v>9.3077896258810799E-3</v>
      </c>
      <c r="I167" s="16">
        <v>9.3981565154527408E-3</v>
      </c>
      <c r="J167" s="16">
        <v>1.5406933762439502E-2</v>
      </c>
      <c r="K167" s="14">
        <v>1.5449999999999999</v>
      </c>
      <c r="L167" s="14">
        <v>1.56</v>
      </c>
      <c r="M167" s="16">
        <v>0.44563789064731801</v>
      </c>
      <c r="N167" s="16">
        <v>0.30281720797523604</v>
      </c>
      <c r="O167" s="16">
        <v>6.0603131615450903E-2</v>
      </c>
      <c r="P167" s="16">
        <v>5.6277729948922099E-2</v>
      </c>
      <c r="Q167" s="14" t="s">
        <v>519</v>
      </c>
    </row>
    <row r="168" spans="1:17" ht="19" x14ac:dyDescent="0.2">
      <c r="A168" s="1" t="s">
        <v>182</v>
      </c>
      <c r="B168" s="6" t="s">
        <v>16</v>
      </c>
      <c r="C168" s="6" t="s">
        <v>16</v>
      </c>
      <c r="D168" s="6" t="s">
        <v>16</v>
      </c>
      <c r="E168" s="6" t="s">
        <v>16</v>
      </c>
      <c r="F168" s="23">
        <v>44315</v>
      </c>
      <c r="G168" s="23">
        <v>44333</v>
      </c>
      <c r="H168" s="16">
        <v>1.4511310285958201E-2</v>
      </c>
      <c r="I168" s="16">
        <v>1.4795845781761302E-2</v>
      </c>
      <c r="J168" s="16">
        <v>1.5447907935211501E-2</v>
      </c>
      <c r="K168" s="14">
        <v>1.02</v>
      </c>
      <c r="L168" s="14">
        <v>1.04</v>
      </c>
      <c r="M168" s="16">
        <v>0.38816688190022602</v>
      </c>
      <c r="N168" s="16">
        <v>0.36890954976690998</v>
      </c>
      <c r="O168" s="16">
        <v>0.16808218208881498</v>
      </c>
      <c r="P168" s="16">
        <v>0.188574321249179</v>
      </c>
      <c r="Q168" s="14" t="s">
        <v>520</v>
      </c>
    </row>
    <row r="169" spans="1:17" ht="19" x14ac:dyDescent="0.2">
      <c r="A169" s="1" t="s">
        <v>183</v>
      </c>
      <c r="B169" s="6" t="s">
        <v>16</v>
      </c>
      <c r="C169" s="6" t="s">
        <v>16</v>
      </c>
      <c r="D169" s="6" t="s">
        <v>16</v>
      </c>
      <c r="E169" s="6" t="s">
        <v>16</v>
      </c>
      <c r="F169" s="23">
        <v>44286</v>
      </c>
      <c r="G169" s="23">
        <v>44326</v>
      </c>
      <c r="H169" s="16">
        <v>1.9022020055825498E-2</v>
      </c>
      <c r="I169" s="16">
        <v>2.06761087563321E-2</v>
      </c>
      <c r="J169" s="16">
        <v>2.2603604510203601E-2</v>
      </c>
      <c r="K169" s="14">
        <v>5.52</v>
      </c>
      <c r="L169" s="14">
        <v>6</v>
      </c>
      <c r="M169" s="16">
        <v>0.66337338634423804</v>
      </c>
      <c r="N169" s="16">
        <v>0.59653398421094994</v>
      </c>
      <c r="O169" s="16">
        <v>0.118014219998488</v>
      </c>
      <c r="P169" s="16">
        <v>0.12659253759859301</v>
      </c>
      <c r="Q169" s="14" t="s">
        <v>521</v>
      </c>
    </row>
    <row r="170" spans="1:17" ht="19" x14ac:dyDescent="0.2">
      <c r="A170" s="1" t="s">
        <v>184</v>
      </c>
      <c r="B170" s="6" t="s">
        <v>16</v>
      </c>
      <c r="C170" s="6" t="s">
        <v>16</v>
      </c>
      <c r="D170" s="6" t="s">
        <v>16</v>
      </c>
      <c r="E170" s="6" t="s">
        <v>16</v>
      </c>
      <c r="F170" s="23">
        <v>44246</v>
      </c>
      <c r="G170" s="23">
        <v>44263</v>
      </c>
      <c r="H170" s="16">
        <v>2.3123614991810402E-2</v>
      </c>
      <c r="I170" s="16">
        <v>2.4087098949802498E-2</v>
      </c>
      <c r="J170" s="16">
        <v>2.1665706725592503E-2</v>
      </c>
      <c r="K170" s="14">
        <v>2.4</v>
      </c>
      <c r="L170" s="14">
        <v>2.5</v>
      </c>
      <c r="M170" s="16">
        <v>0.49501519696654694</v>
      </c>
      <c r="N170" s="16">
        <v>0.50875272110750402</v>
      </c>
      <c r="O170" s="16">
        <v>8.8799106388392002E-2</v>
      </c>
      <c r="P170" s="16">
        <v>8.3013753407595398E-2</v>
      </c>
      <c r="Q170" s="14" t="s">
        <v>522</v>
      </c>
    </row>
    <row r="171" spans="1:17" ht="19" x14ac:dyDescent="0.2">
      <c r="A171" s="1" t="s">
        <v>185</v>
      </c>
      <c r="B171" s="6" t="s">
        <v>16</v>
      </c>
      <c r="C171" s="6" t="s">
        <v>16</v>
      </c>
      <c r="D171" s="6" t="s">
        <v>16</v>
      </c>
      <c r="E171" s="6" t="s">
        <v>16</v>
      </c>
      <c r="F171" s="23">
        <v>44260</v>
      </c>
      <c r="G171" s="23">
        <v>44287</v>
      </c>
      <c r="H171" s="16">
        <v>9.1162071631022898E-3</v>
      </c>
      <c r="I171" s="16">
        <v>9.2501932491625902E-3</v>
      </c>
      <c r="J171" s="16">
        <v>1.7715769589270101E-2</v>
      </c>
      <c r="K171" s="14">
        <v>0.70760000000000001</v>
      </c>
      <c r="L171" s="14">
        <v>0.71799999999999997</v>
      </c>
      <c r="M171" s="16">
        <v>0.42298947813673105</v>
      </c>
      <c r="N171" s="16">
        <v>0.558833030738773</v>
      </c>
      <c r="O171" s="16">
        <v>5.1868416135356005E-2</v>
      </c>
      <c r="P171" s="16">
        <v>6.1918794909910702E-2</v>
      </c>
      <c r="Q171" s="14" t="s">
        <v>523</v>
      </c>
    </row>
    <row r="172" spans="1:17" ht="19" x14ac:dyDescent="0.2">
      <c r="A172" s="1" t="s">
        <v>186</v>
      </c>
      <c r="B172" s="6" t="s">
        <v>16</v>
      </c>
      <c r="C172" s="6" t="s">
        <v>16</v>
      </c>
      <c r="D172" s="6" t="s">
        <v>16</v>
      </c>
      <c r="E172" s="6" t="s">
        <v>16</v>
      </c>
      <c r="F172" s="23">
        <v>44273</v>
      </c>
      <c r="G172" s="23">
        <v>44295</v>
      </c>
      <c r="H172" s="16">
        <v>1.8138480320911601E-2</v>
      </c>
      <c r="I172" s="16">
        <v>1.8138480320911601E-2</v>
      </c>
      <c r="J172" s="16">
        <v>2.1093351201999198E-2</v>
      </c>
      <c r="K172" s="14">
        <v>3.12</v>
      </c>
      <c r="L172" s="14">
        <v>3.12</v>
      </c>
      <c r="M172" s="16">
        <v>0.272473377080448</v>
      </c>
      <c r="N172" s="16">
        <v>0.35886450451721802</v>
      </c>
      <c r="O172" s="16">
        <v>3.1839346779616098E-2</v>
      </c>
      <c r="P172" s="16">
        <v>3.0870139733077701E-2</v>
      </c>
      <c r="Q172" s="14" t="s">
        <v>505</v>
      </c>
    </row>
    <row r="173" spans="1:17" ht="19" x14ac:dyDescent="0.2">
      <c r="A173" s="1" t="s">
        <v>187</v>
      </c>
      <c r="B173" s="6" t="s">
        <v>16</v>
      </c>
      <c r="C173" s="6" t="s">
        <v>16</v>
      </c>
      <c r="D173" s="6" t="s">
        <v>16</v>
      </c>
      <c r="E173" s="6" t="s">
        <v>16</v>
      </c>
      <c r="F173" s="23">
        <v>44329</v>
      </c>
      <c r="G173" s="23">
        <v>44362</v>
      </c>
      <c r="H173" s="16">
        <v>1.0153442473333002E-2</v>
      </c>
      <c r="I173" s="16">
        <v>8.5562717471906902E-3</v>
      </c>
      <c r="J173" s="16">
        <v>9.7520032522070092E-3</v>
      </c>
      <c r="K173" s="14">
        <v>3.56</v>
      </c>
      <c r="L173" s="14">
        <v>3</v>
      </c>
      <c r="M173" s="16">
        <v>0.29896855847326703</v>
      </c>
      <c r="N173" s="16">
        <v>0.45172698358180197</v>
      </c>
      <c r="O173" s="16">
        <v>0.30010469850995003</v>
      </c>
      <c r="P173" s="16">
        <v>0.27659206250768398</v>
      </c>
      <c r="Q173" s="14" t="s">
        <v>520</v>
      </c>
    </row>
    <row r="174" spans="1:17" ht="19" x14ac:dyDescent="0.2">
      <c r="A174" s="1" t="s">
        <v>188</v>
      </c>
      <c r="B174" s="6" t="s">
        <v>16</v>
      </c>
      <c r="C174" s="6" t="s">
        <v>16</v>
      </c>
      <c r="D174" s="6" t="s">
        <v>16</v>
      </c>
      <c r="E174" s="6" t="s">
        <v>16</v>
      </c>
      <c r="F174" s="23">
        <v>44165</v>
      </c>
      <c r="G174" s="23">
        <v>44180</v>
      </c>
      <c r="H174" s="16">
        <v>9.1970286522815702E-3</v>
      </c>
      <c r="I174" s="16">
        <v>9.1970286522815702E-3</v>
      </c>
      <c r="J174" s="16">
        <v>1.2788453997069999E-2</v>
      </c>
      <c r="K174" s="14">
        <v>1.04</v>
      </c>
      <c r="L174" s="14">
        <v>1.04</v>
      </c>
      <c r="M174" s="16">
        <v>0.24253165737739302</v>
      </c>
      <c r="N174" s="16">
        <v>0.31957955937520199</v>
      </c>
      <c r="O174" s="16">
        <v>7.3786693294802599E-2</v>
      </c>
      <c r="P174" s="16">
        <v>7.63169225148108E-2</v>
      </c>
      <c r="Q174" s="14" t="s">
        <v>524</v>
      </c>
    </row>
    <row r="175" spans="1:17" ht="19" x14ac:dyDescent="0.2">
      <c r="A175" s="1" t="s">
        <v>189</v>
      </c>
      <c r="B175" s="6" t="s">
        <v>16</v>
      </c>
      <c r="C175" s="6" t="s">
        <v>16</v>
      </c>
      <c r="D175" s="6" t="s">
        <v>16</v>
      </c>
      <c r="E175" s="6" t="s">
        <v>16</v>
      </c>
      <c r="F175" s="23">
        <v>44316</v>
      </c>
      <c r="G175" s="23">
        <v>44331</v>
      </c>
      <c r="H175" s="16">
        <v>3.9851075565361299E-2</v>
      </c>
      <c r="I175" s="16">
        <v>4.0264754550468795E-2</v>
      </c>
      <c r="J175" s="16">
        <v>4.6455359017821898E-2</v>
      </c>
      <c r="K175" s="14">
        <v>0.72250000000000003</v>
      </c>
      <c r="L175" s="14">
        <v>0.73</v>
      </c>
      <c r="M175" s="16">
        <v>0.54148678920586901</v>
      </c>
      <c r="N175" s="16">
        <v>0.60746320419631605</v>
      </c>
      <c r="O175" s="16">
        <v>1.42367852916061E-2</v>
      </c>
      <c r="P175" s="16">
        <v>1.44464169640552E-2</v>
      </c>
      <c r="Q175" s="14" t="s">
        <v>525</v>
      </c>
    </row>
    <row r="176" spans="1:17" ht="19" x14ac:dyDescent="0.2">
      <c r="A176" s="1" t="s">
        <v>190</v>
      </c>
      <c r="B176" s="6" t="s">
        <v>16</v>
      </c>
      <c r="C176" s="6" t="s">
        <v>16</v>
      </c>
      <c r="D176" s="6" t="s">
        <v>16</v>
      </c>
      <c r="E176" s="6" t="s">
        <v>16</v>
      </c>
      <c r="F176" s="23">
        <v>44308</v>
      </c>
      <c r="G176" s="23">
        <v>44323</v>
      </c>
      <c r="H176" s="16">
        <v>1.1935730680948699E-2</v>
      </c>
      <c r="I176" s="16">
        <v>1.2241775057383299E-2</v>
      </c>
      <c r="J176" s="16">
        <v>1.9565908215540398E-2</v>
      </c>
      <c r="K176" s="14">
        <v>0.78</v>
      </c>
      <c r="L176" s="14">
        <v>0.8</v>
      </c>
      <c r="M176" s="16">
        <v>0.26754152746146603</v>
      </c>
      <c r="N176" s="16">
        <v>0.31384558165148901</v>
      </c>
      <c r="O176" s="16">
        <v>-5.8096367872631297E-2</v>
      </c>
      <c r="P176" s="16">
        <v>-2.2271729971083197E-2</v>
      </c>
      <c r="Q176" s="14" t="s">
        <v>510</v>
      </c>
    </row>
    <row r="177" spans="1:17" ht="19" x14ac:dyDescent="0.2">
      <c r="A177" s="1" t="s">
        <v>191</v>
      </c>
      <c r="B177" s="6" t="s">
        <v>16</v>
      </c>
      <c r="C177" s="6" t="s">
        <v>16</v>
      </c>
      <c r="D177" s="6" t="s">
        <v>16</v>
      </c>
      <c r="E177" s="6" t="s">
        <v>16</v>
      </c>
      <c r="F177" s="23">
        <v>44288</v>
      </c>
      <c r="G177" s="23">
        <v>44308</v>
      </c>
      <c r="H177" s="16">
        <v>4.8307007886399904E-3</v>
      </c>
      <c r="I177" s="16">
        <v>5.0553845462511507E-3</v>
      </c>
      <c r="J177" s="16">
        <v>5.3787417056906294E-3</v>
      </c>
      <c r="K177" s="14">
        <v>2.15</v>
      </c>
      <c r="L177" s="14">
        <v>2.25</v>
      </c>
      <c r="M177" s="16">
        <v>0.15011949511811401</v>
      </c>
      <c r="N177" s="16">
        <v>0.15823057199200199</v>
      </c>
      <c r="O177" s="16">
        <v>0.12130271079315999</v>
      </c>
      <c r="P177" s="16">
        <v>0.14342887420949801</v>
      </c>
      <c r="Q177" s="14" t="s">
        <v>525</v>
      </c>
    </row>
    <row r="178" spans="1:17" ht="19" x14ac:dyDescent="0.2">
      <c r="A178" s="1" t="s">
        <v>192</v>
      </c>
      <c r="B178" s="6" t="s">
        <v>16</v>
      </c>
      <c r="C178" s="6" t="s">
        <v>16</v>
      </c>
      <c r="D178" s="6" t="s">
        <v>16</v>
      </c>
      <c r="E178" s="6" t="s">
        <v>16</v>
      </c>
      <c r="F178" s="23">
        <v>44336</v>
      </c>
      <c r="G178" s="23">
        <v>44351</v>
      </c>
      <c r="H178" s="16">
        <v>6.8007628368896402E-3</v>
      </c>
      <c r="I178" s="16">
        <v>7.91623187362815E-3</v>
      </c>
      <c r="J178" s="16">
        <v>8.7582549538588999E-3</v>
      </c>
      <c r="K178" s="14">
        <v>1.89</v>
      </c>
      <c r="L178" s="14">
        <v>2.2000000000000002</v>
      </c>
      <c r="M178" s="16">
        <v>0.23800379724240098</v>
      </c>
      <c r="N178" s="16">
        <v>0.22822608636664501</v>
      </c>
      <c r="O178" s="16">
        <v>0.18470319573591901</v>
      </c>
      <c r="P178" s="16">
        <v>0.14748664517351101</v>
      </c>
      <c r="Q178" s="14" t="s">
        <v>526</v>
      </c>
    </row>
    <row r="179" spans="1:17" ht="19" x14ac:dyDescent="0.2">
      <c r="A179" s="1" t="s">
        <v>193</v>
      </c>
      <c r="B179" s="6" t="s">
        <v>16</v>
      </c>
      <c r="C179" s="6" t="s">
        <v>16</v>
      </c>
      <c r="D179" s="6" t="s">
        <v>16</v>
      </c>
      <c r="E179" s="6" t="s">
        <v>16</v>
      </c>
      <c r="F179" s="23">
        <v>44306</v>
      </c>
      <c r="G179" s="23">
        <v>44321</v>
      </c>
      <c r="H179" s="16">
        <v>2.0310415908815298E-3</v>
      </c>
      <c r="I179" s="16">
        <v>2.0613556444767801E-3</v>
      </c>
      <c r="J179" s="16">
        <v>4.4307402980656406E-3</v>
      </c>
      <c r="K179" s="14">
        <v>0.67</v>
      </c>
      <c r="L179" s="14">
        <v>0.68</v>
      </c>
      <c r="M179" s="16">
        <v>9.4998602961721107E-2</v>
      </c>
      <c r="N179" s="16">
        <v>0.208102350070765</v>
      </c>
      <c r="O179" s="16">
        <v>6.7998651666688198E-2</v>
      </c>
      <c r="P179" s="16">
        <v>7.34835382178642E-2</v>
      </c>
      <c r="Q179" s="14" t="s">
        <v>525</v>
      </c>
    </row>
    <row r="180" spans="1:17" ht="19" x14ac:dyDescent="0.2">
      <c r="A180" s="1" t="s">
        <v>194</v>
      </c>
      <c r="B180" s="6" t="s">
        <v>16</v>
      </c>
      <c r="C180" s="6" t="s">
        <v>16</v>
      </c>
      <c r="D180" s="6" t="s">
        <v>16</v>
      </c>
      <c r="E180" s="6" t="s">
        <v>16</v>
      </c>
      <c r="F180" s="23">
        <v>44260</v>
      </c>
      <c r="G180" s="23">
        <v>44277</v>
      </c>
      <c r="H180" s="16">
        <v>3.2469559787698998E-2</v>
      </c>
      <c r="I180" s="16">
        <v>3.3406181704651899E-2</v>
      </c>
      <c r="J180" s="16">
        <v>2.6656857905219898E-2</v>
      </c>
      <c r="K180" s="14">
        <v>2.08</v>
      </c>
      <c r="L180" s="14">
        <v>2.14</v>
      </c>
      <c r="M180" s="16">
        <v>0.64971537001897506</v>
      </c>
      <c r="N180" s="16">
        <v>0.64000379849366795</v>
      </c>
      <c r="O180" s="16" t="s">
        <v>16</v>
      </c>
      <c r="P180" s="16" t="s">
        <v>16</v>
      </c>
      <c r="Q180" s="14" t="s">
        <v>510</v>
      </c>
    </row>
    <row r="181" spans="1:17" ht="19" x14ac:dyDescent="0.2">
      <c r="A181" s="1" t="s">
        <v>195</v>
      </c>
      <c r="B181" s="6" t="s">
        <v>16</v>
      </c>
      <c r="C181" s="6" t="s">
        <v>16</v>
      </c>
      <c r="D181" s="6" t="s">
        <v>16</v>
      </c>
      <c r="E181" s="6" t="s">
        <v>16</v>
      </c>
      <c r="F181" s="23">
        <v>44316</v>
      </c>
      <c r="G181" s="23">
        <v>44348</v>
      </c>
      <c r="H181" s="16">
        <v>3.87140660120667E-2</v>
      </c>
      <c r="I181" s="16">
        <v>3.9275996687566497E-2</v>
      </c>
      <c r="J181" s="16">
        <v>3.5113145265570501E-2</v>
      </c>
      <c r="K181" s="14">
        <v>3.2725</v>
      </c>
      <c r="L181" s="14">
        <v>3.32</v>
      </c>
      <c r="M181" s="16">
        <v>0.66798116775984895</v>
      </c>
      <c r="N181" s="16">
        <v>0.64986033966732704</v>
      </c>
      <c r="O181" s="16">
        <v>6.0986107889712302E-2</v>
      </c>
      <c r="P181" s="16">
        <v>5.7880326016560603E-2</v>
      </c>
      <c r="Q181" s="14" t="s">
        <v>520</v>
      </c>
    </row>
    <row r="182" spans="1:17" ht="19" x14ac:dyDescent="0.2">
      <c r="A182" s="1" t="s">
        <v>196</v>
      </c>
      <c r="B182" s="6" t="s">
        <v>16</v>
      </c>
      <c r="C182" s="6" t="s">
        <v>16</v>
      </c>
      <c r="D182" s="6" t="s">
        <v>16</v>
      </c>
      <c r="E182" s="6" t="s">
        <v>16</v>
      </c>
      <c r="F182" s="23">
        <v>44279</v>
      </c>
      <c r="G182" s="23">
        <v>44301</v>
      </c>
      <c r="H182" s="16">
        <v>3.0675068810661999E-2</v>
      </c>
      <c r="I182" s="16">
        <v>3.1870201361726802E-2</v>
      </c>
      <c r="J182" s="16">
        <v>3.03459211244551E-2</v>
      </c>
      <c r="K182" s="14">
        <v>4.2350000000000003</v>
      </c>
      <c r="L182" s="14">
        <v>4.4000000000000004</v>
      </c>
      <c r="M182" s="16">
        <v>0.54421970644294293</v>
      </c>
      <c r="N182" s="16">
        <v>0.649858607084977</v>
      </c>
      <c r="O182" s="16">
        <v>7.9933567559627092E-2</v>
      </c>
      <c r="P182" s="16">
        <v>8.2055309547667696E-2</v>
      </c>
      <c r="Q182" s="14" t="s">
        <v>523</v>
      </c>
    </row>
    <row r="183" spans="1:17" ht="19" x14ac:dyDescent="0.2">
      <c r="A183" s="1" t="s">
        <v>197</v>
      </c>
      <c r="B183" s="6" t="s">
        <v>16</v>
      </c>
      <c r="C183" s="6" t="s">
        <v>16</v>
      </c>
      <c r="D183" s="6" t="s">
        <v>16</v>
      </c>
      <c r="E183" s="6" t="s">
        <v>16</v>
      </c>
      <c r="F183" s="23">
        <v>44319</v>
      </c>
      <c r="G183" s="23">
        <v>44322</v>
      </c>
      <c r="H183" s="16">
        <v>2.31259894304169E-2</v>
      </c>
      <c r="I183" s="16" t="s">
        <v>16</v>
      </c>
      <c r="J183" s="16">
        <v>2.6592021766439801E-2</v>
      </c>
      <c r="K183" s="14">
        <v>1.9691780000000001</v>
      </c>
      <c r="L183" s="14" t="s">
        <v>16</v>
      </c>
      <c r="M183" s="16" t="s">
        <v>16</v>
      </c>
      <c r="N183" s="16" t="s">
        <v>16</v>
      </c>
      <c r="O183" s="16">
        <v>-1.6742566861309701E-2</v>
      </c>
      <c r="P183" s="16">
        <v>-5.2203635352172694E-3</v>
      </c>
      <c r="Q183" s="14" t="s">
        <v>506</v>
      </c>
    </row>
    <row r="184" spans="1:17" ht="19" x14ac:dyDescent="0.2">
      <c r="A184" s="1" t="s">
        <v>198</v>
      </c>
      <c r="B184" s="6" t="s">
        <v>16</v>
      </c>
      <c r="C184" s="6" t="s">
        <v>16</v>
      </c>
      <c r="D184" s="6" t="s">
        <v>16</v>
      </c>
      <c r="E184" s="6" t="s">
        <v>16</v>
      </c>
      <c r="F184" s="23">
        <v>44280</v>
      </c>
      <c r="G184" s="23">
        <v>44285</v>
      </c>
      <c r="H184" s="16">
        <v>3.2488623723328905E-2</v>
      </c>
      <c r="I184" s="16" t="s">
        <v>16</v>
      </c>
      <c r="J184" s="16">
        <v>4.1172997913620397E-2</v>
      </c>
      <c r="K184" s="14">
        <v>3.2128000000000001</v>
      </c>
      <c r="L184" s="14" t="s">
        <v>16</v>
      </c>
      <c r="M184" s="16" t="s">
        <v>16</v>
      </c>
      <c r="N184" s="16">
        <v>1.4159525723738802</v>
      </c>
      <c r="O184" s="16">
        <v>-3.9420721212542101E-2</v>
      </c>
      <c r="P184" s="16">
        <v>-1.87104031031088E-2</v>
      </c>
      <c r="Q184" s="14" t="s">
        <v>506</v>
      </c>
    </row>
    <row r="185" spans="1:17" ht="19" x14ac:dyDescent="0.2">
      <c r="A185" s="1" t="s">
        <v>199</v>
      </c>
      <c r="B185" s="6" t="s">
        <v>16</v>
      </c>
      <c r="C185" s="6" t="s">
        <v>16</v>
      </c>
      <c r="D185" s="6" t="s">
        <v>16</v>
      </c>
      <c r="E185" s="6" t="s">
        <v>16</v>
      </c>
      <c r="F185" s="23">
        <v>44277</v>
      </c>
      <c r="G185" s="23">
        <v>44280</v>
      </c>
      <c r="H185" s="16">
        <v>1.8219410876132901E-2</v>
      </c>
      <c r="I185" s="16" t="s">
        <v>16</v>
      </c>
      <c r="J185" s="16">
        <v>2.6526716680141803E-2</v>
      </c>
      <c r="K185" s="14">
        <v>0.96489999999999998</v>
      </c>
      <c r="L185" s="14" t="s">
        <v>16</v>
      </c>
      <c r="M185" s="16">
        <v>0.36814445988605898</v>
      </c>
      <c r="N185" s="16">
        <v>8.1305813740329302E-2</v>
      </c>
      <c r="O185" s="16">
        <v>-3.5585541730991301E-2</v>
      </c>
      <c r="P185" s="16">
        <v>-1.71362599321607E-2</v>
      </c>
      <c r="Q185" s="14" t="s">
        <v>506</v>
      </c>
    </row>
    <row r="186" spans="1:17" ht="19" x14ac:dyDescent="0.2">
      <c r="A186" s="1" t="s">
        <v>200</v>
      </c>
      <c r="B186" s="6" t="s">
        <v>16</v>
      </c>
      <c r="C186" s="6" t="s">
        <v>16</v>
      </c>
      <c r="D186" s="6" t="s">
        <v>16</v>
      </c>
      <c r="E186" s="6" t="s">
        <v>16</v>
      </c>
      <c r="F186" s="23">
        <v>44322</v>
      </c>
      <c r="G186" s="23">
        <v>44344</v>
      </c>
      <c r="H186" s="16">
        <v>3.87897595034911E-3</v>
      </c>
      <c r="I186" s="16">
        <v>1.55159038013964E-2</v>
      </c>
      <c r="J186" s="16">
        <v>1.8159347512023801E-2</v>
      </c>
      <c r="K186" s="14">
        <v>0.1</v>
      </c>
      <c r="L186" s="14">
        <v>0.4</v>
      </c>
      <c r="M186" s="16">
        <v>0.16354633881077302</v>
      </c>
      <c r="N186" s="16">
        <v>0.38589788224321903</v>
      </c>
      <c r="O186" s="16">
        <v>-0.29050829401480799</v>
      </c>
      <c r="P186" s="16">
        <v>-0.16062167251461201</v>
      </c>
      <c r="Q186" s="14" t="s">
        <v>506</v>
      </c>
    </row>
    <row r="187" spans="1:17" ht="19" x14ac:dyDescent="0.2">
      <c r="A187" s="1" t="s">
        <v>201</v>
      </c>
      <c r="B187" s="6" t="s">
        <v>16</v>
      </c>
      <c r="C187" s="6" t="s">
        <v>16</v>
      </c>
      <c r="D187" s="6" t="s">
        <v>16</v>
      </c>
      <c r="E187" s="6" t="s">
        <v>16</v>
      </c>
      <c r="F187" s="23">
        <v>44279</v>
      </c>
      <c r="G187" s="23">
        <v>44294</v>
      </c>
      <c r="H187" s="16">
        <v>4.0171606864274602E-2</v>
      </c>
      <c r="I187" s="16">
        <v>4.1185647425897004E-2</v>
      </c>
      <c r="J187" s="16">
        <v>3.9147495634550597E-2</v>
      </c>
      <c r="K187" s="14">
        <v>1.2875000000000001</v>
      </c>
      <c r="L187" s="14">
        <v>1.32</v>
      </c>
      <c r="M187" s="16">
        <v>0.6757137226195169</v>
      </c>
      <c r="N187" s="16">
        <v>0.81308139181507399</v>
      </c>
      <c r="O187" s="16" t="s">
        <v>16</v>
      </c>
      <c r="P187" s="16" t="s">
        <v>16</v>
      </c>
      <c r="Q187" s="14" t="s">
        <v>510</v>
      </c>
    </row>
    <row r="188" spans="1:17" ht="19" x14ac:dyDescent="0.2">
      <c r="A188" s="1" t="s">
        <v>202</v>
      </c>
      <c r="B188" s="6" t="s">
        <v>16</v>
      </c>
      <c r="C188" s="6" t="s">
        <v>16</v>
      </c>
      <c r="D188" s="6" t="s">
        <v>16</v>
      </c>
      <c r="E188" s="6" t="s">
        <v>16</v>
      </c>
      <c r="F188" s="23">
        <v>44287</v>
      </c>
      <c r="G188" s="23">
        <v>44293</v>
      </c>
      <c r="H188" s="16">
        <v>6.2726827180177606E-3</v>
      </c>
      <c r="I188" s="16" t="s">
        <v>16</v>
      </c>
      <c r="J188" s="16">
        <v>7.16979495897493E-3</v>
      </c>
      <c r="K188" s="14">
        <v>0.40444000000000002</v>
      </c>
      <c r="L188" s="14" t="s">
        <v>16</v>
      </c>
      <c r="M188" s="16" t="s">
        <v>16</v>
      </c>
      <c r="N188" s="16" t="s">
        <v>16</v>
      </c>
      <c r="O188" s="16">
        <v>0.21028605352016702</v>
      </c>
      <c r="P188" s="16" t="s">
        <v>16</v>
      </c>
      <c r="Q188" s="14" t="s">
        <v>507</v>
      </c>
    </row>
    <row r="189" spans="1:17" ht="19" x14ac:dyDescent="0.2">
      <c r="A189" s="1" t="s">
        <v>203</v>
      </c>
      <c r="B189" s="6" t="s">
        <v>16</v>
      </c>
      <c r="C189" s="6" t="s">
        <v>16</v>
      </c>
      <c r="D189" s="6" t="s">
        <v>16</v>
      </c>
      <c r="E189" s="6" t="s">
        <v>16</v>
      </c>
      <c r="F189" s="23">
        <v>44195</v>
      </c>
      <c r="G189" s="23">
        <v>44204</v>
      </c>
      <c r="H189" s="16">
        <v>1.86721153846154E-3</v>
      </c>
      <c r="I189" s="16">
        <v>2.7519230769230802E-3</v>
      </c>
      <c r="J189" s="16">
        <v>4.6573162121884594E-3</v>
      </c>
      <c r="K189" s="14">
        <v>7.7675999999999995E-2</v>
      </c>
      <c r="L189" s="14">
        <v>0.11448</v>
      </c>
      <c r="M189" s="16" t="s">
        <v>16</v>
      </c>
      <c r="N189" s="16" t="s">
        <v>16</v>
      </c>
      <c r="O189" s="16" t="s">
        <v>16</v>
      </c>
      <c r="P189" s="16" t="s">
        <v>16</v>
      </c>
      <c r="Q189" s="14" t="s">
        <v>506</v>
      </c>
    </row>
    <row r="190" spans="1:17" ht="19" x14ac:dyDescent="0.2">
      <c r="A190" s="1" t="s">
        <v>204</v>
      </c>
      <c r="B190" s="6" t="s">
        <v>16</v>
      </c>
      <c r="C190" s="6" t="s">
        <v>16</v>
      </c>
      <c r="D190" s="6" t="s">
        <v>16</v>
      </c>
      <c r="E190" s="6" t="s">
        <v>16</v>
      </c>
      <c r="F190" s="23">
        <v>44186</v>
      </c>
      <c r="G190" s="23">
        <v>44193</v>
      </c>
      <c r="H190" s="16">
        <v>6.2544758098093097E-3</v>
      </c>
      <c r="I190" s="16" t="s">
        <v>16</v>
      </c>
      <c r="J190" s="16">
        <v>1.58133311151878E-2</v>
      </c>
      <c r="K190" s="14">
        <v>1.5022</v>
      </c>
      <c r="L190" s="14" t="s">
        <v>16</v>
      </c>
      <c r="M190" s="16" t="s">
        <v>16</v>
      </c>
      <c r="N190" s="16" t="s">
        <v>16</v>
      </c>
      <c r="O190" s="16">
        <v>2.4741000931863801E-2</v>
      </c>
      <c r="P190" s="16">
        <v>5.6546030387632597E-2</v>
      </c>
      <c r="Q190" s="14" t="s">
        <v>506</v>
      </c>
    </row>
    <row r="191" spans="1:17" ht="19" x14ac:dyDescent="0.2">
      <c r="A191" s="1" t="s">
        <v>205</v>
      </c>
      <c r="B191" s="6" t="s">
        <v>16</v>
      </c>
      <c r="C191" s="6" t="s">
        <v>16</v>
      </c>
      <c r="D191" s="6" t="s">
        <v>16</v>
      </c>
      <c r="E191" s="6" t="s">
        <v>16</v>
      </c>
      <c r="F191" s="23">
        <v>44334</v>
      </c>
      <c r="G191" s="23">
        <v>44357</v>
      </c>
      <c r="H191" s="16">
        <v>4.8896048517009405E-2</v>
      </c>
      <c r="I191" s="16">
        <v>5.0791244195963196E-2</v>
      </c>
      <c r="J191" s="16">
        <v>4.5043879851808695E-2</v>
      </c>
      <c r="K191" s="14">
        <v>5.16</v>
      </c>
      <c r="L191" s="14">
        <v>5.36</v>
      </c>
      <c r="M191" s="16">
        <v>1.0189281104396399</v>
      </c>
      <c r="N191" s="16">
        <v>-1.60833229575679</v>
      </c>
      <c r="O191" s="16">
        <v>5.7761455592694896E-2</v>
      </c>
      <c r="P191" s="16">
        <v>3.8104769834314899E-2</v>
      </c>
      <c r="Q191" s="14" t="s">
        <v>509</v>
      </c>
    </row>
    <row r="192" spans="1:17" ht="19" x14ac:dyDescent="0.2">
      <c r="A192" s="1" t="s">
        <v>206</v>
      </c>
      <c r="B192" s="6" t="s">
        <v>16</v>
      </c>
      <c r="C192" s="6" t="s">
        <v>16</v>
      </c>
      <c r="D192" s="6" t="s">
        <v>16</v>
      </c>
      <c r="E192" s="6" t="s">
        <v>16</v>
      </c>
      <c r="F192" s="23">
        <v>44264</v>
      </c>
      <c r="G192" s="23">
        <v>44293</v>
      </c>
      <c r="H192" s="16">
        <v>2.9962546816479398E-2</v>
      </c>
      <c r="I192" s="16">
        <v>2.9962546816479398E-2</v>
      </c>
      <c r="J192" s="16">
        <v>2.9769276562538697E-2</v>
      </c>
      <c r="K192" s="14">
        <v>0.48</v>
      </c>
      <c r="L192" s="14">
        <v>0.48</v>
      </c>
      <c r="M192" s="16">
        <v>0.26099580775483799</v>
      </c>
      <c r="N192" s="16">
        <v>0.27830726218218299</v>
      </c>
      <c r="O192" s="16">
        <v>0.19681696117715097</v>
      </c>
      <c r="P192" s="16">
        <v>0.63402594955596103</v>
      </c>
      <c r="Q192" s="14" t="s">
        <v>509</v>
      </c>
    </row>
    <row r="193" spans="1:17" ht="19" x14ac:dyDescent="0.2">
      <c r="A193" s="1" t="s">
        <v>207</v>
      </c>
      <c r="B193" s="6" t="s">
        <v>16</v>
      </c>
      <c r="C193" s="6" t="s">
        <v>16</v>
      </c>
      <c r="D193" s="6" t="s">
        <v>16</v>
      </c>
      <c r="E193" s="6" t="s">
        <v>16</v>
      </c>
      <c r="F193" s="23">
        <v>44252</v>
      </c>
      <c r="G193" s="23">
        <v>44284</v>
      </c>
      <c r="H193" s="16">
        <v>2.6070763500931099E-2</v>
      </c>
      <c r="I193" s="16">
        <v>3.5381750465549297E-2</v>
      </c>
      <c r="J193" s="16">
        <v>3.4896671335126597E-2</v>
      </c>
      <c r="K193" s="14">
        <v>1.4</v>
      </c>
      <c r="L193" s="14">
        <v>1.9</v>
      </c>
      <c r="M193" s="16">
        <v>0.49515658675534296</v>
      </c>
      <c r="N193" s="16">
        <v>0.72780461579908107</v>
      </c>
      <c r="O193" s="16">
        <v>0</v>
      </c>
      <c r="P193" s="16">
        <v>0</v>
      </c>
      <c r="Q193" s="14" t="s">
        <v>506</v>
      </c>
    </row>
    <row r="194" spans="1:17" ht="19" x14ac:dyDescent="0.2">
      <c r="A194" s="1" t="s">
        <v>208</v>
      </c>
      <c r="B194" s="6" t="s">
        <v>16</v>
      </c>
      <c r="C194" s="6" t="s">
        <v>16</v>
      </c>
      <c r="D194" s="6" t="s">
        <v>16</v>
      </c>
      <c r="E194" s="6" t="s">
        <v>16</v>
      </c>
      <c r="F194" s="23">
        <v>44281</v>
      </c>
      <c r="G194" s="23">
        <v>44293</v>
      </c>
      <c r="H194" s="16">
        <v>1.9112017520573402E-2</v>
      </c>
      <c r="I194" s="16" t="s">
        <v>16</v>
      </c>
      <c r="J194" s="16">
        <v>2.3447032520816799E-2</v>
      </c>
      <c r="K194" s="14">
        <v>1.4398994000000001</v>
      </c>
      <c r="L194" s="14" t="s">
        <v>16</v>
      </c>
      <c r="M194" s="16">
        <v>0.47368734365062504</v>
      </c>
      <c r="N194" s="16">
        <v>0.45793193094578699</v>
      </c>
      <c r="O194" s="16">
        <v>4.0071052016800397E-2</v>
      </c>
      <c r="P194" s="16">
        <v>8.4877107987526804E-2</v>
      </c>
      <c r="Q194" s="14" t="s">
        <v>505</v>
      </c>
    </row>
    <row r="195" spans="1:17" ht="19" x14ac:dyDescent="0.2">
      <c r="A195" s="1" t="s">
        <v>209</v>
      </c>
      <c r="B195" s="6" t="s">
        <v>16</v>
      </c>
      <c r="C195" s="6" t="s">
        <v>16</v>
      </c>
      <c r="D195" s="6" t="s">
        <v>16</v>
      </c>
      <c r="E195" s="6" t="s">
        <v>16</v>
      </c>
      <c r="F195" s="23">
        <v>44267</v>
      </c>
      <c r="G195" s="23">
        <v>44287</v>
      </c>
      <c r="H195" s="16">
        <v>2.1823141623096197E-2</v>
      </c>
      <c r="I195" s="16">
        <v>2.1823141623096197E-2</v>
      </c>
      <c r="J195" s="16">
        <v>2.7754907979825799E-2</v>
      </c>
      <c r="K195" s="14">
        <v>0.96</v>
      </c>
      <c r="L195" s="14">
        <v>0.96</v>
      </c>
      <c r="M195" s="16">
        <v>0.24416186100170501</v>
      </c>
      <c r="N195" s="16">
        <v>6.5301499400900895E-2</v>
      </c>
      <c r="O195" s="16">
        <v>0.100642416298209</v>
      </c>
      <c r="P195" s="16">
        <v>9.8560543306117909E-2</v>
      </c>
      <c r="Q195" s="14" t="s">
        <v>510</v>
      </c>
    </row>
    <row r="196" spans="1:17" ht="19" x14ac:dyDescent="0.2">
      <c r="A196" s="1" t="s">
        <v>210</v>
      </c>
      <c r="B196" s="6" t="s">
        <v>16</v>
      </c>
      <c r="C196" s="6" t="s">
        <v>16</v>
      </c>
      <c r="D196" s="6" t="s">
        <v>16</v>
      </c>
      <c r="E196" s="6" t="s">
        <v>16</v>
      </c>
      <c r="F196" s="23">
        <v>44195</v>
      </c>
      <c r="G196" s="23">
        <v>44204</v>
      </c>
      <c r="H196" s="16">
        <v>3.7703203342618397E-2</v>
      </c>
      <c r="I196" s="16" t="s">
        <v>16</v>
      </c>
      <c r="J196" s="16">
        <v>3.3974381265216298E-2</v>
      </c>
      <c r="K196" s="14">
        <v>0.54141799999999995</v>
      </c>
      <c r="L196" s="14" t="s">
        <v>16</v>
      </c>
      <c r="M196" s="16" t="s">
        <v>16</v>
      </c>
      <c r="N196" s="16" t="s">
        <v>16</v>
      </c>
      <c r="O196" s="16" t="s">
        <v>16</v>
      </c>
      <c r="P196" s="16" t="s">
        <v>16</v>
      </c>
      <c r="Q196" s="14" t="s">
        <v>505</v>
      </c>
    </row>
    <row r="197" spans="1:17" ht="19" x14ac:dyDescent="0.2">
      <c r="A197" s="1" t="s">
        <v>211</v>
      </c>
      <c r="B197" s="6" t="s">
        <v>16</v>
      </c>
      <c r="C197" s="6" t="s">
        <v>16</v>
      </c>
      <c r="D197" s="6" t="s">
        <v>16</v>
      </c>
      <c r="E197" s="6" t="s">
        <v>16</v>
      </c>
      <c r="F197" s="23">
        <v>44277</v>
      </c>
      <c r="G197" s="23">
        <v>44280</v>
      </c>
      <c r="H197" s="16">
        <v>1.61943194291987E-2</v>
      </c>
      <c r="I197" s="16" t="s">
        <v>16</v>
      </c>
      <c r="J197" s="16">
        <v>1.92466932945453E-2</v>
      </c>
      <c r="K197" s="14">
        <v>0.59012100000000001</v>
      </c>
      <c r="L197" s="14" t="s">
        <v>16</v>
      </c>
      <c r="M197" s="16" t="s">
        <v>16</v>
      </c>
      <c r="N197" s="16">
        <v>-6.15797472703472E-2</v>
      </c>
      <c r="O197" s="16">
        <v>0.11203228917047101</v>
      </c>
      <c r="P197" s="16">
        <v>7.9196217796779295E-2</v>
      </c>
      <c r="Q197" s="14" t="s">
        <v>506</v>
      </c>
    </row>
    <row r="198" spans="1:17" ht="19" x14ac:dyDescent="0.2">
      <c r="A198" s="1" t="s">
        <v>212</v>
      </c>
      <c r="B198" s="6" t="s">
        <v>16</v>
      </c>
      <c r="C198" s="6" t="s">
        <v>16</v>
      </c>
      <c r="D198" s="6" t="s">
        <v>16</v>
      </c>
      <c r="E198" s="6" t="s">
        <v>16</v>
      </c>
      <c r="F198" s="23">
        <v>44349</v>
      </c>
      <c r="G198" s="23">
        <v>44364</v>
      </c>
      <c r="H198" s="16">
        <v>1.3678559057845501E-2</v>
      </c>
      <c r="I198" s="16">
        <v>1.46865258053343E-2</v>
      </c>
      <c r="J198" s="16">
        <v>9.9859300330279299E-3</v>
      </c>
      <c r="K198" s="14">
        <v>3.9489999999999998</v>
      </c>
      <c r="L198" s="14">
        <v>4.24</v>
      </c>
      <c r="M198" s="16">
        <v>0.456527590847914</v>
      </c>
      <c r="N198" s="16">
        <v>0.47186802192691502</v>
      </c>
      <c r="O198" s="16" t="s">
        <v>16</v>
      </c>
      <c r="P198" s="16" t="s">
        <v>16</v>
      </c>
      <c r="Q198" s="14" t="s">
        <v>510</v>
      </c>
    </row>
    <row r="199" spans="1:17" ht="19" x14ac:dyDescent="0.2">
      <c r="A199" s="1" t="s">
        <v>213</v>
      </c>
      <c r="B199" s="6" t="s">
        <v>16</v>
      </c>
      <c r="C199" s="6" t="s">
        <v>16</v>
      </c>
      <c r="D199" s="6" t="s">
        <v>16</v>
      </c>
      <c r="E199" s="6" t="s">
        <v>16</v>
      </c>
      <c r="F199" s="23">
        <v>44092</v>
      </c>
      <c r="G199" s="23">
        <v>44096</v>
      </c>
      <c r="H199" s="16">
        <v>7.89917490252969E-3</v>
      </c>
      <c r="I199" s="16">
        <v>7.89917490252969E-3</v>
      </c>
      <c r="J199" s="16">
        <v>1.5450237515694401E-2</v>
      </c>
      <c r="K199" s="14">
        <v>0.87119999999999997</v>
      </c>
      <c r="L199" s="14">
        <v>0.87119999999999997</v>
      </c>
      <c r="M199" s="16">
        <v>0.19828607894976799</v>
      </c>
      <c r="N199" s="16">
        <v>0.42972804358300598</v>
      </c>
      <c r="O199" s="16">
        <v>0.114280997971227</v>
      </c>
      <c r="P199" s="16">
        <v>1.7503617911651198E-2</v>
      </c>
      <c r="Q199" s="14" t="s">
        <v>507</v>
      </c>
    </row>
    <row r="200" spans="1:17" ht="19" x14ac:dyDescent="0.2">
      <c r="A200" s="1" t="s">
        <v>214</v>
      </c>
      <c r="B200" s="6" t="s">
        <v>16</v>
      </c>
      <c r="C200" s="6" t="s">
        <v>16</v>
      </c>
      <c r="D200" s="6" t="s">
        <v>16</v>
      </c>
      <c r="E200" s="6" t="s">
        <v>16</v>
      </c>
      <c r="F200" s="23">
        <v>44280</v>
      </c>
      <c r="G200" s="23">
        <v>44316</v>
      </c>
      <c r="H200" s="16">
        <v>2.9449876310519503E-3</v>
      </c>
      <c r="I200" s="16">
        <v>3.2983861467781798E-3</v>
      </c>
      <c r="J200" s="16">
        <v>4.9782107214308398E-3</v>
      </c>
      <c r="K200" s="14">
        <v>0.75</v>
      </c>
      <c r="L200" s="14">
        <v>0.84</v>
      </c>
      <c r="M200" s="16">
        <v>9.4307424239702495E-2</v>
      </c>
      <c r="N200" s="16">
        <v>0.146413239691147</v>
      </c>
      <c r="O200" s="16">
        <v>8.9459499237564605E-2</v>
      </c>
      <c r="P200" s="16">
        <v>0.11860902749449799</v>
      </c>
      <c r="Q200" s="14" t="s">
        <v>527</v>
      </c>
    </row>
    <row r="201" spans="1:17" ht="19" x14ac:dyDescent="0.2">
      <c r="A201" s="1" t="s">
        <v>215</v>
      </c>
      <c r="B201" s="6" t="s">
        <v>16</v>
      </c>
      <c r="C201" s="6" t="s">
        <v>16</v>
      </c>
      <c r="D201" s="6" t="s">
        <v>16</v>
      </c>
      <c r="E201" s="6" t="s">
        <v>16</v>
      </c>
      <c r="F201" s="23">
        <v>44306</v>
      </c>
      <c r="G201" s="23">
        <v>44321</v>
      </c>
      <c r="H201" s="16">
        <v>8.2593921087408002E-3</v>
      </c>
      <c r="I201" s="16">
        <v>9.4393052671323391E-3</v>
      </c>
      <c r="J201" s="16">
        <v>4.2053552324371104E-3</v>
      </c>
      <c r="K201" s="14">
        <v>0.875</v>
      </c>
      <c r="L201" s="14">
        <v>1</v>
      </c>
      <c r="M201" s="16">
        <v>9.02666386238309E-2</v>
      </c>
      <c r="N201" s="16">
        <v>5.3044288848363201E-2</v>
      </c>
      <c r="O201" s="16">
        <v>0.76685762266129898</v>
      </c>
      <c r="P201" s="16">
        <v>0.40951813338014298</v>
      </c>
      <c r="Q201" s="14" t="s">
        <v>507</v>
      </c>
    </row>
    <row r="202" spans="1:17" ht="19" x14ac:dyDescent="0.2">
      <c r="A202" s="1" t="s">
        <v>216</v>
      </c>
      <c r="B202" s="6" t="s">
        <v>16</v>
      </c>
      <c r="C202" s="6" t="s">
        <v>16</v>
      </c>
      <c r="D202" s="6" t="s">
        <v>16</v>
      </c>
      <c r="E202" s="6" t="s">
        <v>16</v>
      </c>
      <c r="F202" s="23">
        <v>44267</v>
      </c>
      <c r="G202" s="23">
        <v>44291</v>
      </c>
      <c r="H202" s="16">
        <v>8.7963928273561299E-3</v>
      </c>
      <c r="I202" s="16">
        <v>1.1728523769808199E-2</v>
      </c>
      <c r="J202" s="16">
        <v>6.1692547381996697E-3</v>
      </c>
      <c r="K202" s="14">
        <v>1.6875</v>
      </c>
      <c r="L202" s="14">
        <v>2.25</v>
      </c>
      <c r="M202" s="16">
        <v>0.23293951026797402</v>
      </c>
      <c r="N202" s="16">
        <v>0.187218399290286</v>
      </c>
      <c r="O202" s="16" t="s">
        <v>16</v>
      </c>
      <c r="P202" s="16" t="s">
        <v>16</v>
      </c>
      <c r="Q202" s="14" t="s">
        <v>510</v>
      </c>
    </row>
    <row r="203" spans="1:17" ht="19" x14ac:dyDescent="0.2">
      <c r="A203" s="1" t="s">
        <v>217</v>
      </c>
      <c r="B203" s="6" t="s">
        <v>16</v>
      </c>
      <c r="C203" s="6" t="s">
        <v>16</v>
      </c>
      <c r="D203" s="6" t="s">
        <v>16</v>
      </c>
      <c r="E203" s="6" t="s">
        <v>16</v>
      </c>
      <c r="F203" s="23">
        <v>44266</v>
      </c>
      <c r="G203" s="23">
        <v>44287</v>
      </c>
      <c r="H203" s="16">
        <v>8.6192607326371594E-3</v>
      </c>
      <c r="I203" s="16">
        <v>9.2822807889938689E-3</v>
      </c>
      <c r="J203" s="16">
        <v>1.2816877836583999E-2</v>
      </c>
      <c r="K203" s="14">
        <v>0.52</v>
      </c>
      <c r="L203" s="14">
        <v>0.56000000000000005</v>
      </c>
      <c r="M203" s="16">
        <v>7.2930816004667595E-2</v>
      </c>
      <c r="N203" s="16">
        <v>0.143863669667604</v>
      </c>
      <c r="O203" s="16">
        <v>0.13040381433805601</v>
      </c>
      <c r="P203" s="16">
        <v>8.8691633250776294E-2</v>
      </c>
      <c r="Q203" s="14" t="s">
        <v>508</v>
      </c>
    </row>
    <row r="204" spans="1:17" ht="19" x14ac:dyDescent="0.2">
      <c r="A204" s="1" t="s">
        <v>218</v>
      </c>
      <c r="B204" s="6" t="s">
        <v>16</v>
      </c>
      <c r="C204" s="6" t="s">
        <v>16</v>
      </c>
      <c r="D204" s="6" t="s">
        <v>16</v>
      </c>
      <c r="E204" s="6" t="s">
        <v>16</v>
      </c>
      <c r="F204" s="23">
        <v>44333</v>
      </c>
      <c r="G204" s="23">
        <v>44355</v>
      </c>
      <c r="H204" s="16">
        <v>1.1001474424407401E-2</v>
      </c>
      <c r="I204" s="16">
        <v>1.1341726210729298E-2</v>
      </c>
      <c r="J204" s="16">
        <v>1.46073353042687E-2</v>
      </c>
      <c r="K204" s="14">
        <v>1.94</v>
      </c>
      <c r="L204" s="14">
        <v>2</v>
      </c>
      <c r="M204" s="16">
        <v>0.19409448131161303</v>
      </c>
      <c r="N204" s="16">
        <v>0.241270246071977</v>
      </c>
      <c r="O204" s="16">
        <v>0.17365421090844302</v>
      </c>
      <c r="P204" s="16">
        <v>0.19988997666106598</v>
      </c>
      <c r="Q204" s="14" t="s">
        <v>506</v>
      </c>
    </row>
    <row r="205" spans="1:17" ht="19" x14ac:dyDescent="0.2">
      <c r="A205" s="1" t="s">
        <v>219</v>
      </c>
      <c r="B205" s="6" t="s">
        <v>16</v>
      </c>
      <c r="C205" s="6" t="s">
        <v>16</v>
      </c>
      <c r="D205" s="6" t="s">
        <v>16</v>
      </c>
      <c r="E205" s="6" t="s">
        <v>16</v>
      </c>
      <c r="F205" s="23">
        <v>44270</v>
      </c>
      <c r="G205" s="23">
        <v>44302</v>
      </c>
      <c r="H205" s="16">
        <v>1.9684197013137101E-3</v>
      </c>
      <c r="I205" s="16">
        <v>2.22517009713723E-3</v>
      </c>
      <c r="J205" s="16">
        <v>2.6150224053182402E-3</v>
      </c>
      <c r="K205" s="14">
        <v>0.92</v>
      </c>
      <c r="L205" s="14">
        <v>1.04</v>
      </c>
      <c r="M205" s="16">
        <v>4.6447502933115101E-2</v>
      </c>
      <c r="N205" s="16">
        <v>6.431743630296731E-2</v>
      </c>
      <c r="O205" s="16">
        <v>0.14059652983739201</v>
      </c>
      <c r="P205" s="16">
        <v>8.9249364912943802E-2</v>
      </c>
      <c r="Q205" s="14" t="s">
        <v>507</v>
      </c>
    </row>
    <row r="206" spans="1:17" ht="19" x14ac:dyDescent="0.2">
      <c r="A206" s="1" t="s">
        <v>220</v>
      </c>
      <c r="B206" s="6" t="s">
        <v>16</v>
      </c>
      <c r="C206" s="6" t="s">
        <v>16</v>
      </c>
      <c r="D206" s="6" t="s">
        <v>16</v>
      </c>
      <c r="E206" s="6" t="s">
        <v>16</v>
      </c>
      <c r="F206" s="23">
        <v>44253</v>
      </c>
      <c r="G206" s="23">
        <v>44270</v>
      </c>
      <c r="H206" s="16">
        <v>7.7359750667854001E-3</v>
      </c>
      <c r="I206" s="16">
        <v>8.2368655387355313E-3</v>
      </c>
      <c r="J206" s="16">
        <v>9.2604152943834388E-3</v>
      </c>
      <c r="K206" s="14">
        <v>1.39</v>
      </c>
      <c r="L206" s="14">
        <v>1.48</v>
      </c>
      <c r="M206" s="16">
        <v>0.29293994928972</v>
      </c>
      <c r="N206" s="16">
        <v>0.292507935237033</v>
      </c>
      <c r="O206" s="16">
        <v>0.105076962243737</v>
      </c>
      <c r="P206" s="16">
        <v>0.22689941443206699</v>
      </c>
      <c r="Q206" s="14" t="s">
        <v>528</v>
      </c>
    </row>
    <row r="207" spans="1:17" ht="19" x14ac:dyDescent="0.2">
      <c r="A207" s="1" t="s">
        <v>221</v>
      </c>
      <c r="B207" s="6" t="s">
        <v>16</v>
      </c>
      <c r="C207" s="6" t="s">
        <v>16</v>
      </c>
      <c r="D207" s="6" t="s">
        <v>16</v>
      </c>
      <c r="E207" s="6" t="s">
        <v>16</v>
      </c>
      <c r="F207" s="23">
        <v>44308</v>
      </c>
      <c r="G207" s="23">
        <v>44344</v>
      </c>
      <c r="H207" s="16">
        <v>1.2147134302822899E-2</v>
      </c>
      <c r="I207" s="16">
        <v>1.34587966923296E-2</v>
      </c>
      <c r="J207" s="16">
        <v>2.7870052723995099E-2</v>
      </c>
      <c r="K207" s="14">
        <v>2.13</v>
      </c>
      <c r="L207" s="14">
        <v>2.36</v>
      </c>
      <c r="M207" s="16">
        <v>0.24550445965092599</v>
      </c>
      <c r="N207" s="16">
        <v>0.43546698622327001</v>
      </c>
      <c r="O207" s="16">
        <v>0.10006886621191199</v>
      </c>
      <c r="P207" s="16">
        <v>8.4471771197698511E-2</v>
      </c>
      <c r="Q207" s="14" t="s">
        <v>529</v>
      </c>
    </row>
    <row r="208" spans="1:17" ht="19" x14ac:dyDescent="0.2">
      <c r="A208" s="1" t="s">
        <v>222</v>
      </c>
      <c r="B208" s="6" t="s">
        <v>16</v>
      </c>
      <c r="C208" s="6" t="s">
        <v>16</v>
      </c>
      <c r="D208" s="6" t="s">
        <v>16</v>
      </c>
      <c r="E208" s="6" t="s">
        <v>16</v>
      </c>
      <c r="F208" s="23">
        <v>44194</v>
      </c>
      <c r="G208" s="23">
        <v>44196</v>
      </c>
      <c r="H208" s="16">
        <v>1.2424442598187299E-2</v>
      </c>
      <c r="I208" s="16" t="s">
        <v>16</v>
      </c>
      <c r="J208" s="16">
        <v>1.02791483669237E-2</v>
      </c>
      <c r="K208" s="14">
        <v>0.65799848000000005</v>
      </c>
      <c r="L208" s="14" t="s">
        <v>16</v>
      </c>
      <c r="M208" s="16" t="s">
        <v>16</v>
      </c>
      <c r="N208" s="16" t="s">
        <v>16</v>
      </c>
      <c r="O208" s="16" t="s">
        <v>16</v>
      </c>
      <c r="P208" s="16" t="s">
        <v>16</v>
      </c>
      <c r="Q208" s="14" t="s">
        <v>505</v>
      </c>
    </row>
    <row r="209" spans="1:17" ht="19" x14ac:dyDescent="0.2">
      <c r="A209" s="1" t="s">
        <v>223</v>
      </c>
      <c r="B209" s="6" t="s">
        <v>16</v>
      </c>
      <c r="C209" s="6" t="s">
        <v>16</v>
      </c>
      <c r="D209" s="6" t="s">
        <v>16</v>
      </c>
      <c r="E209" s="6" t="s">
        <v>16</v>
      </c>
      <c r="F209" s="23">
        <v>44300</v>
      </c>
      <c r="G209" s="23">
        <v>44312</v>
      </c>
      <c r="H209" s="16">
        <v>1.5720735246694598E-2</v>
      </c>
      <c r="I209" s="16">
        <v>1.6123831022250901E-2</v>
      </c>
      <c r="J209" s="16">
        <v>4.5592773058170499E-2</v>
      </c>
      <c r="K209" s="14">
        <v>1.95</v>
      </c>
      <c r="L209" s="14">
        <v>2</v>
      </c>
      <c r="M209" s="16">
        <v>0.29411764705882404</v>
      </c>
      <c r="N209" s="16">
        <v>0.48027893472286898</v>
      </c>
      <c r="O209" s="16">
        <v>0.12693629618986901</v>
      </c>
      <c r="P209" s="16">
        <v>0.123366898552608</v>
      </c>
      <c r="Q209" s="14" t="s">
        <v>510</v>
      </c>
    </row>
    <row r="210" spans="1:17" ht="19" x14ac:dyDescent="0.2">
      <c r="A210" s="1" t="s">
        <v>224</v>
      </c>
      <c r="B210" s="6" t="s">
        <v>16</v>
      </c>
      <c r="C210" s="6" t="s">
        <v>16</v>
      </c>
      <c r="D210" s="6" t="s">
        <v>16</v>
      </c>
      <c r="E210" s="6" t="s">
        <v>16</v>
      </c>
      <c r="F210" s="23">
        <v>44250</v>
      </c>
      <c r="G210" s="23">
        <v>44271</v>
      </c>
      <c r="H210" s="16">
        <v>3.9440203562341E-2</v>
      </c>
      <c r="I210" s="16" t="s">
        <v>16</v>
      </c>
      <c r="J210" s="16">
        <v>1.4521854923907901E-2</v>
      </c>
      <c r="K210" s="14">
        <v>0.46500000000000002</v>
      </c>
      <c r="L210" s="14" t="s">
        <v>16</v>
      </c>
      <c r="M210" s="16">
        <v>0.65521663971449295</v>
      </c>
      <c r="N210" s="16">
        <v>0.61417218689250808</v>
      </c>
      <c r="O210" s="16" t="s">
        <v>16</v>
      </c>
      <c r="P210" s="16" t="s">
        <v>16</v>
      </c>
      <c r="Q210" s="14" t="s">
        <v>505</v>
      </c>
    </row>
    <row r="211" spans="1:17" ht="19" x14ac:dyDescent="0.2">
      <c r="A211" s="1" t="s">
        <v>225</v>
      </c>
      <c r="B211" s="6" t="s">
        <v>16</v>
      </c>
      <c r="C211" s="6" t="s">
        <v>16</v>
      </c>
      <c r="D211" s="6" t="s">
        <v>16</v>
      </c>
      <c r="E211" s="6" t="s">
        <v>16</v>
      </c>
      <c r="F211" s="23">
        <v>44323</v>
      </c>
      <c r="G211" s="23">
        <v>44337</v>
      </c>
      <c r="H211" s="16">
        <v>1.61334108978088E-2</v>
      </c>
      <c r="I211" s="16">
        <v>1.7529571456272999E-2</v>
      </c>
      <c r="J211" s="16">
        <v>2.4837523950665102E-2</v>
      </c>
      <c r="K211" s="14">
        <v>4.16</v>
      </c>
      <c r="L211" s="14">
        <v>4.5199999999999996</v>
      </c>
      <c r="M211" s="16">
        <v>0.21517047023316502</v>
      </c>
      <c r="N211" s="16">
        <v>0.29438280719681098</v>
      </c>
      <c r="O211" s="16">
        <v>7.8081885792345804E-2</v>
      </c>
      <c r="P211" s="16">
        <v>9.1922229030596297E-2</v>
      </c>
      <c r="Q211" s="14" t="s">
        <v>517</v>
      </c>
    </row>
    <row r="212" spans="1:17" ht="19" x14ac:dyDescent="0.2">
      <c r="A212" s="1" t="s">
        <v>226</v>
      </c>
      <c r="B212" s="6" t="s">
        <v>16</v>
      </c>
      <c r="C212" s="6" t="s">
        <v>16</v>
      </c>
      <c r="D212" s="6" t="s">
        <v>16</v>
      </c>
      <c r="E212" s="6" t="s">
        <v>16</v>
      </c>
      <c r="F212" s="23">
        <v>44285</v>
      </c>
      <c r="G212" s="23">
        <v>44301</v>
      </c>
      <c r="H212" s="16">
        <v>1.8613696346714802E-2</v>
      </c>
      <c r="I212" s="16">
        <v>1.8891512710098601E-2</v>
      </c>
      <c r="J212" s="16">
        <v>2.3309761629078399E-2</v>
      </c>
      <c r="K212" s="14">
        <v>1.34</v>
      </c>
      <c r="L212" s="14">
        <v>1.36</v>
      </c>
      <c r="M212" s="16">
        <v>0.299229922992299</v>
      </c>
      <c r="N212" s="16">
        <v>0.34161047906775699</v>
      </c>
      <c r="O212" s="16">
        <v>0.17786897324220599</v>
      </c>
      <c r="P212" s="16">
        <v>0.13545333420088401</v>
      </c>
      <c r="Q212" s="14" t="s">
        <v>513</v>
      </c>
    </row>
    <row r="213" spans="1:17" ht="19" x14ac:dyDescent="0.2">
      <c r="A213" s="1" t="s">
        <v>227</v>
      </c>
      <c r="B213" s="6" t="s">
        <v>16</v>
      </c>
      <c r="C213" s="6" t="s">
        <v>16</v>
      </c>
      <c r="D213" s="6" t="s">
        <v>16</v>
      </c>
      <c r="E213" s="6" t="s">
        <v>16</v>
      </c>
      <c r="F213" s="23">
        <v>44343</v>
      </c>
      <c r="G213" s="23">
        <v>44361</v>
      </c>
      <c r="H213" s="16">
        <v>2.91241034557705E-2</v>
      </c>
      <c r="I213" s="16">
        <v>2.91241034557705E-2</v>
      </c>
      <c r="J213" s="16">
        <v>3.14963110239279E-2</v>
      </c>
      <c r="K213" s="14">
        <v>2.68</v>
      </c>
      <c r="L213" s="14">
        <v>2.68</v>
      </c>
      <c r="M213" s="16">
        <v>0.48488708282522702</v>
      </c>
      <c r="N213" s="16">
        <v>0.52722168970812799</v>
      </c>
      <c r="O213" s="16">
        <v>9.16645089765174E-2</v>
      </c>
      <c r="P213" s="16">
        <v>8.2860364714040208E-2</v>
      </c>
      <c r="Q213" s="14" t="s">
        <v>509</v>
      </c>
    </row>
    <row r="214" spans="1:17" ht="19" x14ac:dyDescent="0.2">
      <c r="A214" s="1" t="s">
        <v>228</v>
      </c>
      <c r="B214" s="6" t="s">
        <v>16</v>
      </c>
      <c r="C214" s="6" t="s">
        <v>16</v>
      </c>
      <c r="D214" s="6" t="s">
        <v>16</v>
      </c>
      <c r="E214" s="6" t="s">
        <v>16</v>
      </c>
      <c r="F214" s="23">
        <v>44253</v>
      </c>
      <c r="G214" s="23">
        <v>44266</v>
      </c>
      <c r="H214" s="16">
        <v>2.98005287190579E-2</v>
      </c>
      <c r="I214" s="16">
        <v>2.98005287190579E-2</v>
      </c>
      <c r="J214" s="16">
        <v>3.2038839613081203E-2</v>
      </c>
      <c r="K214" s="14">
        <v>1.24</v>
      </c>
      <c r="L214" s="14">
        <v>1.24</v>
      </c>
      <c r="M214" s="16">
        <v>0.354538956397427</v>
      </c>
      <c r="N214" s="16">
        <v>0.37395029778237898</v>
      </c>
      <c r="O214" s="16">
        <v>0.11273835644272501</v>
      </c>
      <c r="P214" s="16">
        <v>0.141427527850815</v>
      </c>
      <c r="Q214" s="14" t="s">
        <v>506</v>
      </c>
    </row>
    <row r="215" spans="1:17" ht="19" x14ac:dyDescent="0.2">
      <c r="A215" s="1" t="s">
        <v>229</v>
      </c>
      <c r="B215" s="6" t="s">
        <v>16</v>
      </c>
      <c r="C215" s="6" t="s">
        <v>16</v>
      </c>
      <c r="D215" s="6" t="s">
        <v>16</v>
      </c>
      <c r="E215" s="6" t="s">
        <v>16</v>
      </c>
      <c r="F215" s="23">
        <v>44300</v>
      </c>
      <c r="G215" s="23">
        <v>44316</v>
      </c>
      <c r="H215" s="16">
        <v>2.9173008625063401E-2</v>
      </c>
      <c r="I215" s="16">
        <v>2.94266869609335E-2</v>
      </c>
      <c r="J215" s="16">
        <v>2.6957978572661898E-2</v>
      </c>
      <c r="K215" s="14">
        <v>2.2999999999999998</v>
      </c>
      <c r="L215" s="14">
        <v>2.3199999999999998</v>
      </c>
      <c r="M215" s="16">
        <v>0.52370203160270901</v>
      </c>
      <c r="N215" s="16">
        <v>0.48577317299755202</v>
      </c>
      <c r="O215" s="16">
        <v>8.5138345254405404E-2</v>
      </c>
      <c r="P215" s="16">
        <v>6.3575259264137901E-2</v>
      </c>
      <c r="Q215" s="14" t="s">
        <v>510</v>
      </c>
    </row>
    <row r="216" spans="1:17" ht="19" x14ac:dyDescent="0.2">
      <c r="A216" s="1" t="s">
        <v>230</v>
      </c>
      <c r="B216" s="6" t="s">
        <v>16</v>
      </c>
      <c r="C216" s="6" t="s">
        <v>16</v>
      </c>
      <c r="D216" s="6" t="s">
        <v>16</v>
      </c>
      <c r="E216" s="6" t="s">
        <v>16</v>
      </c>
      <c r="F216" s="23">
        <v>44271</v>
      </c>
      <c r="G216" s="23">
        <v>44301</v>
      </c>
      <c r="H216" s="16">
        <v>2.1148825065274098E-2</v>
      </c>
      <c r="I216" s="16">
        <v>2.1932114882506501E-2</v>
      </c>
      <c r="J216" s="16">
        <v>2.8667745765687102E-2</v>
      </c>
      <c r="K216" s="14">
        <v>2.4300000000000002</v>
      </c>
      <c r="L216" s="14">
        <v>2.52</v>
      </c>
      <c r="M216" s="16">
        <v>0.59420368453443406</v>
      </c>
      <c r="N216" s="16">
        <v>0.75607202224706793</v>
      </c>
      <c r="O216" s="16">
        <v>6.1785390014408303E-2</v>
      </c>
      <c r="P216" s="16">
        <v>5.4917910476156406E-2</v>
      </c>
      <c r="Q216" s="14" t="s">
        <v>530</v>
      </c>
    </row>
    <row r="217" spans="1:17" ht="19" x14ac:dyDescent="0.2">
      <c r="A217" s="1" t="s">
        <v>231</v>
      </c>
      <c r="B217" s="6" t="s">
        <v>16</v>
      </c>
      <c r="C217" s="6" t="s">
        <v>16</v>
      </c>
      <c r="D217" s="6" t="s">
        <v>16</v>
      </c>
      <c r="E217" s="6" t="s">
        <v>16</v>
      </c>
      <c r="F217" s="23">
        <v>44361</v>
      </c>
      <c r="G217" s="23">
        <v>44378</v>
      </c>
      <c r="H217" s="16">
        <v>3.6290860573715798E-2</v>
      </c>
      <c r="I217" s="16">
        <v>3.6290860573715798E-2</v>
      </c>
      <c r="J217" s="16">
        <v>3.4074729051691705E-2</v>
      </c>
      <c r="K217" s="14">
        <v>2.72</v>
      </c>
      <c r="L217" s="14">
        <v>2.72</v>
      </c>
      <c r="M217" s="16">
        <v>0.40737834065216494</v>
      </c>
      <c r="N217" s="16">
        <v>0.40339706138174303</v>
      </c>
      <c r="O217" s="16">
        <v>0.32852675472562404</v>
      </c>
      <c r="P217" s="16">
        <v>0.26490504167272499</v>
      </c>
      <c r="Q217" s="14" t="s">
        <v>512</v>
      </c>
    </row>
    <row r="218" spans="1:17" ht="19" x14ac:dyDescent="0.2">
      <c r="A218" s="1" t="s">
        <v>232</v>
      </c>
      <c r="B218" s="6" t="s">
        <v>16</v>
      </c>
      <c r="C218" s="6" t="s">
        <v>16</v>
      </c>
      <c r="D218" s="6" t="s">
        <v>16</v>
      </c>
      <c r="E218" s="6" t="s">
        <v>16</v>
      </c>
      <c r="F218" s="23">
        <v>44335</v>
      </c>
      <c r="G218" s="23">
        <v>44350</v>
      </c>
      <c r="H218" s="16">
        <v>1.53524075366364E-2</v>
      </c>
      <c r="I218" s="16">
        <v>1.53524075366364E-2</v>
      </c>
      <c r="J218" s="16">
        <v>2.28183288095151E-2</v>
      </c>
      <c r="K218" s="14">
        <v>1.76</v>
      </c>
      <c r="L218" s="14">
        <v>1.76</v>
      </c>
      <c r="M218" s="16">
        <v>0.130997703818657</v>
      </c>
      <c r="N218" s="16">
        <v>0.22846701708475797</v>
      </c>
      <c r="O218" s="16">
        <v>9.2428360800861101E-2</v>
      </c>
      <c r="P218" s="16">
        <v>9.4608784223157494E-2</v>
      </c>
      <c r="Q218" s="14" t="s">
        <v>531</v>
      </c>
    </row>
    <row r="219" spans="1:17" ht="19" x14ac:dyDescent="0.2">
      <c r="A219" s="1" t="s">
        <v>233</v>
      </c>
      <c r="B219" s="6" t="s">
        <v>16</v>
      </c>
      <c r="C219" s="6" t="s">
        <v>16</v>
      </c>
      <c r="D219" s="6" t="s">
        <v>16</v>
      </c>
      <c r="E219" s="6" t="s">
        <v>16</v>
      </c>
      <c r="F219" s="23">
        <v>44224</v>
      </c>
      <c r="G219" s="23">
        <v>44239</v>
      </c>
      <c r="H219" s="16" t="s">
        <v>16</v>
      </c>
      <c r="I219" s="16" t="s">
        <v>16</v>
      </c>
      <c r="J219" s="16">
        <v>3.2911872079571899E-2</v>
      </c>
      <c r="K219" s="14">
        <v>1.5</v>
      </c>
      <c r="L219" s="14">
        <v>1.5</v>
      </c>
      <c r="M219" s="16" t="s">
        <v>16</v>
      </c>
      <c r="N219" s="16" t="s">
        <v>16</v>
      </c>
      <c r="O219" s="16">
        <v>8.3269254837669712E-2</v>
      </c>
      <c r="P219" s="16">
        <v>7.80795471388704E-2</v>
      </c>
      <c r="Q219" s="14" t="s">
        <v>513</v>
      </c>
    </row>
    <row r="220" spans="1:17" ht="19" x14ac:dyDescent="0.2">
      <c r="A220" s="1" t="s">
        <v>234</v>
      </c>
      <c r="B220" s="6" t="s">
        <v>16</v>
      </c>
      <c r="C220" s="6" t="s">
        <v>16</v>
      </c>
      <c r="D220" s="6" t="s">
        <v>16</v>
      </c>
      <c r="E220" s="6" t="s">
        <v>16</v>
      </c>
      <c r="F220" s="23">
        <v>44316</v>
      </c>
      <c r="G220" s="23">
        <v>44333</v>
      </c>
      <c r="H220" s="16">
        <v>1.5874057067891099E-2</v>
      </c>
      <c r="I220" s="16">
        <v>1.73171531649721E-2</v>
      </c>
      <c r="J220" s="16">
        <v>1.97920697263721E-2</v>
      </c>
      <c r="K220" s="14">
        <v>1.21</v>
      </c>
      <c r="L220" s="14">
        <v>1.32</v>
      </c>
      <c r="M220" s="16">
        <v>0.23387626882305301</v>
      </c>
      <c r="N220" s="16">
        <v>0.24140591012165402</v>
      </c>
      <c r="O220" s="16">
        <v>0.14788521233277702</v>
      </c>
      <c r="P220" s="16">
        <v>8.6273229256118411E-2</v>
      </c>
      <c r="Q220" s="14" t="s">
        <v>508</v>
      </c>
    </row>
    <row r="221" spans="1:17" ht="19" x14ac:dyDescent="0.2">
      <c r="A221" s="1" t="s">
        <v>235</v>
      </c>
      <c r="B221" s="6" t="s">
        <v>16</v>
      </c>
      <c r="C221" s="6" t="s">
        <v>16</v>
      </c>
      <c r="D221" s="6" t="s">
        <v>16</v>
      </c>
      <c r="E221" s="6" t="s">
        <v>16</v>
      </c>
      <c r="F221" s="23">
        <v>44320</v>
      </c>
      <c r="G221" s="23">
        <v>44335</v>
      </c>
      <c r="H221" s="16">
        <v>2.7845457709711099E-2</v>
      </c>
      <c r="I221" s="16">
        <v>2.7845457709711099E-2</v>
      </c>
      <c r="J221" s="16">
        <v>2.9435654040876901E-2</v>
      </c>
      <c r="K221" s="14">
        <v>0.8</v>
      </c>
      <c r="L221" s="14">
        <v>0.8</v>
      </c>
      <c r="M221" s="16">
        <v>0.37558685446009399</v>
      </c>
      <c r="N221" s="16">
        <v>0.41146558226216301</v>
      </c>
      <c r="O221" s="16">
        <v>0.12624788044360599</v>
      </c>
      <c r="P221" s="16">
        <v>0.12195514544619999</v>
      </c>
      <c r="Q221" s="14" t="s">
        <v>511</v>
      </c>
    </row>
    <row r="222" spans="1:17" ht="19" x14ac:dyDescent="0.2">
      <c r="A222" s="1" t="s">
        <v>236</v>
      </c>
      <c r="B222" s="6" t="s">
        <v>16</v>
      </c>
      <c r="C222" s="6" t="s">
        <v>16</v>
      </c>
      <c r="D222" s="6" t="s">
        <v>16</v>
      </c>
      <c r="E222" s="6" t="s">
        <v>16</v>
      </c>
      <c r="F222" s="23">
        <v>44253</v>
      </c>
      <c r="G222" s="23">
        <v>44288</v>
      </c>
      <c r="H222" s="16">
        <v>2.0060560181680499E-2</v>
      </c>
      <c r="I222" s="16">
        <v>2.1196063588190799E-2</v>
      </c>
      <c r="J222" s="16">
        <v>2.2792022299447899E-2</v>
      </c>
      <c r="K222" s="14">
        <v>1.325</v>
      </c>
      <c r="L222" s="14">
        <v>1.4</v>
      </c>
      <c r="M222" s="16">
        <v>0.29384725819519003</v>
      </c>
      <c r="N222" s="16">
        <v>0.27694950401242996</v>
      </c>
      <c r="O222" s="16">
        <v>0.113392304078361</v>
      </c>
      <c r="P222" s="16">
        <v>0.10343351771250299</v>
      </c>
      <c r="Q222" s="14" t="s">
        <v>528</v>
      </c>
    </row>
    <row r="223" spans="1:17" ht="19" x14ac:dyDescent="0.2">
      <c r="A223" s="1" t="s">
        <v>237</v>
      </c>
      <c r="B223" s="6" t="s">
        <v>16</v>
      </c>
      <c r="C223" s="6" t="s">
        <v>16</v>
      </c>
      <c r="D223" s="6" t="s">
        <v>16</v>
      </c>
      <c r="E223" s="6" t="s">
        <v>16</v>
      </c>
      <c r="F223" s="23">
        <v>44253</v>
      </c>
      <c r="G223" s="23">
        <v>44263</v>
      </c>
      <c r="H223" s="16">
        <v>2.8372093023255801E-2</v>
      </c>
      <c r="I223" s="16">
        <v>2.8372093023255801E-2</v>
      </c>
      <c r="J223" s="16">
        <v>3.4025932704531199E-2</v>
      </c>
      <c r="K223" s="14">
        <v>1.22</v>
      </c>
      <c r="L223" s="14">
        <v>1.22</v>
      </c>
      <c r="M223" s="16">
        <v>0.54061958549544198</v>
      </c>
      <c r="N223" s="16">
        <v>0.70250890995221293</v>
      </c>
      <c r="O223" s="16">
        <v>2.2865019087619197E-2</v>
      </c>
      <c r="P223" s="16">
        <v>2.8515386488834799E-2</v>
      </c>
      <c r="Q223" s="14" t="s">
        <v>506</v>
      </c>
    </row>
    <row r="224" spans="1:17" ht="19" x14ac:dyDescent="0.2">
      <c r="A224" s="1" t="s">
        <v>238</v>
      </c>
      <c r="B224" s="6" t="s">
        <v>16</v>
      </c>
      <c r="C224" s="6" t="s">
        <v>16</v>
      </c>
      <c r="D224" s="6" t="s">
        <v>16</v>
      </c>
      <c r="E224" s="6" t="s">
        <v>16</v>
      </c>
      <c r="F224" s="23">
        <v>44361</v>
      </c>
      <c r="G224" s="23">
        <v>44377</v>
      </c>
      <c r="H224" s="16">
        <v>2.18707940780619E-2</v>
      </c>
      <c r="I224" s="16">
        <v>2.5235531628532998E-2</v>
      </c>
      <c r="J224" s="16">
        <v>2.61470429150997E-2</v>
      </c>
      <c r="K224" s="14">
        <v>0.65</v>
      </c>
      <c r="L224" s="14">
        <v>0.75</v>
      </c>
      <c r="M224" s="16">
        <v>0.27927344221273898</v>
      </c>
      <c r="N224" s="16">
        <v>0.424805879912451</v>
      </c>
      <c r="O224" s="16">
        <v>6.5397392040924304E-2</v>
      </c>
      <c r="P224" s="16">
        <v>5.3873952061783498E-2</v>
      </c>
      <c r="Q224" s="14" t="s">
        <v>506</v>
      </c>
    </row>
    <row r="225" spans="1:17" ht="19" x14ac:dyDescent="0.2">
      <c r="A225" s="1" t="s">
        <v>239</v>
      </c>
      <c r="B225" s="6" t="s">
        <v>16</v>
      </c>
      <c r="C225" s="6" t="s">
        <v>16</v>
      </c>
      <c r="D225" s="6" t="s">
        <v>16</v>
      </c>
      <c r="E225" s="6" t="s">
        <v>16</v>
      </c>
      <c r="F225" s="23">
        <v>44344</v>
      </c>
      <c r="G225" s="23">
        <v>44362</v>
      </c>
      <c r="H225" s="16">
        <v>3.62537764350453E-2</v>
      </c>
      <c r="I225" s="16">
        <v>3.6889807600572401E-2</v>
      </c>
      <c r="J225" s="16">
        <v>3.5205092110588504E-2</v>
      </c>
      <c r="K225" s="14">
        <v>2.2799999999999998</v>
      </c>
      <c r="L225" s="14">
        <v>2.3199999999999998</v>
      </c>
      <c r="M225" s="16">
        <v>0.58139097791466099</v>
      </c>
      <c r="N225" s="16">
        <v>0.58178451016523003</v>
      </c>
      <c r="O225" s="16">
        <v>2.1347878688125599E-2</v>
      </c>
      <c r="P225" s="16">
        <v>2.7581682774404901E-2</v>
      </c>
      <c r="Q225" s="14" t="s">
        <v>532</v>
      </c>
    </row>
    <row r="226" spans="1:17" ht="19" x14ac:dyDescent="0.2">
      <c r="A226" s="1" t="s">
        <v>240</v>
      </c>
      <c r="B226" s="6" t="s">
        <v>16</v>
      </c>
      <c r="C226" s="6" t="s">
        <v>16</v>
      </c>
      <c r="D226" s="6" t="s">
        <v>16</v>
      </c>
      <c r="E226" s="6" t="s">
        <v>16</v>
      </c>
      <c r="F226" s="23">
        <v>44350</v>
      </c>
      <c r="G226" s="23">
        <v>44379</v>
      </c>
      <c r="H226" s="16">
        <v>3.2284399584384699E-2</v>
      </c>
      <c r="I226" s="16">
        <v>3.3842956805699903E-2</v>
      </c>
      <c r="J226" s="16">
        <v>3.29341623399644E-2</v>
      </c>
      <c r="K226" s="14">
        <v>4.3499999999999996</v>
      </c>
      <c r="L226" s="14">
        <v>4.5599999999999996</v>
      </c>
      <c r="M226" s="16">
        <v>0.61700665176469305</v>
      </c>
      <c r="N226" s="16">
        <v>0.61952757609199505</v>
      </c>
      <c r="O226" s="16">
        <v>3.61854742729215E-2</v>
      </c>
      <c r="P226" s="16">
        <v>4.0897227574916199E-2</v>
      </c>
      <c r="Q226" s="14" t="s">
        <v>516</v>
      </c>
    </row>
    <row r="227" spans="1:17" ht="19" x14ac:dyDescent="0.2">
      <c r="A227" s="1" t="s">
        <v>241</v>
      </c>
      <c r="B227" s="6" t="s">
        <v>16</v>
      </c>
      <c r="C227" s="6" t="s">
        <v>16</v>
      </c>
      <c r="D227" s="6" t="s">
        <v>16</v>
      </c>
      <c r="E227" s="6" t="s">
        <v>16</v>
      </c>
      <c r="F227" s="23">
        <v>44323</v>
      </c>
      <c r="G227" s="23">
        <v>44337</v>
      </c>
      <c r="H227" s="16">
        <v>4.1722148246782095E-2</v>
      </c>
      <c r="I227" s="16">
        <v>4.1722148246782095E-2</v>
      </c>
      <c r="J227" s="16">
        <v>6.1193957277160399E-2</v>
      </c>
      <c r="K227" s="14">
        <v>1.88</v>
      </c>
      <c r="L227" s="14">
        <v>1.88</v>
      </c>
      <c r="M227" s="16">
        <v>0.46965949686477304</v>
      </c>
      <c r="N227" s="16">
        <v>0.76285445733370494</v>
      </c>
      <c r="O227" s="16">
        <v>-0.13847046022830201</v>
      </c>
      <c r="P227" s="16">
        <v>6.0732713038533302E-2</v>
      </c>
      <c r="Q227" s="14" t="s">
        <v>506</v>
      </c>
    </row>
    <row r="228" spans="1:17" ht="19" x14ac:dyDescent="0.2">
      <c r="A228" s="1" t="s">
        <v>242</v>
      </c>
      <c r="B228" s="6" t="s">
        <v>16</v>
      </c>
      <c r="C228" s="6" t="s">
        <v>16</v>
      </c>
      <c r="D228" s="6" t="s">
        <v>16</v>
      </c>
      <c r="E228" s="6" t="s">
        <v>16</v>
      </c>
      <c r="F228" s="23">
        <v>44271</v>
      </c>
      <c r="G228" s="23">
        <v>44286</v>
      </c>
      <c r="H228" s="16">
        <v>3.9707501179430699E-2</v>
      </c>
      <c r="I228" s="16">
        <v>3.9786129894637499E-2</v>
      </c>
      <c r="J228" s="16">
        <v>5.1531900023729101E-2</v>
      </c>
      <c r="K228" s="14">
        <v>2.5249999999999999</v>
      </c>
      <c r="L228" s="14">
        <v>2.5299999999999998</v>
      </c>
      <c r="M228" s="16">
        <v>0.72285714285714309</v>
      </c>
      <c r="N228" s="16">
        <v>1.08408078400159</v>
      </c>
      <c r="O228" s="16">
        <v>3.9920582961063796E-3</v>
      </c>
      <c r="P228" s="16">
        <v>4.0081445531181502E-3</v>
      </c>
      <c r="Q228" s="14" t="s">
        <v>533</v>
      </c>
    </row>
    <row r="229" spans="1:17" ht="19" x14ac:dyDescent="0.2">
      <c r="A229" s="1" t="s">
        <v>243</v>
      </c>
      <c r="B229" s="6" t="s">
        <v>16</v>
      </c>
      <c r="C229" s="6" t="s">
        <v>16</v>
      </c>
      <c r="D229" s="6" t="s">
        <v>16</v>
      </c>
      <c r="E229" s="6" t="s">
        <v>16</v>
      </c>
      <c r="F229" s="23">
        <v>44298</v>
      </c>
      <c r="G229" s="23">
        <v>44313</v>
      </c>
      <c r="H229" s="16">
        <v>3.2541490400260303E-2</v>
      </c>
      <c r="I229" s="16">
        <v>3.2541490400260303E-2</v>
      </c>
      <c r="J229" s="16">
        <v>5.5844176366549696E-2</v>
      </c>
      <c r="K229" s="14">
        <v>3</v>
      </c>
      <c r="L229" s="14">
        <v>3</v>
      </c>
      <c r="M229" s="16">
        <v>0.62906929198251194</v>
      </c>
      <c r="N229" s="16">
        <v>0.78219725786739502</v>
      </c>
      <c r="O229" s="16">
        <v>0.12804127181740299</v>
      </c>
      <c r="P229" s="16">
        <v>0.121623009465702</v>
      </c>
      <c r="Q229" s="14" t="s">
        <v>506</v>
      </c>
    </row>
    <row r="230" spans="1:17" ht="19" x14ac:dyDescent="0.2">
      <c r="A230" s="1" t="s">
        <v>244</v>
      </c>
      <c r="B230" s="6" t="s">
        <v>16</v>
      </c>
      <c r="C230" s="6" t="s">
        <v>16</v>
      </c>
      <c r="D230" s="6" t="s">
        <v>16</v>
      </c>
      <c r="E230" s="6" t="s">
        <v>16</v>
      </c>
      <c r="F230" s="23">
        <v>44329</v>
      </c>
      <c r="G230" s="23">
        <v>44349</v>
      </c>
      <c r="H230" s="16">
        <v>3.4144569560479503E-2</v>
      </c>
      <c r="I230" s="16">
        <v>3.4144569560479503E-2</v>
      </c>
      <c r="J230" s="16">
        <v>2.7166057007771301E-2</v>
      </c>
      <c r="K230" s="14">
        <v>1.88</v>
      </c>
      <c r="L230" s="14">
        <v>1.88</v>
      </c>
      <c r="M230" s="16">
        <v>0.63513513513513498</v>
      </c>
      <c r="N230" s="16">
        <v>0.54974951788668602</v>
      </c>
      <c r="O230" s="16">
        <v>7.3424294788273101E-2</v>
      </c>
      <c r="P230" s="16">
        <v>8.8555427612425908E-2</v>
      </c>
      <c r="Q230" s="14" t="s">
        <v>512</v>
      </c>
    </row>
    <row r="231" spans="1:17" ht="19" x14ac:dyDescent="0.2">
      <c r="A231" s="1" t="s">
        <v>245</v>
      </c>
      <c r="B231" s="6" t="s">
        <v>16</v>
      </c>
      <c r="C231" s="6" t="s">
        <v>16</v>
      </c>
      <c r="D231" s="6" t="s">
        <v>16</v>
      </c>
      <c r="E231" s="6" t="s">
        <v>16</v>
      </c>
      <c r="F231" s="23">
        <v>44252</v>
      </c>
      <c r="G231" s="23">
        <v>44265</v>
      </c>
      <c r="H231" s="16">
        <v>2.8401585204755601E-2</v>
      </c>
      <c r="I231" s="16">
        <v>2.8684657482543899E-2</v>
      </c>
      <c r="J231" s="16">
        <v>2.9343180357060697E-2</v>
      </c>
      <c r="K231" s="14">
        <v>1.5049999999999999</v>
      </c>
      <c r="L231" s="14">
        <v>1.52</v>
      </c>
      <c r="M231" s="16">
        <v>0.38562824422445602</v>
      </c>
      <c r="N231" s="16">
        <v>0.47538068854410903</v>
      </c>
      <c r="O231" s="16">
        <v>1.3653562256264599E-2</v>
      </c>
      <c r="P231" s="16">
        <v>1.3846100589021099E-2</v>
      </c>
      <c r="Q231" s="14" t="s">
        <v>509</v>
      </c>
    </row>
    <row r="232" spans="1:17" ht="19" x14ac:dyDescent="0.2">
      <c r="A232" s="1" t="s">
        <v>246</v>
      </c>
      <c r="B232" s="6" t="s">
        <v>16</v>
      </c>
      <c r="C232" s="6" t="s">
        <v>16</v>
      </c>
      <c r="D232" s="6" t="s">
        <v>16</v>
      </c>
      <c r="E232" s="6" t="s">
        <v>16</v>
      </c>
      <c r="F232" s="23">
        <v>44309</v>
      </c>
      <c r="G232" s="23">
        <v>44330</v>
      </c>
      <c r="H232" s="16">
        <v>7.0940819423368703E-2</v>
      </c>
      <c r="I232" s="16">
        <v>7.0940819423368703E-2</v>
      </c>
      <c r="J232" s="16">
        <v>6.8648160067494898E-2</v>
      </c>
      <c r="K232" s="14">
        <v>3.74</v>
      </c>
      <c r="L232" s="14">
        <v>3.74</v>
      </c>
      <c r="M232" s="16">
        <v>1.1931613351922001</v>
      </c>
      <c r="N232" s="16">
        <v>1.32810636372622</v>
      </c>
      <c r="O232" s="16">
        <v>6.9761086182826407E-2</v>
      </c>
      <c r="P232" s="16">
        <v>8.8281141724529291E-2</v>
      </c>
      <c r="Q232" s="14" t="s">
        <v>534</v>
      </c>
    </row>
    <row r="233" spans="1:17" ht="19" x14ac:dyDescent="0.2">
      <c r="A233" s="1" t="s">
        <v>247</v>
      </c>
      <c r="B233" s="6" t="s">
        <v>16</v>
      </c>
      <c r="C233" s="6" t="s">
        <v>16</v>
      </c>
      <c r="D233" s="6" t="s">
        <v>16</v>
      </c>
      <c r="E233" s="6" t="s">
        <v>16</v>
      </c>
      <c r="F233" s="23">
        <v>44295</v>
      </c>
      <c r="G233" s="23">
        <v>44305</v>
      </c>
      <c r="H233" s="16">
        <v>2.6742497579864501E-2</v>
      </c>
      <c r="I233" s="16">
        <v>2.71055179090029E-2</v>
      </c>
      <c r="J233" s="16">
        <v>3.3923351906926101E-2</v>
      </c>
      <c r="K233" s="14">
        <v>1.105</v>
      </c>
      <c r="L233" s="14">
        <v>1.1200000000000001</v>
      </c>
      <c r="M233" s="16">
        <v>0.297065680691526</v>
      </c>
      <c r="N233" s="16">
        <v>0.30292972497274601</v>
      </c>
      <c r="O233" s="16">
        <v>0.13789015048606001</v>
      </c>
      <c r="P233" s="16">
        <v>0.133710198095705</v>
      </c>
      <c r="Q233" s="14" t="s">
        <v>531</v>
      </c>
    </row>
    <row r="234" spans="1:17" ht="19" x14ac:dyDescent="0.2">
      <c r="A234" s="1" t="s">
        <v>248</v>
      </c>
      <c r="B234" s="6" t="s">
        <v>16</v>
      </c>
      <c r="C234" s="6" t="s">
        <v>16</v>
      </c>
      <c r="D234" s="6" t="s">
        <v>16</v>
      </c>
      <c r="E234" s="6" t="s">
        <v>16</v>
      </c>
      <c r="F234" s="23">
        <v>44327</v>
      </c>
      <c r="G234" s="23">
        <v>44343</v>
      </c>
      <c r="H234" s="16">
        <v>2.5035332121946297E-2</v>
      </c>
      <c r="I234" s="16">
        <v>2.6650514839491199E-2</v>
      </c>
      <c r="J234" s="16">
        <v>3.0779470056314203E-2</v>
      </c>
      <c r="K234" s="14">
        <v>2.48</v>
      </c>
      <c r="L234" s="14">
        <v>2.64</v>
      </c>
      <c r="M234" s="16">
        <v>0.88259482879666196</v>
      </c>
      <c r="N234" s="16">
        <v>0.85719768252854289</v>
      </c>
      <c r="O234" s="16">
        <v>8.1596325455836102E-2</v>
      </c>
      <c r="P234" s="16">
        <v>8.6229433213994802E-2</v>
      </c>
      <c r="Q234" s="14" t="s">
        <v>506</v>
      </c>
    </row>
    <row r="235" spans="1:17" ht="19" x14ac:dyDescent="0.2">
      <c r="A235" s="1" t="s">
        <v>249</v>
      </c>
      <c r="B235" s="6" t="s">
        <v>16</v>
      </c>
      <c r="C235" s="6" t="s">
        <v>16</v>
      </c>
      <c r="D235" s="6" t="s">
        <v>16</v>
      </c>
      <c r="E235" s="6" t="s">
        <v>16</v>
      </c>
      <c r="F235" s="23">
        <v>44344</v>
      </c>
      <c r="G235" s="23">
        <v>44362</v>
      </c>
      <c r="H235" s="16">
        <v>1.74467488789238E-2</v>
      </c>
      <c r="I235" s="16">
        <v>1.7656950672645701E-2</v>
      </c>
      <c r="J235" s="16">
        <v>2.52718351962882E-2</v>
      </c>
      <c r="K235" s="14">
        <v>2.4900000000000002</v>
      </c>
      <c r="L235" s="14">
        <v>2.52</v>
      </c>
      <c r="M235" s="16">
        <v>0.27101320221456499</v>
      </c>
      <c r="N235" s="16">
        <v>0.468958225361646</v>
      </c>
      <c r="O235" s="16">
        <v>2.0926546307085098E-2</v>
      </c>
      <c r="P235" s="16">
        <v>3.0758950745835199E-2</v>
      </c>
      <c r="Q235" s="14" t="s">
        <v>535</v>
      </c>
    </row>
    <row r="236" spans="1:17" ht="19" x14ac:dyDescent="0.2">
      <c r="A236" s="1" t="s">
        <v>250</v>
      </c>
      <c r="B236" s="6" t="s">
        <v>16</v>
      </c>
      <c r="C236" s="6" t="s">
        <v>16</v>
      </c>
      <c r="D236" s="6" t="s">
        <v>16</v>
      </c>
      <c r="E236" s="6" t="s">
        <v>16</v>
      </c>
      <c r="F236" s="23">
        <v>44340</v>
      </c>
      <c r="G236" s="23">
        <v>44362</v>
      </c>
      <c r="H236" s="16">
        <v>1.5990862364363201E-2</v>
      </c>
      <c r="I236" s="16">
        <v>1.7361507709880101E-2</v>
      </c>
      <c r="J236" s="16">
        <v>2.0199383209683799E-2</v>
      </c>
      <c r="K236" s="14">
        <v>1.4</v>
      </c>
      <c r="L236" s="14">
        <v>1.52</v>
      </c>
      <c r="M236" s="16">
        <v>0.37296494865597701</v>
      </c>
      <c r="N236" s="16">
        <v>0.388667743770923</v>
      </c>
      <c r="O236" s="16">
        <v>0.11868894208139701</v>
      </c>
      <c r="P236" s="16">
        <v>0.11291715445268</v>
      </c>
      <c r="Q236" s="14" t="s">
        <v>532</v>
      </c>
    </row>
    <row r="237" spans="1:17" ht="19" x14ac:dyDescent="0.2">
      <c r="A237" s="1" t="s">
        <v>251</v>
      </c>
      <c r="B237" s="6" t="s">
        <v>16</v>
      </c>
      <c r="C237" s="6" t="s">
        <v>16</v>
      </c>
      <c r="D237" s="6" t="s">
        <v>16</v>
      </c>
      <c r="E237" s="6" t="s">
        <v>16</v>
      </c>
      <c r="F237" s="23">
        <v>44323</v>
      </c>
      <c r="G237" s="23">
        <v>44357</v>
      </c>
      <c r="H237" s="16">
        <v>2.6331719128329302E-2</v>
      </c>
      <c r="I237" s="16">
        <v>2.7239709443099298E-2</v>
      </c>
      <c r="J237" s="16">
        <v>3.05330323982278E-2</v>
      </c>
      <c r="K237" s="14">
        <v>1.74</v>
      </c>
      <c r="L237" s="14">
        <v>1.8</v>
      </c>
      <c r="M237" s="16">
        <v>0.50437263049941305</v>
      </c>
      <c r="N237" s="16">
        <v>0.53125711513874896</v>
      </c>
      <c r="O237" s="16">
        <v>3.7070347012313903E-2</v>
      </c>
      <c r="P237" s="16">
        <v>4.4441795090502098E-2</v>
      </c>
      <c r="Q237" s="14" t="s">
        <v>512</v>
      </c>
    </row>
    <row r="238" spans="1:17" ht="19" x14ac:dyDescent="0.2">
      <c r="A238" s="1" t="s">
        <v>252</v>
      </c>
      <c r="B238" s="6" t="s">
        <v>16</v>
      </c>
      <c r="C238" s="6" t="s">
        <v>16</v>
      </c>
      <c r="D238" s="6" t="s">
        <v>16</v>
      </c>
      <c r="E238" s="6" t="s">
        <v>16</v>
      </c>
      <c r="F238" s="23">
        <v>44319</v>
      </c>
      <c r="G238" s="23">
        <v>44330</v>
      </c>
      <c r="H238" s="16">
        <v>2.40033395950741E-2</v>
      </c>
      <c r="I238" s="16">
        <v>2.5046963055729499E-2</v>
      </c>
      <c r="J238" s="16">
        <v>2.2533852033525599E-2</v>
      </c>
      <c r="K238" s="14">
        <v>1.1499999999999999</v>
      </c>
      <c r="L238" s="14">
        <v>1.2</v>
      </c>
      <c r="M238" s="16">
        <v>0.30379746835443</v>
      </c>
      <c r="N238" s="16">
        <v>0.32713874747314597</v>
      </c>
      <c r="O238" s="16">
        <v>0.10601148866139899</v>
      </c>
      <c r="P238" s="16">
        <v>0.10323977992201</v>
      </c>
      <c r="Q238" s="14" t="s">
        <v>536</v>
      </c>
    </row>
    <row r="239" spans="1:17" ht="19" x14ac:dyDescent="0.2">
      <c r="A239" s="1" t="s">
        <v>253</v>
      </c>
      <c r="B239" s="6" t="s">
        <v>16</v>
      </c>
      <c r="C239" s="6" t="s">
        <v>16</v>
      </c>
      <c r="D239" s="6" t="s">
        <v>16</v>
      </c>
      <c r="E239" s="6" t="s">
        <v>16</v>
      </c>
      <c r="F239" s="23">
        <v>44321</v>
      </c>
      <c r="G239" s="23">
        <v>44336</v>
      </c>
      <c r="H239" s="16">
        <v>3.3392963625521799E-2</v>
      </c>
      <c r="I239" s="16">
        <v>3.3392963625521799E-2</v>
      </c>
      <c r="J239" s="16">
        <v>3.0634643463787699E-2</v>
      </c>
      <c r="K239" s="14">
        <v>1.1200000000000001</v>
      </c>
      <c r="L239" s="14">
        <v>1.1200000000000001</v>
      </c>
      <c r="M239" s="16">
        <v>0.47524685255042098</v>
      </c>
      <c r="N239" s="16">
        <v>0.41382471576754803</v>
      </c>
      <c r="O239" s="16">
        <v>0.100642416298209</v>
      </c>
      <c r="P239" s="16">
        <v>8.6418770759613614E-2</v>
      </c>
      <c r="Q239" s="14" t="s">
        <v>528</v>
      </c>
    </row>
    <row r="240" spans="1:17" ht="19" x14ac:dyDescent="0.2">
      <c r="A240" s="1" t="s">
        <v>254</v>
      </c>
      <c r="B240" s="6" t="s">
        <v>16</v>
      </c>
      <c r="C240" s="6" t="s">
        <v>16</v>
      </c>
      <c r="D240" s="6" t="s">
        <v>16</v>
      </c>
      <c r="E240" s="6" t="s">
        <v>16</v>
      </c>
      <c r="F240" s="23">
        <v>44266</v>
      </c>
      <c r="G240" s="23">
        <v>44281</v>
      </c>
      <c r="H240" s="16">
        <v>3.7068239258635199E-2</v>
      </c>
      <c r="I240" s="16">
        <v>3.7068239258635199E-2</v>
      </c>
      <c r="J240" s="16">
        <v>4.8534518489628302E-2</v>
      </c>
      <c r="K240" s="14">
        <v>1.76</v>
      </c>
      <c r="L240" s="14">
        <v>1.76</v>
      </c>
      <c r="M240" s="16">
        <v>0.495774647887324</v>
      </c>
      <c r="N240" s="16">
        <v>0.57790387770268092</v>
      </c>
      <c r="O240" s="16">
        <v>1.1628949218620599E-2</v>
      </c>
      <c r="P240" s="16">
        <v>2.4418974332246001E-2</v>
      </c>
      <c r="Q240" s="14" t="s">
        <v>506</v>
      </c>
    </row>
    <row r="241" spans="1:17" ht="19" x14ac:dyDescent="0.2">
      <c r="A241" s="1" t="s">
        <v>255</v>
      </c>
      <c r="B241" s="6" t="s">
        <v>16</v>
      </c>
      <c r="C241" s="6" t="s">
        <v>16</v>
      </c>
      <c r="D241" s="6" t="s">
        <v>16</v>
      </c>
      <c r="E241" s="6" t="s">
        <v>16</v>
      </c>
      <c r="F241" s="23">
        <v>44266</v>
      </c>
      <c r="G241" s="23">
        <v>44287</v>
      </c>
      <c r="H241" s="16">
        <v>2.0849420849420902E-2</v>
      </c>
      <c r="I241" s="16">
        <v>2.0849420849420902E-2</v>
      </c>
      <c r="J241" s="16">
        <v>2.5752704153382901E-2</v>
      </c>
      <c r="K241" s="14">
        <v>1.08</v>
      </c>
      <c r="L241" s="14">
        <v>1.08</v>
      </c>
      <c r="M241" s="16">
        <v>0.34643143544506799</v>
      </c>
      <c r="N241" s="16">
        <v>0.435456358882227</v>
      </c>
      <c r="O241" s="16">
        <v>8.7380373002892101E-2</v>
      </c>
      <c r="P241" s="16">
        <v>0.10575213802062701</v>
      </c>
      <c r="Q241" s="14" t="s">
        <v>512</v>
      </c>
    </row>
    <row r="242" spans="1:17" ht="19" x14ac:dyDescent="0.2">
      <c r="A242" s="1" t="s">
        <v>256</v>
      </c>
      <c r="B242" s="6" t="s">
        <v>16</v>
      </c>
      <c r="C242" s="6" t="s">
        <v>16</v>
      </c>
      <c r="D242" s="6" t="s">
        <v>16</v>
      </c>
      <c r="E242" s="6" t="s">
        <v>16</v>
      </c>
      <c r="F242" s="23">
        <v>44246</v>
      </c>
      <c r="G242" s="23">
        <v>44265</v>
      </c>
      <c r="H242" s="16">
        <v>1.90857681432611E-2</v>
      </c>
      <c r="I242" s="16">
        <v>1.92271442035815E-2</v>
      </c>
      <c r="J242" s="16">
        <v>3.1569255008640502E-2</v>
      </c>
      <c r="K242" s="14">
        <v>4.05</v>
      </c>
      <c r="L242" s="14">
        <v>4.08</v>
      </c>
      <c r="M242" s="16">
        <v>0.37257177713998202</v>
      </c>
      <c r="N242" s="16">
        <v>0.55555376169260196</v>
      </c>
      <c r="O242" s="16">
        <v>6.0047603946189694E-2</v>
      </c>
      <c r="P242" s="16">
        <v>6.3995312815083596E-2</v>
      </c>
      <c r="Q242" s="14" t="s">
        <v>537</v>
      </c>
    </row>
    <row r="243" spans="1:17" ht="19" x14ac:dyDescent="0.2">
      <c r="A243" s="1" t="s">
        <v>257</v>
      </c>
      <c r="B243" s="6" t="s">
        <v>16</v>
      </c>
      <c r="C243" s="6" t="s">
        <v>16</v>
      </c>
      <c r="D243" s="6" t="s">
        <v>16</v>
      </c>
      <c r="E243" s="6" t="s">
        <v>16</v>
      </c>
      <c r="F243" s="23">
        <v>44267</v>
      </c>
      <c r="G243" s="23">
        <v>44287</v>
      </c>
      <c r="H243" s="16">
        <v>2.4205748865355502E-2</v>
      </c>
      <c r="I243" s="16">
        <v>2.4205748865355502E-2</v>
      </c>
      <c r="J243" s="16">
        <v>3.0775317458983098E-2</v>
      </c>
      <c r="K243" s="14">
        <v>0.96</v>
      </c>
      <c r="L243" s="14">
        <v>0.96</v>
      </c>
      <c r="M243" s="16">
        <v>0.23614261045816601</v>
      </c>
      <c r="N243" s="16">
        <v>0.17826397260961901</v>
      </c>
      <c r="O243" s="16">
        <v>0.100642416298209</v>
      </c>
      <c r="P243" s="16">
        <v>9.8560543306117909E-2</v>
      </c>
      <c r="Q243" s="14" t="s">
        <v>510</v>
      </c>
    </row>
    <row r="244" spans="1:17" ht="19" x14ac:dyDescent="0.2">
      <c r="A244" s="1" t="s">
        <v>258</v>
      </c>
      <c r="B244" s="6" t="s">
        <v>16</v>
      </c>
      <c r="C244" s="6" t="s">
        <v>16</v>
      </c>
      <c r="D244" s="6" t="s">
        <v>16</v>
      </c>
      <c r="E244" s="6" t="s">
        <v>16</v>
      </c>
      <c r="F244" s="23">
        <v>44330</v>
      </c>
      <c r="G244" s="23">
        <v>44355</v>
      </c>
      <c r="H244" s="16">
        <v>5.0159948816378704E-2</v>
      </c>
      <c r="I244" s="16">
        <v>5.0159948816378704E-2</v>
      </c>
      <c r="J244" s="16">
        <v>4.6880536039491397E-2</v>
      </c>
      <c r="K244" s="14">
        <v>3.92</v>
      </c>
      <c r="L244" s="14">
        <v>3.92</v>
      </c>
      <c r="M244" s="16">
        <v>10.962581799877</v>
      </c>
      <c r="N244" s="16">
        <v>0.39063840452682697</v>
      </c>
      <c r="O244" s="16">
        <v>0.105679751542321</v>
      </c>
      <c r="P244" s="16">
        <v>0.15586334954417999</v>
      </c>
      <c r="Q244" s="14" t="s">
        <v>531</v>
      </c>
    </row>
    <row r="245" spans="1:17" ht="19" x14ac:dyDescent="0.2">
      <c r="A245" s="1" t="s">
        <v>259</v>
      </c>
      <c r="B245" s="6" t="s">
        <v>16</v>
      </c>
      <c r="C245" s="6" t="s">
        <v>16</v>
      </c>
      <c r="D245" s="6" t="s">
        <v>16</v>
      </c>
      <c r="E245" s="6" t="s">
        <v>16</v>
      </c>
      <c r="F245" s="23">
        <v>44320</v>
      </c>
      <c r="G245" s="23">
        <v>44335</v>
      </c>
      <c r="H245" s="16">
        <v>3.0188679245282998E-2</v>
      </c>
      <c r="I245" s="16">
        <v>3.0188679245282998E-2</v>
      </c>
      <c r="J245" s="16">
        <v>3.1010047436014199E-2</v>
      </c>
      <c r="K245" s="14">
        <v>1.6</v>
      </c>
      <c r="L245" s="14">
        <v>1.6</v>
      </c>
      <c r="M245" s="16">
        <v>0.40255927056260199</v>
      </c>
      <c r="N245" s="16">
        <v>0.43406389089133302</v>
      </c>
      <c r="O245" s="16">
        <v>0.12961990020706801</v>
      </c>
      <c r="P245" s="16">
        <v>0.11223978501917101</v>
      </c>
      <c r="Q245" s="14" t="s">
        <v>506</v>
      </c>
    </row>
    <row r="246" spans="1:17" ht="19" x14ac:dyDescent="0.2">
      <c r="A246" s="1" t="s">
        <v>260</v>
      </c>
      <c r="B246" s="6" t="s">
        <v>16</v>
      </c>
      <c r="C246" s="6" t="s">
        <v>16</v>
      </c>
      <c r="D246" s="6" t="s">
        <v>16</v>
      </c>
      <c r="E246" s="6" t="s">
        <v>16</v>
      </c>
      <c r="F246" s="23">
        <v>44336</v>
      </c>
      <c r="G246" s="23">
        <v>44362</v>
      </c>
      <c r="H246" s="16">
        <v>2.0336169329736503E-2</v>
      </c>
      <c r="I246" s="16">
        <v>2.3241336376841702E-2</v>
      </c>
      <c r="J246" s="16">
        <v>3.1480462275089299E-2</v>
      </c>
      <c r="K246" s="14">
        <v>4.9000000000000004</v>
      </c>
      <c r="L246" s="14">
        <v>5.6</v>
      </c>
      <c r="M246" s="16">
        <v>0.237173166905534</v>
      </c>
      <c r="N246" s="16">
        <v>0.32357348260116198</v>
      </c>
      <c r="O246" s="16">
        <v>3.6528229638562698E-2</v>
      </c>
      <c r="P246" s="16">
        <v>6.3600948246807801E-2</v>
      </c>
      <c r="Q246" s="14" t="s">
        <v>528</v>
      </c>
    </row>
    <row r="247" spans="1:17" ht="19" x14ac:dyDescent="0.2">
      <c r="A247" s="1" t="s">
        <v>261</v>
      </c>
      <c r="B247" s="6" t="s">
        <v>16</v>
      </c>
      <c r="C247" s="6" t="s">
        <v>16</v>
      </c>
      <c r="D247" s="6" t="s">
        <v>16</v>
      </c>
      <c r="E247" s="6" t="s">
        <v>16</v>
      </c>
      <c r="F247" s="23">
        <v>44300</v>
      </c>
      <c r="G247" s="23">
        <v>44316</v>
      </c>
      <c r="H247" s="16">
        <v>2.4622622351587398E-2</v>
      </c>
      <c r="I247" s="16">
        <v>2.6399512624382303E-2</v>
      </c>
      <c r="J247" s="16">
        <v>3.36588342525811E-2</v>
      </c>
      <c r="K247" s="14">
        <v>7.2750000000000004</v>
      </c>
      <c r="L247" s="14">
        <v>7.8</v>
      </c>
      <c r="M247" s="16">
        <v>0.89638275083777297</v>
      </c>
      <c r="N247" s="16">
        <v>0.93348903884244705</v>
      </c>
      <c r="O247" s="16">
        <v>0.11843277331995999</v>
      </c>
      <c r="P247" s="16">
        <v>0.186026139417032</v>
      </c>
      <c r="Q247" s="14" t="s">
        <v>513</v>
      </c>
    </row>
    <row r="248" spans="1:17" ht="19" x14ac:dyDescent="0.2">
      <c r="A248" s="1" t="s">
        <v>262</v>
      </c>
      <c r="B248" s="6" t="s">
        <v>16</v>
      </c>
      <c r="C248" s="6" t="s">
        <v>16</v>
      </c>
      <c r="D248" s="6" t="s">
        <v>16</v>
      </c>
      <c r="E248" s="6" t="s">
        <v>16</v>
      </c>
      <c r="F248" s="23">
        <v>44267</v>
      </c>
      <c r="G248" s="23">
        <v>44286</v>
      </c>
      <c r="H248" s="16">
        <v>5.83399628745691E-3</v>
      </c>
      <c r="I248" s="16" t="s">
        <v>16</v>
      </c>
      <c r="J248" s="16">
        <v>2.7431693384874201E-3</v>
      </c>
      <c r="K248" s="14">
        <v>1.1000000000000001</v>
      </c>
      <c r="L248" s="14" t="s">
        <v>16</v>
      </c>
      <c r="M248" s="16">
        <v>0.20555675982748198</v>
      </c>
      <c r="N248" s="16">
        <v>0.203231170720059</v>
      </c>
      <c r="O248" s="16" t="s">
        <v>16</v>
      </c>
      <c r="P248" s="16" t="s">
        <v>16</v>
      </c>
      <c r="Q248" s="14" t="s">
        <v>505</v>
      </c>
    </row>
    <row r="249" spans="1:17" ht="19" x14ac:dyDescent="0.2">
      <c r="A249" s="1" t="s">
        <v>263</v>
      </c>
      <c r="B249" s="6" t="s">
        <v>16</v>
      </c>
      <c r="C249" s="6" t="s">
        <v>16</v>
      </c>
      <c r="D249" s="6" t="s">
        <v>16</v>
      </c>
      <c r="E249" s="6" t="s">
        <v>16</v>
      </c>
      <c r="F249" s="23">
        <v>44362</v>
      </c>
      <c r="G249" s="23">
        <v>44377</v>
      </c>
      <c r="H249" s="16">
        <v>1.06530400138576E-2</v>
      </c>
      <c r="I249" s="16">
        <v>1.1432530746578899E-2</v>
      </c>
      <c r="J249" s="16">
        <v>1.2118750182435601E-2</v>
      </c>
      <c r="K249" s="14">
        <v>1.23</v>
      </c>
      <c r="L249" s="14">
        <v>1.32</v>
      </c>
      <c r="M249" s="16">
        <v>0.267699608590724</v>
      </c>
      <c r="N249" s="16">
        <v>0.27943859905643803</v>
      </c>
      <c r="O249" s="16">
        <v>0.135556136283012</v>
      </c>
      <c r="P249" s="16">
        <v>0.14683961005326501</v>
      </c>
      <c r="Q249" s="14" t="s">
        <v>507</v>
      </c>
    </row>
    <row r="250" spans="1:17" ht="19" x14ac:dyDescent="0.2">
      <c r="A250" s="1" t="s">
        <v>264</v>
      </c>
      <c r="B250" s="6" t="s">
        <v>16</v>
      </c>
      <c r="C250" s="6" t="s">
        <v>16</v>
      </c>
      <c r="D250" s="6" t="s">
        <v>16</v>
      </c>
      <c r="E250" s="6" t="s">
        <v>16</v>
      </c>
      <c r="F250" s="23">
        <v>44295</v>
      </c>
      <c r="G250" s="23">
        <v>44305</v>
      </c>
      <c r="H250" s="16">
        <v>5.5914814994894703E-3</v>
      </c>
      <c r="I250" s="16">
        <v>5.7373462342587599E-3</v>
      </c>
      <c r="J250" s="16">
        <v>7.6578816298274203E-3</v>
      </c>
      <c r="K250" s="14">
        <v>2.2999999999999998</v>
      </c>
      <c r="L250" s="14">
        <v>2.36</v>
      </c>
      <c r="M250" s="16">
        <v>0.28182267621679302</v>
      </c>
      <c r="N250" s="16">
        <v>0.31639748411338298</v>
      </c>
      <c r="O250" s="16">
        <v>0.15058037697854298</v>
      </c>
      <c r="P250" s="16">
        <v>0.14869835499703499</v>
      </c>
      <c r="Q250" s="14" t="s">
        <v>520</v>
      </c>
    </row>
    <row r="251" spans="1:17" ht="19" x14ac:dyDescent="0.2">
      <c r="A251" s="1" t="s">
        <v>265</v>
      </c>
      <c r="B251" s="6" t="s">
        <v>16</v>
      </c>
      <c r="C251" s="6" t="s">
        <v>16</v>
      </c>
      <c r="D251" s="6" t="s">
        <v>16</v>
      </c>
      <c r="E251" s="6" t="s">
        <v>16</v>
      </c>
      <c r="F251" s="23">
        <v>44264</v>
      </c>
      <c r="G251" s="23">
        <v>44286</v>
      </c>
      <c r="H251" s="16">
        <v>1.0784032891300302E-3</v>
      </c>
      <c r="I251" s="16">
        <v>1.0784032891300302E-3</v>
      </c>
      <c r="J251" s="16">
        <v>2.6497150756480299E-3</v>
      </c>
      <c r="K251" s="14">
        <v>0.64</v>
      </c>
      <c r="L251" s="14">
        <v>0.64</v>
      </c>
      <c r="M251" s="16">
        <v>4.7229265614438E-2</v>
      </c>
      <c r="N251" s="16">
        <v>0.11877335996777499</v>
      </c>
      <c r="O251" s="16">
        <v>3.3357652893650801E-2</v>
      </c>
      <c r="P251" s="16">
        <v>8.5321006202182109E-2</v>
      </c>
      <c r="Q251" s="14" t="s">
        <v>506</v>
      </c>
    </row>
    <row r="252" spans="1:17" ht="19" x14ac:dyDescent="0.2">
      <c r="A252" s="1" t="s">
        <v>266</v>
      </c>
      <c r="B252" s="6" t="s">
        <v>16</v>
      </c>
      <c r="C252" s="6" t="s">
        <v>16</v>
      </c>
      <c r="D252" s="6" t="s">
        <v>16</v>
      </c>
      <c r="E252" s="6" t="s">
        <v>16</v>
      </c>
      <c r="F252" s="23">
        <v>44329</v>
      </c>
      <c r="G252" s="23">
        <v>44344</v>
      </c>
      <c r="H252" s="16">
        <v>1.01494220468001E-2</v>
      </c>
      <c r="I252" s="16">
        <v>1.01494220468001E-2</v>
      </c>
      <c r="J252" s="16">
        <v>1.21356042359629E-2</v>
      </c>
      <c r="K252" s="14">
        <v>0.72</v>
      </c>
      <c r="L252" s="14">
        <v>0.72</v>
      </c>
      <c r="M252" s="16">
        <v>0.225431842874005</v>
      </c>
      <c r="N252" s="16">
        <v>0.24209159364291799</v>
      </c>
      <c r="O252" s="16">
        <v>0.284156220341993</v>
      </c>
      <c r="P252" s="16">
        <v>0.24573093961551698</v>
      </c>
      <c r="Q252" s="14" t="s">
        <v>509</v>
      </c>
    </row>
    <row r="253" spans="1:17" ht="19" x14ac:dyDescent="0.2">
      <c r="A253" s="1" t="s">
        <v>267</v>
      </c>
      <c r="B253" s="6" t="s">
        <v>16</v>
      </c>
      <c r="C253" s="6" t="s">
        <v>16</v>
      </c>
      <c r="D253" s="6" t="s">
        <v>16</v>
      </c>
      <c r="E253" s="6" t="s">
        <v>16</v>
      </c>
      <c r="F253" s="23">
        <v>44337</v>
      </c>
      <c r="G253" s="23">
        <v>44369</v>
      </c>
      <c r="H253" s="16" t="s">
        <v>16</v>
      </c>
      <c r="I253" s="16" t="s">
        <v>16</v>
      </c>
      <c r="J253" s="16">
        <v>2.3368315064015597E-3</v>
      </c>
      <c r="K253" s="14" t="s">
        <v>16</v>
      </c>
      <c r="L253" s="14" t="s">
        <v>16</v>
      </c>
      <c r="M253" s="16" t="s">
        <v>16</v>
      </c>
      <c r="N253" s="16">
        <v>9.0897538532836913E-2</v>
      </c>
      <c r="O253" s="16" t="s">
        <v>16</v>
      </c>
      <c r="P253" s="16" t="s">
        <v>16</v>
      </c>
      <c r="Q253" s="14" t="s">
        <v>512</v>
      </c>
    </row>
    <row r="254" spans="1:17" ht="19" x14ac:dyDescent="0.2">
      <c r="A254" s="1" t="s">
        <v>268</v>
      </c>
      <c r="B254" s="6" t="s">
        <v>16</v>
      </c>
      <c r="C254" s="6" t="s">
        <v>16</v>
      </c>
      <c r="D254" s="6" t="s">
        <v>16</v>
      </c>
      <c r="E254" s="6" t="s">
        <v>16</v>
      </c>
      <c r="F254" s="23">
        <v>44280</v>
      </c>
      <c r="G254" s="23">
        <v>44286</v>
      </c>
      <c r="H254" s="16">
        <v>8.95080313288198E-3</v>
      </c>
      <c r="I254" s="16" t="s">
        <v>16</v>
      </c>
      <c r="J254" s="16">
        <v>1.28601662985452E-2</v>
      </c>
      <c r="K254" s="14">
        <v>2.0227919999999999</v>
      </c>
      <c r="L254" s="14" t="s">
        <v>16</v>
      </c>
      <c r="M254" s="16" t="s">
        <v>16</v>
      </c>
      <c r="N254" s="16">
        <v>7.7465836570375895E-4</v>
      </c>
      <c r="O254" s="16">
        <v>2.1221755377664603E-2</v>
      </c>
      <c r="P254" s="16">
        <v>3.8345957594876801E-2</v>
      </c>
      <c r="Q254" s="14" t="s">
        <v>506</v>
      </c>
    </row>
    <row r="255" spans="1:17" ht="19" x14ac:dyDescent="0.2">
      <c r="A255" s="1" t="s">
        <v>269</v>
      </c>
      <c r="B255" s="6" t="s">
        <v>16</v>
      </c>
      <c r="C255" s="6" t="s">
        <v>16</v>
      </c>
      <c r="D255" s="6" t="s">
        <v>16</v>
      </c>
      <c r="E255" s="6" t="s">
        <v>16</v>
      </c>
      <c r="F255" s="23">
        <v>44277</v>
      </c>
      <c r="G255" s="23">
        <v>44316</v>
      </c>
      <c r="H255" s="16">
        <v>5.2604479609744507E-3</v>
      </c>
      <c r="I255" s="16" t="s">
        <v>16</v>
      </c>
      <c r="J255" s="16">
        <v>7.54188686586197E-3</v>
      </c>
      <c r="K255" s="14">
        <v>1.76851</v>
      </c>
      <c r="L255" s="14" t="s">
        <v>16</v>
      </c>
      <c r="M255" s="16">
        <v>2.0776925789481201E-2</v>
      </c>
      <c r="N255" s="16">
        <v>2.5543905607158499E-2</v>
      </c>
      <c r="O255" s="16">
        <v>0.10697196576145201</v>
      </c>
      <c r="P255" s="16">
        <v>8.5337858256289395E-2</v>
      </c>
      <c r="Q255" s="14" t="s">
        <v>536</v>
      </c>
    </row>
    <row r="256" spans="1:17" ht="19" x14ac:dyDescent="0.2">
      <c r="A256" s="1" t="s">
        <v>270</v>
      </c>
      <c r="B256" s="6" t="s">
        <v>16</v>
      </c>
      <c r="C256" s="6" t="s">
        <v>16</v>
      </c>
      <c r="D256" s="6" t="s">
        <v>16</v>
      </c>
      <c r="E256" s="6" t="s">
        <v>16</v>
      </c>
      <c r="F256" s="23">
        <v>44274</v>
      </c>
      <c r="G256" s="23">
        <v>44316</v>
      </c>
      <c r="H256" s="16">
        <v>1.33028550932568E-2</v>
      </c>
      <c r="I256" s="16" t="s">
        <v>16</v>
      </c>
      <c r="J256" s="16">
        <v>1.80331269092842E-2</v>
      </c>
      <c r="K256" s="14">
        <v>5.5632539999999997</v>
      </c>
      <c r="L256" s="14" t="s">
        <v>16</v>
      </c>
      <c r="M256" s="16">
        <v>0.120981931130992</v>
      </c>
      <c r="N256" s="16">
        <v>0.28007677442722101</v>
      </c>
      <c r="O256" s="16">
        <v>4.5663244000823104E-2</v>
      </c>
      <c r="P256" s="16">
        <v>5.1660359852987899E-2</v>
      </c>
      <c r="Q256" s="14" t="s">
        <v>506</v>
      </c>
    </row>
    <row r="257" spans="1:17" ht="19" x14ac:dyDescent="0.2">
      <c r="A257" s="1" t="s">
        <v>271</v>
      </c>
      <c r="B257" s="6" t="s">
        <v>16</v>
      </c>
      <c r="C257" s="6" t="s">
        <v>16</v>
      </c>
      <c r="D257" s="6" t="s">
        <v>16</v>
      </c>
      <c r="E257" s="6" t="s">
        <v>16</v>
      </c>
      <c r="F257" s="23">
        <v>44350</v>
      </c>
      <c r="G257" s="23">
        <v>44365</v>
      </c>
      <c r="H257" s="16">
        <v>1.2615469460912701E-2</v>
      </c>
      <c r="I257" s="16">
        <v>1.32359023852199E-2</v>
      </c>
      <c r="J257" s="16">
        <v>2.0859455015689997E-2</v>
      </c>
      <c r="K257" s="14">
        <v>1.83</v>
      </c>
      <c r="L257" s="14">
        <v>1.92</v>
      </c>
      <c r="M257" s="16">
        <v>0.37276124836188901</v>
      </c>
      <c r="N257" s="16">
        <v>0.47561975839041698</v>
      </c>
      <c r="O257" s="16">
        <v>5.0182235369482998E-2</v>
      </c>
      <c r="P257" s="16">
        <v>4.1964599743380598E-2</v>
      </c>
      <c r="Q257" s="14" t="s">
        <v>513</v>
      </c>
    </row>
    <row r="258" spans="1:17" ht="19" x14ac:dyDescent="0.2">
      <c r="A258" s="1" t="s">
        <v>272</v>
      </c>
      <c r="B258" s="6" t="s">
        <v>16</v>
      </c>
      <c r="C258" s="6" t="s">
        <v>16</v>
      </c>
      <c r="D258" s="6" t="s">
        <v>16</v>
      </c>
      <c r="E258" s="6" t="s">
        <v>16</v>
      </c>
      <c r="F258" s="23">
        <v>44322</v>
      </c>
      <c r="G258" s="23">
        <v>44344</v>
      </c>
      <c r="H258" s="16">
        <v>1.34744947064485E-2</v>
      </c>
      <c r="I258" s="16">
        <v>2.3099133782483201E-2</v>
      </c>
      <c r="J258" s="16">
        <v>5.9828261564292794E-3</v>
      </c>
      <c r="K258" s="14">
        <v>0.42</v>
      </c>
      <c r="L258" s="14">
        <v>0.72</v>
      </c>
      <c r="M258" s="16">
        <v>0.24296990210337699</v>
      </c>
      <c r="N258" s="16">
        <v>0.15191923743330299</v>
      </c>
      <c r="O258" s="16" t="s">
        <v>16</v>
      </c>
      <c r="P258" s="16" t="s">
        <v>16</v>
      </c>
      <c r="Q258" s="14" t="s">
        <v>510</v>
      </c>
    </row>
    <row r="259" spans="1:17" ht="19" x14ac:dyDescent="0.2">
      <c r="A259" s="1" t="s">
        <v>273</v>
      </c>
      <c r="B259" s="6" t="s">
        <v>16</v>
      </c>
      <c r="C259" s="6" t="s">
        <v>16</v>
      </c>
      <c r="D259" s="6" t="s">
        <v>16</v>
      </c>
      <c r="E259" s="6" t="s">
        <v>16</v>
      </c>
      <c r="F259" s="23">
        <v>44322</v>
      </c>
      <c r="G259" s="23">
        <v>44336</v>
      </c>
      <c r="H259" s="16">
        <v>1.34600438069667E-2</v>
      </c>
      <c r="I259" s="16">
        <v>1.3989966791493001E-2</v>
      </c>
      <c r="J259" s="16">
        <v>1.84136611677071E-2</v>
      </c>
      <c r="K259" s="14">
        <v>3.81</v>
      </c>
      <c r="L259" s="14">
        <v>3.96</v>
      </c>
      <c r="M259" s="16">
        <v>0.342339336086456</v>
      </c>
      <c r="N259" s="16">
        <v>0.39338671415017101</v>
      </c>
      <c r="O259" s="16">
        <v>0.14321592376950401</v>
      </c>
      <c r="P259" s="16">
        <v>0.100531796144766</v>
      </c>
      <c r="Q259" s="14" t="s">
        <v>534</v>
      </c>
    </row>
    <row r="260" spans="1:17" ht="19" x14ac:dyDescent="0.2">
      <c r="A260" s="1" t="s">
        <v>274</v>
      </c>
      <c r="B260" s="6" t="s">
        <v>16</v>
      </c>
      <c r="C260" s="6" t="s">
        <v>16</v>
      </c>
      <c r="D260" s="6" t="s">
        <v>16</v>
      </c>
      <c r="E260" s="6" t="s">
        <v>16</v>
      </c>
      <c r="F260" s="23">
        <v>44376</v>
      </c>
      <c r="G260" s="23">
        <v>44392</v>
      </c>
      <c r="H260" s="16">
        <v>1.2118679481821999E-2</v>
      </c>
      <c r="I260" s="16">
        <v>1.33723359799415E-2</v>
      </c>
      <c r="J260" s="16">
        <v>1.8205860383628102E-2</v>
      </c>
      <c r="K260" s="14">
        <v>0.28999999999999998</v>
      </c>
      <c r="L260" s="14">
        <v>0.32</v>
      </c>
      <c r="M260" s="16">
        <v>0.15023474178403801</v>
      </c>
      <c r="N260" s="16">
        <v>0.21272259423554099</v>
      </c>
      <c r="O260" s="16">
        <v>6.5112754733217995E-2</v>
      </c>
      <c r="P260" s="16">
        <v>-1.9495471272725998E-2</v>
      </c>
      <c r="Q260" s="14" t="s">
        <v>508</v>
      </c>
    </row>
    <row r="261" spans="1:17" ht="19" x14ac:dyDescent="0.2">
      <c r="A261" s="1" t="s">
        <v>275</v>
      </c>
      <c r="B261" s="6" t="s">
        <v>16</v>
      </c>
      <c r="C261" s="6" t="s">
        <v>16</v>
      </c>
      <c r="D261" s="6" t="s">
        <v>16</v>
      </c>
      <c r="E261" s="6" t="s">
        <v>16</v>
      </c>
      <c r="F261" s="23">
        <v>44273</v>
      </c>
      <c r="G261" s="23">
        <v>44302</v>
      </c>
      <c r="H261" s="16">
        <v>2.5530983139916801E-2</v>
      </c>
      <c r="I261" s="16">
        <v>2.6976133128968696E-2</v>
      </c>
      <c r="J261" s="16">
        <v>2.5462087537989002E-2</v>
      </c>
      <c r="K261" s="14">
        <v>1.1659999999999999</v>
      </c>
      <c r="L261" s="14">
        <v>1.232</v>
      </c>
      <c r="M261" s="16">
        <v>0.33333333333333298</v>
      </c>
      <c r="N261" s="16">
        <v>0.33150176807729104</v>
      </c>
      <c r="O261" s="16">
        <v>8.9341387842532607E-2</v>
      </c>
      <c r="P261" s="16">
        <v>8.0425121842408812E-2</v>
      </c>
      <c r="Q261" s="14" t="s">
        <v>538</v>
      </c>
    </row>
    <row r="262" spans="1:17" ht="19" x14ac:dyDescent="0.2">
      <c r="A262" s="1" t="s">
        <v>276</v>
      </c>
      <c r="B262" s="6" t="s">
        <v>16</v>
      </c>
      <c r="C262" s="6" t="s">
        <v>16</v>
      </c>
      <c r="D262" s="6" t="s">
        <v>16</v>
      </c>
      <c r="E262" s="6" t="s">
        <v>16</v>
      </c>
      <c r="F262" s="23">
        <v>44329</v>
      </c>
      <c r="G262" s="23">
        <v>44344</v>
      </c>
      <c r="H262" s="16">
        <v>2.6133009202986602E-2</v>
      </c>
      <c r="I262" s="16">
        <v>2.6393471088730702E-2</v>
      </c>
      <c r="J262" s="16">
        <v>3.0218067220355901E-2</v>
      </c>
      <c r="K262" s="14">
        <v>1.5049999999999999</v>
      </c>
      <c r="L262" s="14">
        <v>1.52</v>
      </c>
      <c r="M262" s="16">
        <v>0.65895858531996299</v>
      </c>
      <c r="N262" s="16">
        <v>0.97011031829457295</v>
      </c>
      <c r="O262" s="16">
        <v>1.3653562256264599E-2</v>
      </c>
      <c r="P262" s="16">
        <v>1.3846100589021099E-2</v>
      </c>
      <c r="Q262" s="14" t="s">
        <v>513</v>
      </c>
    </row>
    <row r="263" spans="1:17" ht="19" x14ac:dyDescent="0.2">
      <c r="A263" s="1" t="s">
        <v>277</v>
      </c>
      <c r="B263" s="6" t="s">
        <v>16</v>
      </c>
      <c r="C263" s="6" t="s">
        <v>16</v>
      </c>
      <c r="D263" s="6" t="s">
        <v>16</v>
      </c>
      <c r="E263" s="6" t="s">
        <v>16</v>
      </c>
      <c r="F263" s="23">
        <v>44321</v>
      </c>
      <c r="G263" s="23">
        <v>44336</v>
      </c>
      <c r="H263" s="16">
        <v>2.43126562144967E-2</v>
      </c>
      <c r="I263" s="16">
        <v>2.7720972506248599E-2</v>
      </c>
      <c r="J263" s="16">
        <v>2.8348755088954198E-2</v>
      </c>
      <c r="K263" s="14">
        <v>2.14</v>
      </c>
      <c r="L263" s="14">
        <v>2.44</v>
      </c>
      <c r="M263" s="16">
        <v>0.34741354884364001</v>
      </c>
      <c r="N263" s="16">
        <v>0.47826619359671096</v>
      </c>
      <c r="O263" s="16">
        <v>-2.9342595175262901E-2</v>
      </c>
      <c r="P263" s="16">
        <v>3.5209511525301697E-2</v>
      </c>
      <c r="Q263" s="14" t="s">
        <v>510</v>
      </c>
    </row>
    <row r="264" spans="1:17" ht="19" x14ac:dyDescent="0.2">
      <c r="A264" s="1" t="s">
        <v>278</v>
      </c>
      <c r="B264" s="6" t="s">
        <v>16</v>
      </c>
      <c r="C264" s="6" t="s">
        <v>16</v>
      </c>
      <c r="D264" s="6" t="s">
        <v>16</v>
      </c>
      <c r="E264" s="6" t="s">
        <v>16</v>
      </c>
      <c r="F264" s="23">
        <v>44344</v>
      </c>
      <c r="G264" s="23">
        <v>44362</v>
      </c>
      <c r="H264" s="16">
        <v>1.9498069498069499E-2</v>
      </c>
      <c r="I264" s="16">
        <v>2.0077220077220098E-2</v>
      </c>
      <c r="J264" s="16">
        <v>2.1155256605654298E-2</v>
      </c>
      <c r="K264" s="14">
        <v>0.505</v>
      </c>
      <c r="L264" s="14">
        <v>0.52</v>
      </c>
      <c r="M264" s="16">
        <v>0.23111111111111099</v>
      </c>
      <c r="N264" s="16">
        <v>0.265254365138689</v>
      </c>
      <c r="O264" s="16">
        <v>5.5735515529545997E-2</v>
      </c>
      <c r="P264" s="16">
        <v>5.1027700449870005E-2</v>
      </c>
      <c r="Q264" s="14" t="s">
        <v>536</v>
      </c>
    </row>
    <row r="265" spans="1:17" ht="19" x14ac:dyDescent="0.2">
      <c r="A265" s="1" t="s">
        <v>279</v>
      </c>
      <c r="B265" s="6" t="s">
        <v>16</v>
      </c>
      <c r="C265" s="6" t="s">
        <v>16</v>
      </c>
      <c r="D265" s="6" t="s">
        <v>16</v>
      </c>
      <c r="E265" s="6" t="s">
        <v>16</v>
      </c>
      <c r="F265" s="23">
        <v>44323</v>
      </c>
      <c r="G265" s="23">
        <v>44330</v>
      </c>
      <c r="H265" s="16">
        <v>7.3883495145631098E-2</v>
      </c>
      <c r="I265" s="16">
        <v>8.9320388349514598E-2</v>
      </c>
      <c r="J265" s="16">
        <v>0.122475649970818</v>
      </c>
      <c r="K265" s="14">
        <v>1.9025000000000001</v>
      </c>
      <c r="L265" s="14">
        <v>2.2999999999999998</v>
      </c>
      <c r="M265" s="16">
        <v>1.9450317124735699</v>
      </c>
      <c r="N265" s="16">
        <v>7.9611523267407094</v>
      </c>
      <c r="O265" s="16">
        <v>9.3713626822953307E-3</v>
      </c>
      <c r="P265" s="16">
        <v>-5.5602035658258303E-2</v>
      </c>
      <c r="Q265" s="14" t="s">
        <v>506</v>
      </c>
    </row>
    <row r="266" spans="1:17" ht="19" x14ac:dyDescent="0.2">
      <c r="A266" s="1" t="s">
        <v>280</v>
      </c>
      <c r="B266" s="6" t="s">
        <v>16</v>
      </c>
      <c r="C266" s="6" t="s">
        <v>16</v>
      </c>
      <c r="D266" s="6" t="s">
        <v>16</v>
      </c>
      <c r="E266" s="6" t="s">
        <v>16</v>
      </c>
      <c r="F266" s="23">
        <v>44361</v>
      </c>
      <c r="G266" s="23">
        <v>44383</v>
      </c>
      <c r="H266" s="16">
        <v>2.3809523809523801E-2</v>
      </c>
      <c r="I266" s="16">
        <v>2.4844720496894398E-2</v>
      </c>
      <c r="J266" s="16">
        <v>3.0685909183174102E-2</v>
      </c>
      <c r="K266" s="14">
        <v>0.69</v>
      </c>
      <c r="L266" s="14">
        <v>0.72</v>
      </c>
      <c r="M266" s="16">
        <v>0.34749034749034702</v>
      </c>
      <c r="N266" s="16">
        <v>0.30856793012167699</v>
      </c>
      <c r="O266" s="16">
        <v>9.5376104072121298E-2</v>
      </c>
      <c r="P266" s="16">
        <v>8.2129477676936805E-2</v>
      </c>
      <c r="Q266" s="14" t="s">
        <v>531</v>
      </c>
    </row>
    <row r="267" spans="1:17" ht="19" x14ac:dyDescent="0.2">
      <c r="A267" s="1" t="s">
        <v>281</v>
      </c>
      <c r="B267" s="6" t="s">
        <v>16</v>
      </c>
      <c r="C267" s="6" t="s">
        <v>16</v>
      </c>
      <c r="D267" s="6" t="s">
        <v>16</v>
      </c>
      <c r="E267" s="6" t="s">
        <v>16</v>
      </c>
      <c r="F267" s="23">
        <v>44329</v>
      </c>
      <c r="G267" s="23">
        <v>44337</v>
      </c>
      <c r="H267" s="16">
        <v>2.9268292682926803E-2</v>
      </c>
      <c r="I267" s="16">
        <v>2.9268292682926803E-2</v>
      </c>
      <c r="J267" s="16">
        <v>3.9951305984881703E-2</v>
      </c>
      <c r="K267" s="14">
        <v>0.48</v>
      </c>
      <c r="L267" s="14">
        <v>0.48</v>
      </c>
      <c r="M267" s="16">
        <v>0.25513146445992096</v>
      </c>
      <c r="N267" s="16">
        <v>0.89304812834224601</v>
      </c>
      <c r="O267" s="16">
        <v>0</v>
      </c>
      <c r="P267" s="16">
        <v>4.5639552591273197E-2</v>
      </c>
      <c r="Q267" s="14" t="s">
        <v>506</v>
      </c>
    </row>
    <row r="268" spans="1:17" ht="19" x14ac:dyDescent="0.2">
      <c r="A268" s="1" t="s">
        <v>282</v>
      </c>
      <c r="B268" s="6" t="s">
        <v>16</v>
      </c>
      <c r="C268" s="6" t="s">
        <v>16</v>
      </c>
      <c r="D268" s="6" t="s">
        <v>16</v>
      </c>
      <c r="E268" s="6" t="s">
        <v>16</v>
      </c>
      <c r="F268" s="23">
        <v>44322</v>
      </c>
      <c r="G268" s="23">
        <v>44337</v>
      </c>
      <c r="H268" s="16">
        <v>2.6969696969696998E-2</v>
      </c>
      <c r="I268" s="16">
        <v>2.7878787878787899E-2</v>
      </c>
      <c r="J268" s="16">
        <v>2.6259978557900698E-2</v>
      </c>
      <c r="K268" s="14">
        <v>0.89</v>
      </c>
      <c r="L268" s="14">
        <v>0.92</v>
      </c>
      <c r="M268" s="16">
        <v>0.420091324200913</v>
      </c>
      <c r="N268" s="16">
        <v>0.36163904292867</v>
      </c>
      <c r="O268" s="16">
        <v>0.12806148724852501</v>
      </c>
      <c r="P268" s="16">
        <v>0.10923311729813401</v>
      </c>
      <c r="Q268" s="14" t="s">
        <v>511</v>
      </c>
    </row>
    <row r="269" spans="1:17" ht="19" x14ac:dyDescent="0.2">
      <c r="A269" s="1" t="s">
        <v>283</v>
      </c>
      <c r="B269" s="6" t="s">
        <v>16</v>
      </c>
      <c r="C269" s="6" t="s">
        <v>16</v>
      </c>
      <c r="D269" s="6" t="s">
        <v>16</v>
      </c>
      <c r="E269" s="6" t="s">
        <v>16</v>
      </c>
      <c r="F269" s="23">
        <v>44357</v>
      </c>
      <c r="G269" s="23">
        <v>44375</v>
      </c>
      <c r="H269" s="16">
        <v>6.4997981429148199E-2</v>
      </c>
      <c r="I269" s="16">
        <v>6.6209123940250303E-2</v>
      </c>
      <c r="J269" s="16">
        <v>5.9297486280251402E-2</v>
      </c>
      <c r="K269" s="14">
        <v>1.61</v>
      </c>
      <c r="L269" s="14">
        <v>1.64</v>
      </c>
      <c r="M269" s="16">
        <v>1.4065059476333801</v>
      </c>
      <c r="N269" s="16">
        <v>1.54035132946414</v>
      </c>
      <c r="O269" s="16">
        <v>9.0941334443962893E-2</v>
      </c>
      <c r="P269" s="16">
        <v>-8.4980328315947512E-2</v>
      </c>
      <c r="Q269" s="14" t="s">
        <v>508</v>
      </c>
    </row>
    <row r="270" spans="1:17" ht="19" x14ac:dyDescent="0.2">
      <c r="A270" s="1" t="s">
        <v>284</v>
      </c>
      <c r="B270" s="6" t="s">
        <v>16</v>
      </c>
      <c r="C270" s="6" t="s">
        <v>16</v>
      </c>
      <c r="D270" s="6" t="s">
        <v>16</v>
      </c>
      <c r="E270" s="6" t="s">
        <v>16</v>
      </c>
      <c r="F270" s="23">
        <v>44328</v>
      </c>
      <c r="G270" s="23">
        <v>44357</v>
      </c>
      <c r="H270" s="16">
        <v>5.9163549812988797E-2</v>
      </c>
      <c r="I270" s="16">
        <v>5.9163549812988797E-2</v>
      </c>
      <c r="J270" s="16">
        <v>5.4296634774719799E-2</v>
      </c>
      <c r="K270" s="14">
        <v>3.48</v>
      </c>
      <c r="L270" s="14">
        <v>3.48</v>
      </c>
      <c r="M270" s="16">
        <v>0.98925464779123307</v>
      </c>
      <c r="N270" s="16">
        <v>-0.70236879542853003</v>
      </c>
      <c r="O270" s="16">
        <v>4.1540533067867501E-2</v>
      </c>
      <c r="P270" s="16">
        <v>3.5712644823052898E-2</v>
      </c>
      <c r="Q270" s="14" t="s">
        <v>506</v>
      </c>
    </row>
    <row r="271" spans="1:17" ht="19" x14ac:dyDescent="0.2">
      <c r="A271" s="1" t="s">
        <v>285</v>
      </c>
      <c r="B271" s="6" t="s">
        <v>16</v>
      </c>
      <c r="C271" s="6" t="s">
        <v>16</v>
      </c>
      <c r="D271" s="6" t="s">
        <v>16</v>
      </c>
      <c r="E271" s="6" t="s">
        <v>16</v>
      </c>
      <c r="F271" s="23">
        <v>44238</v>
      </c>
      <c r="G271" s="23">
        <v>44267</v>
      </c>
      <c r="H271" s="16">
        <v>1.5919319886647802E-2</v>
      </c>
      <c r="I271" s="16">
        <v>1.66694449074846E-2</v>
      </c>
      <c r="J271" s="16">
        <v>1.6825009171239299E-2</v>
      </c>
      <c r="K271" s="14">
        <v>1.91</v>
      </c>
      <c r="L271" s="14">
        <v>2</v>
      </c>
      <c r="M271" s="16">
        <v>0.47767467965941796</v>
      </c>
      <c r="N271" s="16">
        <v>0.48904508215600601</v>
      </c>
      <c r="O271" s="16">
        <v>0.148737875785769</v>
      </c>
      <c r="P271" s="16">
        <v>8.8289687898432501E-2</v>
      </c>
      <c r="Q271" s="14" t="s">
        <v>508</v>
      </c>
    </row>
    <row r="272" spans="1:17" ht="19" x14ac:dyDescent="0.2">
      <c r="A272" s="1" t="s">
        <v>286</v>
      </c>
      <c r="B272" s="6" t="s">
        <v>16</v>
      </c>
      <c r="C272" s="6" t="s">
        <v>16</v>
      </c>
      <c r="D272" s="6" t="s">
        <v>16</v>
      </c>
      <c r="E272" s="6" t="s">
        <v>16</v>
      </c>
      <c r="F272" s="23">
        <v>44267</v>
      </c>
      <c r="G272" s="23">
        <v>44306</v>
      </c>
      <c r="H272" s="16">
        <v>2.4399609047751999E-2</v>
      </c>
      <c r="I272" s="16">
        <v>2.5551521921251E-2</v>
      </c>
      <c r="J272" s="16">
        <v>2.85266289433268E-2</v>
      </c>
      <c r="K272" s="14">
        <v>1.7475000000000001</v>
      </c>
      <c r="L272" s="14">
        <v>1.83</v>
      </c>
      <c r="M272" s="16">
        <v>0.61836231977103706</v>
      </c>
      <c r="N272" s="16">
        <v>0.63350884078152903</v>
      </c>
      <c r="O272" s="16">
        <v>6.1747978703095702E-2</v>
      </c>
      <c r="P272" s="16">
        <v>6.0949631811896901E-2</v>
      </c>
      <c r="Q272" s="14" t="s">
        <v>523</v>
      </c>
    </row>
    <row r="273" spans="1:17" ht="19" x14ac:dyDescent="0.2">
      <c r="A273" s="1" t="s">
        <v>287</v>
      </c>
      <c r="B273" s="6" t="s">
        <v>16</v>
      </c>
      <c r="C273" s="6" t="s">
        <v>16</v>
      </c>
      <c r="D273" s="6" t="s">
        <v>16</v>
      </c>
      <c r="E273" s="6" t="s">
        <v>16</v>
      </c>
      <c r="F273" s="23">
        <v>44322</v>
      </c>
      <c r="G273" s="23">
        <v>44348</v>
      </c>
      <c r="H273" s="16">
        <v>1.5268786940613599E-2</v>
      </c>
      <c r="I273" s="16">
        <v>1.54798761609907E-2</v>
      </c>
      <c r="J273" s="16">
        <v>2.0381064282105798E-2</v>
      </c>
      <c r="K273" s="14">
        <v>2.17</v>
      </c>
      <c r="L273" s="14">
        <v>2.2000000000000002</v>
      </c>
      <c r="M273" s="16">
        <v>0.40463565318310302</v>
      </c>
      <c r="N273" s="16">
        <v>0.44951051382568602</v>
      </c>
      <c r="O273" s="16">
        <v>1.91433873547475E-2</v>
      </c>
      <c r="P273" s="16">
        <v>2.0982120223490802E-2</v>
      </c>
      <c r="Q273" s="14" t="s">
        <v>539</v>
      </c>
    </row>
    <row r="274" spans="1:17" ht="19" x14ac:dyDescent="0.2">
      <c r="A274" s="1" t="s">
        <v>288</v>
      </c>
      <c r="B274" s="6" t="s">
        <v>16</v>
      </c>
      <c r="C274" s="6" t="s">
        <v>16</v>
      </c>
      <c r="D274" s="6" t="s">
        <v>16</v>
      </c>
      <c r="E274" s="6" t="s">
        <v>16</v>
      </c>
      <c r="F274" s="23">
        <v>44329</v>
      </c>
      <c r="G274" s="23">
        <v>44348</v>
      </c>
      <c r="H274" s="16">
        <v>2.6275510204081601E-2</v>
      </c>
      <c r="I274" s="16">
        <v>2.7653061224489801E-2</v>
      </c>
      <c r="J274" s="16">
        <v>2.9983700899320703E-2</v>
      </c>
      <c r="K274" s="14">
        <v>2.5750000000000002</v>
      </c>
      <c r="L274" s="14">
        <v>2.71</v>
      </c>
      <c r="M274" s="16">
        <v>0.67412935323383094</v>
      </c>
      <c r="N274" s="16">
        <v>0.70355615263708504</v>
      </c>
      <c r="O274" s="16">
        <v>6.821868906877189E-2</v>
      </c>
      <c r="P274" s="16">
        <v>7.241260764961481E-2</v>
      </c>
      <c r="Q274" s="14" t="s">
        <v>523</v>
      </c>
    </row>
    <row r="275" spans="1:17" ht="19" x14ac:dyDescent="0.2">
      <c r="A275" s="1" t="s">
        <v>289</v>
      </c>
      <c r="B275" s="6" t="s">
        <v>16</v>
      </c>
      <c r="C275" s="6" t="s">
        <v>16</v>
      </c>
      <c r="D275" s="6" t="s">
        <v>16</v>
      </c>
      <c r="E275" s="6" t="s">
        <v>16</v>
      </c>
      <c r="F275" s="23">
        <v>44271</v>
      </c>
      <c r="G275" s="23">
        <v>44273</v>
      </c>
      <c r="H275" s="16">
        <v>3.3978608253005499E-2</v>
      </c>
      <c r="I275" s="16" t="s">
        <v>16</v>
      </c>
      <c r="J275" s="16">
        <v>5.2887848794687199E-2</v>
      </c>
      <c r="K275" s="14">
        <v>0.94117346999999996</v>
      </c>
      <c r="L275" s="14" t="s">
        <v>16</v>
      </c>
      <c r="M275" s="16" t="s">
        <v>16</v>
      </c>
      <c r="N275" s="16" t="s">
        <v>16</v>
      </c>
      <c r="O275" s="16">
        <v>-2.5739369921555802E-2</v>
      </c>
      <c r="P275" s="16" t="s">
        <v>16</v>
      </c>
      <c r="Q275" s="14" t="s">
        <v>506</v>
      </c>
    </row>
    <row r="276" spans="1:17" ht="19" x14ac:dyDescent="0.2">
      <c r="A276" s="1" t="s">
        <v>290</v>
      </c>
      <c r="B276" s="6" t="s">
        <v>16</v>
      </c>
      <c r="C276" s="6" t="s">
        <v>16</v>
      </c>
      <c r="D276" s="6" t="s">
        <v>16</v>
      </c>
      <c r="E276" s="6" t="s">
        <v>16</v>
      </c>
      <c r="F276" s="23">
        <v>44277</v>
      </c>
      <c r="G276" s="23">
        <v>44280</v>
      </c>
      <c r="H276" s="16">
        <v>2.8714203894616302E-2</v>
      </c>
      <c r="I276" s="16" t="s">
        <v>16</v>
      </c>
      <c r="J276" s="16">
        <v>3.1762463112156795E-2</v>
      </c>
      <c r="K276" s="14">
        <v>3.0081000000000002</v>
      </c>
      <c r="L276" s="14" t="s">
        <v>16</v>
      </c>
      <c r="M276" s="16" t="s">
        <v>16</v>
      </c>
      <c r="N276" s="16" t="s">
        <v>16</v>
      </c>
      <c r="O276" s="16">
        <v>7.8021296844488705E-2</v>
      </c>
      <c r="P276" s="16">
        <v>6.9574821597356798E-2</v>
      </c>
      <c r="Q276" s="14" t="s">
        <v>506</v>
      </c>
    </row>
    <row r="277" spans="1:17" ht="19" x14ac:dyDescent="0.2">
      <c r="A277" s="1" t="s">
        <v>291</v>
      </c>
      <c r="B277" s="6" t="s">
        <v>16</v>
      </c>
      <c r="C277" s="6" t="s">
        <v>16</v>
      </c>
      <c r="D277" s="6" t="s">
        <v>16</v>
      </c>
      <c r="E277" s="6" t="s">
        <v>16</v>
      </c>
      <c r="F277" s="23">
        <v>44280</v>
      </c>
      <c r="G277" s="23">
        <v>44285</v>
      </c>
      <c r="H277" s="16">
        <v>4.8586888471514201E-3</v>
      </c>
      <c r="I277" s="16" t="s">
        <v>16</v>
      </c>
      <c r="J277" s="16">
        <v>7.3392385477315499E-3</v>
      </c>
      <c r="K277" s="14">
        <v>1.0865</v>
      </c>
      <c r="L277" s="14" t="s">
        <v>16</v>
      </c>
      <c r="M277" s="16" t="s">
        <v>16</v>
      </c>
      <c r="N277" s="16" t="s">
        <v>16</v>
      </c>
      <c r="O277" s="16">
        <v>5.7166979072269503E-2</v>
      </c>
      <c r="P277" s="16">
        <v>-7.2976890296922101E-2</v>
      </c>
      <c r="Q277" s="14" t="s">
        <v>506</v>
      </c>
    </row>
    <row r="278" spans="1:17" ht="19" x14ac:dyDescent="0.2">
      <c r="A278" s="1" t="s">
        <v>292</v>
      </c>
      <c r="B278" s="6" t="s">
        <v>16</v>
      </c>
      <c r="C278" s="6" t="s">
        <v>16</v>
      </c>
      <c r="D278" s="6" t="s">
        <v>16</v>
      </c>
      <c r="E278" s="6" t="s">
        <v>16</v>
      </c>
      <c r="F278" s="23">
        <v>44277</v>
      </c>
      <c r="G278" s="23">
        <v>44280</v>
      </c>
      <c r="H278" s="16">
        <v>1.71073789075919E-2</v>
      </c>
      <c r="I278" s="16" t="s">
        <v>16</v>
      </c>
      <c r="J278" s="16">
        <v>2.2374144335420901E-2</v>
      </c>
      <c r="K278" s="14">
        <v>2.4899789999999999</v>
      </c>
      <c r="L278" s="14" t="s">
        <v>16</v>
      </c>
      <c r="M278" s="16" t="s">
        <v>16</v>
      </c>
      <c r="N278" s="16" t="s">
        <v>16</v>
      </c>
      <c r="O278" s="16">
        <v>6.6164306450322799E-2</v>
      </c>
      <c r="P278" s="16">
        <v>2.3486502484969099E-2</v>
      </c>
      <c r="Q278" s="14" t="s">
        <v>506</v>
      </c>
    </row>
    <row r="279" spans="1:17" ht="19" x14ac:dyDescent="0.2">
      <c r="A279" s="1" t="s">
        <v>293</v>
      </c>
      <c r="B279" s="6" t="s">
        <v>16</v>
      </c>
      <c r="C279" s="6" t="s">
        <v>16</v>
      </c>
      <c r="D279" s="6" t="s">
        <v>16</v>
      </c>
      <c r="E279" s="6" t="s">
        <v>16</v>
      </c>
      <c r="F279" s="23">
        <v>44277</v>
      </c>
      <c r="G279" s="23">
        <v>44280</v>
      </c>
      <c r="H279" s="16">
        <v>1.51504929942916E-2</v>
      </c>
      <c r="I279" s="16" t="s">
        <v>16</v>
      </c>
      <c r="J279" s="16">
        <v>1.86097389453748E-2</v>
      </c>
      <c r="K279" s="14">
        <v>2.3355999999999999</v>
      </c>
      <c r="L279" s="14" t="s">
        <v>16</v>
      </c>
      <c r="M279" s="16" t="s">
        <v>16</v>
      </c>
      <c r="N279" s="16" t="s">
        <v>16</v>
      </c>
      <c r="O279" s="16">
        <v>7.2961875751427901E-2</v>
      </c>
      <c r="P279" s="16">
        <v>5.7024466958343102E-2</v>
      </c>
      <c r="Q279" s="14" t="s">
        <v>505</v>
      </c>
    </row>
    <row r="280" spans="1:17" ht="19" x14ac:dyDescent="0.2">
      <c r="A280" s="1" t="s">
        <v>294</v>
      </c>
      <c r="B280" s="6" t="s">
        <v>16</v>
      </c>
      <c r="C280" s="6" t="s">
        <v>16</v>
      </c>
      <c r="D280" s="6" t="s">
        <v>16</v>
      </c>
      <c r="E280" s="6" t="s">
        <v>16</v>
      </c>
      <c r="F280" s="23">
        <v>44281</v>
      </c>
      <c r="G280" s="23">
        <v>44286</v>
      </c>
      <c r="H280" s="16">
        <v>1.2104977903777202E-2</v>
      </c>
      <c r="I280" s="16" t="s">
        <v>16</v>
      </c>
      <c r="J280" s="16">
        <v>1.4703578608155099E-2</v>
      </c>
      <c r="K280" s="14">
        <v>2.9035000000000002</v>
      </c>
      <c r="L280" s="14" t="s">
        <v>16</v>
      </c>
      <c r="M280" s="16">
        <v>8.4604128675644596E-2</v>
      </c>
      <c r="N280" s="16">
        <v>8.8739142184060302E-2</v>
      </c>
      <c r="O280" s="16">
        <v>0.138429833346289</v>
      </c>
      <c r="P280" s="16">
        <v>7.5794590062039605E-2</v>
      </c>
      <c r="Q280" s="14" t="s">
        <v>506</v>
      </c>
    </row>
    <row r="281" spans="1:17" ht="19" x14ac:dyDescent="0.2">
      <c r="A281" s="1" t="s">
        <v>295</v>
      </c>
      <c r="B281" s="6" t="s">
        <v>16</v>
      </c>
      <c r="C281" s="6" t="s">
        <v>16</v>
      </c>
      <c r="D281" s="6" t="s">
        <v>16</v>
      </c>
      <c r="E281" s="6" t="s">
        <v>16</v>
      </c>
      <c r="F281" s="23">
        <v>44264</v>
      </c>
      <c r="G281" s="23">
        <v>44277</v>
      </c>
      <c r="H281" s="16">
        <v>2.1596348658577302E-2</v>
      </c>
      <c r="I281" s="16">
        <v>2.1818991428253401E-2</v>
      </c>
      <c r="J281" s="16">
        <v>2.48333274865398E-2</v>
      </c>
      <c r="K281" s="14">
        <v>1.94</v>
      </c>
      <c r="L281" s="14">
        <v>1.96</v>
      </c>
      <c r="M281" s="16">
        <v>1.4868422050780199</v>
      </c>
      <c r="N281" s="16">
        <v>0.76601266879699592</v>
      </c>
      <c r="O281" s="16">
        <v>5.4051344588033699E-2</v>
      </c>
      <c r="P281" s="16">
        <v>8.3537075577014411E-2</v>
      </c>
      <c r="Q281" s="14" t="s">
        <v>539</v>
      </c>
    </row>
    <row r="282" spans="1:17" ht="19" x14ac:dyDescent="0.2">
      <c r="A282" s="1" t="s">
        <v>296</v>
      </c>
      <c r="B282" s="6" t="s">
        <v>16</v>
      </c>
      <c r="C282" s="6" t="s">
        <v>16</v>
      </c>
      <c r="D282" s="6" t="s">
        <v>16</v>
      </c>
      <c r="E282" s="6" t="s">
        <v>16</v>
      </c>
      <c r="F282" s="23">
        <v>44319</v>
      </c>
      <c r="G282" s="23">
        <v>44322</v>
      </c>
      <c r="H282" s="16">
        <v>3.2364627970393502E-2</v>
      </c>
      <c r="I282" s="16" t="s">
        <v>16</v>
      </c>
      <c r="J282" s="16">
        <v>4.0871627508825802E-2</v>
      </c>
      <c r="K282" s="14">
        <v>3.3231999999999999</v>
      </c>
      <c r="L282" s="14" t="s">
        <v>16</v>
      </c>
      <c r="M282" s="16" t="s">
        <v>16</v>
      </c>
      <c r="N282" s="16" t="s">
        <v>16</v>
      </c>
      <c r="O282" s="16">
        <v>-4.8531679169076199E-2</v>
      </c>
      <c r="P282" s="16">
        <v>-3.3035150711547098E-2</v>
      </c>
      <c r="Q282" s="14" t="s">
        <v>506</v>
      </c>
    </row>
    <row r="283" spans="1:17" ht="19" x14ac:dyDescent="0.2">
      <c r="A283" s="1" t="s">
        <v>297</v>
      </c>
      <c r="B283" s="6" t="s">
        <v>16</v>
      </c>
      <c r="C283" s="6" t="s">
        <v>16</v>
      </c>
      <c r="D283" s="6" t="s">
        <v>16</v>
      </c>
      <c r="E283" s="6" t="s">
        <v>16</v>
      </c>
      <c r="F283" s="23">
        <v>44252</v>
      </c>
      <c r="G283" s="23">
        <v>44286</v>
      </c>
      <c r="H283" s="16">
        <v>1.7341557164566E-2</v>
      </c>
      <c r="I283" s="16">
        <v>1.7341557164566E-2</v>
      </c>
      <c r="J283" s="16">
        <v>2.0594341532031501E-2</v>
      </c>
      <c r="K283" s="14">
        <v>3.88</v>
      </c>
      <c r="L283" s="14">
        <v>3.88</v>
      </c>
      <c r="M283" s="16">
        <v>0.40458642508268999</v>
      </c>
      <c r="N283" s="16">
        <v>0.44851085482647002</v>
      </c>
      <c r="O283" s="16">
        <v>0.14202251464854598</v>
      </c>
      <c r="P283" s="16">
        <v>0.12016451022962898</v>
      </c>
      <c r="Q283" s="14" t="s">
        <v>517</v>
      </c>
    </row>
    <row r="284" spans="1:17" ht="19" x14ac:dyDescent="0.2">
      <c r="A284" s="1" t="s">
        <v>298</v>
      </c>
      <c r="B284" s="6" t="s">
        <v>16</v>
      </c>
      <c r="C284" s="6" t="s">
        <v>16</v>
      </c>
      <c r="D284" s="6" t="s">
        <v>16</v>
      </c>
      <c r="E284" s="6" t="s">
        <v>16</v>
      </c>
      <c r="F284" s="23">
        <v>44315</v>
      </c>
      <c r="G284" s="23">
        <v>44337</v>
      </c>
      <c r="H284" s="16">
        <v>3.9528432732316203E-2</v>
      </c>
      <c r="I284" s="16">
        <v>3.9528432732316203E-2</v>
      </c>
      <c r="J284" s="16">
        <v>3.5950040347346397E-2</v>
      </c>
      <c r="K284" s="14">
        <v>1.1399999999999999</v>
      </c>
      <c r="L284" s="14">
        <v>1.1399999999999999</v>
      </c>
      <c r="M284" s="16">
        <v>0.24027771044849699</v>
      </c>
      <c r="N284" s="16">
        <v>0.20686320657097401</v>
      </c>
      <c r="O284" s="16">
        <v>7.4085881578129995E-2</v>
      </c>
      <c r="P284" s="16">
        <v>9.0271416315252886E-2</v>
      </c>
      <c r="Q284" s="14" t="s">
        <v>506</v>
      </c>
    </row>
    <row r="285" spans="1:17" ht="19" x14ac:dyDescent="0.2">
      <c r="A285" s="1" t="s">
        <v>299</v>
      </c>
      <c r="B285" s="6" t="s">
        <v>16</v>
      </c>
      <c r="C285" s="6" t="s">
        <v>16</v>
      </c>
      <c r="D285" s="6" t="s">
        <v>16</v>
      </c>
      <c r="E285" s="6" t="s">
        <v>16</v>
      </c>
      <c r="F285" s="23">
        <v>44267</v>
      </c>
      <c r="G285" s="23">
        <v>44278</v>
      </c>
      <c r="H285" s="16">
        <v>1.2318305001231799E-2</v>
      </c>
      <c r="I285" s="16">
        <v>1.2318305001231799E-2</v>
      </c>
      <c r="J285" s="16">
        <v>1.41177709871688E-2</v>
      </c>
      <c r="K285" s="14">
        <v>5</v>
      </c>
      <c r="L285" s="14">
        <v>5</v>
      </c>
      <c r="M285" s="16">
        <v>0.269899268195124</v>
      </c>
      <c r="N285" s="16">
        <v>0.29810119427816101</v>
      </c>
      <c r="O285" s="16">
        <v>0.18563110149668799</v>
      </c>
      <c r="P285" s="16">
        <v>0.20112443398143098</v>
      </c>
      <c r="Q285" s="14" t="s">
        <v>512</v>
      </c>
    </row>
    <row r="286" spans="1:17" ht="19" x14ac:dyDescent="0.2">
      <c r="A286" s="1" t="s">
        <v>300</v>
      </c>
      <c r="B286" s="6" t="s">
        <v>16</v>
      </c>
      <c r="C286" s="6" t="s">
        <v>16</v>
      </c>
      <c r="D286" s="6" t="s">
        <v>16</v>
      </c>
      <c r="E286" s="6" t="s">
        <v>16</v>
      </c>
      <c r="F286" s="23">
        <v>44356</v>
      </c>
      <c r="G286" s="23">
        <v>44378</v>
      </c>
      <c r="H286" s="16">
        <v>1.29257283545343E-2</v>
      </c>
      <c r="I286" s="16">
        <v>1.3130898645876099E-2</v>
      </c>
      <c r="J286" s="16">
        <v>1.7709408569772E-2</v>
      </c>
      <c r="K286" s="14">
        <v>1.26</v>
      </c>
      <c r="L286" s="14">
        <v>1.28</v>
      </c>
      <c r="M286" s="16">
        <v>0.18233618233618198</v>
      </c>
      <c r="N286" s="16">
        <v>0.29190611999291299</v>
      </c>
      <c r="O286" s="16">
        <v>5.4356209950039605E-2</v>
      </c>
      <c r="P286" s="16">
        <v>5.5892882483376899E-2</v>
      </c>
      <c r="Q286" s="14" t="s">
        <v>540</v>
      </c>
    </row>
    <row r="287" spans="1:17" ht="19" x14ac:dyDescent="0.2">
      <c r="A287" s="1" t="s">
        <v>301</v>
      </c>
      <c r="B287" s="6" t="s">
        <v>16</v>
      </c>
      <c r="C287" s="6" t="s">
        <v>16</v>
      </c>
      <c r="D287" s="6" t="s">
        <v>16</v>
      </c>
      <c r="E287" s="6" t="s">
        <v>16</v>
      </c>
      <c r="F287" s="23">
        <v>44271</v>
      </c>
      <c r="G287" s="23">
        <v>44286</v>
      </c>
      <c r="H287" s="16">
        <v>4.0538562856724705E-2</v>
      </c>
      <c r="I287" s="16">
        <v>4.0684911459095599E-2</v>
      </c>
      <c r="J287" s="16">
        <v>3.6856790021509801E-2</v>
      </c>
      <c r="K287" s="14">
        <v>2.77</v>
      </c>
      <c r="L287" s="14">
        <v>2.78</v>
      </c>
      <c r="M287" s="16">
        <v>1.86607113490016</v>
      </c>
      <c r="N287" s="16">
        <v>0.98501461988304095</v>
      </c>
      <c r="O287" s="16">
        <v>1.48720648503249E-2</v>
      </c>
      <c r="P287" s="16">
        <v>1.5101171883049401E-2</v>
      </c>
      <c r="Q287" s="14" t="s">
        <v>524</v>
      </c>
    </row>
    <row r="288" spans="1:17" ht="19" x14ac:dyDescent="0.2">
      <c r="A288" s="1" t="s">
        <v>302</v>
      </c>
      <c r="B288" s="6" t="s">
        <v>16</v>
      </c>
      <c r="C288" s="6" t="s">
        <v>16</v>
      </c>
      <c r="D288" s="6" t="s">
        <v>16</v>
      </c>
      <c r="E288" s="6" t="s">
        <v>16</v>
      </c>
      <c r="F288" s="23">
        <v>44316</v>
      </c>
      <c r="G288" s="23">
        <v>44333</v>
      </c>
      <c r="H288" s="16">
        <v>2.2148270365502397E-2</v>
      </c>
      <c r="I288" s="16">
        <v>2.2819430073547902E-2</v>
      </c>
      <c r="J288" s="16">
        <v>2.4808468822573801E-2</v>
      </c>
      <c r="K288" s="14">
        <v>3.96</v>
      </c>
      <c r="L288" s="14">
        <v>4.08</v>
      </c>
      <c r="M288" s="16">
        <v>0.54210120019611308</v>
      </c>
      <c r="N288" s="16">
        <v>0.62235985576072894</v>
      </c>
      <c r="O288" s="16">
        <v>0.18830446139648999</v>
      </c>
      <c r="P288" s="16">
        <v>0.21754968904375499</v>
      </c>
      <c r="Q288" s="14" t="s">
        <v>517</v>
      </c>
    </row>
    <row r="289" spans="1:17" ht="19" x14ac:dyDescent="0.2">
      <c r="A289" s="1" t="s">
        <v>303</v>
      </c>
      <c r="B289" s="6" t="s">
        <v>16</v>
      </c>
      <c r="C289" s="6" t="s">
        <v>16</v>
      </c>
      <c r="D289" s="6" t="s">
        <v>16</v>
      </c>
      <c r="E289" s="6" t="s">
        <v>16</v>
      </c>
      <c r="F289" s="23">
        <v>44287</v>
      </c>
      <c r="G289" s="23">
        <v>44306</v>
      </c>
      <c r="H289" s="16">
        <v>8.9130434782608708E-3</v>
      </c>
      <c r="I289" s="16">
        <v>9.1304347826086998E-3</v>
      </c>
      <c r="J289" s="16">
        <v>1.2208593215851099E-2</v>
      </c>
      <c r="K289" s="14">
        <v>1.0249999999999999</v>
      </c>
      <c r="L289" s="14">
        <v>1.05</v>
      </c>
      <c r="M289" s="16">
        <v>0.30036816555148999</v>
      </c>
      <c r="N289" s="16">
        <v>0.32867566553794497</v>
      </c>
      <c r="O289" s="16">
        <v>0.109739047134548</v>
      </c>
      <c r="P289" s="16">
        <v>0.13258872838875699</v>
      </c>
      <c r="Q289" s="14" t="s">
        <v>523</v>
      </c>
    </row>
    <row r="290" spans="1:17" ht="19" x14ac:dyDescent="0.2">
      <c r="A290" s="1" t="s">
        <v>304</v>
      </c>
      <c r="B290" s="6" t="s">
        <v>16</v>
      </c>
      <c r="C290" s="6" t="s">
        <v>16</v>
      </c>
      <c r="D290" s="6" t="s">
        <v>16</v>
      </c>
      <c r="E290" s="6" t="s">
        <v>16</v>
      </c>
      <c r="F290" s="23">
        <v>44364</v>
      </c>
      <c r="G290" s="23">
        <v>44392</v>
      </c>
      <c r="H290" s="16" t="s">
        <v>16</v>
      </c>
      <c r="I290" s="16" t="s">
        <v>16</v>
      </c>
      <c r="J290" s="16">
        <v>2.9992254586904799E-2</v>
      </c>
      <c r="K290" s="14" t="s">
        <v>16</v>
      </c>
      <c r="L290" s="14" t="s">
        <v>16</v>
      </c>
      <c r="M290" s="16" t="s">
        <v>16</v>
      </c>
      <c r="N290" s="16">
        <v>0.80192286364028309</v>
      </c>
      <c r="O290" s="16" t="s">
        <v>16</v>
      </c>
      <c r="P290" s="16" t="s">
        <v>16</v>
      </c>
      <c r="Q290" s="14" t="s">
        <v>506</v>
      </c>
    </row>
    <row r="291" spans="1:17" ht="19" x14ac:dyDescent="0.2">
      <c r="A291" s="1" t="s">
        <v>305</v>
      </c>
      <c r="B291" s="6" t="s">
        <v>16</v>
      </c>
      <c r="C291" s="6" t="s">
        <v>16</v>
      </c>
      <c r="D291" s="6" t="s">
        <v>16</v>
      </c>
      <c r="E291" s="6" t="s">
        <v>16</v>
      </c>
      <c r="F291" s="23">
        <v>44356</v>
      </c>
      <c r="G291" s="23">
        <v>44377</v>
      </c>
      <c r="H291" s="16">
        <v>2.1712753049364601E-2</v>
      </c>
      <c r="I291" s="16">
        <v>2.2479085509930399E-2</v>
      </c>
      <c r="J291" s="16">
        <v>2.41131643392248E-2</v>
      </c>
      <c r="K291" s="14">
        <v>3.4</v>
      </c>
      <c r="L291" s="14">
        <v>3.52</v>
      </c>
      <c r="M291" s="16">
        <v>0.31962516684978498</v>
      </c>
      <c r="N291" s="16">
        <v>0.36020510791045196</v>
      </c>
      <c r="O291" s="16">
        <v>5.6887617564166201E-2</v>
      </c>
      <c r="P291" s="16">
        <v>6.8606516259174896E-2</v>
      </c>
      <c r="Q291" s="14" t="s">
        <v>517</v>
      </c>
    </row>
    <row r="292" spans="1:17" ht="19" x14ac:dyDescent="0.2">
      <c r="A292" s="1" t="s">
        <v>306</v>
      </c>
      <c r="B292" s="6" t="s">
        <v>16</v>
      </c>
      <c r="C292" s="6" t="s">
        <v>16</v>
      </c>
      <c r="D292" s="6" t="s">
        <v>16</v>
      </c>
      <c r="E292" s="6" t="s">
        <v>16</v>
      </c>
      <c r="F292" s="23">
        <v>44270</v>
      </c>
      <c r="G292" s="23">
        <v>44285</v>
      </c>
      <c r="H292" s="16">
        <v>2.0690787673107402E-2</v>
      </c>
      <c r="I292" s="16">
        <v>2.36466144835514E-2</v>
      </c>
      <c r="J292" s="16">
        <v>2.5634987252039599E-2</v>
      </c>
      <c r="K292" s="14">
        <v>3.78</v>
      </c>
      <c r="L292" s="14">
        <v>4.32</v>
      </c>
      <c r="M292" s="16">
        <v>0.35049032135581298</v>
      </c>
      <c r="N292" s="16">
        <v>0.42259960161332005</v>
      </c>
      <c r="O292" s="16">
        <v>0.16187191082953098</v>
      </c>
      <c r="P292" s="16">
        <v>0.12474611314209501</v>
      </c>
      <c r="Q292" s="14" t="s">
        <v>541</v>
      </c>
    </row>
    <row r="293" spans="1:17" ht="19" x14ac:dyDescent="0.2">
      <c r="A293" s="1" t="s">
        <v>307</v>
      </c>
      <c r="B293" s="6" t="s">
        <v>16</v>
      </c>
      <c r="C293" s="6" t="s">
        <v>16</v>
      </c>
      <c r="D293" s="6" t="s">
        <v>16</v>
      </c>
      <c r="E293" s="6" t="s">
        <v>16</v>
      </c>
      <c r="F293" s="23">
        <v>44391</v>
      </c>
      <c r="G293" s="23">
        <v>44407</v>
      </c>
      <c r="H293" s="16">
        <v>2.81590989088349E-2</v>
      </c>
      <c r="I293" s="16">
        <v>2.9567053854276701E-2</v>
      </c>
      <c r="J293" s="16">
        <v>2.5056870127619903E-2</v>
      </c>
      <c r="K293" s="14">
        <v>0.8</v>
      </c>
      <c r="L293" s="14">
        <v>0.84</v>
      </c>
      <c r="M293" s="16">
        <v>1.57894736842105</v>
      </c>
      <c r="N293" s="16">
        <v>0.68747852389096908</v>
      </c>
      <c r="O293" s="16">
        <v>0.28813169936077698</v>
      </c>
      <c r="P293" s="16">
        <v>0.20361140448383899</v>
      </c>
      <c r="Q293" s="14" t="s">
        <v>507</v>
      </c>
    </row>
    <row r="294" spans="1:17" ht="19" x14ac:dyDescent="0.2">
      <c r="A294" s="1" t="s">
        <v>308</v>
      </c>
      <c r="B294" s="6" t="s">
        <v>16</v>
      </c>
      <c r="C294" s="6" t="s">
        <v>16</v>
      </c>
      <c r="D294" s="6" t="s">
        <v>16</v>
      </c>
      <c r="E294" s="6" t="s">
        <v>16</v>
      </c>
      <c r="F294" s="23">
        <v>44266</v>
      </c>
      <c r="G294" s="23">
        <v>44281</v>
      </c>
      <c r="H294" s="16">
        <v>1.9305019305019301E-2</v>
      </c>
      <c r="I294" s="16">
        <v>2.0020020020019999E-2</v>
      </c>
      <c r="J294" s="16">
        <v>3.6460505994847903E-2</v>
      </c>
      <c r="K294" s="14">
        <v>2.7</v>
      </c>
      <c r="L294" s="14">
        <v>2.8</v>
      </c>
      <c r="M294" s="16">
        <v>0.30939226519337004</v>
      </c>
      <c r="N294" s="16">
        <v>0.56400159814901196</v>
      </c>
      <c r="O294" s="16">
        <v>9.0854455305708709E-2</v>
      </c>
      <c r="P294" s="16">
        <v>9.1849810789540701E-2</v>
      </c>
      <c r="Q294" s="14" t="s">
        <v>529</v>
      </c>
    </row>
    <row r="295" spans="1:17" ht="19" x14ac:dyDescent="0.2">
      <c r="A295" s="1" t="s">
        <v>309</v>
      </c>
      <c r="B295" s="6" t="s">
        <v>16</v>
      </c>
      <c r="C295" s="6" t="s">
        <v>16</v>
      </c>
      <c r="D295" s="6" t="s">
        <v>16</v>
      </c>
      <c r="E295" s="6" t="s">
        <v>16</v>
      </c>
      <c r="F295" s="23">
        <v>44334</v>
      </c>
      <c r="G295" s="23">
        <v>44357</v>
      </c>
      <c r="H295" s="16">
        <v>1.2779250283983301E-2</v>
      </c>
      <c r="I295" s="16">
        <v>1.2873911397197998E-2</v>
      </c>
      <c r="J295" s="16">
        <v>2.9590050283574299E-2</v>
      </c>
      <c r="K295" s="14">
        <v>2.7</v>
      </c>
      <c r="L295" s="14">
        <v>2.72</v>
      </c>
      <c r="M295" s="16">
        <v>0.309622545074554</v>
      </c>
      <c r="N295" s="16">
        <v>0.494921126784308</v>
      </c>
      <c r="O295" s="16">
        <v>3.1516594382339398E-2</v>
      </c>
      <c r="P295" s="16">
        <v>4.1809268102644299E-2</v>
      </c>
      <c r="Q295" s="14" t="s">
        <v>518</v>
      </c>
    </row>
    <row r="296" spans="1:17" ht="19" x14ac:dyDescent="0.2">
      <c r="A296" s="1" t="s">
        <v>310</v>
      </c>
      <c r="B296" s="6" t="s">
        <v>16</v>
      </c>
      <c r="C296" s="6" t="s">
        <v>16</v>
      </c>
      <c r="D296" s="6" t="s">
        <v>16</v>
      </c>
      <c r="E296" s="6" t="s">
        <v>16</v>
      </c>
      <c r="F296" s="23">
        <v>44286</v>
      </c>
      <c r="G296" s="23">
        <v>44309</v>
      </c>
      <c r="H296" s="16">
        <v>2.14183722037125E-2</v>
      </c>
      <c r="I296" s="16">
        <v>2.14183722037125E-2</v>
      </c>
      <c r="J296" s="16">
        <v>2.39952986580368E-2</v>
      </c>
      <c r="K296" s="14">
        <v>1.8</v>
      </c>
      <c r="L296" s="14">
        <v>1.8</v>
      </c>
      <c r="M296" s="16">
        <v>1.28665170338389</v>
      </c>
      <c r="N296" s="16">
        <v>0.69428324823281207</v>
      </c>
      <c r="O296" s="16">
        <v>9.260824362327931E-2</v>
      </c>
      <c r="P296" s="16">
        <v>8.08925783405718E-2</v>
      </c>
      <c r="Q296" s="14" t="s">
        <v>535</v>
      </c>
    </row>
    <row r="297" spans="1:17" ht="19" x14ac:dyDescent="0.2">
      <c r="A297" s="1" t="s">
        <v>311</v>
      </c>
      <c r="B297" s="6" t="s">
        <v>16</v>
      </c>
      <c r="C297" s="6" t="s">
        <v>16</v>
      </c>
      <c r="D297" s="6" t="s">
        <v>16</v>
      </c>
      <c r="E297" s="6" t="s">
        <v>16</v>
      </c>
      <c r="F297" s="23">
        <v>44285</v>
      </c>
      <c r="G297" s="23">
        <v>44316</v>
      </c>
      <c r="H297" s="16">
        <v>9.1600152033447409E-3</v>
      </c>
      <c r="I297" s="16">
        <v>9.5781071835803894E-3</v>
      </c>
      <c r="J297" s="16">
        <v>1.0884298885674399E-2</v>
      </c>
      <c r="K297" s="14">
        <v>2.41</v>
      </c>
      <c r="L297" s="14">
        <v>2.52</v>
      </c>
      <c r="M297" s="16">
        <v>0.27476990746141999</v>
      </c>
      <c r="N297" s="16">
        <v>0.293667074214712</v>
      </c>
      <c r="O297" s="16">
        <v>0.104217613987927</v>
      </c>
      <c r="P297" s="16">
        <v>0.10695459675880499</v>
      </c>
      <c r="Q297" s="14" t="s">
        <v>512</v>
      </c>
    </row>
    <row r="298" spans="1:17" ht="19" x14ac:dyDescent="0.2">
      <c r="A298" s="1" t="s">
        <v>312</v>
      </c>
      <c r="B298" s="6" t="s">
        <v>16</v>
      </c>
      <c r="C298" s="6" t="s">
        <v>16</v>
      </c>
      <c r="D298" s="6" t="s">
        <v>16</v>
      </c>
      <c r="E298" s="6" t="s">
        <v>16</v>
      </c>
      <c r="F298" s="23">
        <v>44285</v>
      </c>
      <c r="G298" s="23">
        <v>44301</v>
      </c>
      <c r="H298" s="16">
        <v>1.9175455417066202E-2</v>
      </c>
      <c r="I298" s="16">
        <v>1.98945349952061E-2</v>
      </c>
      <c r="J298" s="16">
        <v>2.5307570081421604E-2</v>
      </c>
      <c r="K298" s="14">
        <v>3.2</v>
      </c>
      <c r="L298" s="14">
        <v>3.32</v>
      </c>
      <c r="M298" s="16">
        <v>0.56027041485324103</v>
      </c>
      <c r="N298" s="16">
        <v>0.64766235573595299</v>
      </c>
      <c r="O298" s="16">
        <v>5.5667191978000699E-2</v>
      </c>
      <c r="P298" s="16">
        <v>4.2402216277297899E-2</v>
      </c>
      <c r="Q298" s="14" t="s">
        <v>509</v>
      </c>
    </row>
    <row r="299" spans="1:17" ht="19" x14ac:dyDescent="0.2">
      <c r="A299" s="1" t="s">
        <v>313</v>
      </c>
      <c r="B299" s="6" t="s">
        <v>16</v>
      </c>
      <c r="C299" s="6" t="s">
        <v>16</v>
      </c>
      <c r="D299" s="6" t="s">
        <v>16</v>
      </c>
      <c r="E299" s="6" t="s">
        <v>16</v>
      </c>
      <c r="F299" s="23">
        <v>44286</v>
      </c>
      <c r="G299" s="23">
        <v>44298</v>
      </c>
      <c r="H299" s="16">
        <v>2.4563060935285801E-2</v>
      </c>
      <c r="I299" s="16">
        <v>2.4563060935285801E-2</v>
      </c>
      <c r="J299" s="16">
        <v>2.5220907318365099E-2</v>
      </c>
      <c r="K299" s="14">
        <v>2.08</v>
      </c>
      <c r="L299" s="14">
        <v>2.08</v>
      </c>
      <c r="M299" s="16">
        <v>0.29789184234647098</v>
      </c>
      <c r="N299" s="16">
        <v>0.29272721735297802</v>
      </c>
      <c r="O299" s="16">
        <v>8.2446637382673285E-2</v>
      </c>
      <c r="P299" s="16">
        <v>8.86916332507761E-2</v>
      </c>
      <c r="Q299" s="14" t="s">
        <v>512</v>
      </c>
    </row>
    <row r="300" spans="1:17" ht="19" x14ac:dyDescent="0.2">
      <c r="A300" s="1" t="s">
        <v>314</v>
      </c>
      <c r="B300" s="6" t="s">
        <v>16</v>
      </c>
      <c r="C300" s="6" t="s">
        <v>16</v>
      </c>
      <c r="D300" s="6" t="s">
        <v>16</v>
      </c>
      <c r="E300" s="6" t="s">
        <v>16</v>
      </c>
      <c r="F300" s="23">
        <v>44285</v>
      </c>
      <c r="G300" s="23">
        <v>44301</v>
      </c>
      <c r="H300" s="16">
        <v>3.9910689366452701E-2</v>
      </c>
      <c r="I300" s="16">
        <v>4.0189785096288004E-2</v>
      </c>
      <c r="J300" s="16">
        <v>4.7628893086410301E-2</v>
      </c>
      <c r="K300" s="14">
        <v>1.43</v>
      </c>
      <c r="L300" s="14">
        <v>1.44</v>
      </c>
      <c r="M300" s="16">
        <v>0.77108433734939796</v>
      </c>
      <c r="N300" s="16">
        <v>0.73939466373221807</v>
      </c>
      <c r="O300" s="16">
        <v>5.4367641392257103E-2</v>
      </c>
      <c r="P300" s="16">
        <v>6.1710309361087796E-2</v>
      </c>
      <c r="Q300" s="14" t="s">
        <v>511</v>
      </c>
    </row>
    <row r="301" spans="1:17" ht="19" x14ac:dyDescent="0.2">
      <c r="A301" s="1" t="s">
        <v>315</v>
      </c>
      <c r="B301" s="6" t="s">
        <v>16</v>
      </c>
      <c r="C301" s="6" t="s">
        <v>16</v>
      </c>
      <c r="D301" s="6" t="s">
        <v>16</v>
      </c>
      <c r="E301" s="6" t="s">
        <v>16</v>
      </c>
      <c r="F301" s="23">
        <v>44274</v>
      </c>
      <c r="G301" s="23">
        <v>44279</v>
      </c>
      <c r="H301" s="16">
        <v>4.6087223042836002E-2</v>
      </c>
      <c r="I301" s="16" t="s">
        <v>16</v>
      </c>
      <c r="J301" s="16">
        <v>4.9673600392804197E-2</v>
      </c>
      <c r="K301" s="14">
        <v>1.872063</v>
      </c>
      <c r="L301" s="14" t="s">
        <v>16</v>
      </c>
      <c r="M301" s="16" t="s">
        <v>16</v>
      </c>
      <c r="N301" s="16" t="s">
        <v>16</v>
      </c>
      <c r="O301" s="16">
        <v>8.8057569333965996E-2</v>
      </c>
      <c r="P301" s="16">
        <v>0.46523725870294397</v>
      </c>
      <c r="Q301" s="14" t="s">
        <v>508</v>
      </c>
    </row>
    <row r="302" spans="1:17" ht="19" x14ac:dyDescent="0.2">
      <c r="A302" s="1" t="s">
        <v>316</v>
      </c>
      <c r="B302" s="6" t="s">
        <v>16</v>
      </c>
      <c r="C302" s="6" t="s">
        <v>16</v>
      </c>
      <c r="D302" s="6" t="s">
        <v>16</v>
      </c>
      <c r="E302" s="6" t="s">
        <v>16</v>
      </c>
      <c r="F302" s="23">
        <v>44330</v>
      </c>
      <c r="G302" s="23">
        <v>44354</v>
      </c>
      <c r="H302" s="16">
        <v>3.8758516275548799E-2</v>
      </c>
      <c r="I302" s="16">
        <v>3.99697199091597E-2</v>
      </c>
      <c r="J302" s="16">
        <v>4.74052235491043E-2</v>
      </c>
      <c r="K302" s="14">
        <v>2.56</v>
      </c>
      <c r="L302" s="14">
        <v>2.64</v>
      </c>
      <c r="M302" s="16">
        <v>0.79638249285819895</v>
      </c>
      <c r="N302" s="16">
        <v>0.8413135650673409</v>
      </c>
      <c r="O302" s="16">
        <v>3.3357652893651002E-2</v>
      </c>
      <c r="P302" s="16">
        <v>3.3608438491225197E-2</v>
      </c>
      <c r="Q302" s="14" t="s">
        <v>534</v>
      </c>
    </row>
    <row r="303" spans="1:17" ht="19" x14ac:dyDescent="0.2">
      <c r="A303" s="1" t="s">
        <v>317</v>
      </c>
      <c r="B303" s="6" t="s">
        <v>16</v>
      </c>
      <c r="C303" s="6" t="s">
        <v>16</v>
      </c>
      <c r="D303" s="6" t="s">
        <v>16</v>
      </c>
      <c r="E303" s="6" t="s">
        <v>16</v>
      </c>
      <c r="F303" s="23">
        <v>44336</v>
      </c>
      <c r="G303" s="23">
        <v>44357</v>
      </c>
      <c r="H303" s="16">
        <v>1.9381633594831599E-2</v>
      </c>
      <c r="I303" s="16">
        <v>2.0640181230859599E-2</v>
      </c>
      <c r="J303" s="16">
        <v>2.31136984636055E-2</v>
      </c>
      <c r="K303" s="14">
        <v>4.62</v>
      </c>
      <c r="L303" s="14">
        <v>4.92</v>
      </c>
      <c r="M303" s="16">
        <v>0.36819457436856901</v>
      </c>
      <c r="N303" s="16">
        <v>0.34244623139802699</v>
      </c>
      <c r="O303" s="16">
        <v>0.147202759608101</v>
      </c>
      <c r="P303" s="16">
        <v>0.151705459914833</v>
      </c>
      <c r="Q303" s="14" t="s">
        <v>512</v>
      </c>
    </row>
    <row r="304" spans="1:17" ht="19" x14ac:dyDescent="0.2">
      <c r="A304" s="1" t="s">
        <v>318</v>
      </c>
      <c r="B304" s="6" t="s">
        <v>16</v>
      </c>
      <c r="C304" s="6" t="s">
        <v>16</v>
      </c>
      <c r="D304" s="6" t="s">
        <v>16</v>
      </c>
      <c r="E304" s="6" t="s">
        <v>16</v>
      </c>
      <c r="F304" s="23">
        <v>44329</v>
      </c>
      <c r="G304" s="23">
        <v>44348</v>
      </c>
      <c r="H304" s="16">
        <v>2.7104784978800697E-2</v>
      </c>
      <c r="I304" s="16">
        <v>2.7256208358570601E-2</v>
      </c>
      <c r="J304" s="16">
        <v>2.9925292661693699E-2</v>
      </c>
      <c r="K304" s="14">
        <v>3.58</v>
      </c>
      <c r="L304" s="14">
        <v>3.6</v>
      </c>
      <c r="M304" s="16">
        <v>0.40545882734549499</v>
      </c>
      <c r="N304" s="16">
        <v>0.41520001048462196</v>
      </c>
      <c r="O304" s="16">
        <v>5.0287465291565893E-2</v>
      </c>
      <c r="P304" s="16">
        <v>6.2007125261366293E-2</v>
      </c>
      <c r="Q304" s="14" t="s">
        <v>524</v>
      </c>
    </row>
    <row r="305" spans="1:17" ht="19" x14ac:dyDescent="0.2">
      <c r="A305" s="1" t="s">
        <v>319</v>
      </c>
      <c r="B305" s="6" t="s">
        <v>16</v>
      </c>
      <c r="C305" s="6" t="s">
        <v>16</v>
      </c>
      <c r="D305" s="6" t="s">
        <v>16</v>
      </c>
      <c r="E305" s="6" t="s">
        <v>16</v>
      </c>
      <c r="F305" s="23">
        <v>44271</v>
      </c>
      <c r="G305" s="23">
        <v>44291</v>
      </c>
      <c r="H305" s="16">
        <v>4.6734454438795502E-2</v>
      </c>
      <c r="I305" s="16">
        <v>4.7321079389910106E-2</v>
      </c>
      <c r="J305" s="16">
        <v>4.0142935537730996E-2</v>
      </c>
      <c r="K305" s="14">
        <v>1.1950000000000001</v>
      </c>
      <c r="L305" s="14">
        <v>1.21</v>
      </c>
      <c r="M305" s="16">
        <v>0.73005912875588297</v>
      </c>
      <c r="N305" s="16">
        <v>0.94993256271317805</v>
      </c>
      <c r="O305" s="16">
        <v>2.6443878667456101E-2</v>
      </c>
      <c r="P305" s="16">
        <v>3.01634475855765E-2</v>
      </c>
      <c r="Q305" s="14" t="s">
        <v>517</v>
      </c>
    </row>
    <row r="306" spans="1:17" ht="19" x14ac:dyDescent="0.2">
      <c r="A306" s="1" t="s">
        <v>320</v>
      </c>
      <c r="B306" s="6" t="s">
        <v>16</v>
      </c>
      <c r="C306" s="6" t="s">
        <v>16</v>
      </c>
      <c r="D306" s="6" t="s">
        <v>16</v>
      </c>
      <c r="E306" s="6" t="s">
        <v>16</v>
      </c>
      <c r="F306" s="23">
        <v>44274</v>
      </c>
      <c r="G306" s="23">
        <v>44279</v>
      </c>
      <c r="H306" s="16">
        <v>2.5451924005796198E-2</v>
      </c>
      <c r="I306" s="16" t="s">
        <v>16</v>
      </c>
      <c r="J306" s="16">
        <v>3.36278467345714E-2</v>
      </c>
      <c r="K306" s="14">
        <v>3.1616379999999999</v>
      </c>
      <c r="L306" s="14" t="s">
        <v>16</v>
      </c>
      <c r="M306" s="16" t="s">
        <v>16</v>
      </c>
      <c r="N306" s="16" t="s">
        <v>16</v>
      </c>
      <c r="O306" s="16">
        <v>0.12673286276001799</v>
      </c>
      <c r="P306" s="16">
        <v>9.4049968544195103E-2</v>
      </c>
      <c r="Q306" s="14" t="s">
        <v>508</v>
      </c>
    </row>
    <row r="307" spans="1:17" ht="19" x14ac:dyDescent="0.2">
      <c r="A307" s="1" t="s">
        <v>321</v>
      </c>
      <c r="B307" s="6" t="s">
        <v>16</v>
      </c>
      <c r="C307" s="6" t="s">
        <v>16</v>
      </c>
      <c r="D307" s="6" t="s">
        <v>16</v>
      </c>
      <c r="E307" s="6" t="s">
        <v>16</v>
      </c>
      <c r="F307" s="23">
        <v>44279</v>
      </c>
      <c r="G307" s="23">
        <v>44284</v>
      </c>
      <c r="H307" s="16">
        <v>2.7747376809669301E-2</v>
      </c>
      <c r="I307" s="16" t="s">
        <v>16</v>
      </c>
      <c r="J307" s="16">
        <v>3.0002762008107097E-2</v>
      </c>
      <c r="K307" s="14">
        <v>2.0891000000000002</v>
      </c>
      <c r="L307" s="14" t="s">
        <v>16</v>
      </c>
      <c r="M307" s="16" t="s">
        <v>16</v>
      </c>
      <c r="N307" s="16" t="s">
        <v>16</v>
      </c>
      <c r="O307" s="16">
        <v>0.17695042429976499</v>
      </c>
      <c r="P307" s="16">
        <v>0.122016021237211</v>
      </c>
      <c r="Q307" s="14" t="s">
        <v>508</v>
      </c>
    </row>
    <row r="308" spans="1:17" ht="19" x14ac:dyDescent="0.2">
      <c r="A308" s="1" t="s">
        <v>322</v>
      </c>
      <c r="B308" s="6" t="s">
        <v>16</v>
      </c>
      <c r="C308" s="6" t="s">
        <v>16</v>
      </c>
      <c r="D308" s="6" t="s">
        <v>16</v>
      </c>
      <c r="E308" s="6" t="s">
        <v>16</v>
      </c>
      <c r="F308" s="23">
        <v>44328</v>
      </c>
      <c r="G308" s="23">
        <v>44344</v>
      </c>
      <c r="H308" s="16">
        <v>1.48634635326651E-2</v>
      </c>
      <c r="I308" s="16">
        <v>1.5554787417905301E-2</v>
      </c>
      <c r="J308" s="16">
        <v>1.89447330477217E-2</v>
      </c>
      <c r="K308" s="14">
        <v>1.72</v>
      </c>
      <c r="L308" s="14">
        <v>1.8</v>
      </c>
      <c r="M308" s="16">
        <v>0.60438785583334997</v>
      </c>
      <c r="N308" s="16">
        <v>0.95308696699040296</v>
      </c>
      <c r="O308" s="16">
        <v>0.16067844864891398</v>
      </c>
      <c r="P308" s="16">
        <v>0.19025274051448801</v>
      </c>
      <c r="Q308" s="14" t="s">
        <v>531</v>
      </c>
    </row>
    <row r="309" spans="1:17" ht="19" x14ac:dyDescent="0.2">
      <c r="A309" s="1" t="s">
        <v>323</v>
      </c>
      <c r="B309" s="6" t="s">
        <v>16</v>
      </c>
      <c r="C309" s="6" t="s">
        <v>16</v>
      </c>
      <c r="D309" s="6" t="s">
        <v>16</v>
      </c>
      <c r="E309" s="6" t="s">
        <v>16</v>
      </c>
      <c r="F309" s="23">
        <v>44336</v>
      </c>
      <c r="G309" s="23">
        <v>44364</v>
      </c>
      <c r="H309" s="16">
        <v>2.2581411932493502E-2</v>
      </c>
      <c r="I309" s="16">
        <v>2.4245305443308801E-2</v>
      </c>
      <c r="J309" s="16">
        <v>3.6574153295455401E-2</v>
      </c>
      <c r="K309" s="14">
        <v>1.9</v>
      </c>
      <c r="L309" s="14">
        <v>2.04</v>
      </c>
      <c r="M309" s="16">
        <v>0.53276226789585002</v>
      </c>
      <c r="N309" s="16">
        <v>0.34803117557188401</v>
      </c>
      <c r="O309" s="16">
        <v>2.8275348354465799E-2</v>
      </c>
      <c r="P309" s="16">
        <v>3.2284670061577099E-2</v>
      </c>
      <c r="Q309" s="14" t="s">
        <v>519</v>
      </c>
    </row>
    <row r="310" spans="1:17" ht="19" x14ac:dyDescent="0.2">
      <c r="A310" s="1" t="s">
        <v>324</v>
      </c>
      <c r="B310" s="6" t="s">
        <v>16</v>
      </c>
      <c r="C310" s="6" t="s">
        <v>16</v>
      </c>
      <c r="D310" s="6" t="s">
        <v>16</v>
      </c>
      <c r="E310" s="6" t="s">
        <v>16</v>
      </c>
      <c r="F310" s="23">
        <v>44343</v>
      </c>
      <c r="G310" s="23">
        <v>44358</v>
      </c>
      <c r="H310" s="16">
        <v>1.5572774232756E-2</v>
      </c>
      <c r="I310" s="16">
        <v>1.6712245518079601E-2</v>
      </c>
      <c r="J310" s="16">
        <v>2.2496294470610998E-2</v>
      </c>
      <c r="K310" s="14">
        <v>2.5625</v>
      </c>
      <c r="L310" s="14">
        <v>2.75</v>
      </c>
      <c r="M310" s="16">
        <v>0.20035554001282299</v>
      </c>
      <c r="N310" s="16">
        <v>0.31432730531206798</v>
      </c>
      <c r="O310" s="16">
        <v>0.114715521983782</v>
      </c>
      <c r="P310" s="16">
        <v>9.8775022147790104E-2</v>
      </c>
      <c r="Q310" s="14" t="s">
        <v>512</v>
      </c>
    </row>
    <row r="311" spans="1:17" ht="19" x14ac:dyDescent="0.2">
      <c r="A311" s="1" t="s">
        <v>325</v>
      </c>
      <c r="B311" s="6" t="s">
        <v>16</v>
      </c>
      <c r="C311" s="6" t="s">
        <v>16</v>
      </c>
      <c r="D311" s="6" t="s">
        <v>16</v>
      </c>
      <c r="E311" s="6" t="s">
        <v>16</v>
      </c>
      <c r="F311" s="23">
        <v>44330</v>
      </c>
      <c r="G311" s="23">
        <v>44357</v>
      </c>
      <c r="H311" s="16">
        <v>1.6004901022322601E-2</v>
      </c>
      <c r="I311" s="16">
        <v>1.6387793391277702E-2</v>
      </c>
      <c r="J311" s="16">
        <v>1.9802180511729498E-2</v>
      </c>
      <c r="K311" s="14">
        <v>4.18</v>
      </c>
      <c r="L311" s="14">
        <v>4.28</v>
      </c>
      <c r="M311" s="16">
        <v>0.46567040762480899</v>
      </c>
      <c r="N311" s="16">
        <v>0.50884823159759396</v>
      </c>
      <c r="O311" s="16">
        <v>9.4280179274302003E-2</v>
      </c>
      <c r="P311" s="16">
        <v>8.7348394571074905E-2</v>
      </c>
      <c r="Q311" s="14" t="s">
        <v>512</v>
      </c>
    </row>
    <row r="312" spans="1:17" ht="19" x14ac:dyDescent="0.2">
      <c r="A312" s="1" t="s">
        <v>326</v>
      </c>
      <c r="B312" s="6" t="s">
        <v>16</v>
      </c>
      <c r="C312" s="6" t="s">
        <v>16</v>
      </c>
      <c r="D312" s="6" t="s">
        <v>16</v>
      </c>
      <c r="E312" s="6" t="s">
        <v>16</v>
      </c>
      <c r="F312" s="23">
        <v>44376</v>
      </c>
      <c r="G312" s="23">
        <v>44392</v>
      </c>
      <c r="H312" s="16">
        <v>1.3458528185608101E-2</v>
      </c>
      <c r="I312" s="16">
        <v>1.7400761283306102E-2</v>
      </c>
      <c r="J312" s="16">
        <v>1.7688067263053501E-2</v>
      </c>
      <c r="K312" s="14">
        <v>0.74250700000000003</v>
      </c>
      <c r="L312" s="14">
        <v>0.96</v>
      </c>
      <c r="M312" s="16">
        <v>0.65445918492562294</v>
      </c>
      <c r="N312" s="16">
        <v>0.59848399229443605</v>
      </c>
      <c r="O312" s="16">
        <v>7.6616906794325201E-2</v>
      </c>
      <c r="P312" s="16">
        <v>7.1786419363363704E-2</v>
      </c>
      <c r="Q312" s="14" t="s">
        <v>505</v>
      </c>
    </row>
    <row r="313" spans="1:17" ht="19" x14ac:dyDescent="0.2">
      <c r="A313" s="1" t="s">
        <v>327</v>
      </c>
      <c r="B313" s="6" t="s">
        <v>16</v>
      </c>
      <c r="C313" s="6" t="s">
        <v>16</v>
      </c>
      <c r="D313" s="6" t="s">
        <v>16</v>
      </c>
      <c r="E313" s="6" t="s">
        <v>16</v>
      </c>
      <c r="F313" s="23">
        <v>44273</v>
      </c>
      <c r="G313" s="23">
        <v>44292</v>
      </c>
      <c r="H313" s="16">
        <v>2.9507183686080598E-2</v>
      </c>
      <c r="I313" s="16">
        <v>3.0897574540398601E-2</v>
      </c>
      <c r="J313" s="16">
        <v>3.4205839124512895E-2</v>
      </c>
      <c r="K313" s="14">
        <v>1.91</v>
      </c>
      <c r="L313" s="14">
        <v>2</v>
      </c>
      <c r="M313" s="16">
        <v>0.66592748715592409</v>
      </c>
      <c r="N313" s="16">
        <v>0.64440996297603703</v>
      </c>
      <c r="O313" s="16">
        <v>6.5267702764896698E-2</v>
      </c>
      <c r="P313" s="16">
        <v>7.6692994207778101E-2</v>
      </c>
      <c r="Q313" s="14" t="s">
        <v>513</v>
      </c>
    </row>
    <row r="314" spans="1:17" ht="19" x14ac:dyDescent="0.2">
      <c r="A314" s="1" t="s">
        <v>328</v>
      </c>
      <c r="B314" s="6" t="s">
        <v>16</v>
      </c>
      <c r="C314" s="6" t="s">
        <v>16</v>
      </c>
      <c r="D314" s="6" t="s">
        <v>16</v>
      </c>
      <c r="E314" s="6" t="s">
        <v>16</v>
      </c>
      <c r="F314" s="23">
        <v>44349</v>
      </c>
      <c r="G314" s="23">
        <v>44371</v>
      </c>
      <c r="H314" s="16">
        <v>1.9137015207742102E-2</v>
      </c>
      <c r="I314" s="16">
        <v>1.9791894055155398E-2</v>
      </c>
      <c r="J314" s="16">
        <v>3.3693764161661498E-2</v>
      </c>
      <c r="K314" s="14">
        <v>2.63</v>
      </c>
      <c r="L314" s="14">
        <v>2.72</v>
      </c>
      <c r="M314" s="16">
        <v>0.34968720993317398</v>
      </c>
      <c r="N314" s="16">
        <v>0.683440493464467</v>
      </c>
      <c r="O314" s="16">
        <v>4.8754008618737694E-2</v>
      </c>
      <c r="P314" s="16">
        <v>6.4954134492722707E-2</v>
      </c>
      <c r="Q314" s="14" t="s">
        <v>505</v>
      </c>
    </row>
    <row r="315" spans="1:17" ht="19" x14ac:dyDescent="0.2">
      <c r="A315" s="1" t="s">
        <v>329</v>
      </c>
      <c r="B315" s="6" t="s">
        <v>16</v>
      </c>
      <c r="C315" s="6" t="s">
        <v>16</v>
      </c>
      <c r="D315" s="6" t="s">
        <v>16</v>
      </c>
      <c r="E315" s="6" t="s">
        <v>16</v>
      </c>
      <c r="F315" s="23">
        <v>44361</v>
      </c>
      <c r="G315" s="23">
        <v>44377</v>
      </c>
      <c r="H315" s="16">
        <v>2.5763709974236302E-2</v>
      </c>
      <c r="I315" s="16">
        <v>2.5763709974236302E-2</v>
      </c>
      <c r="J315" s="16">
        <v>2.8078594209391499E-2</v>
      </c>
      <c r="K315" s="14">
        <v>4.2</v>
      </c>
      <c r="L315" s="14">
        <v>4.2</v>
      </c>
      <c r="M315" s="16">
        <v>0.61367979941437401</v>
      </c>
      <c r="N315" s="16">
        <v>0.60698095366605997</v>
      </c>
      <c r="O315" s="16">
        <v>7.29762879354066E-2</v>
      </c>
      <c r="P315" s="16">
        <v>0.11382417860287899</v>
      </c>
      <c r="Q315" s="14" t="s">
        <v>506</v>
      </c>
    </row>
    <row r="316" spans="1:17" ht="19" x14ac:dyDescent="0.2">
      <c r="A316" s="1" t="s">
        <v>330</v>
      </c>
      <c r="B316" s="6" t="s">
        <v>16</v>
      </c>
      <c r="C316" s="6" t="s">
        <v>16</v>
      </c>
      <c r="D316" s="6" t="s">
        <v>16</v>
      </c>
      <c r="E316" s="6" t="s">
        <v>16</v>
      </c>
      <c r="F316" s="23">
        <v>44361</v>
      </c>
      <c r="G316" s="23">
        <v>44377</v>
      </c>
      <c r="H316" s="16">
        <v>2.8773873323022697E-2</v>
      </c>
      <c r="I316" s="16">
        <v>2.8773873323022697E-2</v>
      </c>
      <c r="J316" s="16">
        <v>3.8050209106366202E-2</v>
      </c>
      <c r="K316" s="14">
        <v>8</v>
      </c>
      <c r="L316" s="14">
        <v>8</v>
      </c>
      <c r="M316" s="16">
        <v>0.69207385120066212</v>
      </c>
      <c r="N316" s="16">
        <v>0.76072008769344801</v>
      </c>
      <c r="O316" s="16">
        <v>0</v>
      </c>
      <c r="P316" s="16">
        <v>3.3037804113932298E-2</v>
      </c>
      <c r="Q316" s="14" t="s">
        <v>506</v>
      </c>
    </row>
    <row r="317" spans="1:17" ht="19" x14ac:dyDescent="0.2">
      <c r="A317" s="1" t="s">
        <v>331</v>
      </c>
      <c r="B317" s="6" t="s">
        <v>16</v>
      </c>
      <c r="C317" s="6" t="s">
        <v>16</v>
      </c>
      <c r="D317" s="6" t="s">
        <v>16</v>
      </c>
      <c r="E317" s="6" t="s">
        <v>16</v>
      </c>
      <c r="F317" s="23">
        <v>44265</v>
      </c>
      <c r="G317" s="23">
        <v>44280</v>
      </c>
      <c r="H317" s="16">
        <v>5.4096908081891501E-3</v>
      </c>
      <c r="I317" s="16">
        <v>5.4096908081891501E-3</v>
      </c>
      <c r="J317" s="16">
        <v>9.9037817759194506E-3</v>
      </c>
      <c r="K317" s="14">
        <v>2.3199999999999998</v>
      </c>
      <c r="L317" s="14">
        <v>2.3199999999999998</v>
      </c>
      <c r="M317" s="16">
        <v>0.18765170872248799</v>
      </c>
      <c r="N317" s="16">
        <v>0.46994730594038303</v>
      </c>
      <c r="O317" s="16">
        <v>0.161650338111724</v>
      </c>
      <c r="P317" s="16">
        <v>0.174061722440779</v>
      </c>
      <c r="Q317" s="14" t="s">
        <v>531</v>
      </c>
    </row>
    <row r="318" spans="1:17" ht="19" x14ac:dyDescent="0.2">
      <c r="A318" s="1" t="s">
        <v>332</v>
      </c>
      <c r="B318" s="6" t="s">
        <v>16</v>
      </c>
      <c r="C318" s="6" t="s">
        <v>16</v>
      </c>
      <c r="D318" s="6" t="s">
        <v>16</v>
      </c>
      <c r="E318" s="6" t="s">
        <v>16</v>
      </c>
      <c r="F318" s="23">
        <v>44274</v>
      </c>
      <c r="G318" s="23">
        <v>44295</v>
      </c>
      <c r="H318" s="16">
        <v>4.9765258215962394E-2</v>
      </c>
      <c r="I318" s="16">
        <v>5.0078247261345903E-2</v>
      </c>
      <c r="J318" s="16">
        <v>5.3835622393084703E-2</v>
      </c>
      <c r="K318" s="14">
        <v>4.7699999999999996</v>
      </c>
      <c r="L318" s="14">
        <v>4.8</v>
      </c>
      <c r="M318" s="16">
        <v>0.79184531301810201</v>
      </c>
      <c r="N318" s="16">
        <v>0.93730581118421596</v>
      </c>
      <c r="O318" s="16">
        <v>3.9225551762307E-2</v>
      </c>
      <c r="P318" s="16">
        <v>3.2757765237802598E-2</v>
      </c>
      <c r="Q318" s="14" t="s">
        <v>527</v>
      </c>
    </row>
    <row r="319" spans="1:17" ht="19" x14ac:dyDescent="0.2">
      <c r="A319" s="1" t="s">
        <v>333</v>
      </c>
      <c r="B319" s="6" t="s">
        <v>16</v>
      </c>
      <c r="C319" s="6" t="s">
        <v>16</v>
      </c>
      <c r="D319" s="6" t="s">
        <v>16</v>
      </c>
      <c r="E319" s="6" t="s">
        <v>16</v>
      </c>
      <c r="F319" s="23">
        <v>44362</v>
      </c>
      <c r="G319" s="23">
        <v>44377</v>
      </c>
      <c r="H319" s="16">
        <v>2.0429273338505301E-2</v>
      </c>
      <c r="I319" s="16">
        <v>2.1722265321954998E-2</v>
      </c>
      <c r="J319" s="16">
        <v>2.7613814548035499E-2</v>
      </c>
      <c r="K319" s="14">
        <v>2.37</v>
      </c>
      <c r="L319" s="14">
        <v>2.52</v>
      </c>
      <c r="M319" s="16">
        <v>0.63069534161412999</v>
      </c>
      <c r="N319" s="16">
        <v>0.65521585036890995</v>
      </c>
      <c r="O319" s="16">
        <v>9.6037164041921308E-2</v>
      </c>
      <c r="P319" s="16">
        <v>8.4471771197698511E-2</v>
      </c>
      <c r="Q319" s="14" t="s">
        <v>528</v>
      </c>
    </row>
    <row r="320" spans="1:17" ht="19" x14ac:dyDescent="0.2">
      <c r="A320" s="1" t="s">
        <v>334</v>
      </c>
      <c r="B320" s="6" t="s">
        <v>16</v>
      </c>
      <c r="C320" s="6" t="s">
        <v>16</v>
      </c>
      <c r="D320" s="6" t="s">
        <v>16</v>
      </c>
      <c r="E320" s="6" t="s">
        <v>16</v>
      </c>
      <c r="F320" s="23">
        <v>44308</v>
      </c>
      <c r="G320" s="23">
        <v>44333</v>
      </c>
      <c r="H320" s="16">
        <v>2.4014074074074097E-2</v>
      </c>
      <c r="I320" s="16">
        <v>2.57718518518519E-2</v>
      </c>
      <c r="J320" s="16">
        <v>2.8818704079845801E-2</v>
      </c>
      <c r="K320" s="14">
        <v>3.2418999999999998</v>
      </c>
      <c r="L320" s="14">
        <v>3.4792000000000001</v>
      </c>
      <c r="M320" s="16">
        <v>0.61749425091559507</v>
      </c>
      <c r="N320" s="16">
        <v>0.66472892785638904</v>
      </c>
      <c r="O320" s="16">
        <v>5.1815340896588701E-2</v>
      </c>
      <c r="P320" s="16">
        <v>4.0500736969262902E-2</v>
      </c>
      <c r="Q320" s="14" t="s">
        <v>542</v>
      </c>
    </row>
    <row r="321" spans="1:17" ht="19" x14ac:dyDescent="0.2">
      <c r="A321" s="1" t="s">
        <v>335</v>
      </c>
      <c r="B321" s="6" t="s">
        <v>16</v>
      </c>
      <c r="C321" s="6" t="s">
        <v>16</v>
      </c>
      <c r="D321" s="6" t="s">
        <v>16</v>
      </c>
      <c r="E321" s="6" t="s">
        <v>16</v>
      </c>
      <c r="F321" s="23">
        <v>44322</v>
      </c>
      <c r="G321" s="23">
        <v>44351</v>
      </c>
      <c r="H321" s="16">
        <v>3.8413256339442599E-2</v>
      </c>
      <c r="I321" s="16">
        <v>3.9166457444137596E-2</v>
      </c>
      <c r="J321" s="16">
        <v>3.8110275912551096E-2</v>
      </c>
      <c r="K321" s="14">
        <v>1.53</v>
      </c>
      <c r="L321" s="14">
        <v>1.56</v>
      </c>
      <c r="M321" s="16">
        <v>0.46996586722259204</v>
      </c>
      <c r="N321" s="16">
        <v>0.52206873907819995</v>
      </c>
      <c r="O321" s="16">
        <v>5.5802516577865099E-2</v>
      </c>
      <c r="P321" s="16">
        <v>6.0613903367873E-2</v>
      </c>
      <c r="Q321" s="14" t="s">
        <v>512</v>
      </c>
    </row>
    <row r="322" spans="1:17" ht="19" x14ac:dyDescent="0.2">
      <c r="A322" s="1" t="s">
        <v>336</v>
      </c>
      <c r="B322" s="6" t="s">
        <v>16</v>
      </c>
      <c r="C322" s="6" t="s">
        <v>16</v>
      </c>
      <c r="D322" s="6" t="s">
        <v>16</v>
      </c>
      <c r="E322" s="6" t="s">
        <v>16</v>
      </c>
      <c r="F322" s="23">
        <v>44259</v>
      </c>
      <c r="G322" s="23">
        <v>44286</v>
      </c>
      <c r="H322" s="16">
        <v>2.8054050346388602E-2</v>
      </c>
      <c r="I322" s="16">
        <v>2.8054050346388602E-2</v>
      </c>
      <c r="J322" s="16">
        <v>2.93994740421234E-2</v>
      </c>
      <c r="K322" s="14">
        <v>4.09</v>
      </c>
      <c r="L322" s="14">
        <v>4.09</v>
      </c>
      <c r="M322" s="16">
        <v>0.67271285851976803</v>
      </c>
      <c r="N322" s="16">
        <v>0.68778627149184801</v>
      </c>
      <c r="O322" s="16">
        <v>8.2985093128094892E-2</v>
      </c>
      <c r="P322" s="16">
        <v>7.7961866268193306E-2</v>
      </c>
      <c r="Q322" s="14" t="s">
        <v>516</v>
      </c>
    </row>
    <row r="323" spans="1:17" ht="19" x14ac:dyDescent="0.2">
      <c r="A323" s="1" t="s">
        <v>337</v>
      </c>
      <c r="B323" s="6" t="s">
        <v>16</v>
      </c>
      <c r="C323" s="6" t="s">
        <v>16</v>
      </c>
      <c r="D323" s="6" t="s">
        <v>16</v>
      </c>
      <c r="E323" s="6" t="s">
        <v>16</v>
      </c>
      <c r="F323" s="23">
        <v>44354</v>
      </c>
      <c r="G323" s="23">
        <v>44377</v>
      </c>
      <c r="H323" s="16">
        <v>3.1107619795758098E-2</v>
      </c>
      <c r="I323" s="16">
        <v>3.2050274941084103E-2</v>
      </c>
      <c r="J323" s="16">
        <v>3.4856597887673701E-2</v>
      </c>
      <c r="K323" s="14">
        <v>1.98</v>
      </c>
      <c r="L323" s="14">
        <v>2.04</v>
      </c>
      <c r="M323" s="16">
        <v>0.59107477095852601</v>
      </c>
      <c r="N323" s="16">
        <v>0.59929568595329596</v>
      </c>
      <c r="O323" s="16">
        <v>4.4011575622508993E-2</v>
      </c>
      <c r="P323" s="16">
        <v>4.6168455012877606E-2</v>
      </c>
      <c r="Q323" s="14" t="s">
        <v>524</v>
      </c>
    </row>
    <row r="324" spans="1:17" ht="19" x14ac:dyDescent="0.2">
      <c r="A324" s="1" t="s">
        <v>338</v>
      </c>
      <c r="B324" s="6" t="s">
        <v>16</v>
      </c>
      <c r="C324" s="6" t="s">
        <v>16</v>
      </c>
      <c r="D324" s="6" t="s">
        <v>16</v>
      </c>
      <c r="E324" s="6" t="s">
        <v>16</v>
      </c>
      <c r="F324" s="23">
        <v>44343</v>
      </c>
      <c r="G324" s="23">
        <v>44365</v>
      </c>
      <c r="H324" s="16">
        <v>4.4895777659005896E-2</v>
      </c>
      <c r="I324" s="16">
        <v>4.4895777659005896E-2</v>
      </c>
      <c r="J324" s="16">
        <v>5.3266779179042795E-2</v>
      </c>
      <c r="K324" s="14">
        <v>0.84</v>
      </c>
      <c r="L324" s="14">
        <v>0.84</v>
      </c>
      <c r="M324" s="16">
        <v>0.43598540486954201</v>
      </c>
      <c r="N324" s="16">
        <v>0.51814314719519505</v>
      </c>
      <c r="O324" s="16">
        <v>0</v>
      </c>
      <c r="P324" s="16">
        <v>0</v>
      </c>
      <c r="Q324" s="14" t="s">
        <v>506</v>
      </c>
    </row>
    <row r="325" spans="1:17" ht="19" x14ac:dyDescent="0.2">
      <c r="A325" s="1" t="s">
        <v>339</v>
      </c>
      <c r="B325" s="6" t="s">
        <v>16</v>
      </c>
      <c r="C325" s="6" t="s">
        <v>16</v>
      </c>
      <c r="D325" s="6" t="s">
        <v>16</v>
      </c>
      <c r="E325" s="6" t="s">
        <v>16</v>
      </c>
      <c r="F325" s="23">
        <v>44295</v>
      </c>
      <c r="G325" s="23">
        <v>44319</v>
      </c>
      <c r="H325" s="16">
        <v>9.1458607095926403E-2</v>
      </c>
      <c r="I325" s="16">
        <v>9.1458607095926403E-2</v>
      </c>
      <c r="J325" s="16">
        <v>0.110648356569716</v>
      </c>
      <c r="K325" s="14">
        <v>2.0880000000000001</v>
      </c>
      <c r="L325" s="14">
        <v>2.0880000000000001</v>
      </c>
      <c r="M325" s="16" t="s">
        <v>16</v>
      </c>
      <c r="N325" s="16" t="s">
        <v>16</v>
      </c>
      <c r="O325" s="16">
        <v>1.9794972363525301E-2</v>
      </c>
      <c r="P325" s="16">
        <v>1.50737040167035E-2</v>
      </c>
      <c r="Q325" s="14" t="s">
        <v>510</v>
      </c>
    </row>
    <row r="326" spans="1:17" ht="19" x14ac:dyDescent="0.2">
      <c r="A326" s="1" t="s">
        <v>340</v>
      </c>
      <c r="B326" s="6" t="s">
        <v>16</v>
      </c>
      <c r="C326" s="6" t="s">
        <v>16</v>
      </c>
      <c r="D326" s="6" t="s">
        <v>16</v>
      </c>
      <c r="E326" s="6" t="s">
        <v>16</v>
      </c>
      <c r="F326" s="23">
        <v>44259</v>
      </c>
      <c r="G326" s="23">
        <v>44286</v>
      </c>
      <c r="H326" s="16">
        <v>2.7013506753376701E-2</v>
      </c>
      <c r="I326" s="16">
        <v>2.7347006836751699E-2</v>
      </c>
      <c r="J326" s="16">
        <v>6.28278609690711E-2</v>
      </c>
      <c r="K326" s="14">
        <v>1.62</v>
      </c>
      <c r="L326" s="14">
        <v>1.64</v>
      </c>
      <c r="M326" s="16">
        <v>0.24135393671817501</v>
      </c>
      <c r="N326" s="16">
        <v>0.45778539718495798</v>
      </c>
      <c r="O326" s="16">
        <v>1.4832667642798801E-2</v>
      </c>
      <c r="P326" s="16">
        <v>1.55112783974816E-2</v>
      </c>
      <c r="Q326" s="14" t="s">
        <v>505</v>
      </c>
    </row>
    <row r="327" spans="1:17" ht="19" x14ac:dyDescent="0.2">
      <c r="A327" s="1" t="s">
        <v>341</v>
      </c>
      <c r="B327" s="6" t="s">
        <v>16</v>
      </c>
      <c r="C327" s="6" t="s">
        <v>16</v>
      </c>
      <c r="D327" s="6" t="s">
        <v>16</v>
      </c>
      <c r="E327" s="6" t="s">
        <v>16</v>
      </c>
      <c r="F327" s="23">
        <v>44259</v>
      </c>
      <c r="G327" s="23">
        <v>44281</v>
      </c>
      <c r="H327" s="16">
        <v>1.58229715489989E-2</v>
      </c>
      <c r="I327" s="16">
        <v>1.6927291886196003E-2</v>
      </c>
      <c r="J327" s="16">
        <v>1.67495507345976E-2</v>
      </c>
      <c r="K327" s="14">
        <v>0.75080000000000002</v>
      </c>
      <c r="L327" s="14">
        <v>0.80320000000000003</v>
      </c>
      <c r="M327" s="16">
        <v>0.24652629048809099</v>
      </c>
      <c r="N327" s="16">
        <v>0.24425534992159001</v>
      </c>
      <c r="O327" s="16">
        <v>0.12451032436466701</v>
      </c>
      <c r="P327" s="16">
        <v>8.4507885346474895E-2</v>
      </c>
      <c r="Q327" s="14" t="s">
        <v>507</v>
      </c>
    </row>
    <row r="328" spans="1:17" ht="19" x14ac:dyDescent="0.2">
      <c r="A328" s="1" t="s">
        <v>342</v>
      </c>
      <c r="B328" s="6" t="s">
        <v>16</v>
      </c>
      <c r="C328" s="6" t="s">
        <v>16</v>
      </c>
      <c r="D328" s="6" t="s">
        <v>16</v>
      </c>
      <c r="E328" s="6" t="s">
        <v>16</v>
      </c>
      <c r="F328" s="23">
        <v>44264</v>
      </c>
      <c r="G328" s="23">
        <v>44294</v>
      </c>
      <c r="H328" s="16">
        <v>3.1725128696276798E-2</v>
      </c>
      <c r="I328" s="16">
        <v>3.3520890697952804E-2</v>
      </c>
      <c r="J328" s="16">
        <v>3.5752012522313498E-2</v>
      </c>
      <c r="K328" s="14">
        <v>2.65</v>
      </c>
      <c r="L328" s="14">
        <v>2.8</v>
      </c>
      <c r="M328" s="16">
        <v>0.46712522793208699</v>
      </c>
      <c r="N328" s="16">
        <v>0.47000620297436302</v>
      </c>
      <c r="O328" s="16">
        <v>4.83493074726924E-2</v>
      </c>
      <c r="P328" s="16">
        <v>5.7896488705653407E-2</v>
      </c>
      <c r="Q328" s="14" t="s">
        <v>509</v>
      </c>
    </row>
    <row r="329" spans="1:17" ht="19" x14ac:dyDescent="0.2">
      <c r="A329" s="1" t="s">
        <v>343</v>
      </c>
      <c r="B329" s="6" t="s">
        <v>16</v>
      </c>
      <c r="C329" s="6" t="s">
        <v>16</v>
      </c>
      <c r="D329" s="6" t="s">
        <v>16</v>
      </c>
      <c r="E329" s="6" t="s">
        <v>16</v>
      </c>
      <c r="F329" s="23">
        <v>44316</v>
      </c>
      <c r="G329" s="23">
        <v>44330</v>
      </c>
      <c r="H329" s="16">
        <v>4.0899819452533501E-2</v>
      </c>
      <c r="I329" s="16">
        <v>4.1059988351776405E-2</v>
      </c>
      <c r="J329" s="16">
        <v>4.4585739725972601E-2</v>
      </c>
      <c r="K329" s="14">
        <v>2.8089995999999999</v>
      </c>
      <c r="L329" s="14">
        <v>2.82</v>
      </c>
      <c r="M329" s="16">
        <v>0.83590230021342193</v>
      </c>
      <c r="N329" s="16">
        <v>0.84882557374618106</v>
      </c>
      <c r="O329" s="16">
        <v>2.99509287808646E-2</v>
      </c>
      <c r="P329" s="16">
        <v>3.9262193491885096E-2</v>
      </c>
      <c r="Q329" s="14" t="s">
        <v>535</v>
      </c>
    </row>
    <row r="330" spans="1:17" ht="19" x14ac:dyDescent="0.2">
      <c r="A330" s="1" t="s">
        <v>344</v>
      </c>
      <c r="B330" s="6" t="s">
        <v>16</v>
      </c>
      <c r="C330" s="6" t="s">
        <v>16</v>
      </c>
      <c r="D330" s="6" t="s">
        <v>16</v>
      </c>
      <c r="E330" s="6" t="s">
        <v>16</v>
      </c>
      <c r="F330" s="23">
        <v>44361</v>
      </c>
      <c r="G330" s="23">
        <v>44377</v>
      </c>
      <c r="H330" s="16">
        <v>2.61280899280576E-2</v>
      </c>
      <c r="I330" s="16">
        <v>2.7278177458033598E-2</v>
      </c>
      <c r="J330" s="16">
        <v>3.14739716871546E-2</v>
      </c>
      <c r="K330" s="14">
        <v>1.3074496200000001</v>
      </c>
      <c r="L330" s="14">
        <v>1.365</v>
      </c>
      <c r="M330" s="16">
        <v>0.60943060498220603</v>
      </c>
      <c r="N330" s="16">
        <v>0.61705196894657699</v>
      </c>
      <c r="O330" s="16">
        <v>0.116260875586759</v>
      </c>
      <c r="P330" s="16">
        <v>0.16168210031667801</v>
      </c>
      <c r="Q330" s="14" t="s">
        <v>509</v>
      </c>
    </row>
    <row r="331" spans="1:17" ht="19" x14ac:dyDescent="0.2">
      <c r="A331" s="1" t="s">
        <v>345</v>
      </c>
      <c r="B331" s="6" t="s">
        <v>16</v>
      </c>
      <c r="C331" s="6" t="s">
        <v>16</v>
      </c>
      <c r="D331" s="6" t="s">
        <v>16</v>
      </c>
      <c r="E331" s="6" t="s">
        <v>16</v>
      </c>
      <c r="F331" s="23">
        <v>44285</v>
      </c>
      <c r="G331" s="23">
        <v>44327</v>
      </c>
      <c r="H331" s="16">
        <v>1.8844807467911298E-2</v>
      </c>
      <c r="I331" s="16">
        <v>1.8903150525087498E-2</v>
      </c>
      <c r="J331" s="16">
        <v>2.9194725360052697E-2</v>
      </c>
      <c r="K331" s="14">
        <v>1.615</v>
      </c>
      <c r="L331" s="14">
        <v>1.62</v>
      </c>
      <c r="M331" s="16">
        <v>0.143789109306351</v>
      </c>
      <c r="N331" s="16">
        <v>0.41885533859465396</v>
      </c>
      <c r="O331" s="16">
        <v>2.1535110200787001E-2</v>
      </c>
      <c r="P331" s="16">
        <v>1.55615898386063E-2</v>
      </c>
      <c r="Q331" s="14" t="s">
        <v>539</v>
      </c>
    </row>
    <row r="332" spans="1:17" ht="19" x14ac:dyDescent="0.2">
      <c r="A332" s="1" t="s">
        <v>346</v>
      </c>
      <c r="B332" s="6" t="s">
        <v>16</v>
      </c>
      <c r="C332" s="6" t="s">
        <v>16</v>
      </c>
      <c r="D332" s="6" t="s">
        <v>16</v>
      </c>
      <c r="E332" s="6" t="s">
        <v>16</v>
      </c>
      <c r="F332" s="23">
        <v>44265</v>
      </c>
      <c r="G332" s="23">
        <v>44280</v>
      </c>
      <c r="H332" s="16">
        <v>1.8046469659372899E-2</v>
      </c>
      <c r="I332" s="16">
        <v>1.8046469659372899E-2</v>
      </c>
      <c r="J332" s="16">
        <v>2.2949069903822398E-2</v>
      </c>
      <c r="K332" s="14">
        <v>1.6</v>
      </c>
      <c r="L332" s="14">
        <v>1.6</v>
      </c>
      <c r="M332" s="16">
        <v>0.41830065359477103</v>
      </c>
      <c r="N332" s="16">
        <v>0.37319960558076704</v>
      </c>
      <c r="O332" s="16">
        <v>0.35021276235832699</v>
      </c>
      <c r="P332" s="16">
        <v>0.29459361651640803</v>
      </c>
      <c r="Q332" s="14" t="s">
        <v>513</v>
      </c>
    </row>
    <row r="333" spans="1:17" ht="19" x14ac:dyDescent="0.2">
      <c r="A333" s="1" t="s">
        <v>347</v>
      </c>
      <c r="B333" s="6" t="s">
        <v>16</v>
      </c>
      <c r="C333" s="6" t="s">
        <v>16</v>
      </c>
      <c r="D333" s="6" t="s">
        <v>16</v>
      </c>
      <c r="E333" s="6" t="s">
        <v>16</v>
      </c>
      <c r="F333" s="23">
        <v>44267</v>
      </c>
      <c r="G333" s="23">
        <v>44286</v>
      </c>
      <c r="H333" s="16">
        <v>3.0573532693595199E-2</v>
      </c>
      <c r="I333" s="16">
        <v>3.12430261102432E-2</v>
      </c>
      <c r="J333" s="16">
        <v>4.1113178225500403E-2</v>
      </c>
      <c r="K333" s="14">
        <v>1.37</v>
      </c>
      <c r="L333" s="14">
        <v>1.4</v>
      </c>
      <c r="M333" s="16">
        <v>0.75298774781364597</v>
      </c>
      <c r="N333" s="16">
        <v>0.85075816442271901</v>
      </c>
      <c r="O333" s="16">
        <v>8.2510881352043888E-2</v>
      </c>
      <c r="P333" s="16">
        <v>0.18351484877243698</v>
      </c>
      <c r="Q333" s="14" t="s">
        <v>509</v>
      </c>
    </row>
    <row r="334" spans="1:17" ht="19" x14ac:dyDescent="0.2">
      <c r="A334" s="1" t="s">
        <v>348</v>
      </c>
      <c r="B334" s="6" t="s">
        <v>16</v>
      </c>
      <c r="C334" s="6" t="s">
        <v>16</v>
      </c>
      <c r="D334" s="6" t="s">
        <v>16</v>
      </c>
      <c r="E334" s="6" t="s">
        <v>16</v>
      </c>
      <c r="F334" s="23">
        <v>44253</v>
      </c>
      <c r="G334" s="23">
        <v>44287</v>
      </c>
      <c r="H334" s="16">
        <v>7.8177854619258802E-3</v>
      </c>
      <c r="I334" s="16">
        <v>8.2688115462677611E-3</v>
      </c>
      <c r="J334" s="16">
        <v>1.0296294353933699E-2</v>
      </c>
      <c r="K334" s="14">
        <v>1.04</v>
      </c>
      <c r="L334" s="14">
        <v>1.1000000000000001</v>
      </c>
      <c r="M334" s="16">
        <v>0.35021809035626705</v>
      </c>
      <c r="N334" s="16">
        <v>0.41385543482727</v>
      </c>
      <c r="O334" s="16">
        <v>0.110213700334912</v>
      </c>
      <c r="P334" s="16">
        <v>0.116288415484174</v>
      </c>
      <c r="Q334" s="14" t="s">
        <v>534</v>
      </c>
    </row>
    <row r="335" spans="1:17" ht="19" x14ac:dyDescent="0.2">
      <c r="A335" s="1" t="s">
        <v>349</v>
      </c>
      <c r="B335" s="6" t="s">
        <v>16</v>
      </c>
      <c r="C335" s="6" t="s">
        <v>16</v>
      </c>
      <c r="D335" s="6" t="s">
        <v>16</v>
      </c>
      <c r="E335" s="6" t="s">
        <v>16</v>
      </c>
      <c r="F335" s="23">
        <v>44321</v>
      </c>
      <c r="G335" s="23">
        <v>44330</v>
      </c>
      <c r="H335" s="16">
        <v>3.1553071120689703E-2</v>
      </c>
      <c r="I335" s="16">
        <v>3.4348060344827597E-2</v>
      </c>
      <c r="J335" s="16">
        <v>3.9039293968428097E-2</v>
      </c>
      <c r="K335" s="14">
        <v>2.3424999999999998</v>
      </c>
      <c r="L335" s="14">
        <v>2.5499999999999998</v>
      </c>
      <c r="M335" s="16">
        <v>0.59614260666276997</v>
      </c>
      <c r="N335" s="16">
        <v>1.0477594632159799</v>
      </c>
      <c r="O335" s="16">
        <v>0.14943603695927402</v>
      </c>
      <c r="P335" s="16">
        <v>0.18148724189437601</v>
      </c>
      <c r="Q335" s="14" t="s">
        <v>511</v>
      </c>
    </row>
    <row r="336" spans="1:17" ht="19" x14ac:dyDescent="0.2">
      <c r="A336" s="1" t="s">
        <v>350</v>
      </c>
      <c r="B336" s="6" t="s">
        <v>16</v>
      </c>
      <c r="C336" s="6" t="s">
        <v>16</v>
      </c>
      <c r="D336" s="6" t="s">
        <v>16</v>
      </c>
      <c r="E336" s="6" t="s">
        <v>16</v>
      </c>
      <c r="F336" s="23">
        <v>44252</v>
      </c>
      <c r="G336" s="23">
        <v>44270</v>
      </c>
      <c r="H336" s="16">
        <v>1.87092568448501E-2</v>
      </c>
      <c r="I336" s="16">
        <v>2.0078226857887901E-2</v>
      </c>
      <c r="J336" s="16">
        <v>2.8052826277623701E-2</v>
      </c>
      <c r="K336" s="14">
        <v>1.4350000000000001</v>
      </c>
      <c r="L336" s="14">
        <v>1.54</v>
      </c>
      <c r="M336" s="16">
        <v>0.61273047021095406</v>
      </c>
      <c r="N336" s="16">
        <v>0.61287682646334607</v>
      </c>
      <c r="O336" s="16">
        <v>0.122581259976059</v>
      </c>
      <c r="P336" s="16">
        <v>0.12537420015280301</v>
      </c>
      <c r="Q336" s="14" t="s">
        <v>543</v>
      </c>
    </row>
    <row r="337" spans="1:17" ht="19" x14ac:dyDescent="0.2">
      <c r="A337" s="1" t="s">
        <v>351</v>
      </c>
      <c r="B337" s="6" t="s">
        <v>16</v>
      </c>
      <c r="C337" s="6" t="s">
        <v>16</v>
      </c>
      <c r="D337" s="6" t="s">
        <v>16</v>
      </c>
      <c r="E337" s="6" t="s">
        <v>16</v>
      </c>
      <c r="F337" s="23">
        <v>44357</v>
      </c>
      <c r="G337" s="23">
        <v>44372</v>
      </c>
      <c r="H337" s="16">
        <v>1.20622807557388E-2</v>
      </c>
      <c r="I337" s="16">
        <v>1.3293125730814198E-2</v>
      </c>
      <c r="J337" s="16">
        <v>1.7710406088212002E-2</v>
      </c>
      <c r="K337" s="14">
        <v>1.96</v>
      </c>
      <c r="L337" s="14">
        <v>2.16</v>
      </c>
      <c r="M337" s="16">
        <v>0.31479951206075601</v>
      </c>
      <c r="N337" s="16">
        <v>0.36205660153053104</v>
      </c>
      <c r="O337" s="16">
        <v>8.8439166634804597E-2</v>
      </c>
      <c r="P337" s="16">
        <v>0.14406635585872299</v>
      </c>
      <c r="Q337" s="14" t="s">
        <v>528</v>
      </c>
    </row>
    <row r="338" spans="1:17" ht="19" x14ac:dyDescent="0.2">
      <c r="A338" s="1" t="s">
        <v>352</v>
      </c>
      <c r="B338" s="6" t="s">
        <v>16</v>
      </c>
      <c r="C338" s="6" t="s">
        <v>16</v>
      </c>
      <c r="D338" s="6" t="s">
        <v>16</v>
      </c>
      <c r="E338" s="6" t="s">
        <v>16</v>
      </c>
      <c r="F338" s="23">
        <v>44253</v>
      </c>
      <c r="G338" s="23">
        <v>44286</v>
      </c>
      <c r="H338" s="16">
        <v>2.7936507936507898E-2</v>
      </c>
      <c r="I338" s="16">
        <v>2.7936507936507898E-2</v>
      </c>
      <c r="J338" s="16">
        <v>2.57640410651425E-2</v>
      </c>
      <c r="K338" s="14">
        <v>4.4000000000000004</v>
      </c>
      <c r="L338" s="14">
        <v>4.4000000000000004</v>
      </c>
      <c r="M338" s="16">
        <v>0.34161941578421495</v>
      </c>
      <c r="N338" s="16">
        <v>0.33397000677558503</v>
      </c>
      <c r="O338" s="16">
        <v>0.13617128057249001</v>
      </c>
      <c r="P338" s="16">
        <v>9.4608784223157494E-2</v>
      </c>
      <c r="Q338" s="14" t="s">
        <v>509</v>
      </c>
    </row>
    <row r="339" spans="1:17" ht="19" x14ac:dyDescent="0.2">
      <c r="A339" s="1" t="s">
        <v>353</v>
      </c>
      <c r="B339" s="6" t="s">
        <v>16</v>
      </c>
      <c r="C339" s="6" t="s">
        <v>16</v>
      </c>
      <c r="D339" s="6" t="s">
        <v>16</v>
      </c>
      <c r="E339" s="6" t="s">
        <v>16</v>
      </c>
      <c r="F339" s="23">
        <v>44335</v>
      </c>
      <c r="G339" s="23">
        <v>44357</v>
      </c>
      <c r="H339" s="16">
        <v>8.4967839275788097E-3</v>
      </c>
      <c r="I339" s="16">
        <v>8.8938299055030604E-3</v>
      </c>
      <c r="J339" s="16">
        <v>1.4613384449050399E-2</v>
      </c>
      <c r="K339" s="14">
        <v>2.14</v>
      </c>
      <c r="L339" s="14">
        <v>2.2400000000000002</v>
      </c>
      <c r="M339" s="16">
        <v>0.288272334993044</v>
      </c>
      <c r="N339" s="16">
        <v>0.44219248894475599</v>
      </c>
      <c r="O339" s="16">
        <v>9.7234832829360907E-2</v>
      </c>
      <c r="P339" s="16">
        <v>9.8150326409282909E-2</v>
      </c>
      <c r="Q339" s="14" t="s">
        <v>523</v>
      </c>
    </row>
    <row r="340" spans="1:17" ht="19" x14ac:dyDescent="0.2">
      <c r="A340" s="1" t="s">
        <v>354</v>
      </c>
      <c r="B340" s="6" t="s">
        <v>16</v>
      </c>
      <c r="C340" s="6" t="s">
        <v>16</v>
      </c>
      <c r="D340" s="6" t="s">
        <v>16</v>
      </c>
      <c r="E340" s="6" t="s">
        <v>16</v>
      </c>
      <c r="F340" s="23">
        <v>44385</v>
      </c>
      <c r="G340" s="23">
        <v>44407</v>
      </c>
      <c r="H340" s="16">
        <v>4.6474722285196101E-3</v>
      </c>
      <c r="I340" s="16">
        <v>4.7608252097030204E-3</v>
      </c>
      <c r="J340" s="16">
        <v>8.2390186409141801E-3</v>
      </c>
      <c r="K340" s="14">
        <v>1.23</v>
      </c>
      <c r="L340" s="14">
        <v>1.26</v>
      </c>
      <c r="M340" s="16">
        <v>0.212309538545218</v>
      </c>
      <c r="N340" s="16">
        <v>0.36737747848859004</v>
      </c>
      <c r="O340" s="16">
        <v>8.6120371442152996E-2</v>
      </c>
      <c r="P340" s="16">
        <v>8.4471771197698511E-2</v>
      </c>
      <c r="Q340" s="14" t="s">
        <v>531</v>
      </c>
    </row>
    <row r="341" spans="1:17" ht="19" x14ac:dyDescent="0.2">
      <c r="A341" s="1" t="s">
        <v>355</v>
      </c>
      <c r="B341" s="6" t="s">
        <v>16</v>
      </c>
      <c r="C341" s="6" t="s">
        <v>16</v>
      </c>
      <c r="D341" s="6" t="s">
        <v>16</v>
      </c>
      <c r="E341" s="6" t="s">
        <v>16</v>
      </c>
      <c r="F341" s="23">
        <v>44279</v>
      </c>
      <c r="G341" s="23">
        <v>44316</v>
      </c>
      <c r="H341" s="16">
        <v>7.0704982427124197E-2</v>
      </c>
      <c r="I341" s="16">
        <v>7.1118461856522597E-2</v>
      </c>
      <c r="J341" s="16">
        <v>6.1260700880188701E-2</v>
      </c>
      <c r="K341" s="14">
        <v>3.42</v>
      </c>
      <c r="L341" s="14">
        <v>3.44</v>
      </c>
      <c r="M341" s="16">
        <v>0.74910771254298103</v>
      </c>
      <c r="N341" s="16">
        <v>0.79115971931716</v>
      </c>
      <c r="O341" s="16">
        <v>9.14992773767596E-2</v>
      </c>
      <c r="P341" s="16">
        <v>9.0763194330524891E-2</v>
      </c>
      <c r="Q341" s="14" t="s">
        <v>536</v>
      </c>
    </row>
    <row r="342" spans="1:17" ht="19" x14ac:dyDescent="0.2">
      <c r="A342" s="1" t="s">
        <v>356</v>
      </c>
      <c r="B342" s="6" t="s">
        <v>16</v>
      </c>
      <c r="C342" s="6" t="s">
        <v>16</v>
      </c>
      <c r="D342" s="6" t="s">
        <v>16</v>
      </c>
      <c r="E342" s="6" t="s">
        <v>16</v>
      </c>
      <c r="F342" s="23">
        <v>44238</v>
      </c>
      <c r="G342" s="23">
        <v>44267</v>
      </c>
      <c r="H342" s="16">
        <v>2.9656109964251498E-2</v>
      </c>
      <c r="I342" s="16">
        <v>2.9807159760334302E-2</v>
      </c>
      <c r="J342" s="16">
        <v>2.9718837325103001E-2</v>
      </c>
      <c r="K342" s="14">
        <v>5.89</v>
      </c>
      <c r="L342" s="14">
        <v>5.92</v>
      </c>
      <c r="M342" s="16">
        <v>0.60385303114841204</v>
      </c>
      <c r="N342" s="16">
        <v>0.59890664251564207</v>
      </c>
      <c r="O342" s="16">
        <v>6.4347821483234494E-2</v>
      </c>
      <c r="P342" s="16">
        <v>7.0739850656267797E-2</v>
      </c>
      <c r="Q342" s="14" t="s">
        <v>544</v>
      </c>
    </row>
    <row r="343" spans="1:17" ht="19" x14ac:dyDescent="0.2">
      <c r="A343" s="1" t="s">
        <v>357</v>
      </c>
      <c r="B343" s="6" t="s">
        <v>16</v>
      </c>
      <c r="C343" s="6" t="s">
        <v>16</v>
      </c>
      <c r="D343" s="6" t="s">
        <v>16</v>
      </c>
      <c r="E343" s="6" t="s">
        <v>16</v>
      </c>
      <c r="F343" s="23">
        <v>44253</v>
      </c>
      <c r="G343" s="23">
        <v>44286</v>
      </c>
      <c r="H343" s="16">
        <v>6.3740974729241898E-3</v>
      </c>
      <c r="I343" s="16">
        <v>6.43050541516245E-3</v>
      </c>
      <c r="J343" s="16">
        <v>8.7071169993159208E-3</v>
      </c>
      <c r="K343" s="14">
        <v>2.2599999999999998</v>
      </c>
      <c r="L343" s="14">
        <v>2.2799999999999998</v>
      </c>
      <c r="M343" s="16">
        <v>0.200459826707755</v>
      </c>
      <c r="N343" s="16">
        <v>0.243811653676442</v>
      </c>
      <c r="O343" s="16">
        <v>9.1071128065142198E-2</v>
      </c>
      <c r="P343" s="16">
        <v>7.1513609075268603E-2</v>
      </c>
      <c r="Q343" s="14" t="s">
        <v>509</v>
      </c>
    </row>
    <row r="344" spans="1:17" ht="19" x14ac:dyDescent="0.2">
      <c r="A344" s="1" t="s">
        <v>358</v>
      </c>
      <c r="B344" s="6" t="s">
        <v>16</v>
      </c>
      <c r="C344" s="6" t="s">
        <v>16</v>
      </c>
      <c r="D344" s="6" t="s">
        <v>16</v>
      </c>
      <c r="E344" s="6" t="s">
        <v>16</v>
      </c>
      <c r="F344" s="23">
        <v>44295</v>
      </c>
      <c r="G344" s="23">
        <v>44312</v>
      </c>
      <c r="H344" s="16">
        <v>1.43014301430143E-2</v>
      </c>
      <c r="I344" s="16">
        <v>1.4961496149614999E-2</v>
      </c>
      <c r="J344" s="16">
        <v>1.6908141702743601E-2</v>
      </c>
      <c r="K344" s="14">
        <v>1.3</v>
      </c>
      <c r="L344" s="14">
        <v>1.36</v>
      </c>
      <c r="M344" s="16">
        <v>0.45390979877778098</v>
      </c>
      <c r="N344" s="16">
        <v>0.45964139114249597</v>
      </c>
      <c r="O344" s="16">
        <v>9.5055302734673205E-2</v>
      </c>
      <c r="P344" s="16">
        <v>9.3888488281612212E-2</v>
      </c>
      <c r="Q344" s="14" t="s">
        <v>505</v>
      </c>
    </row>
    <row r="345" spans="1:17" ht="19" x14ac:dyDescent="0.2">
      <c r="A345" s="1" t="s">
        <v>359</v>
      </c>
      <c r="B345" s="6" t="s">
        <v>16</v>
      </c>
      <c r="C345" s="6" t="s">
        <v>16</v>
      </c>
      <c r="D345" s="6" t="s">
        <v>16</v>
      </c>
      <c r="E345" s="6" t="s">
        <v>16</v>
      </c>
      <c r="F345" s="23">
        <v>44253</v>
      </c>
      <c r="G345" s="23">
        <v>44270</v>
      </c>
      <c r="H345" s="16">
        <v>1.9442967295931902E-2</v>
      </c>
      <c r="I345" s="16">
        <v>1.9675618186652498E-2</v>
      </c>
      <c r="J345" s="16">
        <v>2.04666098164769E-2</v>
      </c>
      <c r="K345" s="14">
        <v>1.4624999999999999</v>
      </c>
      <c r="L345" s="14">
        <v>1.48</v>
      </c>
      <c r="M345" s="16">
        <v>0.51748251748251695</v>
      </c>
      <c r="N345" s="16">
        <v>2.3554857167291501</v>
      </c>
      <c r="O345" s="16">
        <v>4.6795619671746697E-2</v>
      </c>
      <c r="P345" s="16">
        <v>4.6086980890553297E-2</v>
      </c>
      <c r="Q345" s="14" t="s">
        <v>545</v>
      </c>
    </row>
    <row r="346" spans="1:17" ht="19" x14ac:dyDescent="0.2">
      <c r="A346" s="1" t="s">
        <v>360</v>
      </c>
      <c r="B346" s="6" t="s">
        <v>16</v>
      </c>
      <c r="C346" s="6" t="s">
        <v>16</v>
      </c>
      <c r="D346" s="6" t="s">
        <v>16</v>
      </c>
      <c r="E346" s="6" t="s">
        <v>16</v>
      </c>
      <c r="F346" s="23">
        <v>44265</v>
      </c>
      <c r="G346" s="23">
        <v>44287</v>
      </c>
      <c r="H346" s="16">
        <v>2.4977698483496898E-2</v>
      </c>
      <c r="I346" s="16">
        <v>2.52750520368718E-2</v>
      </c>
      <c r="J346" s="16">
        <v>3.1172051628758701E-2</v>
      </c>
      <c r="K346" s="14">
        <v>0.84</v>
      </c>
      <c r="L346" s="14">
        <v>0.85</v>
      </c>
      <c r="M346" s="16">
        <v>0.41623207141563001</v>
      </c>
      <c r="N346" s="16">
        <v>0.58512894860536402</v>
      </c>
      <c r="O346" s="16">
        <v>2.5010295965767902E-2</v>
      </c>
      <c r="P346" s="16">
        <v>2.56743935105102E-2</v>
      </c>
      <c r="Q346" s="14" t="s">
        <v>523</v>
      </c>
    </row>
    <row r="347" spans="1:17" ht="19" x14ac:dyDescent="0.2">
      <c r="A347" s="1" t="s">
        <v>361</v>
      </c>
      <c r="B347" s="6" t="s">
        <v>16</v>
      </c>
      <c r="C347" s="6" t="s">
        <v>16</v>
      </c>
      <c r="D347" s="6" t="s">
        <v>16</v>
      </c>
      <c r="E347" s="6" t="s">
        <v>16</v>
      </c>
      <c r="F347" s="23">
        <v>44280</v>
      </c>
      <c r="G347" s="23">
        <v>44302</v>
      </c>
      <c r="H347" s="16">
        <v>1.7682926829268298E-2</v>
      </c>
      <c r="I347" s="16">
        <v>1.7682926829268298E-2</v>
      </c>
      <c r="J347" s="16">
        <v>2.1272679487578799E-2</v>
      </c>
      <c r="K347" s="14">
        <v>2.3199999999999998</v>
      </c>
      <c r="L347" s="14">
        <v>2.3199999999999998</v>
      </c>
      <c r="M347" s="16">
        <v>0.53548017800099701</v>
      </c>
      <c r="N347" s="16">
        <v>0.46597886910582298</v>
      </c>
      <c r="O347" s="16">
        <v>8.03307072562887E-2</v>
      </c>
      <c r="P347" s="16">
        <v>8.8250510077843708E-2</v>
      </c>
      <c r="Q347" s="14" t="s">
        <v>526</v>
      </c>
    </row>
    <row r="348" spans="1:17" ht="19" x14ac:dyDescent="0.2">
      <c r="A348" s="1" t="s">
        <v>362</v>
      </c>
      <c r="B348" s="6" t="s">
        <v>16</v>
      </c>
      <c r="C348" s="6" t="s">
        <v>16</v>
      </c>
      <c r="D348" s="6" t="s">
        <v>16</v>
      </c>
      <c r="E348" s="6" t="s">
        <v>16</v>
      </c>
      <c r="F348" s="23">
        <v>44253</v>
      </c>
      <c r="G348" s="23">
        <v>44270</v>
      </c>
      <c r="H348" s="16">
        <v>2.1565630837154001E-2</v>
      </c>
      <c r="I348" s="16">
        <v>2.1905247070809999E-2</v>
      </c>
      <c r="J348" s="16">
        <v>2.3981830043799102E-2</v>
      </c>
      <c r="K348" s="14">
        <v>5.08</v>
      </c>
      <c r="L348" s="14">
        <v>5.16</v>
      </c>
      <c r="M348" s="16">
        <v>0.60006000600059994</v>
      </c>
      <c r="N348" s="16">
        <v>0.64596364880762391</v>
      </c>
      <c r="O348" s="16">
        <v>9.2109961377172103E-2</v>
      </c>
      <c r="P348" s="16">
        <v>7.8591252200975098E-2</v>
      </c>
      <c r="Q348" s="14" t="s">
        <v>527</v>
      </c>
    </row>
    <row r="349" spans="1:17" ht="19" x14ac:dyDescent="0.2">
      <c r="A349" s="1" t="s">
        <v>363</v>
      </c>
      <c r="B349" s="6" t="s">
        <v>16</v>
      </c>
      <c r="C349" s="6" t="s">
        <v>16</v>
      </c>
      <c r="D349" s="6" t="s">
        <v>16</v>
      </c>
      <c r="E349" s="6" t="s">
        <v>16</v>
      </c>
      <c r="F349" s="23">
        <v>44294</v>
      </c>
      <c r="G349" s="23">
        <v>44323</v>
      </c>
      <c r="H349" s="16">
        <v>4.4280442804428E-3</v>
      </c>
      <c r="I349" s="16">
        <v>4.6389035318924595E-3</v>
      </c>
      <c r="J349" s="16">
        <v>5.1060928199955901E-3</v>
      </c>
      <c r="K349" s="14">
        <v>1.68</v>
      </c>
      <c r="L349" s="14">
        <v>1.76</v>
      </c>
      <c r="M349" s="16">
        <v>0.22377793091873599</v>
      </c>
      <c r="N349" s="16">
        <v>0.20596756392207299</v>
      </c>
      <c r="O349" s="16">
        <v>0.213557828123315</v>
      </c>
      <c r="P349" s="16">
        <v>0.19135789816709198</v>
      </c>
      <c r="Q349" s="14" t="s">
        <v>531</v>
      </c>
    </row>
    <row r="350" spans="1:17" ht="19" x14ac:dyDescent="0.2">
      <c r="A350" s="1" t="s">
        <v>364</v>
      </c>
      <c r="B350" s="6" t="s">
        <v>16</v>
      </c>
      <c r="C350" s="6" t="s">
        <v>16</v>
      </c>
      <c r="D350" s="6" t="s">
        <v>16</v>
      </c>
      <c r="E350" s="6" t="s">
        <v>16</v>
      </c>
      <c r="F350" s="23">
        <v>44321</v>
      </c>
      <c r="G350" s="23">
        <v>44344</v>
      </c>
      <c r="H350" s="16">
        <v>4.6393806569135299E-3</v>
      </c>
      <c r="I350" s="16">
        <v>4.7816929470029003E-3</v>
      </c>
      <c r="J350" s="16">
        <v>1.4214363482212699E-2</v>
      </c>
      <c r="K350" s="14">
        <v>0.81499999999999995</v>
      </c>
      <c r="L350" s="14">
        <v>0.84</v>
      </c>
      <c r="M350" s="16">
        <v>9.7370757706779595E-2</v>
      </c>
      <c r="N350" s="16">
        <v>0.298883231063095</v>
      </c>
      <c r="O350" s="16">
        <v>0.228103523598325</v>
      </c>
      <c r="P350" s="16">
        <v>0.21327481588626501</v>
      </c>
      <c r="Q350" s="14" t="s">
        <v>513</v>
      </c>
    </row>
    <row r="351" spans="1:17" ht="19" x14ac:dyDescent="0.2">
      <c r="A351" s="1" t="s">
        <v>365</v>
      </c>
      <c r="B351" s="6" t="s">
        <v>16</v>
      </c>
      <c r="C351" s="6" t="s">
        <v>16</v>
      </c>
      <c r="D351" s="6" t="s">
        <v>16</v>
      </c>
      <c r="E351" s="6" t="s">
        <v>16</v>
      </c>
      <c r="F351" s="23">
        <v>44271</v>
      </c>
      <c r="G351" s="23">
        <v>44293</v>
      </c>
      <c r="H351" s="16">
        <v>8.1815825286760402E-3</v>
      </c>
      <c r="I351" s="16">
        <v>8.4245998315079992E-3</v>
      </c>
      <c r="J351" s="16">
        <v>1.5117790559067E-2</v>
      </c>
      <c r="K351" s="14">
        <v>5.05</v>
      </c>
      <c r="L351" s="14">
        <v>5.2</v>
      </c>
      <c r="M351" s="16">
        <v>0.196106161316174</v>
      </c>
      <c r="N351" s="16">
        <v>0.2465157523416</v>
      </c>
      <c r="O351" s="16">
        <v>0.38520034929045299</v>
      </c>
      <c r="P351" s="16">
        <v>0.33297506793725196</v>
      </c>
      <c r="Q351" s="14" t="s">
        <v>511</v>
      </c>
    </row>
    <row r="352" spans="1:17" ht="19" x14ac:dyDescent="0.2">
      <c r="A352" s="1" t="s">
        <v>366</v>
      </c>
      <c r="B352" s="6" t="s">
        <v>16</v>
      </c>
      <c r="C352" s="6" t="s">
        <v>16</v>
      </c>
      <c r="D352" s="6" t="s">
        <v>16</v>
      </c>
      <c r="E352" s="6" t="s">
        <v>16</v>
      </c>
      <c r="F352" s="23">
        <v>44306</v>
      </c>
      <c r="G352" s="23">
        <v>44321</v>
      </c>
      <c r="H352" s="16">
        <v>1.17971887550201E-2</v>
      </c>
      <c r="I352" s="16">
        <v>1.20481927710843E-2</v>
      </c>
      <c r="J352" s="16">
        <v>1.7535430723283001E-2</v>
      </c>
      <c r="K352" s="14">
        <v>2.35</v>
      </c>
      <c r="L352" s="14">
        <v>2.4</v>
      </c>
      <c r="M352" s="16">
        <v>0.24348277765152701</v>
      </c>
      <c r="N352" s="16">
        <v>0.358012640993841</v>
      </c>
      <c r="O352" s="16">
        <v>0.127391280092262</v>
      </c>
      <c r="P352" s="16">
        <v>0.15976491902729101</v>
      </c>
      <c r="Q352" s="14" t="s">
        <v>546</v>
      </c>
    </row>
    <row r="353" spans="1:17" ht="19" x14ac:dyDescent="0.2">
      <c r="A353" s="1" t="s">
        <v>367</v>
      </c>
      <c r="B353" s="6" t="s">
        <v>16</v>
      </c>
      <c r="C353" s="6" t="s">
        <v>16</v>
      </c>
      <c r="D353" s="6" t="s">
        <v>16</v>
      </c>
      <c r="E353" s="6" t="s">
        <v>16</v>
      </c>
      <c r="F353" s="23">
        <v>44315</v>
      </c>
      <c r="G353" s="23">
        <v>44333</v>
      </c>
      <c r="H353" s="16">
        <v>2.7861847961545297E-2</v>
      </c>
      <c r="I353" s="16">
        <v>2.86629873598006E-2</v>
      </c>
      <c r="J353" s="16">
        <v>2.9951125352345901E-2</v>
      </c>
      <c r="K353" s="14">
        <v>1.5649999999999999</v>
      </c>
      <c r="L353" s="14">
        <v>1.61</v>
      </c>
      <c r="M353" s="16">
        <v>0.62679083094555899</v>
      </c>
      <c r="N353" s="16">
        <v>0.60819707756723296</v>
      </c>
      <c r="O353" s="16">
        <v>6.3792677374350695E-2</v>
      </c>
      <c r="P353" s="16">
        <v>6.5890489780844094E-2</v>
      </c>
      <c r="Q353" s="14" t="s">
        <v>523</v>
      </c>
    </row>
    <row r="354" spans="1:17" ht="19" x14ac:dyDescent="0.2">
      <c r="A354" s="1" t="s">
        <v>368</v>
      </c>
      <c r="B354" s="6" t="s">
        <v>16</v>
      </c>
      <c r="C354" s="6" t="s">
        <v>16</v>
      </c>
      <c r="D354" s="6" t="s">
        <v>16</v>
      </c>
      <c r="E354" s="6" t="s">
        <v>16</v>
      </c>
      <c r="F354" s="23">
        <v>44344</v>
      </c>
      <c r="G354" s="23">
        <v>44372</v>
      </c>
      <c r="H354" s="16">
        <v>2.5953128649658697E-2</v>
      </c>
      <c r="I354" s="16">
        <v>2.6991253795645102E-2</v>
      </c>
      <c r="J354" s="16">
        <v>2.3597748407302901E-2</v>
      </c>
      <c r="K354" s="14">
        <v>10</v>
      </c>
      <c r="L354" s="14">
        <v>10.4</v>
      </c>
      <c r="M354" s="16">
        <v>0.39002320638077997</v>
      </c>
      <c r="N354" s="16">
        <v>0.501044485568237</v>
      </c>
      <c r="O354" s="16">
        <v>9.3877981248815093E-2</v>
      </c>
      <c r="P354" s="16">
        <v>9.6811234199721791E-2</v>
      </c>
      <c r="Q354" s="14" t="s">
        <v>510</v>
      </c>
    </row>
    <row r="355" spans="1:17" ht="19" x14ac:dyDescent="0.2">
      <c r="A355" s="1" t="s">
        <v>369</v>
      </c>
      <c r="B355" s="6" t="s">
        <v>16</v>
      </c>
      <c r="C355" s="6" t="s">
        <v>16</v>
      </c>
      <c r="D355" s="6" t="s">
        <v>16</v>
      </c>
      <c r="E355" s="6" t="s">
        <v>16</v>
      </c>
      <c r="F355" s="23">
        <v>44329</v>
      </c>
      <c r="G355" s="23">
        <v>44357</v>
      </c>
      <c r="H355" s="16">
        <v>1.6512478485370099E-2</v>
      </c>
      <c r="I355" s="16">
        <v>1.8287435456110199E-2</v>
      </c>
      <c r="J355" s="16">
        <v>2.1635871252816598E-2</v>
      </c>
      <c r="K355" s="14">
        <v>3.07</v>
      </c>
      <c r="L355" s="14">
        <v>3.4</v>
      </c>
      <c r="M355" s="16">
        <v>0.428561884966427</v>
      </c>
      <c r="N355" s="16">
        <v>0.47117066665158902</v>
      </c>
      <c r="O355" s="16">
        <v>0.13091567992799599</v>
      </c>
      <c r="P355" s="16">
        <v>8.8399825832798498E-2</v>
      </c>
      <c r="Q355" s="14" t="s">
        <v>513</v>
      </c>
    </row>
    <row r="356" spans="1:17" ht="19" x14ac:dyDescent="0.2">
      <c r="A356" s="1" t="s">
        <v>370</v>
      </c>
      <c r="B356" s="6" t="s">
        <v>16</v>
      </c>
      <c r="C356" s="6" t="s">
        <v>16</v>
      </c>
      <c r="D356" s="6" t="s">
        <v>16</v>
      </c>
      <c r="E356" s="6" t="s">
        <v>16</v>
      </c>
      <c r="F356" s="23">
        <v>44285</v>
      </c>
      <c r="G356" s="23">
        <v>44301</v>
      </c>
      <c r="H356" s="16">
        <v>9.0593564327313397E-3</v>
      </c>
      <c r="I356" s="16">
        <v>9.0593564327313397E-3</v>
      </c>
      <c r="J356" s="16">
        <v>1.09151810522672E-2</v>
      </c>
      <c r="K356" s="14">
        <v>3.08</v>
      </c>
      <c r="L356" s="14">
        <v>3.08</v>
      </c>
      <c r="M356" s="16">
        <v>0.25051159673488999</v>
      </c>
      <c r="N356" s="16">
        <v>0.27432005483376298</v>
      </c>
      <c r="O356" s="16">
        <v>0.147202759608101</v>
      </c>
      <c r="P356" s="16">
        <v>0.164226940859036</v>
      </c>
      <c r="Q356" s="14" t="s">
        <v>506</v>
      </c>
    </row>
    <row r="357" spans="1:17" ht="19" x14ac:dyDescent="0.2">
      <c r="A357" s="1" t="s">
        <v>371</v>
      </c>
      <c r="B357" s="6" t="s">
        <v>16</v>
      </c>
      <c r="C357" s="6" t="s">
        <v>16</v>
      </c>
      <c r="D357" s="6" t="s">
        <v>16</v>
      </c>
      <c r="E357" s="6" t="s">
        <v>16</v>
      </c>
      <c r="F357" s="23">
        <v>44361</v>
      </c>
      <c r="G357" s="23">
        <v>44392</v>
      </c>
      <c r="H357" s="16">
        <v>3.1434184675835003E-2</v>
      </c>
      <c r="I357" s="16">
        <v>3.3005893909626695E-2</v>
      </c>
      <c r="J357" s="16">
        <v>3.6744805096167198E-2</v>
      </c>
      <c r="K357" s="14">
        <v>1.6</v>
      </c>
      <c r="L357" s="14">
        <v>1.68</v>
      </c>
      <c r="M357" s="16">
        <v>0.68085106382978688</v>
      </c>
      <c r="N357" s="16">
        <v>0.67027097468463692</v>
      </c>
      <c r="O357" s="16">
        <v>3.5744168651286296E-2</v>
      </c>
      <c r="P357" s="16">
        <v>4.7281067037837403E-2</v>
      </c>
      <c r="Q357" s="14" t="s">
        <v>506</v>
      </c>
    </row>
    <row r="358" spans="1:17" ht="19" x14ac:dyDescent="0.2">
      <c r="A358" s="1" t="s">
        <v>372</v>
      </c>
      <c r="B358" s="6" t="s">
        <v>16</v>
      </c>
      <c r="C358" s="6" t="s">
        <v>16</v>
      </c>
      <c r="D358" s="6" t="s">
        <v>16</v>
      </c>
      <c r="E358" s="6" t="s">
        <v>16</v>
      </c>
      <c r="F358" s="23">
        <v>44285</v>
      </c>
      <c r="G358" s="23">
        <v>44300</v>
      </c>
      <c r="H358" s="16">
        <v>2.9225559481743199E-2</v>
      </c>
      <c r="I358" s="16">
        <v>2.94464075382803E-2</v>
      </c>
      <c r="J358" s="16">
        <v>3.1097955255906001E-2</v>
      </c>
      <c r="K358" s="14">
        <v>1.9850000000000001</v>
      </c>
      <c r="L358" s="14">
        <v>2</v>
      </c>
      <c r="M358" s="16">
        <v>0.52404447041375901</v>
      </c>
      <c r="N358" s="16">
        <v>0.53363917375824099</v>
      </c>
      <c r="O358" s="16">
        <v>5.3021398448555697E-2</v>
      </c>
      <c r="P358" s="16">
        <v>7.2325157803812004E-2</v>
      </c>
      <c r="Q358" s="14" t="s">
        <v>509</v>
      </c>
    </row>
    <row r="359" spans="1:17" ht="19" x14ac:dyDescent="0.2">
      <c r="A359" s="1" t="s">
        <v>373</v>
      </c>
      <c r="B359" s="6" t="s">
        <v>16</v>
      </c>
      <c r="C359" s="6" t="s">
        <v>16</v>
      </c>
      <c r="D359" s="6" t="s">
        <v>16</v>
      </c>
      <c r="E359" s="6" t="s">
        <v>16</v>
      </c>
      <c r="F359" s="23">
        <v>44361</v>
      </c>
      <c r="G359" s="23">
        <v>44378</v>
      </c>
      <c r="H359" s="16">
        <v>3.0286343612334798E-2</v>
      </c>
      <c r="I359" s="16">
        <v>3.0837004405286299E-2</v>
      </c>
      <c r="J359" s="16">
        <v>3.2949030548904502E-2</v>
      </c>
      <c r="K359" s="14">
        <v>1.65</v>
      </c>
      <c r="L359" s="14">
        <v>1.68</v>
      </c>
      <c r="M359" s="16">
        <v>0.77101710005782609</v>
      </c>
      <c r="N359" s="16">
        <v>0.81452200707215794</v>
      </c>
      <c r="O359" s="16">
        <v>3.2280115456367199E-2</v>
      </c>
      <c r="P359" s="16">
        <v>4.2499437153478599E-2</v>
      </c>
      <c r="Q359" s="14" t="s">
        <v>547</v>
      </c>
    </row>
    <row r="360" spans="1:17" ht="19" x14ac:dyDescent="0.2">
      <c r="A360" s="1" t="s">
        <v>374</v>
      </c>
      <c r="B360" s="6" t="s">
        <v>16</v>
      </c>
      <c r="C360" s="6" t="s">
        <v>16</v>
      </c>
      <c r="D360" s="6" t="s">
        <v>16</v>
      </c>
      <c r="E360" s="6" t="s">
        <v>16</v>
      </c>
      <c r="F360" s="23">
        <v>44291</v>
      </c>
      <c r="G360" s="23">
        <v>44316</v>
      </c>
      <c r="H360" s="16">
        <v>2.3474178403755902E-2</v>
      </c>
      <c r="I360" s="16">
        <v>2.3474178403755902E-2</v>
      </c>
      <c r="J360" s="16">
        <v>2.6226299889090199E-2</v>
      </c>
      <c r="K360" s="14">
        <v>3.6</v>
      </c>
      <c r="L360" s="14">
        <v>3.6</v>
      </c>
      <c r="M360" s="16">
        <v>0.27372845528949802</v>
      </c>
      <c r="N360" s="16">
        <v>0.34576836701271901</v>
      </c>
      <c r="O360" s="16">
        <v>0.18199417342784399</v>
      </c>
      <c r="P360" s="16">
        <v>0.15387288143462299</v>
      </c>
      <c r="Q360" s="14" t="s">
        <v>528</v>
      </c>
    </row>
    <row r="361" spans="1:17" ht="19" x14ac:dyDescent="0.2">
      <c r="A361" s="1" t="s">
        <v>375</v>
      </c>
      <c r="B361" s="6" t="s">
        <v>16</v>
      </c>
      <c r="C361" s="6" t="s">
        <v>16</v>
      </c>
      <c r="D361" s="6" t="s">
        <v>16</v>
      </c>
      <c r="E361" s="6" t="s">
        <v>16</v>
      </c>
      <c r="F361" s="23">
        <v>44340</v>
      </c>
      <c r="G361" s="23">
        <v>44355</v>
      </c>
      <c r="H361" s="16">
        <v>2.4453725561406698E-2</v>
      </c>
      <c r="I361" s="16">
        <v>2.5664306034743699E-2</v>
      </c>
      <c r="J361" s="16">
        <v>2.63341150945792E-2</v>
      </c>
      <c r="K361" s="14">
        <v>4.04</v>
      </c>
      <c r="L361" s="14">
        <v>4.24</v>
      </c>
      <c r="M361" s="16">
        <v>0.44325870417917701</v>
      </c>
      <c r="N361" s="16">
        <v>0.47613022898499102</v>
      </c>
      <c r="O361" s="16">
        <v>6.3360921382581203E-2</v>
      </c>
      <c r="P361" s="16">
        <v>6.1333865429710005E-2</v>
      </c>
      <c r="Q361" s="14" t="s">
        <v>547</v>
      </c>
    </row>
    <row r="362" spans="1:17" ht="19" x14ac:dyDescent="0.2">
      <c r="A362" s="1" t="s">
        <v>376</v>
      </c>
      <c r="B362" s="6" t="s">
        <v>16</v>
      </c>
      <c r="C362" s="6" t="s">
        <v>16</v>
      </c>
      <c r="D362" s="6" t="s">
        <v>16</v>
      </c>
      <c r="E362" s="6" t="s">
        <v>16</v>
      </c>
      <c r="F362" s="23">
        <v>44285</v>
      </c>
      <c r="G362" s="23">
        <v>44300</v>
      </c>
      <c r="H362" s="16">
        <v>1.9224182222983398E-2</v>
      </c>
      <c r="I362" s="16">
        <v>1.95238910772393E-2</v>
      </c>
      <c r="J362" s="16">
        <v>2.2608752061417201E-2</v>
      </c>
      <c r="K362" s="14">
        <v>4.49</v>
      </c>
      <c r="L362" s="14">
        <v>4.5599999999999996</v>
      </c>
      <c r="M362" s="16">
        <v>0.54333773802303709</v>
      </c>
      <c r="N362" s="16">
        <v>0.55172312517953703</v>
      </c>
      <c r="O362" s="16">
        <v>0.14513947076575401</v>
      </c>
      <c r="P362" s="16">
        <v>0.160298397212989</v>
      </c>
      <c r="Q362" s="14" t="s">
        <v>548</v>
      </c>
    </row>
    <row r="363" spans="1:17" ht="19" x14ac:dyDescent="0.2">
      <c r="A363" s="1" t="s">
        <v>377</v>
      </c>
      <c r="B363" s="6" t="s">
        <v>16</v>
      </c>
      <c r="C363" s="6" t="s">
        <v>16</v>
      </c>
      <c r="D363" s="6" t="s">
        <v>16</v>
      </c>
      <c r="E363" s="6" t="s">
        <v>16</v>
      </c>
      <c r="F363" s="23">
        <v>44322</v>
      </c>
      <c r="G363" s="23">
        <v>44348</v>
      </c>
      <c r="H363" s="16">
        <v>2.3358365351030402E-2</v>
      </c>
      <c r="I363" s="16">
        <v>2.4275235766678296E-2</v>
      </c>
      <c r="J363" s="16">
        <v>2.47957557929156E-2</v>
      </c>
      <c r="K363" s="14">
        <v>1.3374999999999999</v>
      </c>
      <c r="L363" s="14">
        <v>1.39</v>
      </c>
      <c r="M363" s="16">
        <v>0.30008052520568501</v>
      </c>
      <c r="N363" s="16">
        <v>0.31140098786773301</v>
      </c>
      <c r="O363" s="16">
        <v>6.1733253378909003E-2</v>
      </c>
      <c r="P363" s="16">
        <v>6.4176202882121294E-2</v>
      </c>
      <c r="Q363" s="14" t="s">
        <v>524</v>
      </c>
    </row>
    <row r="364" spans="1:17" ht="19" x14ac:dyDescent="0.2">
      <c r="A364" s="1" t="s">
        <v>378</v>
      </c>
      <c r="B364" s="6" t="s">
        <v>16</v>
      </c>
      <c r="C364" s="6" t="s">
        <v>16</v>
      </c>
      <c r="D364" s="6" t="s">
        <v>16</v>
      </c>
      <c r="E364" s="6" t="s">
        <v>16</v>
      </c>
      <c r="F364" s="23">
        <v>44323</v>
      </c>
      <c r="G364" s="23">
        <v>44357</v>
      </c>
      <c r="H364" s="16">
        <v>4.5043177892918805E-2</v>
      </c>
      <c r="I364" s="16">
        <v>4.5319516407599299E-2</v>
      </c>
      <c r="J364" s="16">
        <v>4.7312126125492897E-2</v>
      </c>
      <c r="K364" s="14">
        <v>6.52</v>
      </c>
      <c r="L364" s="14">
        <v>6.56</v>
      </c>
      <c r="M364" s="16">
        <v>0.60043568198876007</v>
      </c>
      <c r="N364" s="16">
        <v>0.51676447133133496</v>
      </c>
      <c r="O364" s="16">
        <v>2.8092320468116896E-2</v>
      </c>
      <c r="P364" s="16">
        <v>4.6282232580435699E-2</v>
      </c>
      <c r="Q364" s="14" t="s">
        <v>537</v>
      </c>
    </row>
    <row r="365" spans="1:17" ht="19" x14ac:dyDescent="0.2">
      <c r="A365" s="1" t="s">
        <v>379</v>
      </c>
      <c r="B365" s="6" t="s">
        <v>16</v>
      </c>
      <c r="C365" s="6" t="s">
        <v>16</v>
      </c>
      <c r="D365" s="6" t="s">
        <v>16</v>
      </c>
      <c r="E365" s="6" t="s">
        <v>16</v>
      </c>
      <c r="F365" s="23">
        <v>44295</v>
      </c>
      <c r="G365" s="23">
        <v>44316</v>
      </c>
      <c r="H365" s="16">
        <v>6.64892288861689E-2</v>
      </c>
      <c r="I365" s="16">
        <v>6.7564259485924094E-2</v>
      </c>
      <c r="J365" s="16">
        <v>8.7125873746643392E-2</v>
      </c>
      <c r="K365" s="14">
        <v>1.629651</v>
      </c>
      <c r="L365" s="14">
        <v>1.6559999999999999</v>
      </c>
      <c r="M365" s="16" t="s">
        <v>16</v>
      </c>
      <c r="N365" s="16">
        <v>0.213258471478075</v>
      </c>
      <c r="O365" s="16">
        <v>-5.3321249846665095E-3</v>
      </c>
      <c r="P365" s="16">
        <v>2.3353309078207197E-2</v>
      </c>
      <c r="Q365" s="14" t="s">
        <v>506</v>
      </c>
    </row>
    <row r="366" spans="1:17" ht="19" x14ac:dyDescent="0.2">
      <c r="A366" s="1" t="s">
        <v>380</v>
      </c>
      <c r="B366" s="6" t="s">
        <v>16</v>
      </c>
      <c r="C366" s="6" t="s">
        <v>16</v>
      </c>
      <c r="D366" s="6" t="s">
        <v>16</v>
      </c>
      <c r="E366" s="6" t="s">
        <v>16</v>
      </c>
      <c r="F366" s="23">
        <v>44336</v>
      </c>
      <c r="G366" s="23">
        <v>44362</v>
      </c>
      <c r="H366" s="16">
        <v>1.9101595298068801E-2</v>
      </c>
      <c r="I366" s="16">
        <v>1.9287513494062599E-2</v>
      </c>
      <c r="J366" s="16">
        <v>2.34328270439009E-2</v>
      </c>
      <c r="K366" s="14">
        <v>3.1850000000000001</v>
      </c>
      <c r="L366" s="14">
        <v>3.2160000000000002</v>
      </c>
      <c r="M366" s="16">
        <v>0.467192766347031</v>
      </c>
      <c r="N366" s="16">
        <v>0.54426945216386502</v>
      </c>
      <c r="O366" s="16">
        <v>7.1914893985489906E-2</v>
      </c>
      <c r="P366" s="16">
        <v>6.8766093548094306E-2</v>
      </c>
      <c r="Q366" s="14" t="s">
        <v>549</v>
      </c>
    </row>
    <row r="367" spans="1:17" ht="19" x14ac:dyDescent="0.2">
      <c r="A367" s="1" t="s">
        <v>381</v>
      </c>
      <c r="B367" s="6" t="s">
        <v>16</v>
      </c>
      <c r="C367" s="6" t="s">
        <v>16</v>
      </c>
      <c r="D367" s="6" t="s">
        <v>16</v>
      </c>
      <c r="E367" s="6" t="s">
        <v>16</v>
      </c>
      <c r="F367" s="23">
        <v>44295</v>
      </c>
      <c r="G367" s="23">
        <v>44333</v>
      </c>
      <c r="H367" s="16">
        <v>2.0410344090617701E-2</v>
      </c>
      <c r="I367" s="16">
        <v>2.09446462919427E-2</v>
      </c>
      <c r="J367" s="16">
        <v>1.94728566443595E-2</v>
      </c>
      <c r="K367" s="14">
        <v>0.95499999999999996</v>
      </c>
      <c r="L367" s="14">
        <v>0.98</v>
      </c>
      <c r="M367" s="16">
        <v>0.56163677001547396</v>
      </c>
      <c r="N367" s="16">
        <v>0.47508817742345599</v>
      </c>
      <c r="O367" s="16">
        <v>0.10128344289408499</v>
      </c>
      <c r="P367" s="16">
        <v>0.120783999734605</v>
      </c>
      <c r="Q367" s="14" t="s">
        <v>537</v>
      </c>
    </row>
    <row r="368" spans="1:17" ht="19" x14ac:dyDescent="0.2">
      <c r="A368" s="1" t="s">
        <v>382</v>
      </c>
      <c r="B368" s="6" t="s">
        <v>16</v>
      </c>
      <c r="C368" s="6" t="s">
        <v>16</v>
      </c>
      <c r="D368" s="6" t="s">
        <v>16</v>
      </c>
      <c r="E368" s="6" t="s">
        <v>16</v>
      </c>
      <c r="F368" s="23">
        <v>44264</v>
      </c>
      <c r="G368" s="23">
        <v>44293</v>
      </c>
      <c r="H368" s="16">
        <v>2.1461716937355001E-2</v>
      </c>
      <c r="I368" s="16">
        <v>2.2482598607888604E-2</v>
      </c>
      <c r="J368" s="16">
        <v>3.0173927185960098E-2</v>
      </c>
      <c r="K368" s="14">
        <v>0.74</v>
      </c>
      <c r="L368" s="14">
        <v>0.7752</v>
      </c>
      <c r="M368" s="16">
        <v>0.23730061424351301</v>
      </c>
      <c r="N368" s="16">
        <v>0.31979654564390503</v>
      </c>
      <c r="O368" s="16">
        <v>0.10801151379269999</v>
      </c>
      <c r="P368" s="16">
        <v>0.12656108416957901</v>
      </c>
      <c r="Q368" s="14" t="s">
        <v>531</v>
      </c>
    </row>
    <row r="369" spans="1:17" ht="19" x14ac:dyDescent="0.2">
      <c r="A369" s="1" t="s">
        <v>383</v>
      </c>
      <c r="B369" s="6" t="s">
        <v>16</v>
      </c>
      <c r="C369" s="6" t="s">
        <v>16</v>
      </c>
      <c r="D369" s="6" t="s">
        <v>16</v>
      </c>
      <c r="E369" s="6" t="s">
        <v>16</v>
      </c>
      <c r="F369" s="23">
        <v>44329</v>
      </c>
      <c r="G369" s="23">
        <v>44351</v>
      </c>
      <c r="H369" s="16">
        <v>1.63978494623656E-2</v>
      </c>
      <c r="I369" s="16">
        <v>1.6666666666666701E-2</v>
      </c>
      <c r="J369" s="16">
        <v>3.08713266656102E-2</v>
      </c>
      <c r="K369" s="14">
        <v>3.66</v>
      </c>
      <c r="L369" s="14">
        <v>3.72</v>
      </c>
      <c r="M369" s="16">
        <v>0.46531292294067805</v>
      </c>
      <c r="N369" s="16">
        <v>0.55083625645204604</v>
      </c>
      <c r="O369" s="16">
        <v>0.106724040390755</v>
      </c>
      <c r="P369" s="16">
        <v>0.11558633968743701</v>
      </c>
      <c r="Q369" s="14" t="s">
        <v>523</v>
      </c>
    </row>
    <row r="370" spans="1:17" ht="19" x14ac:dyDescent="0.2">
      <c r="A370" s="1" t="s">
        <v>384</v>
      </c>
      <c r="B370" s="6" t="s">
        <v>16</v>
      </c>
      <c r="C370" s="6" t="s">
        <v>16</v>
      </c>
      <c r="D370" s="6" t="s">
        <v>16</v>
      </c>
      <c r="E370" s="6" t="s">
        <v>16</v>
      </c>
      <c r="F370" s="23">
        <v>44256</v>
      </c>
      <c r="G370" s="23">
        <v>44270</v>
      </c>
      <c r="H370" s="16">
        <v>1.9554753309265899E-2</v>
      </c>
      <c r="I370" s="16">
        <v>1.9855595667869999E-2</v>
      </c>
      <c r="J370" s="16">
        <v>2.1425705990901101E-2</v>
      </c>
      <c r="K370" s="14">
        <v>1.3</v>
      </c>
      <c r="L370" s="14">
        <v>1.32</v>
      </c>
      <c r="M370" s="16">
        <v>0.31114023467516499</v>
      </c>
      <c r="N370" s="16">
        <v>0.433386573014786</v>
      </c>
      <c r="O370" s="16">
        <v>0.17566734386037899</v>
      </c>
      <c r="P370" s="16">
        <v>0.54017623758905597</v>
      </c>
      <c r="Q370" s="14" t="s">
        <v>509</v>
      </c>
    </row>
    <row r="371" spans="1:17" ht="19" x14ac:dyDescent="0.2">
      <c r="A371" s="1" t="s">
        <v>385</v>
      </c>
      <c r="B371" s="6" t="s">
        <v>16</v>
      </c>
      <c r="C371" s="6" t="s">
        <v>16</v>
      </c>
      <c r="D371" s="6" t="s">
        <v>16</v>
      </c>
      <c r="E371" s="6" t="s">
        <v>16</v>
      </c>
      <c r="F371" s="23">
        <v>44343</v>
      </c>
      <c r="G371" s="23">
        <v>44358</v>
      </c>
      <c r="H371" s="16">
        <v>2.0172910662824201E-2</v>
      </c>
      <c r="I371" s="16">
        <v>2.1195500604257698E-2</v>
      </c>
      <c r="J371" s="16">
        <v>1.6190115933745201E-2</v>
      </c>
      <c r="K371" s="14">
        <v>4.34</v>
      </c>
      <c r="L371" s="14">
        <v>4.5599999999999996</v>
      </c>
      <c r="M371" s="16">
        <v>0.37502066314509103</v>
      </c>
      <c r="N371" s="16">
        <v>0.22634147937741703</v>
      </c>
      <c r="O371" s="16">
        <v>0.180217185423033</v>
      </c>
      <c r="P371" s="16">
        <v>0.19245897019341601</v>
      </c>
      <c r="Q371" s="14" t="s">
        <v>528</v>
      </c>
    </row>
    <row r="372" spans="1:17" ht="19" x14ac:dyDescent="0.2">
      <c r="A372" s="1" t="s">
        <v>386</v>
      </c>
      <c r="B372" s="6" t="s">
        <v>16</v>
      </c>
      <c r="C372" s="6" t="s">
        <v>16</v>
      </c>
      <c r="D372" s="6" t="s">
        <v>16</v>
      </c>
      <c r="E372" s="6" t="s">
        <v>16</v>
      </c>
      <c r="F372" s="23">
        <v>44271</v>
      </c>
      <c r="G372" s="23">
        <v>44286</v>
      </c>
      <c r="H372" s="16">
        <v>1.7237903225806497E-2</v>
      </c>
      <c r="I372" s="16">
        <v>1.7338709677419399E-2</v>
      </c>
      <c r="J372" s="16">
        <v>2.3564878327971498E-2</v>
      </c>
      <c r="K372" s="14">
        <v>0.85499999999999998</v>
      </c>
      <c r="L372" s="14">
        <v>0.86</v>
      </c>
      <c r="M372" s="16">
        <v>0.24501424501424499</v>
      </c>
      <c r="N372" s="16">
        <v>0.39192501733709401</v>
      </c>
      <c r="O372" s="16">
        <v>1.19771864059257E-2</v>
      </c>
      <c r="P372" s="16">
        <v>1.21247543365417E-2</v>
      </c>
      <c r="Q372" s="14" t="s">
        <v>527</v>
      </c>
    </row>
    <row r="373" spans="1:17" ht="19" x14ac:dyDescent="0.2">
      <c r="A373" s="1" t="s">
        <v>387</v>
      </c>
      <c r="B373" s="6" t="s">
        <v>16</v>
      </c>
      <c r="C373" s="6" t="s">
        <v>16</v>
      </c>
      <c r="D373" s="6" t="s">
        <v>16</v>
      </c>
      <c r="E373" s="6" t="s">
        <v>16</v>
      </c>
      <c r="F373" s="23">
        <v>44280</v>
      </c>
      <c r="G373" s="23">
        <v>44286</v>
      </c>
      <c r="H373" s="16">
        <v>3.6570283409184896E-2</v>
      </c>
      <c r="I373" s="16" t="s">
        <v>16</v>
      </c>
      <c r="J373" s="16">
        <v>3.6670574112264001E-2</v>
      </c>
      <c r="K373" s="14">
        <v>3.535615</v>
      </c>
      <c r="L373" s="14" t="s">
        <v>16</v>
      </c>
      <c r="M373" s="16" t="s">
        <v>16</v>
      </c>
      <c r="N373" s="16" t="s">
        <v>16</v>
      </c>
      <c r="O373" s="16">
        <v>5.3399296433027398E-2</v>
      </c>
      <c r="P373" s="16">
        <v>4.4832709700541006E-2</v>
      </c>
      <c r="Q373" s="14" t="s">
        <v>507</v>
      </c>
    </row>
    <row r="374" spans="1:17" ht="19" x14ac:dyDescent="0.2">
      <c r="A374" s="1" t="s">
        <v>388</v>
      </c>
      <c r="B374" s="6" t="s">
        <v>16</v>
      </c>
      <c r="C374" s="6" t="s">
        <v>16</v>
      </c>
      <c r="D374" s="6" t="s">
        <v>16</v>
      </c>
      <c r="E374" s="6" t="s">
        <v>16</v>
      </c>
      <c r="F374" s="23">
        <v>44265</v>
      </c>
      <c r="G374" s="23">
        <v>44280</v>
      </c>
      <c r="H374" s="16">
        <v>1.86211281678627E-2</v>
      </c>
      <c r="I374" s="16">
        <v>1.99836497411209E-2</v>
      </c>
      <c r="J374" s="16">
        <v>2.2043309779367401E-2</v>
      </c>
      <c r="K374" s="14">
        <v>6.15</v>
      </c>
      <c r="L374" s="14">
        <v>6.6</v>
      </c>
      <c r="M374" s="16">
        <v>0.51663809501444202</v>
      </c>
      <c r="N374" s="16">
        <v>0.50616205649282797</v>
      </c>
      <c r="O374" s="16">
        <v>0.18456200163693301</v>
      </c>
      <c r="P374" s="16">
        <v>0.20112443398143098</v>
      </c>
      <c r="Q374" s="14" t="s">
        <v>527</v>
      </c>
    </row>
    <row r="375" spans="1:17" ht="19" x14ac:dyDescent="0.2">
      <c r="A375" s="1" t="s">
        <v>389</v>
      </c>
      <c r="B375" s="6" t="s">
        <v>16</v>
      </c>
      <c r="C375" s="6" t="s">
        <v>16</v>
      </c>
      <c r="D375" s="6" t="s">
        <v>16</v>
      </c>
      <c r="E375" s="6" t="s">
        <v>16</v>
      </c>
      <c r="F375" s="23">
        <v>44316</v>
      </c>
      <c r="G375" s="23">
        <v>44333</v>
      </c>
      <c r="H375" s="16">
        <v>2.7375201288244798E-2</v>
      </c>
      <c r="I375" s="16">
        <v>2.7375201288244798E-2</v>
      </c>
      <c r="J375" s="16">
        <v>2.7782879886351801E-2</v>
      </c>
      <c r="K375" s="14">
        <v>2.72</v>
      </c>
      <c r="L375" s="14">
        <v>2.72</v>
      </c>
      <c r="M375" s="16">
        <v>0.60701955629548499</v>
      </c>
      <c r="N375" s="16">
        <v>0.62402009243918</v>
      </c>
      <c r="O375" s="16">
        <v>5.1439646493120994E-2</v>
      </c>
      <c r="P375" s="16">
        <v>7.5527254076320494E-2</v>
      </c>
      <c r="Q375" s="14" t="s">
        <v>506</v>
      </c>
    </row>
    <row r="376" spans="1:17" ht="19" x14ac:dyDescent="0.2">
      <c r="A376" s="1" t="s">
        <v>390</v>
      </c>
      <c r="B376" s="6" t="s">
        <v>16</v>
      </c>
      <c r="C376" s="6" t="s">
        <v>16</v>
      </c>
      <c r="D376" s="6" t="s">
        <v>16</v>
      </c>
      <c r="E376" s="6" t="s">
        <v>16</v>
      </c>
      <c r="F376" s="23">
        <v>44294</v>
      </c>
      <c r="G376" s="23">
        <v>44319</v>
      </c>
      <c r="H376" s="16">
        <v>3.2792207792207796E-2</v>
      </c>
      <c r="I376" s="16">
        <v>3.31168831168831E-2</v>
      </c>
      <c r="J376" s="16">
        <v>3.8439320445774298E-2</v>
      </c>
      <c r="K376" s="14">
        <v>2.02</v>
      </c>
      <c r="L376" s="14">
        <v>2.04</v>
      </c>
      <c r="M376" s="16">
        <v>0.54744084821129102</v>
      </c>
      <c r="N376" s="16">
        <v>0.62365202034425604</v>
      </c>
      <c r="O376" s="16">
        <v>1.01016938083738E-2</v>
      </c>
      <c r="P376" s="16">
        <v>2.5619509392392298E-2</v>
      </c>
      <c r="Q376" s="14" t="s">
        <v>505</v>
      </c>
    </row>
    <row r="377" spans="1:17" ht="19" x14ac:dyDescent="0.2">
      <c r="A377" s="1" t="s">
        <v>391</v>
      </c>
      <c r="B377" s="6" t="s">
        <v>16</v>
      </c>
      <c r="C377" s="6" t="s">
        <v>16</v>
      </c>
      <c r="D377" s="6" t="s">
        <v>16</v>
      </c>
      <c r="E377" s="6" t="s">
        <v>16</v>
      </c>
      <c r="F377" s="23">
        <v>44302</v>
      </c>
      <c r="G377" s="23">
        <v>44321</v>
      </c>
      <c r="H377" s="16">
        <v>9.4783631847300299E-3</v>
      </c>
      <c r="I377" s="16">
        <v>9.8052032945483095E-3</v>
      </c>
      <c r="J377" s="16">
        <v>1.81778584106248E-2</v>
      </c>
      <c r="K377" s="14">
        <v>0.72499999999999998</v>
      </c>
      <c r="L377" s="14">
        <v>0.75</v>
      </c>
      <c r="M377" s="16">
        <v>0.30612244897959201</v>
      </c>
      <c r="N377" s="16">
        <v>0.36065200842671202</v>
      </c>
      <c r="O377" s="16">
        <v>0.12810331687950599</v>
      </c>
      <c r="P377" s="16">
        <v>0.11536687728579099</v>
      </c>
      <c r="Q377" s="14" t="s">
        <v>524</v>
      </c>
    </row>
    <row r="378" spans="1:17" ht="19" x14ac:dyDescent="0.2">
      <c r="A378" s="1" t="s">
        <v>392</v>
      </c>
      <c r="B378" s="6" t="s">
        <v>16</v>
      </c>
      <c r="C378" s="6" t="s">
        <v>16</v>
      </c>
      <c r="D378" s="6" t="s">
        <v>16</v>
      </c>
      <c r="E378" s="6" t="s">
        <v>16</v>
      </c>
      <c r="F378" s="23">
        <v>44294</v>
      </c>
      <c r="G378" s="23">
        <v>44323</v>
      </c>
      <c r="H378" s="16">
        <v>2.3423235432208301E-2</v>
      </c>
      <c r="I378" s="16">
        <v>2.4831759611873297E-2</v>
      </c>
      <c r="J378" s="16">
        <v>2.20619726469659E-2</v>
      </c>
      <c r="K378" s="14">
        <v>4.49</v>
      </c>
      <c r="L378" s="14">
        <v>4.76</v>
      </c>
      <c r="M378" s="16">
        <v>0.42526427136863604</v>
      </c>
      <c r="N378" s="16">
        <v>0.358094762714043</v>
      </c>
      <c r="O378" s="16">
        <v>9.179830393162719E-2</v>
      </c>
      <c r="P378" s="16">
        <v>9.6710448569249791E-2</v>
      </c>
      <c r="Q378" s="14" t="s">
        <v>543</v>
      </c>
    </row>
    <row r="379" spans="1:17" ht="19" x14ac:dyDescent="0.2">
      <c r="A379" s="1" t="s">
        <v>393</v>
      </c>
      <c r="B379" s="6" t="s">
        <v>16</v>
      </c>
      <c r="C379" s="6" t="s">
        <v>16</v>
      </c>
      <c r="D379" s="6" t="s">
        <v>16</v>
      </c>
      <c r="E379" s="6" t="s">
        <v>16</v>
      </c>
      <c r="F379" s="23">
        <v>44306</v>
      </c>
      <c r="G379" s="23">
        <v>44328</v>
      </c>
      <c r="H379" s="16">
        <v>2.1796165489404599E-2</v>
      </c>
      <c r="I379" s="16">
        <v>2.1796165489404599E-2</v>
      </c>
      <c r="J379" s="16">
        <v>2.88960833673364E-2</v>
      </c>
      <c r="K379" s="14">
        <v>1.08</v>
      </c>
      <c r="L379" s="14">
        <v>1.08</v>
      </c>
      <c r="M379" s="16">
        <v>5.7346147719428702</v>
      </c>
      <c r="N379" s="16">
        <v>-1.66834338872708</v>
      </c>
      <c r="O379" s="16">
        <v>5.1107017667857899E-2</v>
      </c>
      <c r="P379" s="16">
        <v>7.5653756932570107E-2</v>
      </c>
      <c r="Q379" s="14" t="s">
        <v>511</v>
      </c>
    </row>
    <row r="380" spans="1:17" ht="19" x14ac:dyDescent="0.2">
      <c r="A380" s="1" t="s">
        <v>394</v>
      </c>
      <c r="B380" s="6" t="s">
        <v>16</v>
      </c>
      <c r="C380" s="6" t="s">
        <v>16</v>
      </c>
      <c r="D380" s="6" t="s">
        <v>16</v>
      </c>
      <c r="E380" s="6" t="s">
        <v>16</v>
      </c>
      <c r="F380" s="23">
        <v>44270</v>
      </c>
      <c r="G380" s="23">
        <v>44301</v>
      </c>
      <c r="H380" s="16">
        <v>3.7427004070076098E-2</v>
      </c>
      <c r="I380" s="16">
        <v>3.7515483985135399E-2</v>
      </c>
      <c r="J380" s="16">
        <v>3.73936186384113E-2</v>
      </c>
      <c r="K380" s="14">
        <v>4.2300000000000004</v>
      </c>
      <c r="L380" s="14">
        <v>4.24</v>
      </c>
      <c r="M380" s="16">
        <v>0.93895258068016507</v>
      </c>
      <c r="N380" s="16">
        <v>0.69005554324288099</v>
      </c>
      <c r="O380" s="16">
        <v>2.0514308856882199E-2</v>
      </c>
      <c r="P380" s="16">
        <v>2.7691584561172902E-2</v>
      </c>
      <c r="Q380" s="14" t="s">
        <v>518</v>
      </c>
    </row>
    <row r="381" spans="1:17" ht="19" x14ac:dyDescent="0.2">
      <c r="A381" s="1" t="s">
        <v>395</v>
      </c>
      <c r="B381" s="6" t="s">
        <v>16</v>
      </c>
      <c r="C381" s="6" t="s">
        <v>16</v>
      </c>
      <c r="D381" s="6" t="s">
        <v>16</v>
      </c>
      <c r="E381" s="6" t="s">
        <v>16</v>
      </c>
      <c r="F381" s="23">
        <v>44285</v>
      </c>
      <c r="G381" s="23">
        <v>44305</v>
      </c>
      <c r="H381" s="16">
        <v>2.0647773279352202E-2</v>
      </c>
      <c r="I381" s="16">
        <v>2.1862348178137699E-2</v>
      </c>
      <c r="J381" s="16">
        <v>2.57200442923348E-2</v>
      </c>
      <c r="K381" s="14">
        <v>1.02</v>
      </c>
      <c r="L381" s="14">
        <v>1.08</v>
      </c>
      <c r="M381" s="16">
        <v>0.56613862008953397</v>
      </c>
      <c r="N381" s="16">
        <v>0.54991675504928095</v>
      </c>
      <c r="O381" s="16">
        <v>6.3702438782272705E-2</v>
      </c>
      <c r="P381" s="16">
        <v>0.12244465485828498</v>
      </c>
      <c r="Q381" s="14" t="s">
        <v>528</v>
      </c>
    </row>
    <row r="382" spans="1:17" ht="19" x14ac:dyDescent="0.2">
      <c r="A382" s="1" t="s">
        <v>396</v>
      </c>
      <c r="B382" s="6" t="s">
        <v>16</v>
      </c>
      <c r="C382" s="6" t="s">
        <v>16</v>
      </c>
      <c r="D382" s="6" t="s">
        <v>16</v>
      </c>
      <c r="E382" s="6" t="s">
        <v>16</v>
      </c>
      <c r="F382" s="23">
        <v>44259</v>
      </c>
      <c r="G382" s="23">
        <v>44274</v>
      </c>
      <c r="H382" s="16">
        <v>3.3016921172100699E-2</v>
      </c>
      <c r="I382" s="16">
        <v>3.3016921172100699E-2</v>
      </c>
      <c r="J382" s="16">
        <v>3.4960102477868203E-2</v>
      </c>
      <c r="K382" s="14">
        <v>0.8</v>
      </c>
      <c r="L382" s="14">
        <v>0.8</v>
      </c>
      <c r="M382" s="16">
        <v>0.70671378091872794</v>
      </c>
      <c r="N382" s="16">
        <v>0.761123436213898</v>
      </c>
      <c r="O382" s="16">
        <v>5.5667191978000699E-2</v>
      </c>
      <c r="P382" s="16">
        <v>6.6430110168431908E-2</v>
      </c>
      <c r="Q382" s="14" t="s">
        <v>513</v>
      </c>
    </row>
    <row r="383" spans="1:17" ht="19" x14ac:dyDescent="0.2">
      <c r="A383" s="1" t="s">
        <v>397</v>
      </c>
      <c r="B383" s="6" t="s">
        <v>16</v>
      </c>
      <c r="C383" s="6" t="s">
        <v>16</v>
      </c>
      <c r="D383" s="6" t="s">
        <v>16</v>
      </c>
      <c r="E383" s="6" t="s">
        <v>16</v>
      </c>
      <c r="F383" s="23">
        <v>44285</v>
      </c>
      <c r="G383" s="23">
        <v>44301</v>
      </c>
      <c r="H383" s="16">
        <v>4.3244182007641498E-2</v>
      </c>
      <c r="I383" s="16">
        <v>4.4112539076068095E-2</v>
      </c>
      <c r="J383" s="16">
        <v>4.4241052507387101E-2</v>
      </c>
      <c r="K383" s="14">
        <v>1.2450000000000001</v>
      </c>
      <c r="L383" s="14">
        <v>1.27</v>
      </c>
      <c r="M383" s="16">
        <v>0.81581787347756807</v>
      </c>
      <c r="N383" s="16">
        <v>0.78898259419879901</v>
      </c>
      <c r="O383" s="16">
        <v>6.3513483927197398E-2</v>
      </c>
      <c r="P383" s="16">
        <v>0.38704809973535803</v>
      </c>
      <c r="Q383" s="14" t="s">
        <v>509</v>
      </c>
    </row>
    <row r="384" spans="1:17" ht="19" x14ac:dyDescent="0.2">
      <c r="A384" s="1" t="s">
        <v>398</v>
      </c>
      <c r="B384" s="6" t="s">
        <v>16</v>
      </c>
      <c r="C384" s="6" t="s">
        <v>16</v>
      </c>
      <c r="D384" s="6" t="s">
        <v>16</v>
      </c>
      <c r="E384" s="6" t="s">
        <v>16</v>
      </c>
      <c r="F384" s="23">
        <v>44267</v>
      </c>
      <c r="G384" s="23">
        <v>44286</v>
      </c>
      <c r="H384" s="16">
        <v>2.5408597720093403E-2</v>
      </c>
      <c r="I384" s="16">
        <v>2.74687542919929E-2</v>
      </c>
      <c r="J384" s="16">
        <v>3.5541869269207098E-2</v>
      </c>
      <c r="K384" s="14">
        <v>3.7</v>
      </c>
      <c r="L384" s="14">
        <v>4</v>
      </c>
      <c r="M384" s="16">
        <v>0.66237338318797001</v>
      </c>
      <c r="N384" s="16">
        <v>0.74196010227670695</v>
      </c>
      <c r="O384" s="16">
        <v>5.8479318188348096E-2</v>
      </c>
      <c r="P384" s="16">
        <v>9.4102333304136004E-2</v>
      </c>
      <c r="Q384" s="14" t="s">
        <v>508</v>
      </c>
    </row>
    <row r="385" spans="1:17" ht="19" x14ac:dyDescent="0.2">
      <c r="A385" s="1" t="s">
        <v>399</v>
      </c>
      <c r="B385" s="6" t="s">
        <v>16</v>
      </c>
      <c r="C385" s="6" t="s">
        <v>16</v>
      </c>
      <c r="D385" s="6" t="s">
        <v>16</v>
      </c>
      <c r="E385" s="6" t="s">
        <v>16</v>
      </c>
      <c r="F385" s="23">
        <v>44357</v>
      </c>
      <c r="G385" s="23">
        <v>44372</v>
      </c>
      <c r="H385" s="16">
        <v>7.9627714581178895E-3</v>
      </c>
      <c r="I385" s="16">
        <v>8.2730093071354711E-3</v>
      </c>
      <c r="J385" s="16">
        <v>1.45757831767844E-2</v>
      </c>
      <c r="K385" s="14">
        <v>0.77</v>
      </c>
      <c r="L385" s="14">
        <v>0.8</v>
      </c>
      <c r="M385" s="16">
        <v>0.42933887180478003</v>
      </c>
      <c r="N385" s="16">
        <v>0.49915000174267904</v>
      </c>
      <c r="O385" s="16">
        <v>0.20054074671951699</v>
      </c>
      <c r="P385" s="16">
        <v>0.19573800863209598</v>
      </c>
      <c r="Q385" s="14" t="s">
        <v>528</v>
      </c>
    </row>
    <row r="386" spans="1:17" ht="19" x14ac:dyDescent="0.2">
      <c r="A386" s="1" t="s">
        <v>400</v>
      </c>
      <c r="B386" s="6" t="s">
        <v>16</v>
      </c>
      <c r="C386" s="6" t="s">
        <v>16</v>
      </c>
      <c r="D386" s="6" t="s">
        <v>16</v>
      </c>
      <c r="E386" s="6" t="s">
        <v>16</v>
      </c>
      <c r="F386" s="23">
        <v>44321</v>
      </c>
      <c r="G386" s="23">
        <v>44348</v>
      </c>
      <c r="H386" s="16">
        <v>3.4422777625194502E-2</v>
      </c>
      <c r="I386" s="16">
        <v>3.4788977387164702E-2</v>
      </c>
      <c r="J386" s="16">
        <v>4.04181794726996E-2</v>
      </c>
      <c r="K386" s="14">
        <v>3.76</v>
      </c>
      <c r="L386" s="14">
        <v>3.8</v>
      </c>
      <c r="M386" s="16">
        <v>0.63897978469744299</v>
      </c>
      <c r="N386" s="16">
        <v>0.69834266153948699</v>
      </c>
      <c r="O386" s="16">
        <v>2.2229462182910401E-2</v>
      </c>
      <c r="P386" s="16">
        <v>2.2750530662123597E-2</v>
      </c>
      <c r="Q386" s="14" t="s">
        <v>511</v>
      </c>
    </row>
    <row r="387" spans="1:17" ht="19" x14ac:dyDescent="0.2">
      <c r="A387" s="1" t="s">
        <v>401</v>
      </c>
      <c r="B387" s="6" t="s">
        <v>16</v>
      </c>
      <c r="C387" s="6" t="s">
        <v>16</v>
      </c>
      <c r="D387" s="6" t="s">
        <v>16</v>
      </c>
      <c r="E387" s="6" t="s">
        <v>16</v>
      </c>
      <c r="F387" s="23">
        <v>44329</v>
      </c>
      <c r="G387" s="23">
        <v>44344</v>
      </c>
      <c r="H387" s="16">
        <v>2.0435023552230498E-2</v>
      </c>
      <c r="I387" s="16">
        <v>2.1058464948739298E-2</v>
      </c>
      <c r="J387" s="16">
        <v>2.72094980238058E-2</v>
      </c>
      <c r="K387" s="14">
        <v>2.95</v>
      </c>
      <c r="L387" s="14">
        <v>3.04</v>
      </c>
      <c r="M387" s="16">
        <v>0.53569697877476896</v>
      </c>
      <c r="N387" s="16">
        <v>0.56222607060514096</v>
      </c>
      <c r="O387" s="16">
        <v>6.2418528838058297E-2</v>
      </c>
      <c r="P387" s="16">
        <v>5.8507180148170204E-2</v>
      </c>
      <c r="Q387" s="14" t="s">
        <v>510</v>
      </c>
    </row>
    <row r="388" spans="1:17" ht="19" x14ac:dyDescent="0.2">
      <c r="A388" s="1" t="s">
        <v>402</v>
      </c>
      <c r="B388" s="6" t="s">
        <v>16</v>
      </c>
      <c r="C388" s="6" t="s">
        <v>16</v>
      </c>
      <c r="D388" s="6" t="s">
        <v>16</v>
      </c>
      <c r="E388" s="6" t="s">
        <v>16</v>
      </c>
      <c r="F388" s="23">
        <v>44285</v>
      </c>
      <c r="G388" s="23">
        <v>44301</v>
      </c>
      <c r="H388" s="16">
        <v>2.9017468010181E-2</v>
      </c>
      <c r="I388" s="16">
        <v>2.9148216589379699E-2</v>
      </c>
      <c r="J388" s="16">
        <v>2.9754595442826298E-2</v>
      </c>
      <c r="K388" s="14">
        <v>8.3224999999999998</v>
      </c>
      <c r="L388" s="14">
        <v>8.36</v>
      </c>
      <c r="M388" s="16">
        <v>0.68017801788314902</v>
      </c>
      <c r="N388" s="16">
        <v>0.60364836946368694</v>
      </c>
      <c r="O388" s="16">
        <v>5.3888667045167302E-2</v>
      </c>
      <c r="P388" s="16">
        <v>7.0499378325102904E-2</v>
      </c>
      <c r="Q388" s="14" t="s">
        <v>511</v>
      </c>
    </row>
    <row r="389" spans="1:17" ht="19" x14ac:dyDescent="0.2">
      <c r="A389" s="1" t="s">
        <v>403</v>
      </c>
      <c r="B389" s="6" t="s">
        <v>16</v>
      </c>
      <c r="C389" s="6" t="s">
        <v>16</v>
      </c>
      <c r="D389" s="6" t="s">
        <v>16</v>
      </c>
      <c r="E389" s="6" t="s">
        <v>16</v>
      </c>
      <c r="F389" s="23">
        <v>44258</v>
      </c>
      <c r="G389" s="23">
        <v>44286</v>
      </c>
      <c r="H389" s="16">
        <v>2.6672066651238099E-2</v>
      </c>
      <c r="I389" s="16">
        <v>2.78870631798195E-2</v>
      </c>
      <c r="J389" s="16">
        <v>2.9070354527302798E-2</v>
      </c>
      <c r="K389" s="14">
        <v>2.3050000000000002</v>
      </c>
      <c r="L389" s="14">
        <v>2.41</v>
      </c>
      <c r="M389" s="16">
        <v>0.62229039013217902</v>
      </c>
      <c r="N389" s="16">
        <v>0.62338697731148296</v>
      </c>
      <c r="O389" s="16">
        <v>6.09735088004211E-2</v>
      </c>
      <c r="P389" s="16">
        <v>6.3095376468190703E-2</v>
      </c>
      <c r="Q389" s="14" t="s">
        <v>537</v>
      </c>
    </row>
    <row r="390" spans="1:17" ht="19" x14ac:dyDescent="0.2">
      <c r="A390" s="1" t="s">
        <v>404</v>
      </c>
      <c r="B390" s="6" t="s">
        <v>16</v>
      </c>
      <c r="C390" s="6" t="s">
        <v>16</v>
      </c>
      <c r="D390" s="6" t="s">
        <v>16</v>
      </c>
      <c r="E390" s="6" t="s">
        <v>16</v>
      </c>
      <c r="F390" s="23">
        <v>44334</v>
      </c>
      <c r="G390" s="23">
        <v>44363</v>
      </c>
      <c r="H390" s="16">
        <v>1.5259123830954201E-2</v>
      </c>
      <c r="I390" s="16">
        <v>1.6145137472751602E-2</v>
      </c>
      <c r="J390" s="16">
        <v>1.8176255475356898E-2</v>
      </c>
      <c r="K390" s="14">
        <v>10.85</v>
      </c>
      <c r="L390" s="14">
        <v>11.48</v>
      </c>
      <c r="M390" s="16">
        <v>0.59560373881427098</v>
      </c>
      <c r="N390" s="16">
        <v>0.59822787441639402</v>
      </c>
      <c r="O390" s="16">
        <v>9.4291772084990899E-2</v>
      </c>
      <c r="P390" s="16">
        <v>9.7309332149995403E-2</v>
      </c>
      <c r="Q390" s="14" t="s">
        <v>509</v>
      </c>
    </row>
    <row r="391" spans="1:17" ht="19" x14ac:dyDescent="0.2">
      <c r="A391" s="1" t="s">
        <v>405</v>
      </c>
      <c r="B391" s="6" t="s">
        <v>16</v>
      </c>
      <c r="C391" s="6" t="s">
        <v>16</v>
      </c>
      <c r="D391" s="6" t="s">
        <v>16</v>
      </c>
      <c r="E391" s="6" t="s">
        <v>16</v>
      </c>
      <c r="F391" s="23">
        <v>44315</v>
      </c>
      <c r="G391" s="23">
        <v>44328</v>
      </c>
      <c r="H391" s="16">
        <v>7.7995642701525106E-2</v>
      </c>
      <c r="I391" s="16">
        <v>7.8431372549019593E-2</v>
      </c>
      <c r="J391" s="16">
        <v>7.4459373591177297E-2</v>
      </c>
      <c r="K391" s="14">
        <v>1.79</v>
      </c>
      <c r="L391" s="14">
        <v>1.8</v>
      </c>
      <c r="M391" s="16">
        <v>0.91136933242196405</v>
      </c>
      <c r="N391" s="16">
        <v>1.02044578265196</v>
      </c>
      <c r="O391" s="16">
        <v>1.83438450159388E-2</v>
      </c>
      <c r="P391" s="16">
        <v>2.92106382355082E-2</v>
      </c>
      <c r="Q391" s="14" t="s">
        <v>538</v>
      </c>
    </row>
    <row r="392" spans="1:17" ht="19" x14ac:dyDescent="0.2">
      <c r="A392" s="1" t="s">
        <v>406</v>
      </c>
      <c r="B392" s="6" t="s">
        <v>16</v>
      </c>
      <c r="C392" s="6" t="s">
        <v>16</v>
      </c>
      <c r="D392" s="6" t="s">
        <v>16</v>
      </c>
      <c r="E392" s="6" t="s">
        <v>16</v>
      </c>
      <c r="F392" s="23">
        <v>44238</v>
      </c>
      <c r="G392" s="23">
        <v>44265</v>
      </c>
      <c r="H392" s="16">
        <v>2.2104915869349998E-2</v>
      </c>
      <c r="I392" s="16">
        <v>2.2214890575167699E-2</v>
      </c>
      <c r="J392" s="16">
        <v>2.9674830517729598E-2</v>
      </c>
      <c r="K392" s="14">
        <v>2.0099999999999998</v>
      </c>
      <c r="L392" s="14">
        <v>2.02</v>
      </c>
      <c r="M392" s="16">
        <v>0.53576354261707204</v>
      </c>
      <c r="N392" s="16">
        <v>0.65303004457907898</v>
      </c>
      <c r="O392" s="16">
        <v>1.3630296645876101E-2</v>
      </c>
      <c r="P392" s="16">
        <v>1.23876780645376E-2</v>
      </c>
      <c r="Q392" s="14" t="s">
        <v>550</v>
      </c>
    </row>
    <row r="393" spans="1:17" ht="19" x14ac:dyDescent="0.2">
      <c r="A393" s="1" t="s">
        <v>407</v>
      </c>
      <c r="B393" s="6" t="s">
        <v>16</v>
      </c>
      <c r="C393" s="6" t="s">
        <v>16</v>
      </c>
      <c r="D393" s="6" t="s">
        <v>16</v>
      </c>
      <c r="E393" s="6" t="s">
        <v>16</v>
      </c>
      <c r="F393" s="23">
        <v>44267</v>
      </c>
      <c r="G393" s="23">
        <v>44291</v>
      </c>
      <c r="H393" s="16">
        <v>2.2813688212927799E-2</v>
      </c>
      <c r="I393" s="16">
        <v>2.3320659062103899E-2</v>
      </c>
      <c r="J393" s="16">
        <v>2.9148346088587698E-2</v>
      </c>
      <c r="K393" s="14">
        <v>2.7</v>
      </c>
      <c r="L393" s="14">
        <v>2.76</v>
      </c>
      <c r="M393" s="16">
        <v>0.32138390705018499</v>
      </c>
      <c r="N393" s="16">
        <v>0.34324815947115001</v>
      </c>
      <c r="O393" s="16">
        <v>8.0562761974467795E-2</v>
      </c>
      <c r="P393" s="16">
        <v>9.4377267962123798E-2</v>
      </c>
      <c r="Q393" s="14" t="s">
        <v>512</v>
      </c>
    </row>
    <row r="394" spans="1:17" ht="19" x14ac:dyDescent="0.2">
      <c r="A394" s="1" t="s">
        <v>408</v>
      </c>
      <c r="B394" s="6" t="s">
        <v>16</v>
      </c>
      <c r="C394" s="6" t="s">
        <v>16</v>
      </c>
      <c r="D394" s="6" t="s">
        <v>16</v>
      </c>
      <c r="E394" s="6" t="s">
        <v>16</v>
      </c>
      <c r="F394" s="23">
        <v>44280</v>
      </c>
      <c r="G394" s="23">
        <v>44295</v>
      </c>
      <c r="H394" s="16">
        <v>2.0136172678545599E-2</v>
      </c>
      <c r="I394" s="16">
        <v>2.1005359988410799E-2</v>
      </c>
      <c r="J394" s="16">
        <v>2.3600689505320502E-2</v>
      </c>
      <c r="K394" s="14">
        <v>1.39</v>
      </c>
      <c r="L394" s="14">
        <v>1.45</v>
      </c>
      <c r="M394" s="16">
        <v>0.61095076579518404</v>
      </c>
      <c r="N394" s="16">
        <v>0.58628065145401398</v>
      </c>
      <c r="O394" s="16">
        <v>0.113703631091575</v>
      </c>
      <c r="P394" s="16">
        <v>0.123938685092688</v>
      </c>
      <c r="Q394" s="14" t="s">
        <v>532</v>
      </c>
    </row>
    <row r="395" spans="1:17" ht="19" x14ac:dyDescent="0.2">
      <c r="A395" s="1" t="s">
        <v>409</v>
      </c>
      <c r="B395" s="6" t="s">
        <v>16</v>
      </c>
      <c r="C395" s="6" t="s">
        <v>16</v>
      </c>
      <c r="D395" s="6" t="s">
        <v>16</v>
      </c>
      <c r="E395" s="6" t="s">
        <v>16</v>
      </c>
      <c r="F395" s="23">
        <v>44285</v>
      </c>
      <c r="G395" s="23">
        <v>44301</v>
      </c>
      <c r="H395" s="16">
        <v>1.99769496734537E-2</v>
      </c>
      <c r="I395" s="16">
        <v>2.0233064412856997E-2</v>
      </c>
      <c r="J395" s="16">
        <v>2.5205189352427201E-2</v>
      </c>
      <c r="K395" s="14">
        <v>3.12</v>
      </c>
      <c r="L395" s="14">
        <v>3.16</v>
      </c>
      <c r="M395" s="16">
        <v>0.55092864602311498</v>
      </c>
      <c r="N395" s="16">
        <v>0.58084190435807903</v>
      </c>
      <c r="O395" s="16">
        <v>7.0960925775504405E-2</v>
      </c>
      <c r="P395" s="16">
        <v>5.6528580043697901E-2</v>
      </c>
      <c r="Q395" s="14" t="s">
        <v>505</v>
      </c>
    </row>
    <row r="396" spans="1:17" ht="19" x14ac:dyDescent="0.2">
      <c r="A396" s="1" t="s">
        <v>410</v>
      </c>
      <c r="B396" s="6" t="s">
        <v>16</v>
      </c>
      <c r="C396" s="6" t="s">
        <v>16</v>
      </c>
      <c r="D396" s="6" t="s">
        <v>16</v>
      </c>
      <c r="E396" s="6" t="s">
        <v>16</v>
      </c>
      <c r="F396" s="23">
        <v>44270</v>
      </c>
      <c r="G396" s="23">
        <v>44301</v>
      </c>
      <c r="H396" s="16">
        <v>8.3718880810751302E-3</v>
      </c>
      <c r="I396" s="16">
        <v>8.4600132187706498E-3</v>
      </c>
      <c r="J396" s="16">
        <v>1.02468250251928E-2</v>
      </c>
      <c r="K396" s="14">
        <v>1.9</v>
      </c>
      <c r="L396" s="14">
        <v>1.92</v>
      </c>
      <c r="M396" s="16">
        <v>0.37877218628489601</v>
      </c>
      <c r="N396" s="16">
        <v>0.34665607024586398</v>
      </c>
      <c r="O396" s="16">
        <v>6.7930526473439098E-2</v>
      </c>
      <c r="P396" s="16">
        <v>6.9160581463462198E-2</v>
      </c>
      <c r="Q396" s="14" t="s">
        <v>525</v>
      </c>
    </row>
    <row r="397" spans="1:17" ht="19" x14ac:dyDescent="0.2">
      <c r="A397" s="1" t="s">
        <v>411</v>
      </c>
      <c r="B397" s="6" t="s">
        <v>16</v>
      </c>
      <c r="C397" s="6" t="s">
        <v>16</v>
      </c>
      <c r="D397" s="6" t="s">
        <v>16</v>
      </c>
      <c r="E397" s="6" t="s">
        <v>16</v>
      </c>
      <c r="F397" s="23">
        <v>44280</v>
      </c>
      <c r="G397" s="23">
        <v>44286</v>
      </c>
      <c r="H397" s="16">
        <v>2.9548141030996698E-2</v>
      </c>
      <c r="I397" s="16" t="s">
        <v>16</v>
      </c>
      <c r="J397" s="16">
        <v>3.5354442751933897E-2</v>
      </c>
      <c r="K397" s="14">
        <v>3.5366170000000001</v>
      </c>
      <c r="L397" s="14" t="s">
        <v>16</v>
      </c>
      <c r="M397" s="16" t="s">
        <v>16</v>
      </c>
      <c r="N397" s="16">
        <v>-5.9478967740543998E-3</v>
      </c>
      <c r="O397" s="16">
        <v>5.2255074691246205E-2</v>
      </c>
      <c r="P397" s="16">
        <v>6.1695022786885996E-2</v>
      </c>
      <c r="Q397" s="14" t="s">
        <v>506</v>
      </c>
    </row>
    <row r="398" spans="1:17" ht="19" x14ac:dyDescent="0.2">
      <c r="A398" s="1" t="s">
        <v>412</v>
      </c>
      <c r="B398" s="6" t="s">
        <v>16</v>
      </c>
      <c r="C398" s="6" t="s">
        <v>16</v>
      </c>
      <c r="D398" s="6" t="s">
        <v>16</v>
      </c>
      <c r="E398" s="6" t="s">
        <v>16</v>
      </c>
      <c r="F398" s="23">
        <v>44267</v>
      </c>
      <c r="G398" s="23">
        <v>44301</v>
      </c>
      <c r="H398" s="16">
        <v>2.9870407291369999E-2</v>
      </c>
      <c r="I398" s="16">
        <v>3.0902876673312402E-2</v>
      </c>
      <c r="J398" s="16">
        <v>3.2382422858726702E-2</v>
      </c>
      <c r="K398" s="14">
        <v>4.1950000000000003</v>
      </c>
      <c r="L398" s="14">
        <v>4.34</v>
      </c>
      <c r="M398" s="16">
        <v>0.60504585940909106</v>
      </c>
      <c r="N398" s="16">
        <v>0.63471479338563497</v>
      </c>
      <c r="O398" s="16">
        <v>7.0977677914975293E-2</v>
      </c>
      <c r="P398" s="16">
        <v>7.8121968226928504E-2</v>
      </c>
      <c r="Q398" s="14" t="s">
        <v>512</v>
      </c>
    </row>
    <row r="399" spans="1:17" ht="19" x14ac:dyDescent="0.2">
      <c r="A399" s="1" t="s">
        <v>413</v>
      </c>
      <c r="B399" s="6" t="s">
        <v>16</v>
      </c>
      <c r="C399" s="6" t="s">
        <v>16</v>
      </c>
      <c r="D399" s="6" t="s">
        <v>16</v>
      </c>
      <c r="E399" s="6" t="s">
        <v>16</v>
      </c>
      <c r="F399" s="23">
        <v>44329</v>
      </c>
      <c r="G399" s="23">
        <v>44348</v>
      </c>
      <c r="H399" s="16">
        <v>2.11389128559103E-2</v>
      </c>
      <c r="I399" s="16">
        <v>2.2001725625539301E-2</v>
      </c>
      <c r="J399" s="16">
        <v>3.5427979183436598E-2</v>
      </c>
      <c r="K399" s="14">
        <v>0.98</v>
      </c>
      <c r="L399" s="14">
        <v>1.02</v>
      </c>
      <c r="M399" s="16">
        <v>0.61032891941863199</v>
      </c>
      <c r="N399" s="16">
        <v>0.76539055588240201</v>
      </c>
      <c r="O399" s="16">
        <v>7.9055603436663804E-2</v>
      </c>
      <c r="P399" s="16">
        <v>6.9610375725068799E-2</v>
      </c>
      <c r="Q399" s="14" t="s">
        <v>511</v>
      </c>
    </row>
    <row r="400" spans="1:17" ht="19" x14ac:dyDescent="0.2">
      <c r="A400" s="1" t="s">
        <v>414</v>
      </c>
      <c r="B400" s="6" t="s">
        <v>16</v>
      </c>
      <c r="C400" s="6" t="s">
        <v>16</v>
      </c>
      <c r="D400" s="6" t="s">
        <v>16</v>
      </c>
      <c r="E400" s="6" t="s">
        <v>16</v>
      </c>
      <c r="F400" s="23">
        <v>44361</v>
      </c>
      <c r="G400" s="23">
        <v>44377</v>
      </c>
      <c r="H400" s="16">
        <v>7.5647501095505E-3</v>
      </c>
      <c r="I400" s="16">
        <v>8.6717867109481293E-3</v>
      </c>
      <c r="J400" s="16">
        <v>8.4157125690426313E-3</v>
      </c>
      <c r="K400" s="14">
        <v>3.28</v>
      </c>
      <c r="L400" s="14">
        <v>3.76</v>
      </c>
      <c r="M400" s="16">
        <v>0.28910134078435701</v>
      </c>
      <c r="N400" s="16">
        <v>0.306950611816591</v>
      </c>
      <c r="O400" s="16">
        <v>0.19336192763144802</v>
      </c>
      <c r="P400" s="16">
        <v>0.20149096576588299</v>
      </c>
      <c r="Q400" s="14" t="s">
        <v>528</v>
      </c>
    </row>
    <row r="401" spans="1:17" ht="19" x14ac:dyDescent="0.2">
      <c r="A401" s="1" t="s">
        <v>415</v>
      </c>
      <c r="B401" s="6" t="s">
        <v>16</v>
      </c>
      <c r="C401" s="6" t="s">
        <v>16</v>
      </c>
      <c r="D401" s="6" t="s">
        <v>16</v>
      </c>
      <c r="E401" s="6" t="s">
        <v>16</v>
      </c>
      <c r="F401" s="23">
        <v>44286</v>
      </c>
      <c r="G401" s="23">
        <v>44302</v>
      </c>
      <c r="H401" s="16">
        <v>4.9303322615219705E-2</v>
      </c>
      <c r="I401" s="16">
        <v>4.9303322615219705E-2</v>
      </c>
      <c r="J401" s="16">
        <v>5.4660305541204594E-2</v>
      </c>
      <c r="K401" s="14">
        <v>0.92</v>
      </c>
      <c r="L401" s="14">
        <v>0.92</v>
      </c>
      <c r="M401" s="16">
        <v>0.84765283088404697</v>
      </c>
      <c r="N401" s="16">
        <v>0.85413077935192905</v>
      </c>
      <c r="O401" s="16">
        <v>0</v>
      </c>
      <c r="P401" s="16">
        <v>-3.94343304309933E-2</v>
      </c>
      <c r="Q401" s="14" t="s">
        <v>506</v>
      </c>
    </row>
    <row r="402" spans="1:17" ht="19" x14ac:dyDescent="0.2">
      <c r="A402" s="1" t="s">
        <v>416</v>
      </c>
      <c r="B402" s="6" t="s">
        <v>16</v>
      </c>
      <c r="C402" s="6" t="s">
        <v>16</v>
      </c>
      <c r="D402" s="6" t="s">
        <v>16</v>
      </c>
      <c r="E402" s="6" t="s">
        <v>16</v>
      </c>
      <c r="F402" s="23">
        <v>44267</v>
      </c>
      <c r="G402" s="23">
        <v>44286</v>
      </c>
      <c r="H402" s="16">
        <v>2.9801542823234703E-2</v>
      </c>
      <c r="I402" s="16">
        <v>3.05927342256214E-2</v>
      </c>
      <c r="J402" s="16">
        <v>3.2428158962273496E-2</v>
      </c>
      <c r="K402" s="14">
        <v>4.5199999999999996</v>
      </c>
      <c r="L402" s="14">
        <v>4.6399999999999997</v>
      </c>
      <c r="M402" s="16">
        <v>0.71398016243048701</v>
      </c>
      <c r="N402" s="16">
        <v>0.62736380041057904</v>
      </c>
      <c r="O402" s="16">
        <v>5.9542250500296302E-2</v>
      </c>
      <c r="P402" s="16">
        <v>5.6741742660144395E-2</v>
      </c>
      <c r="Q402" s="14" t="s">
        <v>505</v>
      </c>
    </row>
    <row r="403" spans="1:17" ht="19" x14ac:dyDescent="0.2">
      <c r="A403" s="1" t="s">
        <v>417</v>
      </c>
      <c r="B403" s="6" t="s">
        <v>16</v>
      </c>
      <c r="C403" s="6" t="s">
        <v>16</v>
      </c>
      <c r="D403" s="6" t="s">
        <v>16</v>
      </c>
      <c r="E403" s="6" t="s">
        <v>16</v>
      </c>
      <c r="F403" s="23">
        <v>44323</v>
      </c>
      <c r="G403" s="23">
        <v>44336</v>
      </c>
      <c r="H403" s="16">
        <v>7.4367873078829902E-3</v>
      </c>
      <c r="I403" s="16">
        <v>7.9325731284085304E-3</v>
      </c>
      <c r="J403" s="16">
        <v>1.14632827645224E-2</v>
      </c>
      <c r="K403" s="14">
        <v>0.75</v>
      </c>
      <c r="L403" s="14">
        <v>0.8</v>
      </c>
      <c r="M403" s="16">
        <v>7.6438208785234399E-2</v>
      </c>
      <c r="N403" s="16">
        <v>0.14472759575614599</v>
      </c>
      <c r="O403" s="16">
        <v>0.20843727005350002</v>
      </c>
      <c r="P403" s="16">
        <v>0.22898758403486399</v>
      </c>
      <c r="Q403" s="14" t="s">
        <v>505</v>
      </c>
    </row>
    <row r="404" spans="1:17" ht="19" x14ac:dyDescent="0.2">
      <c r="A404" s="1" t="s">
        <v>418</v>
      </c>
      <c r="B404" s="6" t="s">
        <v>16</v>
      </c>
      <c r="C404" s="6" t="s">
        <v>16</v>
      </c>
      <c r="D404" s="6" t="s">
        <v>16</v>
      </c>
      <c r="E404" s="6" t="s">
        <v>16</v>
      </c>
      <c r="F404" s="23">
        <v>44312</v>
      </c>
      <c r="G404" s="23">
        <v>44315</v>
      </c>
      <c r="H404" s="16">
        <v>1.7543806134553499E-2</v>
      </c>
      <c r="I404" s="16" t="s">
        <v>16</v>
      </c>
      <c r="J404" s="16">
        <v>2.1082486634534398E-2</v>
      </c>
      <c r="K404" s="14">
        <v>1.0352600000000001</v>
      </c>
      <c r="L404" s="14" t="s">
        <v>16</v>
      </c>
      <c r="M404" s="16" t="s">
        <v>16</v>
      </c>
      <c r="N404" s="16" t="s">
        <v>16</v>
      </c>
      <c r="O404" s="16">
        <v>0.119083274134062</v>
      </c>
      <c r="P404" s="16">
        <v>8.276815615797499E-2</v>
      </c>
      <c r="Q404" s="14" t="s">
        <v>506</v>
      </c>
    </row>
    <row r="405" spans="1:17" ht="19" x14ac:dyDescent="0.2">
      <c r="A405" s="1" t="s">
        <v>419</v>
      </c>
      <c r="B405" s="6" t="s">
        <v>16</v>
      </c>
      <c r="C405" s="6" t="s">
        <v>16</v>
      </c>
      <c r="D405" s="6" t="s">
        <v>16</v>
      </c>
      <c r="E405" s="6" t="s">
        <v>16</v>
      </c>
      <c r="F405" s="23">
        <v>44280</v>
      </c>
      <c r="G405" s="23">
        <v>44286</v>
      </c>
      <c r="H405" s="16">
        <v>2.0771772428883999E-2</v>
      </c>
      <c r="I405" s="16">
        <v>2.08615078575691E-2</v>
      </c>
      <c r="J405" s="16">
        <v>2.2847770780998401E-2</v>
      </c>
      <c r="K405" s="14">
        <v>1.044197</v>
      </c>
      <c r="L405" s="14">
        <v>1.048708</v>
      </c>
      <c r="M405" s="16" t="s">
        <v>16</v>
      </c>
      <c r="N405" s="16" t="s">
        <v>16</v>
      </c>
      <c r="O405" s="16">
        <v>0.12328202082062599</v>
      </c>
      <c r="P405" s="16">
        <v>0.107661546787592</v>
      </c>
      <c r="Q405" s="14" t="s">
        <v>511</v>
      </c>
    </row>
    <row r="406" spans="1:17" ht="19" x14ac:dyDescent="0.2">
      <c r="A406" s="1" t="s">
        <v>420</v>
      </c>
      <c r="B406" s="6" t="s">
        <v>16</v>
      </c>
      <c r="C406" s="6" t="s">
        <v>16</v>
      </c>
      <c r="D406" s="6" t="s">
        <v>16</v>
      </c>
      <c r="E406" s="6" t="s">
        <v>16</v>
      </c>
      <c r="F406" s="23">
        <v>44252</v>
      </c>
      <c r="G406" s="23">
        <v>44299</v>
      </c>
      <c r="H406" s="16">
        <v>2.0669813099661698E-2</v>
      </c>
      <c r="I406" s="16" t="s">
        <v>16</v>
      </c>
      <c r="J406" s="16">
        <v>2.3733715227952402E-2</v>
      </c>
      <c r="K406" s="14">
        <v>3.7269739999999998</v>
      </c>
      <c r="L406" s="14" t="s">
        <v>16</v>
      </c>
      <c r="M406" s="16">
        <v>0.61393214486165104</v>
      </c>
      <c r="N406" s="16">
        <v>0.62360874575604397</v>
      </c>
      <c r="O406" s="16">
        <v>2.91705803411322E-2</v>
      </c>
      <c r="P406" s="16">
        <v>1.8113529053044298E-2</v>
      </c>
      <c r="Q406" s="14" t="s">
        <v>505</v>
      </c>
    </row>
    <row r="407" spans="1:17" ht="19" x14ac:dyDescent="0.2">
      <c r="A407" s="1" t="s">
        <v>421</v>
      </c>
      <c r="B407" s="6" t="s">
        <v>16</v>
      </c>
      <c r="C407" s="6" t="s">
        <v>16</v>
      </c>
      <c r="D407" s="6" t="s">
        <v>16</v>
      </c>
      <c r="E407" s="6" t="s">
        <v>16</v>
      </c>
      <c r="F407" s="23">
        <v>44329</v>
      </c>
      <c r="G407" s="23">
        <v>44342</v>
      </c>
      <c r="H407" s="16">
        <v>4.8598130841121502E-2</v>
      </c>
      <c r="I407" s="16">
        <v>4.8598130841121502E-2</v>
      </c>
      <c r="J407" s="16">
        <v>5.1513514531064904E-2</v>
      </c>
      <c r="K407" s="14">
        <v>1.04</v>
      </c>
      <c r="L407" s="14">
        <v>1.04</v>
      </c>
      <c r="M407" s="16">
        <v>0.79693486590038309</v>
      </c>
      <c r="N407" s="16">
        <v>0.846499510002797</v>
      </c>
      <c r="O407" s="16">
        <v>6.49368844750264E-3</v>
      </c>
      <c r="P407" s="16">
        <v>9.8560543306117909E-2</v>
      </c>
      <c r="Q407" s="14" t="s">
        <v>506</v>
      </c>
    </row>
    <row r="408" spans="1:17" ht="19" x14ac:dyDescent="0.2">
      <c r="A408" s="1" t="s">
        <v>422</v>
      </c>
      <c r="B408" s="6" t="s">
        <v>16</v>
      </c>
      <c r="C408" s="6" t="s">
        <v>16</v>
      </c>
      <c r="D408" s="6" t="s">
        <v>16</v>
      </c>
      <c r="E408" s="6" t="s">
        <v>16</v>
      </c>
      <c r="F408" s="23">
        <v>44343</v>
      </c>
      <c r="G408" s="23">
        <v>44362</v>
      </c>
      <c r="H408" s="16">
        <v>1.5329586101175302E-2</v>
      </c>
      <c r="I408" s="16">
        <v>1.5329586101175302E-2</v>
      </c>
      <c r="J408" s="16">
        <v>1.91492535389617E-2</v>
      </c>
      <c r="K408" s="14">
        <v>1.2</v>
      </c>
      <c r="L408" s="14">
        <v>1.2</v>
      </c>
      <c r="M408" s="16">
        <v>0.34463744141163505</v>
      </c>
      <c r="N408" s="16">
        <v>0.27332486641775899</v>
      </c>
      <c r="O408" s="16">
        <v>0.304419804700163</v>
      </c>
      <c r="P408" s="16" t="s">
        <v>16</v>
      </c>
      <c r="Q408" s="14" t="s">
        <v>505</v>
      </c>
    </row>
    <row r="409" spans="1:17" ht="19" x14ac:dyDescent="0.2">
      <c r="A409" s="1" t="s">
        <v>423</v>
      </c>
      <c r="B409" s="6" t="s">
        <v>16</v>
      </c>
      <c r="C409" s="6" t="s">
        <v>16</v>
      </c>
      <c r="D409" s="6" t="s">
        <v>16</v>
      </c>
      <c r="E409" s="6" t="s">
        <v>16</v>
      </c>
      <c r="F409" s="23">
        <v>44259</v>
      </c>
      <c r="G409" s="23">
        <v>44275</v>
      </c>
      <c r="H409" s="16">
        <v>3.9069304466840898E-2</v>
      </c>
      <c r="I409" s="16">
        <v>3.1354983202687599E-2</v>
      </c>
      <c r="J409" s="16">
        <v>4.5106047244773302E-2</v>
      </c>
      <c r="K409" s="14">
        <v>3.14</v>
      </c>
      <c r="L409" s="14">
        <v>2.52</v>
      </c>
      <c r="M409" s="16">
        <v>0.64821650431243993</v>
      </c>
      <c r="N409" s="16">
        <v>0.87137146591128201</v>
      </c>
      <c r="O409" s="16">
        <v>2.6681022932790698E-3</v>
      </c>
      <c r="P409" s="16">
        <v>3.5101482082097603E-2</v>
      </c>
      <c r="Q409" s="14" t="s">
        <v>506</v>
      </c>
    </row>
    <row r="410" spans="1:17" ht="19" x14ac:dyDescent="0.2">
      <c r="A410" s="1" t="s">
        <v>424</v>
      </c>
      <c r="B410" s="6" t="s">
        <v>16</v>
      </c>
      <c r="C410" s="6" t="s">
        <v>16</v>
      </c>
      <c r="D410" s="6" t="s">
        <v>16</v>
      </c>
      <c r="E410" s="6" t="s">
        <v>16</v>
      </c>
      <c r="F410" s="23">
        <v>44308</v>
      </c>
      <c r="G410" s="23">
        <v>44319</v>
      </c>
      <c r="H410" s="16">
        <v>2.57433389110568E-2</v>
      </c>
      <c r="I410" s="16">
        <v>2.57433389110568E-2</v>
      </c>
      <c r="J410" s="16">
        <v>3.0377801150355599E-2</v>
      </c>
      <c r="K410" s="14">
        <v>2</v>
      </c>
      <c r="L410" s="14">
        <v>2</v>
      </c>
      <c r="M410" s="16">
        <v>0.26565117079112199</v>
      </c>
      <c r="N410" s="16">
        <v>0.31029483351486797</v>
      </c>
      <c r="O410" s="16">
        <v>0</v>
      </c>
      <c r="P410" s="16">
        <v>5.2300215891077702E-2</v>
      </c>
      <c r="Q410" s="14" t="s">
        <v>506</v>
      </c>
    </row>
    <row r="411" spans="1:17" ht="19" x14ac:dyDescent="0.2">
      <c r="A411" s="1" t="s">
        <v>425</v>
      </c>
      <c r="B411" s="6" t="s">
        <v>16</v>
      </c>
      <c r="C411" s="6" t="s">
        <v>16</v>
      </c>
      <c r="D411" s="6" t="s">
        <v>16</v>
      </c>
      <c r="E411" s="6" t="s">
        <v>16</v>
      </c>
      <c r="F411" s="23">
        <v>44285</v>
      </c>
      <c r="G411" s="23">
        <v>44301</v>
      </c>
      <c r="H411" s="16">
        <v>4.2221297836938405E-2</v>
      </c>
      <c r="I411" s="16">
        <v>4.4093178036605701E-2</v>
      </c>
      <c r="J411" s="16">
        <v>4.51282443519683E-2</v>
      </c>
      <c r="K411" s="14">
        <v>1.0149999999999999</v>
      </c>
      <c r="L411" s="14">
        <v>1.06</v>
      </c>
      <c r="M411" s="16">
        <v>0.72404371584699501</v>
      </c>
      <c r="N411" s="16">
        <v>0.66718491518519896</v>
      </c>
      <c r="O411" s="16">
        <v>0.10124550815385</v>
      </c>
      <c r="P411" s="16">
        <v>9.3227473166830291E-2</v>
      </c>
      <c r="Q411" s="14" t="s">
        <v>511</v>
      </c>
    </row>
    <row r="412" spans="1:17" ht="19" x14ac:dyDescent="0.2">
      <c r="A412" s="1" t="s">
        <v>426</v>
      </c>
      <c r="B412" s="6" t="s">
        <v>16</v>
      </c>
      <c r="C412" s="6" t="s">
        <v>16</v>
      </c>
      <c r="D412" s="6" t="s">
        <v>16</v>
      </c>
      <c r="E412" s="6" t="s">
        <v>16</v>
      </c>
      <c r="F412" s="23">
        <v>44291</v>
      </c>
      <c r="G412" s="23">
        <v>44314</v>
      </c>
      <c r="H412" s="16">
        <v>2.8336916161813601E-2</v>
      </c>
      <c r="I412" s="16">
        <v>2.8923197185851103E-2</v>
      </c>
      <c r="J412" s="16">
        <v>3.05562085806159E-2</v>
      </c>
      <c r="K412" s="14">
        <v>1.45</v>
      </c>
      <c r="L412" s="14">
        <v>1.48</v>
      </c>
      <c r="M412" s="16">
        <v>0.45830223793937397</v>
      </c>
      <c r="N412" s="16">
        <v>0.47696218229045895</v>
      </c>
      <c r="O412" s="16">
        <v>6.5112754733217995E-2</v>
      </c>
      <c r="P412" s="16">
        <v>0.10254315952896301</v>
      </c>
      <c r="Q412" s="14" t="s">
        <v>520</v>
      </c>
    </row>
    <row r="413" spans="1:17" ht="19" x14ac:dyDescent="0.2">
      <c r="A413" s="1" t="s">
        <v>427</v>
      </c>
      <c r="B413" s="6" t="s">
        <v>16</v>
      </c>
      <c r="C413" s="6" t="s">
        <v>16</v>
      </c>
      <c r="D413" s="6" t="s">
        <v>16</v>
      </c>
      <c r="E413" s="6" t="s">
        <v>16</v>
      </c>
      <c r="F413" s="23">
        <v>44315</v>
      </c>
      <c r="G413" s="23">
        <v>44330</v>
      </c>
      <c r="H413" s="16">
        <v>7.61889697353158E-3</v>
      </c>
      <c r="I413" s="16">
        <v>8.3306970368026995E-3</v>
      </c>
      <c r="J413" s="16">
        <v>2.2773149496395501E-2</v>
      </c>
      <c r="K413" s="14">
        <v>2.89</v>
      </c>
      <c r="L413" s="14">
        <v>3.16</v>
      </c>
      <c r="M413" s="16">
        <v>0.316963887180917</v>
      </c>
      <c r="N413" s="16">
        <v>0.64560112660903002</v>
      </c>
      <c r="O413" s="16">
        <v>0.11765860399710799</v>
      </c>
      <c r="P413" s="16">
        <v>0.11862051468236399</v>
      </c>
      <c r="Q413" s="14" t="s">
        <v>509</v>
      </c>
    </row>
    <row r="414" spans="1:17" ht="19" x14ac:dyDescent="0.2">
      <c r="A414" s="1" t="s">
        <v>428</v>
      </c>
      <c r="B414" s="6" t="s">
        <v>16</v>
      </c>
      <c r="C414" s="6" t="s">
        <v>16</v>
      </c>
      <c r="D414" s="6" t="s">
        <v>16</v>
      </c>
      <c r="E414" s="6" t="s">
        <v>16</v>
      </c>
      <c r="F414" s="23">
        <v>44371</v>
      </c>
      <c r="G414" s="23">
        <v>44386</v>
      </c>
      <c r="H414" s="16">
        <v>2.7066435879467398E-2</v>
      </c>
      <c r="I414" s="16">
        <v>2.85914505956552E-2</v>
      </c>
      <c r="J414" s="16">
        <v>2.9297548151357402E-2</v>
      </c>
      <c r="K414" s="14">
        <v>1.9311902000000001</v>
      </c>
      <c r="L414" s="14">
        <v>2.04</v>
      </c>
      <c r="M414" s="16">
        <v>0.51480311304470705</v>
      </c>
      <c r="N414" s="16">
        <v>0.55868457270985705</v>
      </c>
      <c r="O414" s="16">
        <v>3.9358887408902803E-2</v>
      </c>
      <c r="P414" s="16">
        <v>7.8255877473949506E-2</v>
      </c>
      <c r="Q414" s="14" t="s">
        <v>513</v>
      </c>
    </row>
    <row r="415" spans="1:17" ht="19" x14ac:dyDescent="0.2">
      <c r="A415" s="1" t="s">
        <v>429</v>
      </c>
      <c r="B415" s="6" t="s">
        <v>16</v>
      </c>
      <c r="C415" s="6" t="s">
        <v>16</v>
      </c>
      <c r="D415" s="6" t="s">
        <v>16</v>
      </c>
      <c r="E415" s="6" t="s">
        <v>16</v>
      </c>
      <c r="F415" s="23">
        <v>44260</v>
      </c>
      <c r="G415" s="23">
        <v>44273</v>
      </c>
      <c r="H415" s="16">
        <v>2.2865208186309102E-2</v>
      </c>
      <c r="I415" s="16">
        <v>2.5405786873676801E-2</v>
      </c>
      <c r="J415" s="16">
        <v>6.1087174755277696E-2</v>
      </c>
      <c r="K415" s="14">
        <v>1.62</v>
      </c>
      <c r="L415" s="14">
        <v>1.8</v>
      </c>
      <c r="M415" s="16">
        <v>0.52427235366247904</v>
      </c>
      <c r="N415" s="16">
        <v>1.0169593212880199</v>
      </c>
      <c r="O415" s="16">
        <v>0.114576077959061</v>
      </c>
      <c r="P415" s="16">
        <v>9.9103847500265199E-2</v>
      </c>
      <c r="Q415" s="14" t="s">
        <v>509</v>
      </c>
    </row>
    <row r="416" spans="1:17" ht="19" x14ac:dyDescent="0.2">
      <c r="A416" s="1" t="s">
        <v>430</v>
      </c>
      <c r="B416" s="6" t="s">
        <v>16</v>
      </c>
      <c r="C416" s="6" t="s">
        <v>16</v>
      </c>
      <c r="D416" s="6" t="s">
        <v>16</v>
      </c>
      <c r="E416" s="6" t="s">
        <v>16</v>
      </c>
      <c r="F416" s="23">
        <v>44245</v>
      </c>
      <c r="G416" s="23">
        <v>44259</v>
      </c>
      <c r="H416" s="16">
        <v>2.0984149515022497E-2</v>
      </c>
      <c r="I416" s="16">
        <v>2.1291696238467002E-2</v>
      </c>
      <c r="J416" s="16">
        <v>2.6087626956003002E-2</v>
      </c>
      <c r="K416" s="14">
        <v>5.3220000000000001</v>
      </c>
      <c r="L416" s="14">
        <v>5.4</v>
      </c>
      <c r="M416" s="16">
        <v>0.38223891489450601</v>
      </c>
      <c r="N416" s="16">
        <v>0.42887179468011</v>
      </c>
      <c r="O416" s="16">
        <v>7.6593974709296297E-2</v>
      </c>
      <c r="P416" s="16">
        <v>7.5120967076054604E-2</v>
      </c>
      <c r="Q416" s="14" t="s">
        <v>510</v>
      </c>
    </row>
    <row r="417" spans="1:17" ht="19" x14ac:dyDescent="0.2">
      <c r="A417" s="1" t="s">
        <v>431</v>
      </c>
      <c r="B417" s="6" t="s">
        <v>16</v>
      </c>
      <c r="C417" s="6" t="s">
        <v>16</v>
      </c>
      <c r="D417" s="6" t="s">
        <v>16</v>
      </c>
      <c r="E417" s="6" t="s">
        <v>16</v>
      </c>
      <c r="F417" s="23">
        <v>44306</v>
      </c>
      <c r="G417" s="23">
        <v>44323</v>
      </c>
      <c r="H417" s="16">
        <v>2.4580634446105299E-2</v>
      </c>
      <c r="I417" s="16">
        <v>2.4580634446105299E-2</v>
      </c>
      <c r="J417" s="16">
        <v>2.43541646735412E-2</v>
      </c>
      <c r="K417" s="14">
        <v>4.4400000000000004</v>
      </c>
      <c r="L417" s="14">
        <v>4.4400000000000004</v>
      </c>
      <c r="M417" s="16">
        <v>0.55845474063928002</v>
      </c>
      <c r="N417" s="16">
        <v>0.62601481284515503</v>
      </c>
      <c r="O417" s="16">
        <v>8.4595775991327393E-2</v>
      </c>
      <c r="P417" s="16">
        <v>7.5886481696227706E-2</v>
      </c>
      <c r="Q417" s="14" t="s">
        <v>534</v>
      </c>
    </row>
    <row r="418" spans="1:17" ht="19" x14ac:dyDescent="0.2">
      <c r="A418" s="1" t="s">
        <v>432</v>
      </c>
      <c r="B418" s="6" t="s">
        <v>16</v>
      </c>
      <c r="C418" s="6" t="s">
        <v>16</v>
      </c>
      <c r="D418" s="6" t="s">
        <v>16</v>
      </c>
      <c r="E418" s="6" t="s">
        <v>16</v>
      </c>
      <c r="F418" s="23">
        <v>44306</v>
      </c>
      <c r="G418" s="23">
        <v>44330</v>
      </c>
      <c r="H418" s="16">
        <v>2.1832983841125003E-2</v>
      </c>
      <c r="I418" s="16">
        <v>2.2203034414703299E-2</v>
      </c>
      <c r="J418" s="16">
        <v>2.3940491884755701E-2</v>
      </c>
      <c r="K418" s="14">
        <v>1.77</v>
      </c>
      <c r="L418" s="14">
        <v>1.8</v>
      </c>
      <c r="M418" s="16">
        <v>0.54948577289752998</v>
      </c>
      <c r="N418" s="16">
        <v>0.58085144491515894</v>
      </c>
      <c r="O418" s="16">
        <v>2.9957767644273901E-2</v>
      </c>
      <c r="P418" s="16">
        <v>2.9571156094652998E-2</v>
      </c>
      <c r="Q418" s="14" t="s">
        <v>540</v>
      </c>
    </row>
    <row r="419" spans="1:17" ht="19" x14ac:dyDescent="0.2">
      <c r="A419" s="1" t="s">
        <v>433</v>
      </c>
      <c r="B419" s="6" t="s">
        <v>16</v>
      </c>
      <c r="C419" s="6" t="s">
        <v>16</v>
      </c>
      <c r="D419" s="6" t="s">
        <v>16</v>
      </c>
      <c r="E419" s="6" t="s">
        <v>16</v>
      </c>
      <c r="F419" s="23">
        <v>44168</v>
      </c>
      <c r="G419" s="23">
        <v>44202</v>
      </c>
      <c r="H419" s="16">
        <v>2.9794979881203297E-3</v>
      </c>
      <c r="I419" s="16">
        <v>2.9794979881203297E-3</v>
      </c>
      <c r="J419" s="16">
        <v>1.26945316759086E-2</v>
      </c>
      <c r="K419" s="14">
        <v>0.622</v>
      </c>
      <c r="L419" s="14">
        <v>0.622</v>
      </c>
      <c r="M419" s="16">
        <v>0.10877192982456099</v>
      </c>
      <c r="N419" s="16">
        <v>0.41601635330119202</v>
      </c>
      <c r="O419" s="16">
        <v>7.0753124819590493E-2</v>
      </c>
      <c r="P419" s="16">
        <v>0.10164777035292299</v>
      </c>
      <c r="Q419" s="14" t="s">
        <v>509</v>
      </c>
    </row>
    <row r="420" spans="1:17" ht="19" x14ac:dyDescent="0.2">
      <c r="A420" s="1" t="s">
        <v>434</v>
      </c>
      <c r="B420" s="6" t="s">
        <v>16</v>
      </c>
      <c r="C420" s="6" t="s">
        <v>16</v>
      </c>
      <c r="D420" s="6" t="s">
        <v>16</v>
      </c>
      <c r="E420" s="6" t="s">
        <v>16</v>
      </c>
      <c r="F420" s="23">
        <v>44329</v>
      </c>
      <c r="G420" s="23">
        <v>44344</v>
      </c>
      <c r="H420" s="16">
        <v>3.3879672196681997E-2</v>
      </c>
      <c r="I420" s="16">
        <v>3.4379372376574097E-2</v>
      </c>
      <c r="J420" s="16">
        <v>4.9228479078619401E-2</v>
      </c>
      <c r="K420" s="14">
        <v>1.6950000000000001</v>
      </c>
      <c r="L420" s="14">
        <v>1.72</v>
      </c>
      <c r="M420" s="16">
        <v>0.75659934985241906</v>
      </c>
      <c r="N420" s="16">
        <v>0.96395758507149298</v>
      </c>
      <c r="O420" s="16">
        <v>2.4777814602392499E-2</v>
      </c>
      <c r="P420" s="16">
        <v>0.17633938983434699</v>
      </c>
      <c r="Q420" s="14" t="s">
        <v>509</v>
      </c>
    </row>
    <row r="421" spans="1:17" ht="19" x14ac:dyDescent="0.2">
      <c r="A421" s="1" t="s">
        <v>435</v>
      </c>
      <c r="B421" s="6" t="s">
        <v>16</v>
      </c>
      <c r="C421" s="6" t="s">
        <v>16</v>
      </c>
      <c r="D421" s="6" t="s">
        <v>16</v>
      </c>
      <c r="E421" s="6" t="s">
        <v>16</v>
      </c>
      <c r="F421" s="23">
        <v>44314</v>
      </c>
      <c r="G421" s="23">
        <v>44329</v>
      </c>
      <c r="H421" s="16">
        <v>3.3304867634500399E-2</v>
      </c>
      <c r="I421" s="16">
        <v>3.3304867634500399E-2</v>
      </c>
      <c r="J421" s="16">
        <v>3.3898767498005002E-2</v>
      </c>
      <c r="K421" s="14">
        <v>1.56</v>
      </c>
      <c r="L421" s="14">
        <v>1.56</v>
      </c>
      <c r="M421" s="16">
        <v>0.34055186866922804</v>
      </c>
      <c r="N421" s="16">
        <v>0.38317780332217405</v>
      </c>
      <c r="O421" s="16">
        <v>0.24933297746139099</v>
      </c>
      <c r="P421" s="16">
        <v>0.30009492078866501</v>
      </c>
      <c r="Q421" s="14" t="s">
        <v>511</v>
      </c>
    </row>
    <row r="422" spans="1:17" ht="19" x14ac:dyDescent="0.2">
      <c r="A422" s="1" t="s">
        <v>436</v>
      </c>
      <c r="B422" s="6" t="s">
        <v>16</v>
      </c>
      <c r="C422" s="6" t="s">
        <v>16</v>
      </c>
      <c r="D422" s="6" t="s">
        <v>16</v>
      </c>
      <c r="E422" s="6" t="s">
        <v>16</v>
      </c>
      <c r="F422" s="23">
        <v>44251</v>
      </c>
      <c r="G422" s="23">
        <v>44265</v>
      </c>
      <c r="H422" s="16">
        <v>8.7053571428571397E-3</v>
      </c>
      <c r="I422" s="16">
        <v>8.9285714285714298E-3</v>
      </c>
      <c r="J422" s="16">
        <v>1.0481772986975E-2</v>
      </c>
      <c r="K422" s="14">
        <v>1.56</v>
      </c>
      <c r="L422" s="14">
        <v>1.6</v>
      </c>
      <c r="M422" s="16">
        <v>0.22332083667151501</v>
      </c>
      <c r="N422" s="16">
        <v>0.214520023238054</v>
      </c>
      <c r="O422" s="16">
        <v>0.28222515544318699</v>
      </c>
      <c r="P422" s="16">
        <v>0.34837692202710002</v>
      </c>
      <c r="Q422" s="14" t="s">
        <v>513</v>
      </c>
    </row>
    <row r="423" spans="1:17" ht="19" x14ac:dyDescent="0.2">
      <c r="A423" s="1" t="s">
        <v>437</v>
      </c>
      <c r="B423" s="6" t="s">
        <v>16</v>
      </c>
      <c r="C423" s="6" t="s">
        <v>16</v>
      </c>
      <c r="D423" s="6" t="s">
        <v>16</v>
      </c>
      <c r="E423" s="6" t="s">
        <v>16</v>
      </c>
      <c r="F423" s="23">
        <v>44267</v>
      </c>
      <c r="G423" s="23">
        <v>44286</v>
      </c>
      <c r="H423" s="16">
        <v>2.69579115610016E-2</v>
      </c>
      <c r="I423" s="16">
        <v>2.8343100692594599E-2</v>
      </c>
      <c r="J423" s="16">
        <v>3.4753571117816899E-2</v>
      </c>
      <c r="K423" s="14">
        <v>5.0599999999999996</v>
      </c>
      <c r="L423" s="14">
        <v>5.32</v>
      </c>
      <c r="M423" s="16">
        <v>0.85315748453251106</v>
      </c>
      <c r="N423" s="16">
        <v>0.86151869948141202</v>
      </c>
      <c r="O423" s="16">
        <v>8.1509092910457798E-2</v>
      </c>
      <c r="P423" s="16">
        <v>8.2129477676936805E-2</v>
      </c>
      <c r="Q423" s="14" t="s">
        <v>511</v>
      </c>
    </row>
    <row r="424" spans="1:17" ht="19" x14ac:dyDescent="0.2">
      <c r="A424" s="1" t="s">
        <v>438</v>
      </c>
      <c r="B424" s="6" t="s">
        <v>16</v>
      </c>
      <c r="C424" s="6" t="s">
        <v>16</v>
      </c>
      <c r="D424" s="6" t="s">
        <v>16</v>
      </c>
      <c r="E424" s="6" t="s">
        <v>16</v>
      </c>
      <c r="F424" s="23">
        <v>44309</v>
      </c>
      <c r="G424" s="23">
        <v>44336</v>
      </c>
      <c r="H424" s="16">
        <v>1.80567121006267E-2</v>
      </c>
      <c r="I424" s="16">
        <v>1.80567121006267E-2</v>
      </c>
      <c r="J424" s="16">
        <v>2.5953225066351601E-2</v>
      </c>
      <c r="K424" s="14">
        <v>4.12</v>
      </c>
      <c r="L424" s="14">
        <v>4.12</v>
      </c>
      <c r="M424" s="16">
        <v>0.429990366963381</v>
      </c>
      <c r="N424" s="16">
        <v>0.522600088900812</v>
      </c>
      <c r="O424" s="16">
        <v>9.7103348725905592E-2</v>
      </c>
      <c r="P424" s="16">
        <v>5.9910757217231499E-2</v>
      </c>
      <c r="Q424" s="14" t="s">
        <v>506</v>
      </c>
    </row>
    <row r="425" spans="1:17" ht="19" x14ac:dyDescent="0.2">
      <c r="A425" s="1" t="s">
        <v>439</v>
      </c>
      <c r="B425" s="6" t="s">
        <v>16</v>
      </c>
      <c r="C425" s="6" t="s">
        <v>16</v>
      </c>
      <c r="D425" s="6" t="s">
        <v>16</v>
      </c>
      <c r="E425" s="6" t="s">
        <v>16</v>
      </c>
      <c r="F425" s="23">
        <v>44286</v>
      </c>
      <c r="G425" s="23">
        <v>44301</v>
      </c>
      <c r="H425" s="16">
        <v>3.1577579203899302E-2</v>
      </c>
      <c r="I425" s="16">
        <v>3.1577579203899302E-2</v>
      </c>
      <c r="J425" s="16">
        <v>3.5551950863220202E-2</v>
      </c>
      <c r="K425" s="14">
        <v>1.9436</v>
      </c>
      <c r="L425" s="14">
        <v>1.9436</v>
      </c>
      <c r="M425" s="16">
        <v>0.32203125363115098</v>
      </c>
      <c r="N425" s="16">
        <v>0.39537135525940997</v>
      </c>
      <c r="O425" s="16">
        <v>1.6661453958938699E-2</v>
      </c>
      <c r="P425" s="16">
        <v>4.6567361995332596E-2</v>
      </c>
      <c r="Q425" s="14" t="s">
        <v>532</v>
      </c>
    </row>
    <row r="426" spans="1:17" ht="19" x14ac:dyDescent="0.2">
      <c r="A426" s="1" t="s">
        <v>440</v>
      </c>
      <c r="B426" s="6" t="s">
        <v>16</v>
      </c>
      <c r="C426" s="6" t="s">
        <v>16</v>
      </c>
      <c r="D426" s="6" t="s">
        <v>16</v>
      </c>
      <c r="E426" s="6" t="s">
        <v>16</v>
      </c>
      <c r="F426" s="23">
        <v>44285</v>
      </c>
      <c r="G426" s="23">
        <v>44301</v>
      </c>
      <c r="H426" s="16">
        <v>6.4074650077760503E-2</v>
      </c>
      <c r="I426" s="16">
        <v>7.7138413685847604E-2</v>
      </c>
      <c r="J426" s="16">
        <v>8.3743742107160096E-2</v>
      </c>
      <c r="K426" s="14">
        <v>2.06</v>
      </c>
      <c r="L426" s="14">
        <v>2.48</v>
      </c>
      <c r="M426" s="16">
        <v>1.0321420693616101</v>
      </c>
      <c r="N426" s="16">
        <v>0.29602883237377797</v>
      </c>
      <c r="O426" s="16">
        <v>-5.99769277994757E-2</v>
      </c>
      <c r="P426" s="16">
        <v>-2.84658908248328E-2</v>
      </c>
      <c r="Q426" s="14" t="s">
        <v>506</v>
      </c>
    </row>
    <row r="427" spans="1:17" ht="19" x14ac:dyDescent="0.2">
      <c r="A427" s="1" t="s">
        <v>441</v>
      </c>
      <c r="B427" s="6" t="s">
        <v>16</v>
      </c>
      <c r="C427" s="6" t="s">
        <v>16</v>
      </c>
      <c r="D427" s="6" t="s">
        <v>16</v>
      </c>
      <c r="E427" s="6" t="s">
        <v>16</v>
      </c>
      <c r="F427" s="23">
        <v>44316</v>
      </c>
      <c r="G427" s="23">
        <v>44342</v>
      </c>
      <c r="H427" s="16">
        <v>3.4775233248515697E-2</v>
      </c>
      <c r="I427" s="16">
        <v>3.6573367260390198E-2</v>
      </c>
      <c r="J427" s="16">
        <v>4.2610563191482403E-2</v>
      </c>
      <c r="K427" s="14">
        <v>3.28</v>
      </c>
      <c r="L427" s="14">
        <v>3.4496000000000002</v>
      </c>
      <c r="M427" s="16">
        <v>0.398901528884955</v>
      </c>
      <c r="N427" s="16">
        <v>0.49021814961383903</v>
      </c>
      <c r="O427" s="16">
        <v>4.1658779326142502E-2</v>
      </c>
      <c r="P427" s="16">
        <v>5.4055903783261298E-2</v>
      </c>
      <c r="Q427" s="14" t="s">
        <v>509</v>
      </c>
    </row>
    <row r="428" spans="1:17" ht="19" x14ac:dyDescent="0.2">
      <c r="A428" s="1" t="s">
        <v>442</v>
      </c>
      <c r="B428" s="6" t="s">
        <v>16</v>
      </c>
      <c r="C428" s="6" t="s">
        <v>16</v>
      </c>
      <c r="D428" s="6" t="s">
        <v>16</v>
      </c>
      <c r="E428" s="6" t="s">
        <v>16</v>
      </c>
      <c r="F428" s="23">
        <v>44259</v>
      </c>
      <c r="G428" s="23">
        <v>44278</v>
      </c>
      <c r="H428" s="16">
        <v>1.8192388750272501E-2</v>
      </c>
      <c r="I428" s="16">
        <v>2.0009205203362298E-2</v>
      </c>
      <c r="J428" s="16">
        <v>2.4683385853210699E-2</v>
      </c>
      <c r="K428" s="14">
        <v>15.02</v>
      </c>
      <c r="L428" s="14">
        <v>16.52</v>
      </c>
      <c r="M428" s="16">
        <v>0.445709626653436</v>
      </c>
      <c r="N428" s="16">
        <v>0.48040126579511699</v>
      </c>
      <c r="O428" s="16">
        <v>0.13107358419663701</v>
      </c>
      <c r="P428" s="16">
        <v>0.11209489158189999</v>
      </c>
      <c r="Q428" s="14" t="s">
        <v>523</v>
      </c>
    </row>
    <row r="429" spans="1:17" ht="19" x14ac:dyDescent="0.2">
      <c r="A429" s="1" t="s">
        <v>443</v>
      </c>
      <c r="B429" s="6" t="s">
        <v>16</v>
      </c>
      <c r="C429" s="6" t="s">
        <v>16</v>
      </c>
      <c r="D429" s="6" t="s">
        <v>16</v>
      </c>
      <c r="E429" s="6" t="s">
        <v>16</v>
      </c>
      <c r="F429" s="23">
        <v>44333</v>
      </c>
      <c r="G429" s="23">
        <v>44348</v>
      </c>
      <c r="H429" s="16">
        <v>3.18886795187708E-2</v>
      </c>
      <c r="I429" s="16">
        <v>3.2758370778373701E-2</v>
      </c>
      <c r="J429" s="16">
        <v>3.1137936859904101E-2</v>
      </c>
      <c r="K429" s="14">
        <v>2.2000000000000002</v>
      </c>
      <c r="L429" s="14">
        <v>2.2599999999999998</v>
      </c>
      <c r="M429" s="16">
        <v>0.58492397282432895</v>
      </c>
      <c r="N429" s="16">
        <v>0.56407784634448499</v>
      </c>
      <c r="O429" s="16">
        <v>6.1373611981101701E-2</v>
      </c>
      <c r="P429" s="16">
        <v>6.1160277821809196E-2</v>
      </c>
      <c r="Q429" s="14" t="s">
        <v>515</v>
      </c>
    </row>
    <row r="430" spans="1:17" ht="19" x14ac:dyDescent="0.2">
      <c r="A430" s="1" t="s">
        <v>444</v>
      </c>
      <c r="B430" s="6" t="s">
        <v>16</v>
      </c>
      <c r="C430" s="6" t="s">
        <v>16</v>
      </c>
      <c r="D430" s="6" t="s">
        <v>16</v>
      </c>
      <c r="E430" s="6" t="s">
        <v>16</v>
      </c>
      <c r="F430" s="23">
        <v>44252</v>
      </c>
      <c r="G430" s="23">
        <v>44286</v>
      </c>
      <c r="H430" s="16">
        <v>3.2423334202067597E-2</v>
      </c>
      <c r="I430" s="16">
        <v>3.1665363565285397E-2</v>
      </c>
      <c r="J430" s="16">
        <v>5.2350874082268399E-2</v>
      </c>
      <c r="K430" s="14">
        <v>1.2440833333333301</v>
      </c>
      <c r="L430" s="14">
        <v>1.2150000000000001</v>
      </c>
      <c r="M430" s="16" t="s">
        <v>16</v>
      </c>
      <c r="N430" s="16">
        <v>5.9507295681404297</v>
      </c>
      <c r="O430" s="16">
        <v>-4.6672802179850096E-3</v>
      </c>
      <c r="P430" s="16">
        <v>2.0024974592795401E-2</v>
      </c>
      <c r="Q430" s="14" t="s">
        <v>505</v>
      </c>
    </row>
    <row r="431" spans="1:17" ht="19" x14ac:dyDescent="0.2">
      <c r="A431" s="1" t="s">
        <v>445</v>
      </c>
      <c r="B431" s="6" t="s">
        <v>16</v>
      </c>
      <c r="C431" s="6" t="s">
        <v>16</v>
      </c>
      <c r="D431" s="6" t="s">
        <v>16</v>
      </c>
      <c r="E431" s="6" t="s">
        <v>16</v>
      </c>
      <c r="F431" s="23">
        <v>44285</v>
      </c>
      <c r="G431" s="23">
        <v>44301</v>
      </c>
      <c r="H431" s="16">
        <v>3.6351619299405197E-2</v>
      </c>
      <c r="I431" s="16">
        <v>3.7012557832121602E-2</v>
      </c>
      <c r="J431" s="16">
        <v>5.8512322279826501E-2</v>
      </c>
      <c r="K431" s="14">
        <v>1.1000000000000001</v>
      </c>
      <c r="L431" s="14">
        <v>1.1200000000000001</v>
      </c>
      <c r="M431" s="16">
        <v>0.36555195080715203</v>
      </c>
      <c r="N431" s="16">
        <v>0.54910011209349097</v>
      </c>
      <c r="O431" s="16">
        <v>8.5503957932088606E-2</v>
      </c>
      <c r="P431" s="16">
        <v>0.10756634324828999</v>
      </c>
      <c r="Q431" s="14" t="s">
        <v>535</v>
      </c>
    </row>
    <row r="432" spans="1:17" ht="19" x14ac:dyDescent="0.2">
      <c r="A432" s="1" t="s">
        <v>446</v>
      </c>
      <c r="B432" s="6" t="s">
        <v>16</v>
      </c>
      <c r="C432" s="6" t="s">
        <v>16</v>
      </c>
      <c r="D432" s="6" t="s">
        <v>16</v>
      </c>
      <c r="E432" s="6" t="s">
        <v>16</v>
      </c>
      <c r="F432" s="23">
        <v>44355</v>
      </c>
      <c r="G432" s="23">
        <v>44377</v>
      </c>
      <c r="H432" s="16">
        <v>1.2800252844500599E-2</v>
      </c>
      <c r="I432" s="16">
        <v>1.3116308470290801E-2</v>
      </c>
      <c r="J432" s="16">
        <v>1.3014390412373599E-2</v>
      </c>
      <c r="K432" s="14">
        <v>3.24</v>
      </c>
      <c r="L432" s="14">
        <v>3.32</v>
      </c>
      <c r="M432" s="16">
        <v>0.258209828150471</v>
      </c>
      <c r="N432" s="16">
        <v>0.29709378645520601</v>
      </c>
      <c r="O432" s="16">
        <v>3.0586461691828298E-2</v>
      </c>
      <c r="P432" s="16">
        <v>5.15474967972804E-2</v>
      </c>
      <c r="Q432" s="14" t="s">
        <v>516</v>
      </c>
    </row>
    <row r="433" spans="1:17" ht="19" x14ac:dyDescent="0.2">
      <c r="A433" s="1" t="s">
        <v>447</v>
      </c>
      <c r="B433" s="6" t="s">
        <v>16</v>
      </c>
      <c r="C433" s="6" t="s">
        <v>16</v>
      </c>
      <c r="D433" s="6" t="s">
        <v>16</v>
      </c>
      <c r="E433" s="6" t="s">
        <v>16</v>
      </c>
      <c r="F433" s="23">
        <v>44361</v>
      </c>
      <c r="G433" s="23">
        <v>44392</v>
      </c>
      <c r="H433" s="16">
        <v>5.4790953954468799E-2</v>
      </c>
      <c r="I433" s="16">
        <v>6.0092748735244499E-2</v>
      </c>
      <c r="J433" s="16">
        <v>5.0931959084004302E-2</v>
      </c>
      <c r="K433" s="14">
        <v>2.5992828555999998</v>
      </c>
      <c r="L433" s="14">
        <v>2.8508</v>
      </c>
      <c r="M433" s="16">
        <v>1.1008659499967</v>
      </c>
      <c r="N433" s="16">
        <v>0.93190767091663607</v>
      </c>
      <c r="O433" s="16">
        <v>4.6563014628179501E-2</v>
      </c>
      <c r="P433" s="16">
        <v>5.3612489177166996E-2</v>
      </c>
      <c r="Q433" s="14" t="s">
        <v>510</v>
      </c>
    </row>
    <row r="434" spans="1:17" ht="19" x14ac:dyDescent="0.2">
      <c r="A434" s="1" t="s">
        <v>448</v>
      </c>
      <c r="B434" s="6" t="s">
        <v>16</v>
      </c>
      <c r="C434" s="6" t="s">
        <v>16</v>
      </c>
      <c r="D434" s="6" t="s">
        <v>16</v>
      </c>
      <c r="E434" s="6" t="s">
        <v>16</v>
      </c>
      <c r="F434" s="23">
        <v>44266</v>
      </c>
      <c r="G434" s="23">
        <v>44277</v>
      </c>
      <c r="H434" s="16">
        <v>4.43323599681444E-2</v>
      </c>
      <c r="I434" s="16">
        <v>4.45978232014866E-2</v>
      </c>
      <c r="J434" s="16">
        <v>5.8141849008006098E-2</v>
      </c>
      <c r="K434" s="14">
        <v>1.67</v>
      </c>
      <c r="L434" s="14">
        <v>1.68</v>
      </c>
      <c r="M434" s="16">
        <v>1.9858156028368799</v>
      </c>
      <c r="N434" s="16">
        <v>4.4971043798627601</v>
      </c>
      <c r="O434" s="16">
        <v>0.145858957558648</v>
      </c>
      <c r="P434" s="16">
        <v>7.3757281346210804E-2</v>
      </c>
      <c r="Q434" s="14" t="s">
        <v>507</v>
      </c>
    </row>
    <row r="435" spans="1:17" ht="19" x14ac:dyDescent="0.2">
      <c r="A435" s="1" t="s">
        <v>449</v>
      </c>
      <c r="B435" s="6" t="s">
        <v>16</v>
      </c>
      <c r="C435" s="6" t="s">
        <v>16</v>
      </c>
      <c r="D435" s="6" t="s">
        <v>16</v>
      </c>
      <c r="E435" s="6" t="s">
        <v>16</v>
      </c>
      <c r="F435" s="23">
        <v>44286</v>
      </c>
      <c r="G435" s="23">
        <v>44326</v>
      </c>
      <c r="H435" s="16">
        <v>1.1111111111111101E-2</v>
      </c>
      <c r="I435" s="16">
        <v>1.1111111111111101E-2</v>
      </c>
      <c r="J435" s="16">
        <v>1.3676829420218599E-2</v>
      </c>
      <c r="K435" s="14">
        <v>1.72</v>
      </c>
      <c r="L435" s="14">
        <v>1.72</v>
      </c>
      <c r="M435" s="16">
        <v>0.23748476024394702</v>
      </c>
      <c r="N435" s="16">
        <v>0.24893266761194</v>
      </c>
      <c r="O435" s="16">
        <v>7.8787634913815505E-2</v>
      </c>
      <c r="P435" s="16">
        <v>8.1967190705377599E-2</v>
      </c>
      <c r="Q435" s="14" t="s">
        <v>510</v>
      </c>
    </row>
    <row r="436" spans="1:17" ht="19" x14ac:dyDescent="0.2">
      <c r="A436" s="1" t="s">
        <v>450</v>
      </c>
      <c r="B436" s="6" t="s">
        <v>16</v>
      </c>
      <c r="C436" s="6" t="s">
        <v>16</v>
      </c>
      <c r="D436" s="6" t="s">
        <v>16</v>
      </c>
      <c r="E436" s="6" t="s">
        <v>16</v>
      </c>
      <c r="F436" s="23">
        <v>44274</v>
      </c>
      <c r="G436" s="23">
        <v>44286</v>
      </c>
      <c r="H436" s="16">
        <v>3.0434975785311198E-2</v>
      </c>
      <c r="I436" s="16">
        <v>3.19900475407651E-2</v>
      </c>
      <c r="J436" s="16">
        <v>2.9452730049601698E-2</v>
      </c>
      <c r="K436" s="14">
        <v>13.7</v>
      </c>
      <c r="L436" s="14">
        <v>14.4</v>
      </c>
      <c r="M436" s="16">
        <v>0.53500472773274999</v>
      </c>
      <c r="N436" s="16">
        <v>0.43866659526982799</v>
      </c>
      <c r="O436" s="16">
        <v>0.35229134196453998</v>
      </c>
      <c r="P436" s="16">
        <v>0.50916423219024198</v>
      </c>
      <c r="Q436" s="14" t="s">
        <v>531</v>
      </c>
    </row>
    <row r="437" spans="1:17" ht="19" x14ac:dyDescent="0.2">
      <c r="A437" s="1" t="s">
        <v>451</v>
      </c>
      <c r="B437" s="6" t="s">
        <v>16</v>
      </c>
      <c r="C437" s="6" t="s">
        <v>16</v>
      </c>
      <c r="D437" s="6" t="s">
        <v>16</v>
      </c>
      <c r="E437" s="6" t="s">
        <v>16</v>
      </c>
      <c r="F437" s="23">
        <v>44330</v>
      </c>
      <c r="G437" s="23">
        <v>44355</v>
      </c>
      <c r="H437" s="16">
        <v>2.6734045154454301E-2</v>
      </c>
      <c r="I437" s="16">
        <v>2.8690194799902199E-2</v>
      </c>
      <c r="J437" s="16">
        <v>2.7389736732062603E-2</v>
      </c>
      <c r="K437" s="14">
        <v>6.56</v>
      </c>
      <c r="L437" s="14">
        <v>7.04</v>
      </c>
      <c r="M437" s="16">
        <v>0.43250203656853897</v>
      </c>
      <c r="N437" s="16">
        <v>0.40553718049453802</v>
      </c>
      <c r="O437" s="16">
        <v>0.112060683707239</v>
      </c>
      <c r="P437" s="16">
        <v>0.14249626166856599</v>
      </c>
      <c r="Q437" s="14" t="s">
        <v>520</v>
      </c>
    </row>
    <row r="438" spans="1:17" ht="19" x14ac:dyDescent="0.2">
      <c r="A438" s="1" t="s">
        <v>452</v>
      </c>
      <c r="B438" s="6" t="s">
        <v>16</v>
      </c>
      <c r="C438" s="6" t="s">
        <v>16</v>
      </c>
      <c r="D438" s="6" t="s">
        <v>16</v>
      </c>
      <c r="E438" s="6" t="s">
        <v>16</v>
      </c>
      <c r="F438" s="23">
        <v>44334</v>
      </c>
      <c r="G438" s="23">
        <v>44348</v>
      </c>
      <c r="H438" s="16">
        <v>2.1460014673514299E-2</v>
      </c>
      <c r="I438" s="16">
        <v>2.4211298606016101E-2</v>
      </c>
      <c r="J438" s="16">
        <v>3.1060244661015E-2</v>
      </c>
      <c r="K438" s="14">
        <v>1.17</v>
      </c>
      <c r="L438" s="14">
        <v>1.32</v>
      </c>
      <c r="M438" s="16">
        <v>0.260928867232671</v>
      </c>
      <c r="N438" s="16">
        <v>0.265231808424087</v>
      </c>
      <c r="O438" s="16">
        <v>8.5396097840169299E-2</v>
      </c>
      <c r="P438" s="16">
        <v>7.8994360889666396E-2</v>
      </c>
      <c r="Q438" s="14" t="s">
        <v>521</v>
      </c>
    </row>
    <row r="439" spans="1:17" ht="19" x14ac:dyDescent="0.2">
      <c r="A439" s="1" t="s">
        <v>453</v>
      </c>
      <c r="B439" s="6" t="s">
        <v>16</v>
      </c>
      <c r="C439" s="6" t="s">
        <v>16</v>
      </c>
      <c r="D439" s="6" t="s">
        <v>16</v>
      </c>
      <c r="E439" s="6" t="s">
        <v>16</v>
      </c>
      <c r="F439" s="23">
        <v>44264</v>
      </c>
      <c r="G439" s="23">
        <v>44286</v>
      </c>
      <c r="H439" s="16">
        <v>2.4131047440112699E-2</v>
      </c>
      <c r="I439" s="16">
        <v>2.5833724753405399E-2</v>
      </c>
      <c r="J439" s="16">
        <v>2.78668913207459E-2</v>
      </c>
      <c r="K439" s="14">
        <v>2.0550000000000002</v>
      </c>
      <c r="L439" s="14">
        <v>2.2000000000000002</v>
      </c>
      <c r="M439" s="16">
        <v>0.58696719386992802</v>
      </c>
      <c r="N439" s="16">
        <v>0.61405941389718499</v>
      </c>
      <c r="O439" s="16">
        <v>4.6122294687721804E-2</v>
      </c>
      <c r="P439" s="16">
        <v>4.2363201297913197E-2</v>
      </c>
      <c r="Q439" s="14" t="s">
        <v>513</v>
      </c>
    </row>
    <row r="440" spans="1:17" ht="19" x14ac:dyDescent="0.2">
      <c r="A440" s="1" t="s">
        <v>454</v>
      </c>
      <c r="B440" s="6" t="s">
        <v>16</v>
      </c>
      <c r="C440" s="6" t="s">
        <v>16</v>
      </c>
      <c r="D440" s="6" t="s">
        <v>16</v>
      </c>
      <c r="E440" s="6" t="s">
        <v>16</v>
      </c>
      <c r="F440" s="23">
        <v>44357</v>
      </c>
      <c r="G440" s="23">
        <v>44378</v>
      </c>
      <c r="H440" s="16">
        <v>1.9220724955604299E-2</v>
      </c>
      <c r="I440" s="16">
        <v>1.9429645879034799E-2</v>
      </c>
      <c r="J440" s="16">
        <v>2.0787615589382403E-2</v>
      </c>
      <c r="K440" s="14">
        <v>3.68</v>
      </c>
      <c r="L440" s="14">
        <v>3.72</v>
      </c>
      <c r="M440" s="16">
        <v>0.62501575140502508</v>
      </c>
      <c r="N440" s="16">
        <v>0.64221348558062408</v>
      </c>
      <c r="O440" s="16">
        <v>0.153131561333233</v>
      </c>
      <c r="P440" s="16">
        <v>0.12523577206216299</v>
      </c>
      <c r="Q440" s="14" t="s">
        <v>538</v>
      </c>
    </row>
    <row r="441" spans="1:17" ht="19" x14ac:dyDescent="0.2">
      <c r="A441" s="1" t="s">
        <v>455</v>
      </c>
      <c r="B441" s="6" t="s">
        <v>16</v>
      </c>
      <c r="C441" s="6" t="s">
        <v>16</v>
      </c>
      <c r="D441" s="6" t="s">
        <v>16</v>
      </c>
      <c r="E441" s="6" t="s">
        <v>16</v>
      </c>
      <c r="F441" s="23">
        <v>44235</v>
      </c>
      <c r="G441" s="23">
        <v>44257</v>
      </c>
      <c r="H441" s="16">
        <v>2.24354015163237E-2</v>
      </c>
      <c r="I441" s="16">
        <v>2.2899582237351099E-2</v>
      </c>
      <c r="J441" s="16">
        <v>3.1721869365646797E-2</v>
      </c>
      <c r="K441" s="14">
        <v>1.45</v>
      </c>
      <c r="L441" s="14">
        <v>1.48</v>
      </c>
      <c r="M441" s="16">
        <v>0.329805013927577</v>
      </c>
      <c r="N441" s="16">
        <v>0.50859582095968892</v>
      </c>
      <c r="O441" s="16">
        <v>3.8403343784193099E-2</v>
      </c>
      <c r="P441" s="16">
        <v>4.9282984294092301E-2</v>
      </c>
      <c r="Q441" s="14" t="s">
        <v>519</v>
      </c>
    </row>
    <row r="442" spans="1:17" ht="19" x14ac:dyDescent="0.2">
      <c r="A442" s="1" t="s">
        <v>456</v>
      </c>
      <c r="B442" s="6" t="s">
        <v>16</v>
      </c>
      <c r="C442" s="6" t="s">
        <v>16</v>
      </c>
      <c r="D442" s="6" t="s">
        <v>16</v>
      </c>
      <c r="E442" s="6" t="s">
        <v>16</v>
      </c>
      <c r="F442" s="23">
        <v>44300</v>
      </c>
      <c r="G442" s="23">
        <v>44333</v>
      </c>
      <c r="H442" s="16">
        <v>1.35530829080566E-2</v>
      </c>
      <c r="I442" s="16">
        <v>1.50589810089517E-2</v>
      </c>
      <c r="J442" s="16">
        <v>1.64260524702705E-2</v>
      </c>
      <c r="K442" s="14">
        <v>1.62</v>
      </c>
      <c r="L442" s="14">
        <v>1.8</v>
      </c>
      <c r="M442" s="16">
        <v>0.35697994962616297</v>
      </c>
      <c r="N442" s="16">
        <v>0.43033853596460503</v>
      </c>
      <c r="O442" s="16">
        <v>0.141202827110289</v>
      </c>
      <c r="P442" s="16">
        <v>0.10129331475495601</v>
      </c>
      <c r="Q442" s="14" t="s">
        <v>513</v>
      </c>
    </row>
    <row r="443" spans="1:17" ht="19" x14ac:dyDescent="0.2">
      <c r="A443" s="1" t="s">
        <v>457</v>
      </c>
      <c r="B443" s="6" t="s">
        <v>16</v>
      </c>
      <c r="C443" s="6" t="s">
        <v>16</v>
      </c>
      <c r="D443" s="6" t="s">
        <v>16</v>
      </c>
      <c r="E443" s="6" t="s">
        <v>16</v>
      </c>
      <c r="F443" s="23">
        <v>44300</v>
      </c>
      <c r="G443" s="23">
        <v>44330</v>
      </c>
      <c r="H443" s="16">
        <v>4.3250784792466003E-2</v>
      </c>
      <c r="I443" s="16">
        <v>4.5343564701778902E-2</v>
      </c>
      <c r="J443" s="16">
        <v>4.3662977788948204E-2</v>
      </c>
      <c r="K443" s="14">
        <v>4.96</v>
      </c>
      <c r="L443" s="14">
        <v>5.2</v>
      </c>
      <c r="M443" s="16">
        <v>0.41468825810197202</v>
      </c>
      <c r="N443" s="16">
        <v>0.485411564531946</v>
      </c>
      <c r="O443" s="16">
        <v>0.19084246876293398</v>
      </c>
      <c r="P443" s="16">
        <v>0.18087950469362502</v>
      </c>
      <c r="Q443" s="14" t="s">
        <v>528</v>
      </c>
    </row>
    <row r="444" spans="1:17" ht="19" x14ac:dyDescent="0.2">
      <c r="A444" s="1" t="s">
        <v>458</v>
      </c>
      <c r="B444" s="6" t="s">
        <v>16</v>
      </c>
      <c r="C444" s="6" t="s">
        <v>16</v>
      </c>
      <c r="D444" s="6" t="s">
        <v>16</v>
      </c>
      <c r="E444" s="6" t="s">
        <v>16</v>
      </c>
      <c r="F444" s="23">
        <v>44323</v>
      </c>
      <c r="G444" s="23">
        <v>44329</v>
      </c>
      <c r="H444" s="16">
        <v>6.1868115285951394E-3</v>
      </c>
      <c r="I444" s="16">
        <v>6.6395050550777102E-3</v>
      </c>
      <c r="J444" s="16">
        <v>1.49185045181193E-2</v>
      </c>
      <c r="K444" s="14">
        <v>0.82</v>
      </c>
      <c r="L444" s="14">
        <v>0.88</v>
      </c>
      <c r="M444" s="16">
        <v>0.17039568589104401</v>
      </c>
      <c r="N444" s="16">
        <v>0.260130635113904</v>
      </c>
      <c r="O444" s="16">
        <v>9.1836899742742992E-2</v>
      </c>
      <c r="P444" s="16">
        <v>9.5373176577513888E-2</v>
      </c>
      <c r="Q444" s="14" t="s">
        <v>528</v>
      </c>
    </row>
    <row r="445" spans="1:17" ht="19" x14ac:dyDescent="0.2">
      <c r="A445" s="1" t="s">
        <v>459</v>
      </c>
      <c r="B445" s="6" t="s">
        <v>16</v>
      </c>
      <c r="C445" s="6" t="s">
        <v>16</v>
      </c>
      <c r="D445" s="6" t="s">
        <v>16</v>
      </c>
      <c r="E445" s="6" t="s">
        <v>16</v>
      </c>
      <c r="F445" s="23">
        <v>44280</v>
      </c>
      <c r="G445" s="23">
        <v>44286</v>
      </c>
      <c r="H445" s="16">
        <v>7.4050208994309299E-4</v>
      </c>
      <c r="I445" s="16" t="s">
        <v>16</v>
      </c>
      <c r="J445" s="16">
        <v>3.31923326743841E-3</v>
      </c>
      <c r="K445" s="14">
        <v>4.9013833333333298E-2</v>
      </c>
      <c r="L445" s="14" t="s">
        <v>16</v>
      </c>
      <c r="M445" s="16">
        <v>5.3681527467066108E-3</v>
      </c>
      <c r="N445" s="16">
        <v>8.4995417218361007E-3</v>
      </c>
      <c r="O445" s="16">
        <v>-0.30908412938764601</v>
      </c>
      <c r="P445" s="16">
        <v>-0.14645127707484501</v>
      </c>
      <c r="Q445" s="14" t="s">
        <v>506</v>
      </c>
    </row>
  </sheetData>
  <conditionalFormatting sqref="B2:B445">
    <cfRule type="notContainsBlanks" dxfId="261" priority="14">
      <formula>LEN(TRIM(B2))&gt;0</formula>
    </cfRule>
  </conditionalFormatting>
  <conditionalFormatting sqref="C2:C445">
    <cfRule type="notContainsBlanks" dxfId="247" priority="28">
      <formula>LEN(TRIM(C2))&gt;0</formula>
    </cfRule>
  </conditionalFormatting>
  <conditionalFormatting sqref="D2:D445">
    <cfRule type="notContainsBlanks" dxfId="233" priority="42">
      <formula>LEN(TRIM(D2))&gt;0</formula>
    </cfRule>
  </conditionalFormatting>
  <conditionalFormatting sqref="E2:E445">
    <cfRule type="notContainsBlanks" dxfId="219" priority="56">
      <formula>LEN(TRIM(E2))&gt;0</formula>
    </cfRule>
  </conditionalFormatting>
  <conditionalFormatting sqref="K2:K445">
    <cfRule type="cellIs" dxfId="218" priority="57" operator="between">
      <formula>-9995</formula>
      <formula>9995</formula>
    </cfRule>
    <cfRule type="cellIs" dxfId="217" priority="58" operator="greaterThan">
      <formula>999999950000</formula>
    </cfRule>
    <cfRule type="cellIs" dxfId="216" priority="59" operator="greaterThan">
      <formula>999995000</formula>
    </cfRule>
    <cfRule type="cellIs" dxfId="215" priority="60" operator="greaterThan">
      <formula>999500</formula>
    </cfRule>
    <cfRule type="cellIs" dxfId="214" priority="61" operator="greaterThan">
      <formula>9995</formula>
    </cfRule>
    <cfRule type="cellIs" dxfId="213" priority="62" operator="lessThan">
      <formula>-999999950000</formula>
    </cfRule>
    <cfRule type="cellIs" dxfId="212" priority="63" operator="lessThan">
      <formula>-999995000</formula>
    </cfRule>
    <cfRule type="cellIs" dxfId="211" priority="64" operator="lessThan">
      <formula>-999500</formula>
    </cfRule>
    <cfRule type="cellIs" dxfId="210" priority="65" operator="lessThan">
      <formula>-9995</formula>
    </cfRule>
  </conditionalFormatting>
  <conditionalFormatting sqref="L2:L445">
    <cfRule type="cellIs" dxfId="209" priority="66" operator="between">
      <formula>-9995</formula>
      <formula>9995</formula>
    </cfRule>
    <cfRule type="cellIs" dxfId="208" priority="67" operator="greaterThan">
      <formula>999999950000</formula>
    </cfRule>
    <cfRule type="cellIs" dxfId="207" priority="68" operator="greaterThan">
      <formula>999995000</formula>
    </cfRule>
    <cfRule type="cellIs" dxfId="206" priority="69" operator="greaterThan">
      <formula>999500</formula>
    </cfRule>
    <cfRule type="cellIs" dxfId="205" priority="70" operator="greaterThan">
      <formula>9995</formula>
    </cfRule>
    <cfRule type="cellIs" dxfId="204" priority="71" operator="lessThan">
      <formula>-999999950000</formula>
    </cfRule>
    <cfRule type="cellIs" dxfId="203" priority="72" operator="lessThan">
      <formula>-999995000</formula>
    </cfRule>
    <cfRule type="cellIs" dxfId="202" priority="73" operator="lessThan">
      <formula>-999500</formula>
    </cfRule>
    <cfRule type="cellIs" dxfId="201" priority="74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400-000001000000}">
            <xm:f>NOT(ISERROR(SEARCH("A+",B2)))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" operator="containsText" id="{00000000-000E-0000-0400-000002000000}">
            <xm:f>NOT(ISERROR(SEARCH("A",B2)))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" operator="containsText" id="{00000000-000E-0000-0400-000003000000}">
            <xm:f>NOT(ISERROR(SEARCH("A-",B2)))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4" operator="containsText" id="{00000000-000E-0000-0400-000004000000}">
            <xm:f>NOT(ISERROR(SEARCH("B+",B2)))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5" operator="containsText" id="{00000000-000E-0000-0400-000005000000}">
            <xm:f>NOT(ISERROR(SEARCH("B",B2)))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6" operator="containsText" id="{00000000-000E-0000-0400-000006000000}">
            <xm:f>NOT(ISERROR(SEARCH("B-",B2)))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7" operator="containsText" id="{00000000-000E-0000-0400-000007000000}">
            <xm:f>NOT(ISERROR(SEARCH("C+",B2)))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8" operator="containsText" id="{00000000-000E-0000-0400-000008000000}">
            <xm:f>NOT(ISERROR(SEARCH("C",B2)))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9" operator="containsText" id="{00000000-000E-0000-0400-000009000000}">
            <xm:f>NOT(ISERROR(SEARCH("C-",B2)))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0" operator="containsText" id="{00000000-000E-0000-0400-00000A000000}">
            <xm:f>NOT(ISERROR(SEARCH("D+",B2)))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1" operator="containsText" id="{00000000-000E-0000-0400-00000B000000}">
            <xm:f>NOT(ISERROR(SEARCH("D",B2)))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2" operator="containsText" id="{00000000-000E-0000-0400-00000C000000}">
            <xm:f>NOT(ISERROR(SEARCH("D-",B2)))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3" operator="containsText" id="{00000000-000E-0000-0400-00000D000000}">
            <xm:f>NOT(ISERROR(SEARCH("F",B2)))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B2:B445</xm:sqref>
        </x14:conditionalFormatting>
        <x14:conditionalFormatting xmlns:xm="http://schemas.microsoft.com/office/excel/2006/main">
          <x14:cfRule type="containsText" priority="15" operator="containsText" id="{00000000-000E-0000-0400-00000F000000}">
            <xm:f>NOT(ISERROR(SEARCH("A+",C2)))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6" operator="containsText" id="{00000000-000E-0000-0400-000010000000}">
            <xm:f>NOT(ISERROR(SEARCH("A",C2)))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7" operator="containsText" id="{00000000-000E-0000-0400-000011000000}">
            <xm:f>NOT(ISERROR(SEARCH("A-",C2)))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8" operator="containsText" id="{00000000-000E-0000-0400-000012000000}">
            <xm:f>NOT(ISERROR(SEARCH("B+",C2)))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9" operator="containsText" id="{00000000-000E-0000-0400-000013000000}">
            <xm:f>NOT(ISERROR(SEARCH("B",C2)))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0" operator="containsText" id="{00000000-000E-0000-0400-000014000000}">
            <xm:f>NOT(ISERROR(SEARCH("B-",C2)))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1" operator="containsText" id="{00000000-000E-0000-0400-000015000000}">
            <xm:f>NOT(ISERROR(SEARCH("C+",C2)))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2" operator="containsText" id="{00000000-000E-0000-0400-000016000000}">
            <xm:f>NOT(ISERROR(SEARCH("C",C2)))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3" operator="containsText" id="{00000000-000E-0000-0400-000017000000}">
            <xm:f>NOT(ISERROR(SEARCH("C-",C2)))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4" operator="containsText" id="{00000000-000E-0000-0400-000018000000}">
            <xm:f>NOT(ISERROR(SEARCH("D+",C2)))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5" operator="containsText" id="{00000000-000E-0000-0400-000019000000}">
            <xm:f>NOT(ISERROR(SEARCH("D",C2)))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26" operator="containsText" id="{00000000-000E-0000-0400-00001A000000}">
            <xm:f>NOT(ISERROR(SEARCH("D-",C2)))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27" operator="containsText" id="{00000000-000E-0000-0400-00001B000000}">
            <xm:f>NOT(ISERROR(SEARCH("F",C2)))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C2:C445</xm:sqref>
        </x14:conditionalFormatting>
        <x14:conditionalFormatting xmlns:xm="http://schemas.microsoft.com/office/excel/2006/main">
          <x14:cfRule type="containsText" priority="29" operator="containsText" id="{00000000-000E-0000-0400-00001D000000}">
            <xm:f>NOT(ISERROR(SEARCH("A+",D2)))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30" operator="containsText" id="{00000000-000E-0000-0400-00001E000000}">
            <xm:f>NOT(ISERROR(SEARCH("A",D2)))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1" operator="containsText" id="{00000000-000E-0000-0400-00001F000000}">
            <xm:f>NOT(ISERROR(SEARCH("A-",D2)))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32" operator="containsText" id="{00000000-000E-0000-0400-000020000000}">
            <xm:f>NOT(ISERROR(SEARCH("B+",D2)))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33" operator="containsText" id="{00000000-000E-0000-0400-000021000000}">
            <xm:f>NOT(ISERROR(SEARCH("B",D2)))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34" operator="containsText" id="{00000000-000E-0000-0400-000022000000}">
            <xm:f>NOT(ISERROR(SEARCH("B-",D2)))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35" operator="containsText" id="{00000000-000E-0000-0400-000023000000}">
            <xm:f>NOT(ISERROR(SEARCH("C+",D2)))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36" operator="containsText" id="{00000000-000E-0000-0400-000024000000}">
            <xm:f>NOT(ISERROR(SEARCH("C",D2)))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37" operator="containsText" id="{00000000-000E-0000-0400-000025000000}">
            <xm:f>NOT(ISERROR(SEARCH("C-",D2)))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38" operator="containsText" id="{00000000-000E-0000-0400-000026000000}">
            <xm:f>NOT(ISERROR(SEARCH("D+",D2)))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39" operator="containsText" id="{00000000-000E-0000-0400-000027000000}">
            <xm:f>NOT(ISERROR(SEARCH("D",D2)))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40" operator="containsText" id="{00000000-000E-0000-0400-000028000000}">
            <xm:f>NOT(ISERROR(SEARCH("D-",D2)))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41" operator="containsText" id="{00000000-000E-0000-0400-000029000000}">
            <xm:f>NOT(ISERROR(SEARCH("F",D2)))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D2:D445</xm:sqref>
        </x14:conditionalFormatting>
        <x14:conditionalFormatting xmlns:xm="http://schemas.microsoft.com/office/excel/2006/main">
          <x14:cfRule type="containsText" priority="43" operator="containsText" id="{00000000-000E-0000-0400-00002B000000}">
            <xm:f>NOT(ISERROR(SEARCH("A+",E2)))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44" operator="containsText" id="{00000000-000E-0000-0400-00002C000000}">
            <xm:f>NOT(ISERROR(SEARCH("A",E2)))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45" operator="containsText" id="{00000000-000E-0000-0400-00002D000000}">
            <xm:f>NOT(ISERROR(SEARCH("A-",E2)))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46" operator="containsText" id="{00000000-000E-0000-0400-00002E000000}">
            <xm:f>NOT(ISERROR(SEARCH("B+",E2)))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47" operator="containsText" id="{00000000-000E-0000-0400-00002F000000}">
            <xm:f>NOT(ISERROR(SEARCH("B",E2)))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48" operator="containsText" id="{00000000-000E-0000-0400-000030000000}">
            <xm:f>NOT(ISERROR(SEARCH("B-",E2)))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49" operator="containsText" id="{00000000-000E-0000-0400-000031000000}">
            <xm:f>NOT(ISERROR(SEARCH("C+",E2)))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50" operator="containsText" id="{00000000-000E-0000-0400-000032000000}">
            <xm:f>NOT(ISERROR(SEARCH("C",E2)))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51" operator="containsText" id="{00000000-000E-0000-0400-000033000000}">
            <xm:f>NOT(ISERROR(SEARCH("C-",E2)))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52" operator="containsText" id="{00000000-000E-0000-0400-000034000000}">
            <xm:f>NOT(ISERROR(SEARCH("D+",E2)))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53" operator="containsText" id="{00000000-000E-0000-0400-000035000000}">
            <xm:f>NOT(ISERROR(SEARCH("D",E2)))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54" operator="containsText" id="{00000000-000E-0000-0400-000036000000}">
            <xm:f>NOT(ISERROR(SEARCH("D-",E2)))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55" operator="containsText" id="{00000000-000E-0000-0400-000037000000}">
            <xm:f>NOT(ISERROR(SEARCH("F",E2)))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E2:E445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45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2" customWidth="1"/>
    <col min="4" max="12" width="15" style="5" customWidth="1"/>
  </cols>
  <sheetData>
    <row r="1" spans="1:12" s="7" customFormat="1" ht="26.75" customHeight="1" x14ac:dyDescent="0.2">
      <c r="A1" s="8" t="s">
        <v>0</v>
      </c>
      <c r="B1" s="9" t="s">
        <v>551</v>
      </c>
      <c r="C1" s="9" t="s">
        <v>233</v>
      </c>
      <c r="D1" s="12" t="s">
        <v>552</v>
      </c>
      <c r="E1" s="12" t="s">
        <v>553</v>
      </c>
      <c r="F1" s="12" t="s">
        <v>554</v>
      </c>
      <c r="G1" s="12" t="s">
        <v>555</v>
      </c>
      <c r="H1" s="12" t="s">
        <v>556</v>
      </c>
      <c r="I1" s="12" t="s">
        <v>557</v>
      </c>
      <c r="J1" s="12" t="s">
        <v>558</v>
      </c>
      <c r="K1" s="12" t="s">
        <v>559</v>
      </c>
      <c r="L1" s="12" t="s">
        <v>560</v>
      </c>
    </row>
    <row r="2" spans="1:12" ht="26.75" customHeight="1" x14ac:dyDescent="0.2">
      <c r="A2" s="1" t="s">
        <v>15</v>
      </c>
      <c r="B2" s="2">
        <v>947747623.20000005</v>
      </c>
      <c r="C2" s="2" t="s">
        <v>16</v>
      </c>
      <c r="D2" s="5" t="s">
        <v>16</v>
      </c>
      <c r="E2" s="5">
        <v>28.885037550548802</v>
      </c>
      <c r="F2" s="5" t="s">
        <v>16</v>
      </c>
      <c r="G2" s="5" t="s">
        <v>16</v>
      </c>
      <c r="H2" s="5">
        <v>3.0746525642602398</v>
      </c>
      <c r="I2" s="5" t="s">
        <v>16</v>
      </c>
      <c r="J2" s="5" t="s">
        <v>16</v>
      </c>
      <c r="K2" s="5" t="s">
        <v>16</v>
      </c>
      <c r="L2" s="5">
        <v>21.168501270110099</v>
      </c>
    </row>
    <row r="3" spans="1:12" ht="26.75" customHeight="1" x14ac:dyDescent="0.2">
      <c r="A3" s="1" t="s">
        <v>17</v>
      </c>
      <c r="B3" s="2">
        <v>845184062.58000004</v>
      </c>
      <c r="C3" s="2" t="s">
        <v>16</v>
      </c>
      <c r="D3" s="5" t="s">
        <v>16</v>
      </c>
      <c r="E3" s="5">
        <v>22.8571428571429</v>
      </c>
      <c r="F3" s="5" t="s">
        <v>16</v>
      </c>
      <c r="G3" s="5" t="s">
        <v>16</v>
      </c>
      <c r="H3" s="5">
        <v>1.16051016026645</v>
      </c>
      <c r="I3" s="5" t="s">
        <v>16</v>
      </c>
      <c r="J3" s="5" t="s">
        <v>16</v>
      </c>
      <c r="K3" s="5" t="s">
        <v>16</v>
      </c>
      <c r="L3" s="5">
        <v>7.5013127297277</v>
      </c>
    </row>
    <row r="4" spans="1:12" ht="26.75" customHeight="1" x14ac:dyDescent="0.2">
      <c r="A4" s="1" t="s">
        <v>18</v>
      </c>
      <c r="B4" s="2">
        <v>1875424050</v>
      </c>
      <c r="C4" s="2">
        <v>1875488594</v>
      </c>
      <c r="D4" s="5" t="s">
        <v>16</v>
      </c>
      <c r="E4" s="5">
        <v>19.33114247052</v>
      </c>
      <c r="F4" s="5" t="s">
        <v>16</v>
      </c>
      <c r="G4" s="5" t="s">
        <v>16</v>
      </c>
      <c r="H4" s="5">
        <v>1.3817498480075201</v>
      </c>
      <c r="I4" s="5">
        <v>38.814126018840803</v>
      </c>
      <c r="J4" s="5" t="s">
        <v>16</v>
      </c>
      <c r="K4" s="5">
        <v>1.06952477912442</v>
      </c>
      <c r="L4" s="5">
        <v>10.2103328568511</v>
      </c>
    </row>
    <row r="5" spans="1:12" ht="26.75" customHeight="1" x14ac:dyDescent="0.2">
      <c r="A5" s="1" t="s">
        <v>19</v>
      </c>
      <c r="B5" s="2">
        <v>1450156375.48</v>
      </c>
      <c r="C5" s="2" t="s">
        <v>16</v>
      </c>
      <c r="D5" s="5" t="s">
        <v>16</v>
      </c>
      <c r="E5" s="5">
        <v>45.495905368516802</v>
      </c>
      <c r="F5" s="5" t="s">
        <v>16</v>
      </c>
      <c r="G5" s="5" t="s">
        <v>16</v>
      </c>
      <c r="H5" s="5">
        <v>12.1773015099854</v>
      </c>
      <c r="I5" s="5" t="s">
        <v>16</v>
      </c>
      <c r="J5" s="5" t="s">
        <v>16</v>
      </c>
      <c r="K5" s="5" t="s">
        <v>16</v>
      </c>
      <c r="L5" s="5">
        <v>31.746031746031701</v>
      </c>
    </row>
    <row r="6" spans="1:12" ht="26.75" customHeight="1" x14ac:dyDescent="0.2">
      <c r="A6" s="1" t="s">
        <v>20</v>
      </c>
      <c r="B6" s="2">
        <v>2688892050</v>
      </c>
      <c r="C6" s="2" t="s">
        <v>16</v>
      </c>
      <c r="D6" s="5" t="s">
        <v>16</v>
      </c>
      <c r="E6" s="5">
        <v>45.187528242205197</v>
      </c>
      <c r="F6" s="5" t="s">
        <v>16</v>
      </c>
      <c r="G6" s="5" t="s">
        <v>16</v>
      </c>
      <c r="H6" s="5">
        <v>14.232849416453201</v>
      </c>
      <c r="I6" s="5" t="s">
        <v>16</v>
      </c>
      <c r="J6" s="5" t="s">
        <v>16</v>
      </c>
      <c r="K6" s="5" t="s">
        <v>16</v>
      </c>
      <c r="L6" s="5">
        <v>36.7376928728876</v>
      </c>
    </row>
    <row r="7" spans="1:12" ht="26.75" customHeight="1" x14ac:dyDescent="0.2">
      <c r="A7" s="1" t="s">
        <v>21</v>
      </c>
      <c r="B7" s="2">
        <v>83570525.819999993</v>
      </c>
      <c r="C7" s="2">
        <v>109470525</v>
      </c>
      <c r="D7" s="5" t="s">
        <v>16</v>
      </c>
      <c r="E7" s="5">
        <v>19.8216055500496</v>
      </c>
      <c r="F7" s="5" t="s">
        <v>16</v>
      </c>
      <c r="G7" s="5" t="s">
        <v>16</v>
      </c>
      <c r="H7" s="5">
        <v>1.1138834432364999</v>
      </c>
      <c r="I7" s="5">
        <v>31.375938808757599</v>
      </c>
      <c r="J7" s="5" t="s">
        <v>16</v>
      </c>
      <c r="K7" s="5">
        <v>1.1473484912210601</v>
      </c>
      <c r="L7" s="5">
        <v>11.208249271463799</v>
      </c>
    </row>
    <row r="8" spans="1:12" ht="26.75" customHeight="1" x14ac:dyDescent="0.2">
      <c r="A8" s="1" t="s">
        <v>22</v>
      </c>
      <c r="B8" s="2">
        <v>117154066249</v>
      </c>
      <c r="C8" s="2">
        <v>156883066249</v>
      </c>
      <c r="D8" s="5">
        <v>34.1957896279633</v>
      </c>
      <c r="E8" s="5">
        <v>23.276422541456299</v>
      </c>
      <c r="F8" s="5">
        <v>5.2062649779183499</v>
      </c>
      <c r="G8" s="5">
        <v>1.0036925236896299</v>
      </c>
      <c r="H8" s="5">
        <v>3.1673711469445198</v>
      </c>
      <c r="I8" s="5">
        <v>4.24065593320719</v>
      </c>
      <c r="J8" s="5">
        <v>24.214086471523402</v>
      </c>
      <c r="K8" s="5">
        <v>8.3188289282474095</v>
      </c>
      <c r="L8" s="5">
        <v>14.4030078989071</v>
      </c>
    </row>
    <row r="9" spans="1:12" ht="26.75" customHeight="1" x14ac:dyDescent="0.2">
      <c r="A9" s="1" t="s">
        <v>23</v>
      </c>
      <c r="B9" s="2">
        <v>703897774.20000005</v>
      </c>
      <c r="C9" s="2">
        <v>703990793</v>
      </c>
      <c r="D9" s="5">
        <v>10.5521983058711</v>
      </c>
      <c r="E9" s="5">
        <v>26.267402153927002</v>
      </c>
      <c r="F9" s="5">
        <v>1.8032720956699E-2</v>
      </c>
      <c r="G9" s="5" t="s">
        <v>16</v>
      </c>
      <c r="H9" s="5">
        <v>3.02993576536177</v>
      </c>
      <c r="I9" s="5">
        <v>60.817858240011802</v>
      </c>
      <c r="J9" s="5" t="s">
        <v>16</v>
      </c>
      <c r="K9" s="5">
        <v>1.14171706592746</v>
      </c>
      <c r="L9" s="5">
        <v>17.155601303825701</v>
      </c>
    </row>
    <row r="10" spans="1:12" ht="26.75" customHeight="1" x14ac:dyDescent="0.2">
      <c r="A10" s="1" t="s">
        <v>24</v>
      </c>
      <c r="B10" s="2">
        <v>1131621937.4300001</v>
      </c>
      <c r="C10" s="2">
        <v>1131848113</v>
      </c>
      <c r="D10" s="5">
        <v>4.78764085153027</v>
      </c>
      <c r="E10" s="5">
        <v>35.561877667140799</v>
      </c>
      <c r="F10" s="5">
        <v>0.23088434428509999</v>
      </c>
      <c r="G10" s="5" t="s">
        <v>16</v>
      </c>
      <c r="H10" s="5">
        <v>5.5148072574863498</v>
      </c>
      <c r="I10" s="5">
        <v>171.57779724877801</v>
      </c>
      <c r="J10" s="5" t="s">
        <v>16</v>
      </c>
      <c r="K10" s="5">
        <v>1.07205168336168</v>
      </c>
      <c r="L10" s="5">
        <v>23.441162681668999</v>
      </c>
    </row>
    <row r="11" spans="1:12" ht="26.75" customHeight="1" x14ac:dyDescent="0.2">
      <c r="A11" s="1" t="s">
        <v>25</v>
      </c>
      <c r="B11" s="2">
        <v>1543553329.22</v>
      </c>
      <c r="C11" s="2">
        <v>1912888819</v>
      </c>
      <c r="D11" s="5" t="s">
        <v>16</v>
      </c>
      <c r="E11" s="5">
        <v>24.078979051288201</v>
      </c>
      <c r="F11" s="5" t="s">
        <v>16</v>
      </c>
      <c r="G11" s="5" t="s">
        <v>16</v>
      </c>
      <c r="H11" s="5">
        <v>2.1223762124074099</v>
      </c>
      <c r="I11" s="5">
        <v>18.904336992940099</v>
      </c>
      <c r="J11" s="5" t="s">
        <v>16</v>
      </c>
      <c r="K11" s="5">
        <v>1.25170996388975</v>
      </c>
      <c r="L11" s="5">
        <v>16.504373659019599</v>
      </c>
    </row>
    <row r="12" spans="1:12" ht="26.75" customHeight="1" x14ac:dyDescent="0.2">
      <c r="A12" s="1" t="s">
        <v>26</v>
      </c>
      <c r="B12" s="2">
        <v>457421362.42000002</v>
      </c>
      <c r="C12" s="2">
        <v>560421362</v>
      </c>
      <c r="D12" s="5">
        <v>73.704424286833301</v>
      </c>
      <c r="E12" s="5">
        <v>26.0688216892596</v>
      </c>
      <c r="F12" s="5" t="s">
        <v>16</v>
      </c>
      <c r="G12" s="5" t="s">
        <v>16</v>
      </c>
      <c r="H12" s="5">
        <v>2.7139251499443602</v>
      </c>
      <c r="I12" s="5">
        <v>47.4550098098739</v>
      </c>
      <c r="J12" s="5" t="s">
        <v>16</v>
      </c>
      <c r="K12" s="5">
        <v>1.3026256637440401</v>
      </c>
      <c r="L12" s="5">
        <v>18.6601977980967</v>
      </c>
    </row>
    <row r="13" spans="1:12" ht="26.75" customHeight="1" x14ac:dyDescent="0.2">
      <c r="A13" s="1" t="s">
        <v>27</v>
      </c>
      <c r="B13" s="2">
        <v>2044980708.6800001</v>
      </c>
      <c r="C13" s="2">
        <v>2491980708</v>
      </c>
      <c r="D13" s="5" t="s">
        <v>16</v>
      </c>
      <c r="E13" s="5">
        <v>21.468441391155</v>
      </c>
      <c r="F13" s="5" t="s">
        <v>16</v>
      </c>
      <c r="G13" s="5" t="s">
        <v>16</v>
      </c>
      <c r="H13" s="5">
        <v>2.1399529210357402</v>
      </c>
      <c r="I13" s="5">
        <v>34.825547990598501</v>
      </c>
      <c r="J13" s="5" t="s">
        <v>16</v>
      </c>
      <c r="K13" s="5">
        <v>1.3243370448251901</v>
      </c>
      <c r="L13" s="5">
        <v>13.4048257372654</v>
      </c>
    </row>
    <row r="14" spans="1:12" ht="26.75" customHeight="1" x14ac:dyDescent="0.2">
      <c r="A14" s="1" t="s">
        <v>28</v>
      </c>
      <c r="B14" s="2">
        <v>35837458036</v>
      </c>
      <c r="C14" s="2">
        <v>44333458036</v>
      </c>
      <c r="D14" s="5" t="s">
        <v>16</v>
      </c>
      <c r="E14" s="5">
        <v>64.9264802349403</v>
      </c>
      <c r="F14" s="5" t="s">
        <v>16</v>
      </c>
      <c r="G14" s="5">
        <v>3.4132902229373299</v>
      </c>
      <c r="H14" s="5">
        <v>22.2759948498772</v>
      </c>
      <c r="I14" s="5">
        <v>27.708411272500001</v>
      </c>
      <c r="J14" s="5">
        <v>117.595379405836</v>
      </c>
      <c r="K14" s="5" t="s">
        <v>16</v>
      </c>
      <c r="L14" s="5">
        <v>50.617878582160998</v>
      </c>
    </row>
    <row r="15" spans="1:12" ht="26.75" customHeight="1" x14ac:dyDescent="0.2">
      <c r="A15" s="1" t="s">
        <v>29</v>
      </c>
      <c r="B15" s="2">
        <v>557514191.67999995</v>
      </c>
      <c r="C15" s="2">
        <v>555351188</v>
      </c>
      <c r="D15" s="5" t="s">
        <v>16</v>
      </c>
      <c r="E15" s="5">
        <v>20.7511931936086</v>
      </c>
      <c r="F15" s="5" t="s">
        <v>16</v>
      </c>
      <c r="G15" s="5" t="s">
        <v>16</v>
      </c>
      <c r="H15" s="5">
        <v>1.7540782318891399</v>
      </c>
      <c r="I15" s="5">
        <v>29.450732056078799</v>
      </c>
      <c r="J15" s="5" t="s">
        <v>16</v>
      </c>
      <c r="K15" s="5">
        <v>0.99344293812695195</v>
      </c>
      <c r="L15" s="5">
        <v>9.6459920902864908</v>
      </c>
    </row>
    <row r="16" spans="1:12" ht="26.75" customHeight="1" x14ac:dyDescent="0.2">
      <c r="A16" s="1" t="s">
        <v>30</v>
      </c>
      <c r="B16" s="2">
        <v>259514059.38999999</v>
      </c>
      <c r="C16" s="2" t="s">
        <v>16</v>
      </c>
      <c r="D16" s="5" t="s">
        <v>16</v>
      </c>
      <c r="E16" s="5">
        <v>28.256569652444199</v>
      </c>
      <c r="F16" s="5" t="s">
        <v>16</v>
      </c>
      <c r="G16" s="5" t="s">
        <v>16</v>
      </c>
      <c r="H16" s="5">
        <v>2.9395337899409202</v>
      </c>
      <c r="I16" s="5" t="s">
        <v>16</v>
      </c>
      <c r="J16" s="5" t="s">
        <v>16</v>
      </c>
      <c r="K16" s="5" t="s">
        <v>16</v>
      </c>
      <c r="L16" s="5">
        <v>16.694490818030101</v>
      </c>
    </row>
    <row r="17" spans="1:12" ht="26.75" customHeight="1" x14ac:dyDescent="0.2">
      <c r="A17" s="1" t="s">
        <v>31</v>
      </c>
      <c r="B17" s="2">
        <v>8160303543</v>
      </c>
      <c r="C17" s="2">
        <v>8161676664</v>
      </c>
      <c r="D17" s="5">
        <v>21.003968773169301</v>
      </c>
      <c r="E17" s="5">
        <v>34.258307639602599</v>
      </c>
      <c r="F17" s="5">
        <v>9.1702928058978103E-2</v>
      </c>
      <c r="G17" s="5" t="s">
        <v>16</v>
      </c>
      <c r="H17" s="5">
        <v>2.6096714423654102</v>
      </c>
      <c r="I17" s="5">
        <v>96.476353716041203</v>
      </c>
      <c r="J17" s="5" t="s">
        <v>16</v>
      </c>
      <c r="K17" s="5">
        <v>1.32483404402212</v>
      </c>
      <c r="L17" s="5">
        <v>14.374011786689699</v>
      </c>
    </row>
    <row r="18" spans="1:12" ht="26.75" customHeight="1" x14ac:dyDescent="0.2">
      <c r="A18" s="1" t="s">
        <v>32</v>
      </c>
      <c r="B18" s="2">
        <v>48218168481</v>
      </c>
      <c r="C18" s="2">
        <v>63440168481</v>
      </c>
      <c r="D18" s="5">
        <v>24.3905848941607</v>
      </c>
      <c r="E18" s="5">
        <v>10.756845303066401</v>
      </c>
      <c r="F18" s="5" t="s">
        <v>16</v>
      </c>
      <c r="G18" s="5">
        <v>0.47782929486477899</v>
      </c>
      <c r="H18" s="5">
        <v>1.1775842039748801</v>
      </c>
      <c r="I18" s="5">
        <v>1.5604901972991601</v>
      </c>
      <c r="J18" s="5">
        <v>11.127901855990199</v>
      </c>
      <c r="K18" s="5">
        <v>3.4434170561115298</v>
      </c>
      <c r="L18" s="5">
        <v>10.2679234414608</v>
      </c>
    </row>
    <row r="19" spans="1:12" ht="26.75" customHeight="1" x14ac:dyDescent="0.2">
      <c r="A19" s="1" t="s">
        <v>33</v>
      </c>
      <c r="B19" s="2">
        <v>36066761880</v>
      </c>
      <c r="C19" s="2">
        <v>51104761880</v>
      </c>
      <c r="D19" s="5">
        <v>15.3660968660969</v>
      </c>
      <c r="E19" s="5">
        <v>7.4531989956456801</v>
      </c>
      <c r="F19" s="5" t="s">
        <v>16</v>
      </c>
      <c r="G19" s="5">
        <v>1.49063979912914</v>
      </c>
      <c r="H19" s="5">
        <v>1.2279261156617201</v>
      </c>
      <c r="I19" s="5">
        <v>1.74175256058076</v>
      </c>
      <c r="J19" s="5">
        <v>12.013343178185201</v>
      </c>
      <c r="K19" s="5">
        <v>4.0979953899736303</v>
      </c>
      <c r="L19" s="5">
        <v>10.505902091738999</v>
      </c>
    </row>
    <row r="20" spans="1:12" ht="26.75" customHeight="1" x14ac:dyDescent="0.2">
      <c r="A20" s="1" t="s">
        <v>34</v>
      </c>
      <c r="B20" s="2">
        <v>46263000168</v>
      </c>
      <c r="C20" s="2">
        <v>67321000649</v>
      </c>
      <c r="D20" s="5">
        <v>34.317548746518099</v>
      </c>
      <c r="E20" s="5">
        <v>26.970345754578599</v>
      </c>
      <c r="F20" s="5" t="s">
        <v>16</v>
      </c>
      <c r="G20" s="5">
        <v>12.131808931892101</v>
      </c>
      <c r="H20" s="5">
        <v>8.2615399698266003</v>
      </c>
      <c r="I20" s="5">
        <v>14.622151719945199</v>
      </c>
      <c r="J20" s="5">
        <v>20.5749408308094</v>
      </c>
      <c r="K20" s="5">
        <v>13.5022458443331</v>
      </c>
      <c r="L20" s="5">
        <v>17.3778047901361</v>
      </c>
    </row>
    <row r="21" spans="1:12" ht="26.75" customHeight="1" x14ac:dyDescent="0.2">
      <c r="A21" s="1" t="s">
        <v>35</v>
      </c>
      <c r="B21" s="2">
        <v>193734000</v>
      </c>
      <c r="C21" s="2" t="s">
        <v>16</v>
      </c>
      <c r="D21" s="5" t="s">
        <v>16</v>
      </c>
      <c r="E21" s="5">
        <v>34.891835310537303</v>
      </c>
      <c r="F21" s="5" t="s">
        <v>16</v>
      </c>
      <c r="G21" s="5" t="s">
        <v>16</v>
      </c>
      <c r="H21" s="5">
        <v>5.3447354355959398</v>
      </c>
      <c r="I21" s="5" t="s">
        <v>16</v>
      </c>
      <c r="J21" s="5" t="s">
        <v>16</v>
      </c>
      <c r="K21" s="5" t="s">
        <v>16</v>
      </c>
      <c r="L21" s="5">
        <v>21.445421402530599</v>
      </c>
    </row>
    <row r="22" spans="1:12" ht="26.75" customHeight="1" x14ac:dyDescent="0.2">
      <c r="A22" s="1" t="s">
        <v>36</v>
      </c>
      <c r="B22" s="2">
        <v>351450000</v>
      </c>
      <c r="C22" s="2" t="s">
        <v>16</v>
      </c>
      <c r="D22" s="5" t="s">
        <v>16</v>
      </c>
      <c r="E22" s="5">
        <v>25.393600812595199</v>
      </c>
      <c r="F22" s="5" t="s">
        <v>16</v>
      </c>
      <c r="G22" s="5" t="s">
        <v>16</v>
      </c>
      <c r="H22" s="5">
        <v>2.9028418822026798</v>
      </c>
      <c r="I22" s="5" t="s">
        <v>16</v>
      </c>
      <c r="J22" s="5" t="s">
        <v>16</v>
      </c>
      <c r="K22" s="5" t="s">
        <v>16</v>
      </c>
      <c r="L22" s="5">
        <v>15.320974413972699</v>
      </c>
    </row>
    <row r="23" spans="1:12" ht="26.75" customHeight="1" x14ac:dyDescent="0.2">
      <c r="A23" s="1" t="s">
        <v>37</v>
      </c>
      <c r="B23" s="2">
        <v>121911241531</v>
      </c>
      <c r="C23" s="2">
        <v>120986241531</v>
      </c>
      <c r="D23" s="5">
        <v>31.776617910626999</v>
      </c>
      <c r="E23" s="5">
        <v>22.014532740092601</v>
      </c>
      <c r="F23" s="5">
        <v>0.82193804314022501</v>
      </c>
      <c r="G23" s="5">
        <v>1.3580415619563</v>
      </c>
      <c r="H23" s="5">
        <v>6.6837376587941097</v>
      </c>
      <c r="I23" s="5">
        <v>6.6468652637622201</v>
      </c>
      <c r="J23" s="5">
        <v>23.049388746618401</v>
      </c>
      <c r="K23" s="5">
        <v>10.6259258192801</v>
      </c>
      <c r="L23" s="5">
        <v>28.766220276356801</v>
      </c>
    </row>
    <row r="24" spans="1:12" ht="26.75" customHeight="1" x14ac:dyDescent="0.2">
      <c r="A24" s="1" t="s">
        <v>38</v>
      </c>
      <c r="B24" s="2">
        <v>12509499751</v>
      </c>
      <c r="C24" s="2">
        <v>14831956751</v>
      </c>
      <c r="D24" s="5">
        <v>27.606000439569598</v>
      </c>
      <c r="E24" s="5">
        <v>23.0352982139833</v>
      </c>
      <c r="F24" s="5">
        <v>0.70442698490581901</v>
      </c>
      <c r="G24" s="5">
        <v>1.2819052094697501</v>
      </c>
      <c r="H24" s="5">
        <v>2.1302820889150502</v>
      </c>
      <c r="I24" s="5">
        <v>2.5480337634355399</v>
      </c>
      <c r="J24" s="5">
        <v>17.102048459404401</v>
      </c>
      <c r="K24" s="5">
        <v>8.1027161673640808</v>
      </c>
      <c r="L24" s="5">
        <v>15.2434414646231</v>
      </c>
    </row>
    <row r="25" spans="1:12" ht="26.75" customHeight="1" x14ac:dyDescent="0.2">
      <c r="A25" s="1" t="s">
        <v>39</v>
      </c>
      <c r="B25" s="2">
        <v>268632599034.86499</v>
      </c>
      <c r="C25" s="2">
        <v>268607022970.20099</v>
      </c>
      <c r="D25" s="5">
        <v>51.4161574193812</v>
      </c>
      <c r="E25" s="5" t="s">
        <v>16</v>
      </c>
      <c r="F25" s="5">
        <v>0.71282328535138695</v>
      </c>
      <c r="G25" s="5">
        <v>1.99746311570364</v>
      </c>
      <c r="H25" s="5">
        <v>14.5052995494854</v>
      </c>
      <c r="I25" s="5">
        <v>14.3612478417076</v>
      </c>
      <c r="J25" s="5">
        <v>40.900813276487</v>
      </c>
      <c r="K25" s="5">
        <v>16.840217030527299</v>
      </c>
      <c r="L25" s="5">
        <v>53.217008574752001</v>
      </c>
    </row>
    <row r="26" spans="1:12" ht="26.75" customHeight="1" x14ac:dyDescent="0.2">
      <c r="A26" s="1" t="s">
        <v>40</v>
      </c>
      <c r="B26" s="2">
        <v>1669059972</v>
      </c>
      <c r="C26" s="2">
        <v>2328683972</v>
      </c>
      <c r="D26" s="5">
        <v>36.6953103566455</v>
      </c>
      <c r="E26" s="5">
        <v>22.9499323410014</v>
      </c>
      <c r="F26" s="5" t="s">
        <v>16</v>
      </c>
      <c r="G26" s="5">
        <v>5.9217877094972096</v>
      </c>
      <c r="H26" s="5">
        <v>10.893749967884</v>
      </c>
      <c r="I26" s="5">
        <v>15.313942063486801</v>
      </c>
      <c r="J26" s="5">
        <v>19.854240141871799</v>
      </c>
      <c r="K26" s="5">
        <v>2.2065331700221198</v>
      </c>
      <c r="L26" s="5">
        <v>14.704596874174101</v>
      </c>
    </row>
    <row r="27" spans="1:12" ht="26.75" customHeight="1" x14ac:dyDescent="0.2">
      <c r="A27" s="1" t="s">
        <v>41</v>
      </c>
      <c r="B27" s="2">
        <v>5362546329</v>
      </c>
      <c r="C27" s="2">
        <v>11500258557</v>
      </c>
      <c r="D27" s="5">
        <v>21.6374459805367</v>
      </c>
      <c r="E27" s="5">
        <v>907.56407066434497</v>
      </c>
      <c r="F27" s="5" t="s">
        <v>16</v>
      </c>
      <c r="G27" s="5" t="s">
        <v>16</v>
      </c>
      <c r="H27" s="5">
        <v>5.2895938425792197</v>
      </c>
      <c r="I27" s="5">
        <v>12.114487291661799</v>
      </c>
      <c r="J27" s="5">
        <v>24.236391297223701</v>
      </c>
      <c r="K27" s="5">
        <v>1.0789601527813499</v>
      </c>
      <c r="L27" s="5">
        <v>9.1285040266240394</v>
      </c>
    </row>
    <row r="28" spans="1:12" ht="26.75" customHeight="1" x14ac:dyDescent="0.2">
      <c r="A28" s="1" t="s">
        <v>42</v>
      </c>
      <c r="B28" s="2">
        <v>65094159000</v>
      </c>
      <c r="C28" s="2">
        <v>65060181204</v>
      </c>
      <c r="D28" s="5" t="s">
        <v>16</v>
      </c>
      <c r="E28" s="5">
        <v>25.490695895998002</v>
      </c>
      <c r="F28" s="5" t="s">
        <v>16</v>
      </c>
      <c r="G28" s="5" t="s">
        <v>16</v>
      </c>
      <c r="H28" s="5">
        <v>1.8102168639803</v>
      </c>
      <c r="I28" s="5">
        <v>88.256847367947998</v>
      </c>
      <c r="J28" s="5" t="s">
        <v>16</v>
      </c>
      <c r="K28" s="5">
        <v>1.4744500204076401</v>
      </c>
      <c r="L28" s="5">
        <v>12.6534227508541</v>
      </c>
    </row>
    <row r="29" spans="1:12" ht="26.75" customHeight="1" x14ac:dyDescent="0.2">
      <c r="A29" s="1" t="s">
        <v>43</v>
      </c>
      <c r="B29" s="2">
        <v>69969361000</v>
      </c>
      <c r="C29" s="2">
        <v>69733279603</v>
      </c>
      <c r="D29" s="5" t="s">
        <v>16</v>
      </c>
      <c r="E29" s="5">
        <v>22.040996253030599</v>
      </c>
      <c r="F29" s="5" t="s">
        <v>16</v>
      </c>
      <c r="G29" s="5" t="s">
        <v>16</v>
      </c>
      <c r="H29" s="5">
        <v>1.23928022604471</v>
      </c>
      <c r="I29" s="5">
        <v>122.119689145983</v>
      </c>
      <c r="J29" s="5" t="s">
        <v>16</v>
      </c>
      <c r="K29" s="5">
        <v>1.5929062082888901</v>
      </c>
      <c r="L29" s="5">
        <v>10.4155817102385</v>
      </c>
    </row>
    <row r="30" spans="1:12" ht="26.75" customHeight="1" x14ac:dyDescent="0.2">
      <c r="A30" s="1" t="s">
        <v>44</v>
      </c>
      <c r="B30" s="2">
        <v>28750402000</v>
      </c>
      <c r="C30" s="2">
        <v>28721135326</v>
      </c>
      <c r="D30" s="5">
        <v>33.066664400759599</v>
      </c>
      <c r="E30" s="5">
        <v>26.455026455026498</v>
      </c>
      <c r="F30" s="5">
        <v>1.4771531623629499</v>
      </c>
      <c r="G30" s="5" t="s">
        <v>16</v>
      </c>
      <c r="H30" s="5">
        <v>2.1621154137207799</v>
      </c>
      <c r="I30" s="5">
        <v>76.2781696826966</v>
      </c>
      <c r="J30" s="5" t="s">
        <v>16</v>
      </c>
      <c r="K30" s="5">
        <v>1.3558405063997201</v>
      </c>
      <c r="L30" s="5">
        <v>14.795088030773799</v>
      </c>
    </row>
    <row r="31" spans="1:12" ht="26.75" customHeight="1" x14ac:dyDescent="0.2">
      <c r="A31" s="1" t="s">
        <v>45</v>
      </c>
      <c r="B31" s="2">
        <v>21850415606.419998</v>
      </c>
      <c r="C31" s="2">
        <v>21818540881</v>
      </c>
      <c r="D31" s="5" t="s">
        <v>16</v>
      </c>
      <c r="E31" s="5">
        <v>25.490695895998002</v>
      </c>
      <c r="F31" s="5" t="s">
        <v>16</v>
      </c>
      <c r="G31" s="5" t="s">
        <v>16</v>
      </c>
      <c r="H31" s="5">
        <v>1.81028240405503</v>
      </c>
      <c r="I31" s="5">
        <v>85.830705294388807</v>
      </c>
      <c r="J31" s="5" t="s">
        <v>16</v>
      </c>
      <c r="K31" s="5">
        <v>1.47349966716175</v>
      </c>
      <c r="L31" s="5">
        <v>12.6550240445457</v>
      </c>
    </row>
    <row r="32" spans="1:12" ht="26.75" customHeight="1" x14ac:dyDescent="0.2">
      <c r="A32" s="1" t="s">
        <v>46</v>
      </c>
      <c r="B32" s="2">
        <v>26780583613.080002</v>
      </c>
      <c r="C32" s="2">
        <v>26859768927</v>
      </c>
      <c r="D32" s="5" t="s">
        <v>16</v>
      </c>
      <c r="E32" s="5">
        <v>25.693730729702001</v>
      </c>
      <c r="F32" s="5" t="s">
        <v>16</v>
      </c>
      <c r="G32" s="5" t="s">
        <v>16</v>
      </c>
      <c r="H32" s="5">
        <v>2.0515766366452599</v>
      </c>
      <c r="I32" s="5">
        <v>89.435961519243804</v>
      </c>
      <c r="J32" s="5" t="s">
        <v>16</v>
      </c>
      <c r="K32" s="5">
        <v>1.38761914770043</v>
      </c>
      <c r="L32" s="5">
        <v>14.2429853297251</v>
      </c>
    </row>
    <row r="33" spans="1:12" ht="26.75" customHeight="1" x14ac:dyDescent="0.2">
      <c r="A33" s="1" t="s">
        <v>47</v>
      </c>
      <c r="B33" s="2">
        <v>42982802156.949997</v>
      </c>
      <c r="C33" s="2">
        <v>132070151357</v>
      </c>
      <c r="D33" s="5">
        <v>11.603182298776501</v>
      </c>
      <c r="E33" s="5">
        <v>23.8379022646007</v>
      </c>
      <c r="F33" s="5" t="s">
        <v>16</v>
      </c>
      <c r="G33" s="5" t="s">
        <v>16</v>
      </c>
      <c r="H33" s="5">
        <v>1.8882888326598399</v>
      </c>
      <c r="I33" s="5">
        <v>98.626718689767898</v>
      </c>
      <c r="J33" s="5" t="s">
        <v>16</v>
      </c>
      <c r="K33" s="5">
        <v>1.8462307572060901</v>
      </c>
      <c r="L33" s="5">
        <v>12.629451881788301</v>
      </c>
    </row>
    <row r="34" spans="1:12" ht="26.75" customHeight="1" x14ac:dyDescent="0.2">
      <c r="A34" s="1" t="s">
        <v>48</v>
      </c>
      <c r="B34" s="2">
        <v>21831673656.439999</v>
      </c>
      <c r="C34" s="2">
        <v>44383575396</v>
      </c>
      <c r="D34" s="5">
        <v>35.614364159944401</v>
      </c>
      <c r="E34" s="5">
        <v>19.673421207948099</v>
      </c>
      <c r="F34" s="5" t="s">
        <v>16</v>
      </c>
      <c r="G34" s="5" t="s">
        <v>16</v>
      </c>
      <c r="H34" s="5">
        <v>1.3130424506624301</v>
      </c>
      <c r="I34" s="5">
        <v>69.327346788440494</v>
      </c>
      <c r="J34" s="5" t="s">
        <v>16</v>
      </c>
      <c r="K34" s="5">
        <v>2.2963334948924601</v>
      </c>
      <c r="L34" s="5">
        <v>9.5292548122736793</v>
      </c>
    </row>
    <row r="35" spans="1:12" ht="26.75" customHeight="1" x14ac:dyDescent="0.2">
      <c r="A35" s="1" t="s">
        <v>49</v>
      </c>
      <c r="B35" s="2">
        <v>43533516508.019997</v>
      </c>
      <c r="C35" s="2" t="s">
        <v>16</v>
      </c>
      <c r="D35" s="5" t="s">
        <v>16</v>
      </c>
      <c r="E35" s="5">
        <v>34.435261707989</v>
      </c>
      <c r="F35" s="5" t="s">
        <v>16</v>
      </c>
      <c r="G35" s="5" t="s">
        <v>16</v>
      </c>
      <c r="H35" s="5">
        <v>6.1192020560518898</v>
      </c>
      <c r="I35" s="5" t="s">
        <v>16</v>
      </c>
      <c r="J35" s="5" t="s">
        <v>16</v>
      </c>
      <c r="K35" s="5" t="s">
        <v>16</v>
      </c>
      <c r="L35" s="5">
        <v>21.7013888888889</v>
      </c>
    </row>
    <row r="36" spans="1:12" ht="19" x14ac:dyDescent="0.2">
      <c r="A36" s="1" t="s">
        <v>50</v>
      </c>
      <c r="B36" s="2">
        <v>46610509011.07</v>
      </c>
      <c r="C36" s="2">
        <v>148769853166</v>
      </c>
      <c r="D36" s="5">
        <v>9.5976237307896497</v>
      </c>
      <c r="E36" s="5">
        <v>27.808676307007801</v>
      </c>
      <c r="F36" s="5" t="s">
        <v>16</v>
      </c>
      <c r="G36" s="5" t="s">
        <v>16</v>
      </c>
      <c r="H36" s="5">
        <v>2.28300077622026</v>
      </c>
      <c r="I36" s="5">
        <v>81.113095640159997</v>
      </c>
      <c r="J36" s="5" t="s">
        <v>16</v>
      </c>
      <c r="K36" s="5">
        <v>1.51922862081877</v>
      </c>
      <c r="L36" s="5">
        <v>16.244314489928499</v>
      </c>
    </row>
    <row r="37" spans="1:12" ht="19" x14ac:dyDescent="0.2">
      <c r="A37" s="1" t="s">
        <v>51</v>
      </c>
      <c r="B37" s="2">
        <v>13343232647.120001</v>
      </c>
      <c r="C37" s="2" t="s">
        <v>16</v>
      </c>
      <c r="D37" s="5" t="s">
        <v>16</v>
      </c>
      <c r="E37" s="5">
        <v>22.036139268400198</v>
      </c>
      <c r="F37" s="5" t="s">
        <v>16</v>
      </c>
      <c r="G37" s="5" t="s">
        <v>16</v>
      </c>
      <c r="H37" s="5">
        <v>1.46498681511866</v>
      </c>
      <c r="I37" s="5" t="s">
        <v>16</v>
      </c>
      <c r="J37" s="5" t="s">
        <v>16</v>
      </c>
      <c r="K37" s="5" t="s">
        <v>16</v>
      </c>
      <c r="L37" s="5">
        <v>11.5647045217995</v>
      </c>
    </row>
    <row r="38" spans="1:12" ht="19" x14ac:dyDescent="0.2">
      <c r="A38" s="1" t="s">
        <v>52</v>
      </c>
      <c r="B38" s="2">
        <v>15369002201.559999</v>
      </c>
      <c r="C38" s="2">
        <v>102816695053</v>
      </c>
      <c r="D38" s="5">
        <v>4.7904309081815999</v>
      </c>
      <c r="E38" s="5">
        <v>24.900398406374499</v>
      </c>
      <c r="F38" s="5">
        <v>0.106964836701975</v>
      </c>
      <c r="G38" s="5" t="s">
        <v>16</v>
      </c>
      <c r="H38" s="5">
        <v>2.1628636314480398</v>
      </c>
      <c r="I38" s="5">
        <v>113.474566789577</v>
      </c>
      <c r="J38" s="5" t="s">
        <v>16</v>
      </c>
      <c r="K38" s="5">
        <v>1.1724040599808701</v>
      </c>
      <c r="L38" s="5">
        <v>13.9275766016713</v>
      </c>
    </row>
    <row r="39" spans="1:12" ht="19" x14ac:dyDescent="0.2">
      <c r="A39" s="1" t="s">
        <v>53</v>
      </c>
      <c r="B39" s="2">
        <v>23747153150</v>
      </c>
      <c r="C39" s="2">
        <v>23819463838</v>
      </c>
      <c r="D39" s="5" t="s">
        <v>16</v>
      </c>
      <c r="E39" s="5">
        <v>23.975065931431299</v>
      </c>
      <c r="F39" s="5" t="s">
        <v>16</v>
      </c>
      <c r="G39" s="5" t="s">
        <v>16</v>
      </c>
      <c r="H39" s="5">
        <v>1.3965505202150701</v>
      </c>
      <c r="I39" s="5">
        <v>46.6571299031039</v>
      </c>
      <c r="J39" s="5" t="s">
        <v>16</v>
      </c>
      <c r="K39" s="5">
        <v>1.6931589605358499</v>
      </c>
      <c r="L39" s="5">
        <v>12.448649321548601</v>
      </c>
    </row>
    <row r="40" spans="1:12" ht="19" x14ac:dyDescent="0.2">
      <c r="A40" s="1" t="s">
        <v>54</v>
      </c>
      <c r="B40" s="2">
        <v>16294113480</v>
      </c>
      <c r="C40" s="2">
        <v>16315479903</v>
      </c>
      <c r="D40" s="5" t="s">
        <v>16</v>
      </c>
      <c r="E40" s="5">
        <v>29.316915860451498</v>
      </c>
      <c r="F40" s="5" t="s">
        <v>16</v>
      </c>
      <c r="G40" s="5" t="s">
        <v>16</v>
      </c>
      <c r="H40" s="5">
        <v>2.5631167499679601</v>
      </c>
      <c r="I40" s="5">
        <v>82.010670086131995</v>
      </c>
      <c r="J40" s="5" t="s">
        <v>16</v>
      </c>
      <c r="K40" s="5">
        <v>1.3378054158255299</v>
      </c>
      <c r="L40" s="5">
        <v>17.780938833570399</v>
      </c>
    </row>
    <row r="41" spans="1:12" ht="19" x14ac:dyDescent="0.2">
      <c r="A41" s="1" t="s">
        <v>55</v>
      </c>
      <c r="B41" s="2">
        <v>40003688011.07</v>
      </c>
      <c r="C41" s="2">
        <v>39953479245</v>
      </c>
      <c r="D41" s="5">
        <v>3.6811804426078401</v>
      </c>
      <c r="E41" s="5">
        <v>34.3170899107756</v>
      </c>
      <c r="F41" s="5">
        <v>5.4672371601342902E-3</v>
      </c>
      <c r="G41" s="5" t="s">
        <v>16</v>
      </c>
      <c r="H41" s="5">
        <v>6.9808027923211204</v>
      </c>
      <c r="I41" s="5">
        <v>103.638004248529</v>
      </c>
      <c r="J41" s="5" t="s">
        <v>16</v>
      </c>
      <c r="K41" s="5">
        <v>1.19311661724452</v>
      </c>
      <c r="L41" s="5">
        <v>21.537798836958899</v>
      </c>
    </row>
    <row r="42" spans="1:12" ht="19" x14ac:dyDescent="0.2">
      <c r="A42" s="1" t="s">
        <v>56</v>
      </c>
      <c r="B42" s="2">
        <v>20585471083.639999</v>
      </c>
      <c r="C42" s="2">
        <v>20662229225</v>
      </c>
      <c r="D42" s="5">
        <v>7.4160051108673404</v>
      </c>
      <c r="E42" s="5">
        <v>35.161744022503498</v>
      </c>
      <c r="F42" s="5">
        <v>7.7142479657454103E-3</v>
      </c>
      <c r="G42" s="5" t="s">
        <v>16</v>
      </c>
      <c r="H42" s="5">
        <v>2.7273966998499901</v>
      </c>
      <c r="I42" s="5">
        <v>115.39098204963</v>
      </c>
      <c r="J42" s="5" t="s">
        <v>16</v>
      </c>
      <c r="K42" s="5">
        <v>1.2114471008768699</v>
      </c>
      <c r="L42" s="5">
        <v>17.388280299078399</v>
      </c>
    </row>
    <row r="43" spans="1:12" ht="19" x14ac:dyDescent="0.2">
      <c r="A43" s="1" t="s">
        <v>57</v>
      </c>
      <c r="B43" s="2">
        <v>22300488000</v>
      </c>
      <c r="C43" s="2">
        <v>22273630536</v>
      </c>
      <c r="D43" s="5" t="s">
        <v>16</v>
      </c>
      <c r="E43" s="5">
        <v>23.386342376052401</v>
      </c>
      <c r="F43" s="5" t="s">
        <v>16</v>
      </c>
      <c r="G43" s="5" t="s">
        <v>16</v>
      </c>
      <c r="H43" s="5">
        <v>2.0408579766933999</v>
      </c>
      <c r="I43" s="5">
        <v>50.606252320106996</v>
      </c>
      <c r="J43" s="5" t="s">
        <v>16</v>
      </c>
      <c r="K43" s="5">
        <v>1.3095400905679</v>
      </c>
      <c r="L43" s="5">
        <v>13.029315960912101</v>
      </c>
    </row>
    <row r="44" spans="1:12" ht="19" x14ac:dyDescent="0.2">
      <c r="A44" s="1" t="s">
        <v>58</v>
      </c>
      <c r="B44" s="2">
        <v>22682580</v>
      </c>
      <c r="C44" s="2" t="s">
        <v>16</v>
      </c>
      <c r="D44" s="5" t="s">
        <v>16</v>
      </c>
      <c r="E44" s="5">
        <v>25.873221216041401</v>
      </c>
      <c r="F44" s="5" t="s">
        <v>16</v>
      </c>
      <c r="G44" s="5" t="s">
        <v>16</v>
      </c>
      <c r="H44" s="5">
        <v>2.2092124157737798</v>
      </c>
      <c r="I44" s="5" t="s">
        <v>16</v>
      </c>
      <c r="J44" s="5" t="s">
        <v>16</v>
      </c>
      <c r="K44" s="5" t="s">
        <v>16</v>
      </c>
      <c r="L44" s="5">
        <v>14.819205690575</v>
      </c>
    </row>
    <row r="45" spans="1:12" ht="19" x14ac:dyDescent="0.2">
      <c r="A45" s="1" t="s">
        <v>59</v>
      </c>
      <c r="B45" s="2">
        <v>618131352</v>
      </c>
      <c r="C45" s="2">
        <v>621722467</v>
      </c>
      <c r="D45" s="5">
        <v>5.8826946326165803</v>
      </c>
      <c r="E45" s="5">
        <v>44.483985765124601</v>
      </c>
      <c r="F45" s="5">
        <v>4.09284458253781E-2</v>
      </c>
      <c r="G45" s="5" t="s">
        <v>16</v>
      </c>
      <c r="H45" s="5">
        <v>3.1733942625031699</v>
      </c>
      <c r="I45" s="5">
        <v>402.45911759965202</v>
      </c>
      <c r="J45" s="5" t="s">
        <v>16</v>
      </c>
      <c r="K45" s="5">
        <v>1.3113915154749201</v>
      </c>
      <c r="L45" s="5">
        <v>14.046916701783999</v>
      </c>
    </row>
    <row r="46" spans="1:12" ht="19" x14ac:dyDescent="0.2">
      <c r="A46" s="1" t="s">
        <v>60</v>
      </c>
      <c r="B46" s="2">
        <v>126126000</v>
      </c>
      <c r="C46" s="2" t="s">
        <v>16</v>
      </c>
      <c r="D46" s="5" t="s">
        <v>16</v>
      </c>
      <c r="E46" s="5">
        <v>35.5492356914326</v>
      </c>
      <c r="F46" s="5" t="s">
        <v>16</v>
      </c>
      <c r="G46" s="5" t="s">
        <v>16</v>
      </c>
      <c r="H46" s="5">
        <v>5.8541154431565401</v>
      </c>
      <c r="I46" s="5" t="s">
        <v>16</v>
      </c>
      <c r="J46" s="5" t="s">
        <v>16</v>
      </c>
      <c r="K46" s="5" t="s">
        <v>16</v>
      </c>
      <c r="L46" s="5">
        <v>23.894862604539998</v>
      </c>
    </row>
    <row r="47" spans="1:12" ht="19" x14ac:dyDescent="0.2">
      <c r="A47" s="1" t="s">
        <v>61</v>
      </c>
      <c r="B47" s="2">
        <v>482735500</v>
      </c>
      <c r="C47" s="2" t="s">
        <v>16</v>
      </c>
      <c r="D47" s="5" t="s">
        <v>16</v>
      </c>
      <c r="E47" s="5">
        <v>27.0197243988111</v>
      </c>
      <c r="F47" s="5" t="s">
        <v>16</v>
      </c>
      <c r="G47" s="5" t="s">
        <v>16</v>
      </c>
      <c r="H47" s="5">
        <v>4.0968495227170303</v>
      </c>
      <c r="I47" s="5" t="s">
        <v>16</v>
      </c>
      <c r="J47" s="5" t="s">
        <v>16</v>
      </c>
      <c r="K47" s="5" t="s">
        <v>16</v>
      </c>
      <c r="L47" s="5">
        <v>19.316206297083301</v>
      </c>
    </row>
    <row r="48" spans="1:12" ht="19" x14ac:dyDescent="0.2">
      <c r="A48" s="1" t="s">
        <v>62</v>
      </c>
      <c r="B48" s="2">
        <v>30083468862.369999</v>
      </c>
      <c r="C48" s="2">
        <v>30066928305</v>
      </c>
      <c r="D48" s="5">
        <v>405.16351568522401</v>
      </c>
      <c r="E48" s="5">
        <v>24.888003982080601</v>
      </c>
      <c r="F48" s="5" t="s">
        <v>16</v>
      </c>
      <c r="G48" s="5" t="s">
        <v>16</v>
      </c>
      <c r="H48" s="5">
        <v>2.6598574316416599</v>
      </c>
      <c r="I48" s="5">
        <v>58.567632774865899</v>
      </c>
      <c r="J48" s="5" t="s">
        <v>16</v>
      </c>
      <c r="K48" s="5">
        <v>1.28703144727077</v>
      </c>
      <c r="L48" s="5">
        <v>16.705646508519902</v>
      </c>
    </row>
    <row r="49" spans="1:12" ht="19" x14ac:dyDescent="0.2">
      <c r="A49" s="1" t="s">
        <v>63</v>
      </c>
      <c r="B49" s="2">
        <v>279363590000</v>
      </c>
      <c r="C49" s="2">
        <v>278953421237</v>
      </c>
      <c r="D49" s="5" t="s">
        <v>16</v>
      </c>
      <c r="E49" s="5">
        <v>28.868360277136301</v>
      </c>
      <c r="F49" s="5" t="s">
        <v>16</v>
      </c>
      <c r="G49" s="5" t="s">
        <v>16</v>
      </c>
      <c r="H49" s="5">
        <v>3.0088761847450001</v>
      </c>
      <c r="I49" s="5">
        <v>74.535611053088303</v>
      </c>
      <c r="J49" s="5" t="s">
        <v>16</v>
      </c>
      <c r="K49" s="5">
        <v>1.6242548917377899</v>
      </c>
      <c r="L49" s="5">
        <v>17.053206002728501</v>
      </c>
    </row>
    <row r="50" spans="1:12" ht="19" x14ac:dyDescent="0.2">
      <c r="A50" s="1" t="s">
        <v>64</v>
      </c>
      <c r="B50" s="2">
        <v>839312632.62</v>
      </c>
      <c r="C50" s="2" t="s">
        <v>16</v>
      </c>
      <c r="D50" s="5" t="s">
        <v>16</v>
      </c>
      <c r="E50" s="5">
        <v>33.579583613163202</v>
      </c>
      <c r="F50" s="5" t="s">
        <v>16</v>
      </c>
      <c r="G50" s="5" t="s">
        <v>16</v>
      </c>
      <c r="H50" s="5">
        <v>4.5132463781197796</v>
      </c>
      <c r="I50" s="5" t="s">
        <v>16</v>
      </c>
      <c r="J50" s="5" t="s">
        <v>16</v>
      </c>
      <c r="K50" s="5" t="s">
        <v>16</v>
      </c>
      <c r="L50" s="5">
        <v>21.537798836958899</v>
      </c>
    </row>
    <row r="51" spans="1:12" ht="19" x14ac:dyDescent="0.2">
      <c r="A51" s="1" t="s">
        <v>65</v>
      </c>
      <c r="B51" s="2">
        <v>1511089781.1199999</v>
      </c>
      <c r="C51" s="2" t="s">
        <v>16</v>
      </c>
      <c r="D51" s="5" t="s">
        <v>16</v>
      </c>
      <c r="E51" s="5">
        <v>15.992323684631399</v>
      </c>
      <c r="F51" s="5" t="s">
        <v>16</v>
      </c>
      <c r="G51" s="5" t="s">
        <v>16</v>
      </c>
      <c r="H51" s="5">
        <v>0.79952668020531803</v>
      </c>
      <c r="I51" s="5" t="s">
        <v>16</v>
      </c>
      <c r="J51" s="5" t="s">
        <v>16</v>
      </c>
      <c r="K51" s="5" t="s">
        <v>16</v>
      </c>
      <c r="L51" s="5">
        <v>7.1551230681167697</v>
      </c>
    </row>
    <row r="52" spans="1:12" ht="19" x14ac:dyDescent="0.2">
      <c r="A52" s="1" t="s">
        <v>66</v>
      </c>
      <c r="B52" s="2">
        <v>225818684056.44</v>
      </c>
      <c r="C52" s="2">
        <v>1205111426186</v>
      </c>
      <c r="D52" s="5">
        <v>10.325507002904301</v>
      </c>
      <c r="E52" s="5">
        <v>28.312570781426999</v>
      </c>
      <c r="F52" s="5" t="s">
        <v>16</v>
      </c>
      <c r="G52" s="5" t="s">
        <v>16</v>
      </c>
      <c r="H52" s="5">
        <v>2.8223871750726799</v>
      </c>
      <c r="I52" s="5">
        <v>75.4944697543242</v>
      </c>
      <c r="J52" s="5" t="s">
        <v>16</v>
      </c>
      <c r="K52" s="5">
        <v>1.8046952614219101</v>
      </c>
      <c r="L52" s="5">
        <v>16.5234633179114</v>
      </c>
    </row>
    <row r="53" spans="1:12" ht="19" x14ac:dyDescent="0.2">
      <c r="A53" s="1" t="s">
        <v>67</v>
      </c>
      <c r="B53" s="2">
        <v>18921159087</v>
      </c>
      <c r="C53" s="2">
        <v>23682159087</v>
      </c>
      <c r="D53" s="5" t="s">
        <v>16</v>
      </c>
      <c r="E53" s="5">
        <v>36.961116833525502</v>
      </c>
      <c r="F53" s="5" t="s">
        <v>16</v>
      </c>
      <c r="G53" s="5">
        <v>3.4223256327338398</v>
      </c>
      <c r="H53" s="5">
        <v>3.01163706893094</v>
      </c>
      <c r="I53" s="5">
        <v>3.8277289618555002</v>
      </c>
      <c r="J53" s="5">
        <v>67.857189361031502</v>
      </c>
      <c r="K53" s="5">
        <v>7.3465964266817396</v>
      </c>
      <c r="L53" s="5">
        <v>34.974416057560099</v>
      </c>
    </row>
    <row r="54" spans="1:12" ht="19" x14ac:dyDescent="0.2">
      <c r="A54" s="1" t="s">
        <v>68</v>
      </c>
      <c r="B54" s="2">
        <v>1912664000</v>
      </c>
      <c r="C54" s="2" t="s">
        <v>16</v>
      </c>
      <c r="D54" s="5" t="s">
        <v>16</v>
      </c>
      <c r="E54" s="5">
        <v>10.279605263157899</v>
      </c>
      <c r="F54" s="5" t="s">
        <v>16</v>
      </c>
      <c r="G54" s="5" t="s">
        <v>16</v>
      </c>
      <c r="H54" s="5">
        <v>0.84371097836725095</v>
      </c>
      <c r="I54" s="5" t="s">
        <v>16</v>
      </c>
      <c r="J54" s="5" t="s">
        <v>16</v>
      </c>
      <c r="K54" s="5" t="s">
        <v>16</v>
      </c>
      <c r="L54" s="5">
        <v>5.5038802355660703</v>
      </c>
    </row>
    <row r="55" spans="1:12" ht="19" x14ac:dyDescent="0.2">
      <c r="A55" s="1" t="s">
        <v>69</v>
      </c>
      <c r="B55" s="2">
        <v>10479488000</v>
      </c>
      <c r="C55" s="2" t="s">
        <v>16</v>
      </c>
      <c r="D55" s="5" t="s">
        <v>16</v>
      </c>
      <c r="E55" s="5">
        <v>31.0462589257994</v>
      </c>
      <c r="F55" s="5" t="s">
        <v>16</v>
      </c>
      <c r="G55" s="5" t="s">
        <v>16</v>
      </c>
      <c r="H55" s="5">
        <v>2.7541380924839598</v>
      </c>
      <c r="I55" s="5" t="s">
        <v>16</v>
      </c>
      <c r="J55" s="5" t="s">
        <v>16</v>
      </c>
      <c r="K55" s="5" t="s">
        <v>16</v>
      </c>
      <c r="L55" s="5">
        <v>17.988846914912799</v>
      </c>
    </row>
    <row r="56" spans="1:12" ht="19" x14ac:dyDescent="0.2">
      <c r="A56" s="1" t="s">
        <v>70</v>
      </c>
      <c r="B56" s="2">
        <v>135375000</v>
      </c>
      <c r="C56" s="2" t="s">
        <v>16</v>
      </c>
      <c r="D56" s="5" t="s">
        <v>16</v>
      </c>
      <c r="E56" s="5">
        <v>33.944331296673496</v>
      </c>
      <c r="F56" s="5" t="s">
        <v>16</v>
      </c>
      <c r="G56" s="5" t="s">
        <v>16</v>
      </c>
      <c r="H56" s="5">
        <v>4.5197740112994396</v>
      </c>
      <c r="I56" s="5" t="s">
        <v>16</v>
      </c>
      <c r="J56" s="5" t="s">
        <v>16</v>
      </c>
      <c r="K56" s="5" t="s">
        <v>16</v>
      </c>
      <c r="L56" s="5">
        <v>21.362956633197999</v>
      </c>
    </row>
    <row r="57" spans="1:12" ht="19" x14ac:dyDescent="0.2">
      <c r="A57" s="1" t="s">
        <v>71</v>
      </c>
      <c r="B57" s="2">
        <v>189481500</v>
      </c>
      <c r="C57" s="2" t="s">
        <v>16</v>
      </c>
      <c r="D57" s="5" t="s">
        <v>16</v>
      </c>
      <c r="E57" s="5">
        <v>29.274004683840701</v>
      </c>
      <c r="F57" s="5" t="s">
        <v>16</v>
      </c>
      <c r="G57" s="5" t="s">
        <v>16</v>
      </c>
      <c r="H57" s="5">
        <v>4.5244774228576601</v>
      </c>
      <c r="I57" s="5" t="s">
        <v>16</v>
      </c>
      <c r="J57" s="5" t="s">
        <v>16</v>
      </c>
      <c r="K57" s="5" t="s">
        <v>16</v>
      </c>
      <c r="L57" s="5">
        <v>16.929067208396798</v>
      </c>
    </row>
    <row r="58" spans="1:12" ht="19" x14ac:dyDescent="0.2">
      <c r="A58" s="1" t="s">
        <v>72</v>
      </c>
      <c r="B58" s="2">
        <v>1111528454.8900001</v>
      </c>
      <c r="C58" s="2" t="s">
        <v>16</v>
      </c>
      <c r="D58" s="5" t="s">
        <v>16</v>
      </c>
      <c r="E58" s="5">
        <v>33.670033670033703</v>
      </c>
      <c r="F58" s="5" t="s">
        <v>16</v>
      </c>
      <c r="G58" s="5" t="s">
        <v>16</v>
      </c>
      <c r="H58" s="5">
        <v>5.6866647711117402</v>
      </c>
      <c r="I58" s="5" t="s">
        <v>16</v>
      </c>
      <c r="J58" s="5" t="s">
        <v>16</v>
      </c>
      <c r="K58" s="5" t="s">
        <v>16</v>
      </c>
      <c r="L58" s="5">
        <v>24.60024600246</v>
      </c>
    </row>
    <row r="59" spans="1:12" ht="19" x14ac:dyDescent="0.2">
      <c r="A59" s="1" t="s">
        <v>73</v>
      </c>
      <c r="B59" s="2">
        <v>5554587000</v>
      </c>
      <c r="C59" s="2" t="s">
        <v>16</v>
      </c>
      <c r="D59" s="5" t="s">
        <v>16</v>
      </c>
      <c r="E59" s="5">
        <v>34.447123665173997</v>
      </c>
      <c r="F59" s="5" t="s">
        <v>16</v>
      </c>
      <c r="G59" s="5" t="s">
        <v>16</v>
      </c>
      <c r="H59" s="5">
        <v>6.1263248177418399</v>
      </c>
      <c r="I59" s="5" t="s">
        <v>16</v>
      </c>
      <c r="J59" s="5" t="s">
        <v>16</v>
      </c>
      <c r="K59" s="5" t="s">
        <v>16</v>
      </c>
      <c r="L59" s="5">
        <v>21.706099413935299</v>
      </c>
    </row>
    <row r="60" spans="1:12" ht="19" x14ac:dyDescent="0.2">
      <c r="A60" s="1" t="s">
        <v>74</v>
      </c>
      <c r="B60" s="2">
        <v>2656795842.3299999</v>
      </c>
      <c r="C60" s="2" t="s">
        <v>16</v>
      </c>
      <c r="D60" s="5" t="s">
        <v>16</v>
      </c>
      <c r="E60" s="5">
        <v>26.560424966799498</v>
      </c>
      <c r="F60" s="5" t="s">
        <v>16</v>
      </c>
      <c r="G60" s="5" t="s">
        <v>16</v>
      </c>
      <c r="H60" s="5">
        <v>2.0151133501259402</v>
      </c>
      <c r="I60" s="5" t="s">
        <v>16</v>
      </c>
      <c r="J60" s="5" t="s">
        <v>16</v>
      </c>
      <c r="K60" s="5" t="s">
        <v>16</v>
      </c>
      <c r="L60" s="5">
        <v>13.3404482390608</v>
      </c>
    </row>
    <row r="61" spans="1:12" ht="19" x14ac:dyDescent="0.2">
      <c r="A61" s="1" t="s">
        <v>75</v>
      </c>
      <c r="B61" s="2">
        <v>4467211500</v>
      </c>
      <c r="C61" s="2">
        <v>4461065357</v>
      </c>
      <c r="D61" s="5">
        <v>4.8222604678567</v>
      </c>
      <c r="E61" s="5">
        <v>12.8172263522174</v>
      </c>
      <c r="F61" s="5" t="s">
        <v>16</v>
      </c>
      <c r="G61" s="5" t="s">
        <v>16</v>
      </c>
      <c r="H61" s="5">
        <v>1.6728842196831599</v>
      </c>
      <c r="I61" s="5">
        <v>41.004761666784503</v>
      </c>
      <c r="J61" s="5" t="s">
        <v>16</v>
      </c>
      <c r="K61" s="5">
        <v>0.93461684130817202</v>
      </c>
      <c r="L61" s="5">
        <v>13.8773244518457</v>
      </c>
    </row>
    <row r="62" spans="1:12" ht="19" x14ac:dyDescent="0.2">
      <c r="A62" s="1" t="s">
        <v>76</v>
      </c>
      <c r="B62" s="2">
        <v>196499600</v>
      </c>
      <c r="C62" s="2" t="s">
        <v>16</v>
      </c>
      <c r="D62" s="5" t="s">
        <v>16</v>
      </c>
      <c r="E62" s="5">
        <v>38.565368299267298</v>
      </c>
      <c r="F62" s="5" t="s">
        <v>16</v>
      </c>
      <c r="G62" s="5" t="s">
        <v>16</v>
      </c>
      <c r="H62" s="5">
        <v>4.3291917399021598</v>
      </c>
      <c r="I62" s="5" t="s">
        <v>16</v>
      </c>
      <c r="J62" s="5" t="s">
        <v>16</v>
      </c>
      <c r="K62" s="5" t="s">
        <v>16</v>
      </c>
      <c r="L62" s="5">
        <v>22.381378692927498</v>
      </c>
    </row>
    <row r="63" spans="1:12" ht="19" x14ac:dyDescent="0.2">
      <c r="A63" s="1" t="s">
        <v>77</v>
      </c>
      <c r="B63" s="2">
        <v>1690200000</v>
      </c>
      <c r="C63" s="2" t="s">
        <v>16</v>
      </c>
      <c r="D63" s="5" t="s">
        <v>16</v>
      </c>
      <c r="E63" s="5">
        <v>24.648755237860499</v>
      </c>
      <c r="F63" s="5" t="s">
        <v>16</v>
      </c>
      <c r="G63" s="5" t="s">
        <v>16</v>
      </c>
      <c r="H63" s="5">
        <v>2.2855575617671899</v>
      </c>
      <c r="I63" s="5" t="s">
        <v>16</v>
      </c>
      <c r="J63" s="5" t="s">
        <v>16</v>
      </c>
      <c r="K63" s="5" t="s">
        <v>16</v>
      </c>
      <c r="L63" s="5">
        <v>12.9366106080207</v>
      </c>
    </row>
    <row r="64" spans="1:12" ht="19" x14ac:dyDescent="0.2">
      <c r="A64" s="1" t="s">
        <v>78</v>
      </c>
      <c r="B64" s="2">
        <v>4146550000</v>
      </c>
      <c r="C64" s="2" t="s">
        <v>16</v>
      </c>
      <c r="D64" s="5" t="s">
        <v>16</v>
      </c>
      <c r="E64" s="5">
        <v>11.761938367442999</v>
      </c>
      <c r="F64" s="5" t="s">
        <v>16</v>
      </c>
      <c r="G64" s="5" t="s">
        <v>16</v>
      </c>
      <c r="H64" s="5">
        <v>1.0615485870788299</v>
      </c>
      <c r="I64" s="5" t="s">
        <v>16</v>
      </c>
      <c r="J64" s="5" t="s">
        <v>16</v>
      </c>
      <c r="K64" s="5" t="s">
        <v>16</v>
      </c>
      <c r="L64" s="5">
        <v>6.5487884741322899</v>
      </c>
    </row>
    <row r="65" spans="1:12" ht="19" x14ac:dyDescent="0.2">
      <c r="A65" s="1" t="s">
        <v>79</v>
      </c>
      <c r="B65" s="2">
        <v>11178520000</v>
      </c>
      <c r="C65" s="2">
        <v>11146595386</v>
      </c>
      <c r="D65" s="5">
        <v>5.0978301009734102</v>
      </c>
      <c r="E65" s="5">
        <v>35.348179568752201</v>
      </c>
      <c r="F65" s="5">
        <v>7.0005348776038499E-3</v>
      </c>
      <c r="G65" s="5" t="s">
        <v>16</v>
      </c>
      <c r="H65" s="5">
        <v>5.28569163275015</v>
      </c>
      <c r="I65" s="5">
        <v>108.76449186511201</v>
      </c>
      <c r="J65" s="5" t="s">
        <v>16</v>
      </c>
      <c r="K65" s="5">
        <v>1.2092162737951799</v>
      </c>
      <c r="L65" s="5">
        <v>22.109219544550101</v>
      </c>
    </row>
    <row r="66" spans="1:12" ht="19" x14ac:dyDescent="0.2">
      <c r="A66" s="1" t="s">
        <v>80</v>
      </c>
      <c r="B66" s="2">
        <v>32906934000</v>
      </c>
      <c r="C66" s="2">
        <v>32871053209</v>
      </c>
      <c r="D66" s="5">
        <v>4.8227074587918501</v>
      </c>
      <c r="E66" s="5">
        <v>35.599857600569599</v>
      </c>
      <c r="F66" s="5">
        <v>4.66330316567068E-3</v>
      </c>
      <c r="G66" s="5" t="s">
        <v>16</v>
      </c>
      <c r="H66" s="5">
        <v>5.5063047189031398</v>
      </c>
      <c r="I66" s="5">
        <v>100.32771686634401</v>
      </c>
      <c r="J66" s="5" t="s">
        <v>16</v>
      </c>
      <c r="K66" s="5">
        <v>1.1992350892107799</v>
      </c>
      <c r="L66" s="5">
        <v>22.426553038797898</v>
      </c>
    </row>
    <row r="67" spans="1:12" ht="19" x14ac:dyDescent="0.2">
      <c r="A67" s="1" t="s">
        <v>81</v>
      </c>
      <c r="B67" s="2">
        <v>66811832000</v>
      </c>
      <c r="C67" s="2">
        <v>66741380041</v>
      </c>
      <c r="D67" s="5">
        <v>4.1314093444956104</v>
      </c>
      <c r="E67" s="5">
        <v>35.919540229885101</v>
      </c>
      <c r="F67" s="5">
        <v>4.0145927253727202E-3</v>
      </c>
      <c r="G67" s="5" t="s">
        <v>16</v>
      </c>
      <c r="H67" s="5">
        <v>4.9108677503314802</v>
      </c>
      <c r="I67" s="5">
        <v>119.928302831873</v>
      </c>
      <c r="J67" s="5" t="s">
        <v>16</v>
      </c>
      <c r="K67" s="5">
        <v>1.19244058292446</v>
      </c>
      <c r="L67" s="5">
        <v>22.878059940517002</v>
      </c>
    </row>
    <row r="68" spans="1:12" ht="19" x14ac:dyDescent="0.2">
      <c r="A68" s="1" t="s">
        <v>82</v>
      </c>
      <c r="B68" s="2">
        <v>15197490000</v>
      </c>
      <c r="C68" s="2">
        <v>15182409048</v>
      </c>
      <c r="D68" s="5">
        <v>6.4271340035235802</v>
      </c>
      <c r="E68" s="5">
        <v>36.6703337000367</v>
      </c>
      <c r="F68" s="5">
        <v>1.9789491261871898E-2</v>
      </c>
      <c r="G68" s="5" t="s">
        <v>16</v>
      </c>
      <c r="H68" s="5">
        <v>3.4002040122407302</v>
      </c>
      <c r="I68" s="5">
        <v>168.63857199167401</v>
      </c>
      <c r="J68" s="5" t="s">
        <v>16</v>
      </c>
      <c r="K68" s="5">
        <v>1.2395126782414301</v>
      </c>
      <c r="L68" s="5">
        <v>23.6854571293226</v>
      </c>
    </row>
    <row r="69" spans="1:12" ht="19" x14ac:dyDescent="0.2">
      <c r="A69" s="1" t="s">
        <v>83</v>
      </c>
      <c r="B69" s="2">
        <v>3768975000</v>
      </c>
      <c r="C69" s="2" t="s">
        <v>16</v>
      </c>
      <c r="D69" s="5" t="s">
        <v>16</v>
      </c>
      <c r="E69" s="5">
        <v>35.790980672870397</v>
      </c>
      <c r="F69" s="5" t="s">
        <v>16</v>
      </c>
      <c r="G69" s="5" t="s">
        <v>16</v>
      </c>
      <c r="H69" s="5">
        <v>5.4513737461840401</v>
      </c>
      <c r="I69" s="5" t="s">
        <v>16</v>
      </c>
      <c r="J69" s="5" t="s">
        <v>16</v>
      </c>
      <c r="K69" s="5" t="s">
        <v>16</v>
      </c>
      <c r="L69" s="5">
        <v>22.7117874176698</v>
      </c>
    </row>
    <row r="70" spans="1:12" ht="19" x14ac:dyDescent="0.2">
      <c r="A70" s="1" t="s">
        <v>84</v>
      </c>
      <c r="B70" s="2">
        <v>5373559000</v>
      </c>
      <c r="C70" s="2">
        <v>5363037925</v>
      </c>
      <c r="D70" s="5">
        <v>4.12482917314244</v>
      </c>
      <c r="E70" s="5">
        <v>33.266799733865597</v>
      </c>
      <c r="F70" s="5">
        <v>7.5820232858494103E-3</v>
      </c>
      <c r="G70" s="5" t="s">
        <v>16</v>
      </c>
      <c r="H70" s="5">
        <v>5.18726008922087</v>
      </c>
      <c r="I70" s="5">
        <v>112.06612245223801</v>
      </c>
      <c r="J70" s="5" t="s">
        <v>16</v>
      </c>
      <c r="K70" s="5">
        <v>1.2211892537334399</v>
      </c>
      <c r="L70" s="5">
        <v>19.040365575018999</v>
      </c>
    </row>
    <row r="71" spans="1:12" ht="19" x14ac:dyDescent="0.2">
      <c r="A71" s="1" t="s">
        <v>85</v>
      </c>
      <c r="B71" s="2">
        <v>10680544472.4</v>
      </c>
      <c r="C71" s="2" t="s">
        <v>16</v>
      </c>
      <c r="D71" s="5" t="s">
        <v>16</v>
      </c>
      <c r="E71" s="5">
        <v>38.834951456310698</v>
      </c>
      <c r="F71" s="5" t="s">
        <v>16</v>
      </c>
      <c r="G71" s="5" t="s">
        <v>16</v>
      </c>
      <c r="H71" s="5">
        <v>6.3008002016256102</v>
      </c>
      <c r="I71" s="5" t="s">
        <v>16</v>
      </c>
      <c r="J71" s="5" t="s">
        <v>16</v>
      </c>
      <c r="K71" s="5" t="s">
        <v>16</v>
      </c>
      <c r="L71" s="5">
        <v>24.4618395303327</v>
      </c>
    </row>
    <row r="72" spans="1:12" ht="19" x14ac:dyDescent="0.2">
      <c r="A72" s="1" t="s">
        <v>86</v>
      </c>
      <c r="B72" s="2">
        <v>639975000</v>
      </c>
      <c r="C72" s="2" t="s">
        <v>16</v>
      </c>
      <c r="D72" s="5" t="s">
        <v>16</v>
      </c>
      <c r="E72" s="5">
        <v>40.273862263391102</v>
      </c>
      <c r="F72" s="5" t="s">
        <v>16</v>
      </c>
      <c r="G72" s="5" t="s">
        <v>16</v>
      </c>
      <c r="H72" s="5">
        <v>7.2479524534319104</v>
      </c>
      <c r="I72" s="5" t="s">
        <v>16</v>
      </c>
      <c r="J72" s="5" t="s">
        <v>16</v>
      </c>
      <c r="K72" s="5" t="s">
        <v>16</v>
      </c>
      <c r="L72" s="5">
        <v>27.9876854184159</v>
      </c>
    </row>
    <row r="73" spans="1:12" ht="19" x14ac:dyDescent="0.2">
      <c r="A73" s="1" t="s">
        <v>87</v>
      </c>
      <c r="B73" s="2">
        <v>1006944148.08</v>
      </c>
      <c r="C73" s="2" t="s">
        <v>16</v>
      </c>
      <c r="D73" s="5" t="s">
        <v>16</v>
      </c>
      <c r="E73" s="5">
        <v>24.160425223483902</v>
      </c>
      <c r="F73" s="5" t="s">
        <v>16</v>
      </c>
      <c r="G73" s="5" t="s">
        <v>16</v>
      </c>
      <c r="H73" s="5">
        <v>1.82785282129083</v>
      </c>
      <c r="I73" s="5" t="s">
        <v>16</v>
      </c>
      <c r="J73" s="5" t="s">
        <v>16</v>
      </c>
      <c r="K73" s="5" t="s">
        <v>16</v>
      </c>
      <c r="L73" s="5">
        <v>9.2276460274983894</v>
      </c>
    </row>
    <row r="74" spans="1:12" ht="19" x14ac:dyDescent="0.2">
      <c r="A74" s="1" t="s">
        <v>88</v>
      </c>
      <c r="B74" s="2">
        <v>4049250000</v>
      </c>
      <c r="C74" s="2">
        <v>4085175345</v>
      </c>
      <c r="D74" s="5">
        <v>3.95452334772851</v>
      </c>
      <c r="E74" s="5">
        <v>33.101621979477002</v>
      </c>
      <c r="F74" s="5">
        <v>2.7331365521618699E-2</v>
      </c>
      <c r="G74" s="5" t="s">
        <v>16</v>
      </c>
      <c r="H74" s="5">
        <v>4.60066249539934</v>
      </c>
      <c r="I74" s="5">
        <v>139.64031105672001</v>
      </c>
      <c r="J74" s="5" t="s">
        <v>16</v>
      </c>
      <c r="K74" s="5">
        <v>1.1375247633915799</v>
      </c>
      <c r="L74" s="5">
        <v>20.0561572402728</v>
      </c>
    </row>
    <row r="75" spans="1:12" ht="19" x14ac:dyDescent="0.2">
      <c r="A75" s="1" t="s">
        <v>89</v>
      </c>
      <c r="B75" s="2">
        <v>1944719700</v>
      </c>
      <c r="C75" s="2" t="s">
        <v>16</v>
      </c>
      <c r="D75" s="5" t="s">
        <v>16</v>
      </c>
      <c r="E75" s="5">
        <v>44.208664898320102</v>
      </c>
      <c r="F75" s="5" t="s">
        <v>16</v>
      </c>
      <c r="G75" s="5" t="s">
        <v>16</v>
      </c>
      <c r="H75" s="5">
        <v>7.1870058933448302</v>
      </c>
      <c r="I75" s="5" t="s">
        <v>16</v>
      </c>
      <c r="J75" s="5" t="s">
        <v>16</v>
      </c>
      <c r="K75" s="5" t="s">
        <v>16</v>
      </c>
      <c r="L75" s="5">
        <v>28.628685943315201</v>
      </c>
    </row>
    <row r="76" spans="1:12" ht="19" x14ac:dyDescent="0.2">
      <c r="A76" s="1" t="s">
        <v>90</v>
      </c>
      <c r="B76" s="2">
        <v>793992230.85000002</v>
      </c>
      <c r="C76" s="2" t="s">
        <v>16</v>
      </c>
      <c r="D76" s="5" t="s">
        <v>16</v>
      </c>
      <c r="E76" s="5">
        <v>34.9040139616056</v>
      </c>
      <c r="F76" s="5" t="s">
        <v>16</v>
      </c>
      <c r="G76" s="5" t="s">
        <v>16</v>
      </c>
      <c r="H76" s="5">
        <v>5.3464499572284003</v>
      </c>
      <c r="I76" s="5" t="s">
        <v>16</v>
      </c>
      <c r="J76" s="5" t="s">
        <v>16</v>
      </c>
      <c r="K76" s="5" t="s">
        <v>16</v>
      </c>
      <c r="L76" s="5">
        <v>21.445421402530599</v>
      </c>
    </row>
    <row r="77" spans="1:12" ht="19" x14ac:dyDescent="0.2">
      <c r="A77" s="1" t="s">
        <v>91</v>
      </c>
      <c r="B77" s="2">
        <v>747616100</v>
      </c>
      <c r="C77" s="2">
        <v>747557362</v>
      </c>
      <c r="D77" s="5">
        <v>5.76285896467994</v>
      </c>
      <c r="E77" s="5">
        <v>37.764350453172199</v>
      </c>
      <c r="F77" s="5">
        <v>3.0852289055386901E-2</v>
      </c>
      <c r="G77" s="5" t="s">
        <v>16</v>
      </c>
      <c r="H77" s="5">
        <v>6.4016388195377996</v>
      </c>
      <c r="I77" s="5">
        <v>125.05041143865</v>
      </c>
      <c r="J77" s="5" t="s">
        <v>16</v>
      </c>
      <c r="K77" s="5">
        <v>1.1781136237206</v>
      </c>
      <c r="L77" s="5">
        <v>25.588536335721599</v>
      </c>
    </row>
    <row r="78" spans="1:12" ht="19" x14ac:dyDescent="0.2">
      <c r="A78" s="1" t="s">
        <v>92</v>
      </c>
      <c r="B78" s="2">
        <v>248681745</v>
      </c>
      <c r="C78" s="2" t="s">
        <v>16</v>
      </c>
      <c r="D78" s="5" t="s">
        <v>16</v>
      </c>
      <c r="E78" s="5">
        <v>30.553009471432901</v>
      </c>
      <c r="F78" s="5" t="s">
        <v>16</v>
      </c>
      <c r="G78" s="5" t="s">
        <v>16</v>
      </c>
      <c r="H78" s="5">
        <v>3.67255499651107</v>
      </c>
      <c r="I78" s="5" t="s">
        <v>16</v>
      </c>
      <c r="J78" s="5" t="s">
        <v>16</v>
      </c>
      <c r="K78" s="5" t="s">
        <v>16</v>
      </c>
      <c r="L78" s="5">
        <v>19.794140934283501</v>
      </c>
    </row>
    <row r="79" spans="1:12" ht="19" x14ac:dyDescent="0.2">
      <c r="A79" s="1" t="s">
        <v>93</v>
      </c>
      <c r="B79" s="2">
        <v>1269730213.4000001</v>
      </c>
      <c r="C79" s="2" t="s">
        <v>16</v>
      </c>
      <c r="D79" s="5" t="s">
        <v>16</v>
      </c>
      <c r="E79" s="5">
        <v>32.733224222585903</v>
      </c>
      <c r="F79" s="5" t="s">
        <v>16</v>
      </c>
      <c r="G79" s="5" t="s">
        <v>16</v>
      </c>
      <c r="H79" s="5">
        <v>4.3752187609380497</v>
      </c>
      <c r="I79" s="5" t="s">
        <v>16</v>
      </c>
      <c r="J79" s="5" t="s">
        <v>16</v>
      </c>
      <c r="K79" s="5" t="s">
        <v>16</v>
      </c>
      <c r="L79" s="5">
        <v>20.391517128874401</v>
      </c>
    </row>
    <row r="80" spans="1:12" ht="19" x14ac:dyDescent="0.2">
      <c r="A80" s="1" t="s">
        <v>94</v>
      </c>
      <c r="B80" s="2">
        <v>373509158.94</v>
      </c>
      <c r="C80" s="2" t="s">
        <v>16</v>
      </c>
      <c r="D80" s="5" t="s">
        <v>16</v>
      </c>
      <c r="E80" s="5">
        <v>32.733224222585903</v>
      </c>
      <c r="F80" s="5" t="s">
        <v>16</v>
      </c>
      <c r="G80" s="5" t="s">
        <v>16</v>
      </c>
      <c r="H80" s="5">
        <v>4.3752187609380497</v>
      </c>
      <c r="I80" s="5" t="s">
        <v>16</v>
      </c>
      <c r="J80" s="5" t="s">
        <v>16</v>
      </c>
      <c r="K80" s="5" t="s">
        <v>16</v>
      </c>
      <c r="L80" s="5">
        <v>20.395676116663299</v>
      </c>
    </row>
    <row r="81" spans="1:12" ht="19" x14ac:dyDescent="0.2">
      <c r="A81" s="1" t="s">
        <v>95</v>
      </c>
      <c r="B81" s="2">
        <v>372978000</v>
      </c>
      <c r="C81" s="2" t="s">
        <v>16</v>
      </c>
      <c r="D81" s="5" t="s">
        <v>16</v>
      </c>
      <c r="E81" s="5">
        <v>34.9040139616056</v>
      </c>
      <c r="F81" s="5" t="s">
        <v>16</v>
      </c>
      <c r="G81" s="5" t="s">
        <v>16</v>
      </c>
      <c r="H81" s="5">
        <v>5.3453068206115004</v>
      </c>
      <c r="I81" s="5" t="s">
        <v>16</v>
      </c>
      <c r="J81" s="5" t="s">
        <v>16</v>
      </c>
      <c r="K81" s="5" t="s">
        <v>16</v>
      </c>
      <c r="L81" s="5">
        <v>21.445421402530599</v>
      </c>
    </row>
    <row r="82" spans="1:12" ht="19" x14ac:dyDescent="0.2">
      <c r="A82" s="1" t="s">
        <v>96</v>
      </c>
      <c r="B82" s="2">
        <v>3444336293.7600002</v>
      </c>
      <c r="C82" s="2" t="s">
        <v>16</v>
      </c>
      <c r="D82" s="5" t="s">
        <v>16</v>
      </c>
      <c r="E82" s="5">
        <v>35.486160397444998</v>
      </c>
      <c r="F82" s="5" t="s">
        <v>16</v>
      </c>
      <c r="G82" s="5" t="s">
        <v>16</v>
      </c>
      <c r="H82" s="5">
        <v>7.8094494338149198</v>
      </c>
      <c r="I82" s="5" t="s">
        <v>16</v>
      </c>
      <c r="J82" s="5" t="s">
        <v>16</v>
      </c>
      <c r="K82" s="5" t="s">
        <v>16</v>
      </c>
      <c r="L82" s="5">
        <v>25.106703489831801</v>
      </c>
    </row>
    <row r="83" spans="1:12" ht="19" x14ac:dyDescent="0.2">
      <c r="A83" s="1" t="s">
        <v>97</v>
      </c>
      <c r="B83" s="2">
        <v>2976507000</v>
      </c>
      <c r="C83" s="2" t="s">
        <v>16</v>
      </c>
      <c r="D83" s="5" t="s">
        <v>16</v>
      </c>
      <c r="E83" s="5">
        <v>28.3045570336824</v>
      </c>
      <c r="F83" s="5" t="s">
        <v>16</v>
      </c>
      <c r="G83" s="5" t="s">
        <v>16</v>
      </c>
      <c r="H83" s="5">
        <v>8.5748585148344993</v>
      </c>
      <c r="I83" s="5" t="s">
        <v>16</v>
      </c>
      <c r="J83" s="5" t="s">
        <v>16</v>
      </c>
      <c r="K83" s="5" t="s">
        <v>16</v>
      </c>
      <c r="L83" s="5">
        <v>17.9083094555874</v>
      </c>
    </row>
    <row r="84" spans="1:12" ht="19" x14ac:dyDescent="0.2">
      <c r="A84" s="1" t="s">
        <v>98</v>
      </c>
      <c r="B84" s="2">
        <v>2864268281.4899998</v>
      </c>
      <c r="C84" s="2" t="s">
        <v>16</v>
      </c>
      <c r="D84" s="5" t="s">
        <v>16</v>
      </c>
      <c r="E84" s="5">
        <v>34.153005464480898</v>
      </c>
      <c r="F84" s="5" t="s">
        <v>16</v>
      </c>
      <c r="G84" s="5" t="s">
        <v>16</v>
      </c>
      <c r="H84" s="5">
        <v>6.8394774639217601</v>
      </c>
      <c r="I84" s="5" t="s">
        <v>16</v>
      </c>
      <c r="J84" s="5" t="s">
        <v>16</v>
      </c>
      <c r="K84" s="5" t="s">
        <v>16</v>
      </c>
      <c r="L84" s="5">
        <v>25.926886180969699</v>
      </c>
    </row>
    <row r="85" spans="1:12" ht="19" x14ac:dyDescent="0.2">
      <c r="A85" s="1" t="s">
        <v>99</v>
      </c>
      <c r="B85" s="2">
        <v>14312614500</v>
      </c>
      <c r="C85" s="2" t="s">
        <v>16</v>
      </c>
      <c r="D85" s="5" t="s">
        <v>16</v>
      </c>
      <c r="E85" s="5">
        <v>37.1885459278542</v>
      </c>
      <c r="F85" s="5" t="s">
        <v>16</v>
      </c>
      <c r="G85" s="5" t="s">
        <v>16</v>
      </c>
      <c r="H85" s="5">
        <v>5.2795522939654704</v>
      </c>
      <c r="I85" s="5" t="s">
        <v>16</v>
      </c>
      <c r="J85" s="5" t="s">
        <v>16</v>
      </c>
      <c r="K85" s="5" t="s">
        <v>16</v>
      </c>
      <c r="L85" s="5">
        <v>23.512814483893699</v>
      </c>
    </row>
    <row r="86" spans="1:12" ht="19" x14ac:dyDescent="0.2">
      <c r="A86" s="1" t="s">
        <v>100</v>
      </c>
      <c r="B86" s="2">
        <v>6124959198.54</v>
      </c>
      <c r="C86" s="2" t="s">
        <v>16</v>
      </c>
      <c r="D86" s="5" t="s">
        <v>16</v>
      </c>
      <c r="E86" s="5">
        <v>32.071840923669001</v>
      </c>
      <c r="F86" s="5" t="s">
        <v>16</v>
      </c>
      <c r="G86" s="5" t="s">
        <v>16</v>
      </c>
      <c r="H86" s="5">
        <v>4.3692926115261903</v>
      </c>
      <c r="I86" s="5" t="s">
        <v>16</v>
      </c>
      <c r="J86" s="5" t="s">
        <v>16</v>
      </c>
      <c r="K86" s="5" t="s">
        <v>16</v>
      </c>
      <c r="L86" s="5">
        <v>15.598190609889301</v>
      </c>
    </row>
    <row r="87" spans="1:12" ht="19" x14ac:dyDescent="0.2">
      <c r="A87" s="1" t="s">
        <v>101</v>
      </c>
      <c r="B87" s="2">
        <v>10495697994.040001</v>
      </c>
      <c r="C87" s="2">
        <v>10490702358</v>
      </c>
      <c r="D87" s="5">
        <v>4.2306645858335603</v>
      </c>
      <c r="E87" s="5">
        <v>35.587188612099602</v>
      </c>
      <c r="F87" s="5">
        <v>7.8478763714626198E-2</v>
      </c>
      <c r="G87" s="5" t="s">
        <v>16</v>
      </c>
      <c r="H87" s="5">
        <v>5.5047891665749198</v>
      </c>
      <c r="I87" s="5">
        <v>118.092833619384</v>
      </c>
      <c r="J87" s="5" t="s">
        <v>16</v>
      </c>
      <c r="K87" s="5">
        <v>1.0869697061560999</v>
      </c>
      <c r="L87" s="5">
        <v>22.421524663677101</v>
      </c>
    </row>
    <row r="88" spans="1:12" ht="19" x14ac:dyDescent="0.2">
      <c r="A88" s="1" t="s">
        <v>102</v>
      </c>
      <c r="B88" s="2">
        <v>278269500</v>
      </c>
      <c r="C88" s="2" t="s">
        <v>16</v>
      </c>
      <c r="D88" s="5" t="s">
        <v>16</v>
      </c>
      <c r="E88" s="5">
        <v>15.5496812315348</v>
      </c>
      <c r="F88" s="5" t="s">
        <v>16</v>
      </c>
      <c r="G88" s="5" t="s">
        <v>16</v>
      </c>
      <c r="H88" s="5">
        <v>0.95459925923097499</v>
      </c>
      <c r="I88" s="5" t="s">
        <v>16</v>
      </c>
      <c r="J88" s="5" t="s">
        <v>16</v>
      </c>
      <c r="K88" s="5" t="s">
        <v>16</v>
      </c>
      <c r="L88" s="5">
        <v>7.74533343660445</v>
      </c>
    </row>
    <row r="89" spans="1:12" ht="19" x14ac:dyDescent="0.2">
      <c r="A89" s="1" t="s">
        <v>103</v>
      </c>
      <c r="B89" s="2">
        <v>1532058000</v>
      </c>
      <c r="C89" s="2" t="s">
        <v>16</v>
      </c>
      <c r="D89" s="5" t="s">
        <v>16</v>
      </c>
      <c r="E89" s="5">
        <v>24.248302618816702</v>
      </c>
      <c r="F89" s="5" t="s">
        <v>16</v>
      </c>
      <c r="G89" s="5" t="s">
        <v>16</v>
      </c>
      <c r="H89" s="5">
        <v>2.5846471956577899</v>
      </c>
      <c r="I89" s="5" t="s">
        <v>16</v>
      </c>
      <c r="J89" s="5" t="s">
        <v>16</v>
      </c>
      <c r="K89" s="5" t="s">
        <v>16</v>
      </c>
      <c r="L89" s="5">
        <v>9.2592592592592595</v>
      </c>
    </row>
    <row r="90" spans="1:12" ht="19" x14ac:dyDescent="0.2">
      <c r="A90" s="1" t="s">
        <v>104</v>
      </c>
      <c r="B90" s="2">
        <v>30702052</v>
      </c>
      <c r="C90" s="2" t="s">
        <v>16</v>
      </c>
      <c r="D90" s="5" t="s">
        <v>16</v>
      </c>
      <c r="E90" s="5">
        <v>31.585596967782699</v>
      </c>
      <c r="F90" s="5" t="s">
        <v>16</v>
      </c>
      <c r="G90" s="5" t="s">
        <v>16</v>
      </c>
      <c r="H90" s="5">
        <v>2.2936831964769002</v>
      </c>
      <c r="I90" s="5" t="s">
        <v>16</v>
      </c>
      <c r="J90" s="5" t="s">
        <v>16</v>
      </c>
      <c r="K90" s="5" t="s">
        <v>16</v>
      </c>
      <c r="L90" s="5">
        <v>15.860428231562301</v>
      </c>
    </row>
    <row r="91" spans="1:12" ht="19" x14ac:dyDescent="0.2">
      <c r="A91" s="1" t="s">
        <v>105</v>
      </c>
      <c r="B91" s="2">
        <v>15275853325.32</v>
      </c>
      <c r="C91" s="2">
        <v>37098771692</v>
      </c>
      <c r="D91" s="5">
        <v>8.7162998596937893</v>
      </c>
      <c r="E91" s="5">
        <v>35.174111853675697</v>
      </c>
      <c r="F91" s="5">
        <v>0.19107988117532901</v>
      </c>
      <c r="G91" s="5" t="s">
        <v>16</v>
      </c>
      <c r="H91" s="5">
        <v>4.5793836149654297</v>
      </c>
      <c r="I91" s="5">
        <v>228.15832431534901</v>
      </c>
      <c r="J91" s="5" t="s">
        <v>16</v>
      </c>
      <c r="K91" s="5">
        <v>2.2764986441793398</v>
      </c>
      <c r="L91" s="5">
        <v>21.1909302818394</v>
      </c>
    </row>
    <row r="92" spans="1:12" ht="19" x14ac:dyDescent="0.2">
      <c r="A92" s="1" t="s">
        <v>106</v>
      </c>
      <c r="B92" s="2">
        <v>5957062989.1199999</v>
      </c>
      <c r="C92" s="2" t="s">
        <v>16</v>
      </c>
      <c r="D92" s="5" t="s">
        <v>16</v>
      </c>
      <c r="E92" s="5">
        <v>35.919540229885101</v>
      </c>
      <c r="F92" s="5" t="s">
        <v>16</v>
      </c>
      <c r="G92" s="5" t="s">
        <v>16</v>
      </c>
      <c r="H92" s="5">
        <v>4.9084572718794499</v>
      </c>
      <c r="I92" s="5" t="s">
        <v>16</v>
      </c>
      <c r="J92" s="5" t="s">
        <v>16</v>
      </c>
      <c r="K92" s="5" t="s">
        <v>16</v>
      </c>
      <c r="L92" s="5">
        <v>22.878059940517002</v>
      </c>
    </row>
    <row r="93" spans="1:12" ht="19" x14ac:dyDescent="0.2">
      <c r="A93" s="1" t="s">
        <v>107</v>
      </c>
      <c r="B93" s="2">
        <v>3924549750</v>
      </c>
      <c r="C93" s="2" t="s">
        <v>16</v>
      </c>
      <c r="D93" s="5" t="s">
        <v>16</v>
      </c>
      <c r="E93" s="5">
        <v>35.587188612099602</v>
      </c>
      <c r="F93" s="5" t="s">
        <v>16</v>
      </c>
      <c r="G93" s="5" t="s">
        <v>16</v>
      </c>
      <c r="H93" s="5">
        <v>5.50448615621732</v>
      </c>
      <c r="I93" s="5" t="s">
        <v>16</v>
      </c>
      <c r="J93" s="5" t="s">
        <v>16</v>
      </c>
      <c r="K93" s="5" t="s">
        <v>16</v>
      </c>
      <c r="L93" s="5">
        <v>22.416498542927599</v>
      </c>
    </row>
    <row r="94" spans="1:12" ht="19" x14ac:dyDescent="0.2">
      <c r="A94" s="1" t="s">
        <v>108</v>
      </c>
      <c r="B94" s="2">
        <v>73820369904.720001</v>
      </c>
      <c r="C94" s="2">
        <v>157186580879</v>
      </c>
      <c r="D94" s="5">
        <v>5.5932255052475099</v>
      </c>
      <c r="E94" s="5">
        <v>38.729666924864397</v>
      </c>
      <c r="F94" s="5">
        <v>0.112427321275254</v>
      </c>
      <c r="G94" s="5" t="s">
        <v>16</v>
      </c>
      <c r="H94" s="5">
        <v>6.2146541544962997</v>
      </c>
      <c r="I94" s="5">
        <v>155.374602267358</v>
      </c>
      <c r="J94" s="5" t="s">
        <v>16</v>
      </c>
      <c r="K94" s="5">
        <v>1.6168375400953301</v>
      </c>
      <c r="L94" s="5">
        <v>24.5037980887038</v>
      </c>
    </row>
    <row r="95" spans="1:12" ht="19" x14ac:dyDescent="0.2">
      <c r="A95" s="1" t="s">
        <v>109</v>
      </c>
      <c r="B95" s="2">
        <v>6749500000</v>
      </c>
      <c r="C95" s="2" t="s">
        <v>16</v>
      </c>
      <c r="D95" s="5" t="s">
        <v>16</v>
      </c>
      <c r="E95" s="5" t="s">
        <v>16</v>
      </c>
      <c r="F95" s="5" t="s">
        <v>16</v>
      </c>
      <c r="G95" s="5" t="s">
        <v>16</v>
      </c>
      <c r="H95" s="5">
        <v>9.2038656235618994</v>
      </c>
      <c r="I95" s="5" t="s">
        <v>16</v>
      </c>
      <c r="J95" s="5" t="s">
        <v>16</v>
      </c>
      <c r="K95" s="5" t="s">
        <v>16</v>
      </c>
      <c r="L95" s="5" t="s">
        <v>16</v>
      </c>
    </row>
    <row r="96" spans="1:12" ht="19" x14ac:dyDescent="0.2">
      <c r="A96" s="1" t="s">
        <v>110</v>
      </c>
      <c r="B96" s="2">
        <v>25918232408.040001</v>
      </c>
      <c r="C96" s="2">
        <v>25900594453</v>
      </c>
      <c r="D96" s="5">
        <v>7.4426960622127103</v>
      </c>
      <c r="E96" s="5">
        <v>27.3897562311695</v>
      </c>
      <c r="F96" s="5" t="s">
        <v>16</v>
      </c>
      <c r="G96" s="5" t="s">
        <v>16</v>
      </c>
      <c r="H96" s="5">
        <v>1.9454495934010401</v>
      </c>
      <c r="I96" s="5">
        <v>67.288897465933601</v>
      </c>
      <c r="J96" s="5" t="s">
        <v>16</v>
      </c>
      <c r="K96" s="5">
        <v>1.1624939566135</v>
      </c>
      <c r="L96" s="5">
        <v>15.6813548690607</v>
      </c>
    </row>
    <row r="97" spans="1:12" ht="19" x14ac:dyDescent="0.2">
      <c r="A97" s="1" t="s">
        <v>111</v>
      </c>
      <c r="B97" s="2">
        <v>246074137.31999999</v>
      </c>
      <c r="C97" s="2" t="s">
        <v>16</v>
      </c>
      <c r="D97" s="5" t="s">
        <v>16</v>
      </c>
      <c r="E97" s="5" t="s">
        <v>16</v>
      </c>
      <c r="F97" s="5" t="s">
        <v>16</v>
      </c>
      <c r="G97" s="5" t="s">
        <v>16</v>
      </c>
      <c r="H97" s="5" t="s">
        <v>16</v>
      </c>
      <c r="I97" s="5" t="s">
        <v>16</v>
      </c>
      <c r="J97" s="5" t="s">
        <v>16</v>
      </c>
      <c r="K97" s="5" t="s">
        <v>16</v>
      </c>
      <c r="L97" s="5" t="s">
        <v>16</v>
      </c>
    </row>
    <row r="98" spans="1:12" ht="19" x14ac:dyDescent="0.2">
      <c r="A98" s="1" t="s">
        <v>112</v>
      </c>
      <c r="B98" s="2">
        <v>76024849.159999996</v>
      </c>
      <c r="C98" s="2" t="s">
        <v>16</v>
      </c>
      <c r="D98" s="5" t="s">
        <v>16</v>
      </c>
      <c r="E98" s="5" t="s">
        <v>16</v>
      </c>
      <c r="F98" s="5" t="s">
        <v>16</v>
      </c>
      <c r="G98" s="5" t="s">
        <v>16</v>
      </c>
      <c r="H98" s="5" t="s">
        <v>16</v>
      </c>
      <c r="I98" s="5" t="s">
        <v>16</v>
      </c>
      <c r="J98" s="5" t="s">
        <v>16</v>
      </c>
      <c r="K98" s="5" t="s">
        <v>16</v>
      </c>
      <c r="L98" s="5" t="s">
        <v>16</v>
      </c>
    </row>
    <row r="99" spans="1:12" ht="19" x14ac:dyDescent="0.2">
      <c r="A99" s="1" t="s">
        <v>113</v>
      </c>
      <c r="B99" s="2">
        <v>70844884.340000004</v>
      </c>
      <c r="C99" s="2" t="s">
        <v>16</v>
      </c>
      <c r="D99" s="5" t="s">
        <v>16</v>
      </c>
      <c r="E99" s="5" t="s">
        <v>16</v>
      </c>
      <c r="F99" s="5" t="s">
        <v>16</v>
      </c>
      <c r="G99" s="5" t="s">
        <v>16</v>
      </c>
      <c r="H99" s="5" t="s">
        <v>16</v>
      </c>
      <c r="I99" s="5" t="s">
        <v>16</v>
      </c>
      <c r="J99" s="5" t="s">
        <v>16</v>
      </c>
      <c r="K99" s="5" t="s">
        <v>16</v>
      </c>
      <c r="L99" s="5" t="s">
        <v>16</v>
      </c>
    </row>
    <row r="100" spans="1:12" ht="19" x14ac:dyDescent="0.2">
      <c r="A100" s="1" t="s">
        <v>114</v>
      </c>
      <c r="B100" s="2">
        <v>338660228.92000002</v>
      </c>
      <c r="C100" s="2" t="s">
        <v>16</v>
      </c>
      <c r="D100" s="5" t="s">
        <v>16</v>
      </c>
      <c r="E100" s="5" t="s">
        <v>16</v>
      </c>
      <c r="F100" s="5" t="s">
        <v>16</v>
      </c>
      <c r="G100" s="5" t="s">
        <v>16</v>
      </c>
      <c r="H100" s="5" t="s">
        <v>16</v>
      </c>
      <c r="I100" s="5" t="s">
        <v>16</v>
      </c>
      <c r="J100" s="5" t="s">
        <v>16</v>
      </c>
      <c r="K100" s="5" t="s">
        <v>16</v>
      </c>
      <c r="L100" s="5" t="s">
        <v>16</v>
      </c>
    </row>
    <row r="101" spans="1:12" ht="19" x14ac:dyDescent="0.2">
      <c r="A101" s="1" t="s">
        <v>115</v>
      </c>
      <c r="B101" s="2">
        <v>5147628000</v>
      </c>
      <c r="C101" s="2" t="s">
        <v>16</v>
      </c>
      <c r="D101" s="5" t="s">
        <v>16</v>
      </c>
      <c r="E101" s="5">
        <v>21.353833013025799</v>
      </c>
      <c r="F101" s="5" t="s">
        <v>16</v>
      </c>
      <c r="G101" s="5" t="s">
        <v>16</v>
      </c>
      <c r="H101" s="5">
        <v>1.57972891851758</v>
      </c>
      <c r="I101" s="5" t="s">
        <v>16</v>
      </c>
      <c r="J101" s="5" t="s">
        <v>16</v>
      </c>
      <c r="K101" s="5" t="s">
        <v>16</v>
      </c>
      <c r="L101" s="5">
        <v>11.165698972755701</v>
      </c>
    </row>
    <row r="102" spans="1:12" ht="19" x14ac:dyDescent="0.2">
      <c r="A102" s="1" t="s">
        <v>116</v>
      </c>
      <c r="B102" s="2">
        <v>5677978000</v>
      </c>
      <c r="C102" s="2" t="s">
        <v>16</v>
      </c>
      <c r="D102" s="5" t="s">
        <v>16</v>
      </c>
      <c r="E102" s="5">
        <v>38.9256520046711</v>
      </c>
      <c r="F102" s="5" t="s">
        <v>16</v>
      </c>
      <c r="G102" s="5" t="s">
        <v>16</v>
      </c>
      <c r="H102" s="5">
        <v>8.3998320033599292</v>
      </c>
      <c r="I102" s="5" t="s">
        <v>16</v>
      </c>
      <c r="J102" s="5" t="s">
        <v>16</v>
      </c>
      <c r="K102" s="5" t="s">
        <v>16</v>
      </c>
      <c r="L102" s="5">
        <v>19.884668920262499</v>
      </c>
    </row>
    <row r="103" spans="1:12" ht="19" x14ac:dyDescent="0.2">
      <c r="A103" s="1" t="s">
        <v>117</v>
      </c>
      <c r="B103" s="2">
        <v>110516294.28</v>
      </c>
      <c r="C103" s="2" t="s">
        <v>16</v>
      </c>
      <c r="D103" s="5" t="s">
        <v>16</v>
      </c>
      <c r="E103" s="5">
        <v>25.131942699170601</v>
      </c>
      <c r="F103" s="5" t="s">
        <v>16</v>
      </c>
      <c r="G103" s="5" t="s">
        <v>16</v>
      </c>
      <c r="H103" s="5">
        <v>3.7378985534332601</v>
      </c>
      <c r="I103" s="5" t="s">
        <v>16</v>
      </c>
      <c r="J103" s="5" t="s">
        <v>16</v>
      </c>
      <c r="K103" s="5" t="s">
        <v>16</v>
      </c>
      <c r="L103" s="5">
        <v>12.2309197651663</v>
      </c>
    </row>
    <row r="104" spans="1:12" ht="19" x14ac:dyDescent="0.2">
      <c r="A104" s="1" t="s">
        <v>118</v>
      </c>
      <c r="B104" s="2">
        <v>265746000</v>
      </c>
      <c r="C104" s="2" t="s">
        <v>16</v>
      </c>
      <c r="D104" s="5" t="s">
        <v>16</v>
      </c>
      <c r="E104" s="5">
        <v>36.192544335866799</v>
      </c>
      <c r="F104" s="5" t="s">
        <v>16</v>
      </c>
      <c r="G104" s="5" t="s">
        <v>16</v>
      </c>
      <c r="H104" s="5">
        <v>3.42383675146369</v>
      </c>
      <c r="I104" s="5" t="s">
        <v>16</v>
      </c>
      <c r="J104" s="5" t="s">
        <v>16</v>
      </c>
      <c r="K104" s="5" t="s">
        <v>16</v>
      </c>
      <c r="L104" s="5">
        <v>17.630465444287701</v>
      </c>
    </row>
    <row r="105" spans="1:12" ht="19" x14ac:dyDescent="0.2">
      <c r="A105" s="1" t="s">
        <v>119</v>
      </c>
      <c r="B105" s="2">
        <v>26922167.059999999</v>
      </c>
      <c r="C105" s="2" t="s">
        <v>16</v>
      </c>
      <c r="D105" s="5" t="s">
        <v>16</v>
      </c>
      <c r="E105" s="5">
        <v>17.223561832586999</v>
      </c>
      <c r="F105" s="5" t="s">
        <v>16</v>
      </c>
      <c r="G105" s="5" t="s">
        <v>16</v>
      </c>
      <c r="H105" s="5">
        <v>2.45700245700246</v>
      </c>
      <c r="I105" s="5" t="s">
        <v>16</v>
      </c>
      <c r="J105" s="5" t="s">
        <v>16</v>
      </c>
      <c r="K105" s="5" t="s">
        <v>16</v>
      </c>
      <c r="L105" s="5">
        <v>8.2932492950738101</v>
      </c>
    </row>
    <row r="106" spans="1:12" ht="19" x14ac:dyDescent="0.2">
      <c r="A106" s="1" t="s">
        <v>120</v>
      </c>
      <c r="B106" s="2">
        <v>663475878.24000001</v>
      </c>
      <c r="C106" s="2" t="s">
        <v>16</v>
      </c>
      <c r="D106" s="5" t="s">
        <v>16</v>
      </c>
      <c r="E106" s="5">
        <v>17.7777777777778</v>
      </c>
      <c r="F106" s="5" t="s">
        <v>16</v>
      </c>
      <c r="G106" s="5" t="s">
        <v>16</v>
      </c>
      <c r="H106" s="5">
        <v>1.12222110000112</v>
      </c>
      <c r="I106" s="5" t="s">
        <v>16</v>
      </c>
      <c r="J106" s="5" t="s">
        <v>16</v>
      </c>
      <c r="K106" s="5" t="s">
        <v>16</v>
      </c>
      <c r="L106" s="5">
        <v>7.4582338902148004</v>
      </c>
    </row>
    <row r="107" spans="1:12" ht="19" x14ac:dyDescent="0.2">
      <c r="A107" s="1" t="s">
        <v>121</v>
      </c>
      <c r="B107" s="2">
        <v>11276774.460000001</v>
      </c>
      <c r="C107" s="2" t="s">
        <v>16</v>
      </c>
      <c r="D107" s="5" t="s">
        <v>16</v>
      </c>
      <c r="E107" s="5">
        <v>11.7522623104948</v>
      </c>
      <c r="F107" s="5" t="s">
        <v>16</v>
      </c>
      <c r="G107" s="5" t="s">
        <v>16</v>
      </c>
      <c r="H107" s="5">
        <v>0.92388994622960496</v>
      </c>
      <c r="I107" s="5" t="s">
        <v>16</v>
      </c>
      <c r="J107" s="5" t="s">
        <v>16</v>
      </c>
      <c r="K107" s="5" t="s">
        <v>16</v>
      </c>
      <c r="L107" s="5">
        <v>5.9361272705686803</v>
      </c>
    </row>
    <row r="108" spans="1:12" ht="19" x14ac:dyDescent="0.2">
      <c r="A108" s="1" t="s">
        <v>122</v>
      </c>
      <c r="B108" s="2">
        <v>66800000</v>
      </c>
      <c r="C108" s="2" t="s">
        <v>16</v>
      </c>
      <c r="D108" s="5" t="s">
        <v>16</v>
      </c>
      <c r="E108" s="5" t="s">
        <v>16</v>
      </c>
      <c r="F108" s="5" t="s">
        <v>16</v>
      </c>
      <c r="G108" s="5" t="s">
        <v>16</v>
      </c>
      <c r="H108" s="5" t="s">
        <v>16</v>
      </c>
      <c r="I108" s="5" t="s">
        <v>16</v>
      </c>
      <c r="J108" s="5" t="s">
        <v>16</v>
      </c>
      <c r="K108" s="5" t="s">
        <v>16</v>
      </c>
      <c r="L108" s="5" t="s">
        <v>16</v>
      </c>
    </row>
    <row r="109" spans="1:12" ht="19" x14ac:dyDescent="0.2">
      <c r="A109" s="1" t="s">
        <v>123</v>
      </c>
      <c r="B109" s="2">
        <v>846627145.49000001</v>
      </c>
      <c r="C109" s="2" t="s">
        <v>16</v>
      </c>
      <c r="D109" s="5" t="s">
        <v>16</v>
      </c>
      <c r="E109" s="5">
        <v>11.4337983077979</v>
      </c>
      <c r="F109" s="5" t="s">
        <v>16</v>
      </c>
      <c r="G109" s="5" t="s">
        <v>16</v>
      </c>
      <c r="H109" s="5">
        <v>1.1637108411302</v>
      </c>
      <c r="I109" s="5" t="s">
        <v>16</v>
      </c>
      <c r="J109" s="5" t="s">
        <v>16</v>
      </c>
      <c r="K109" s="5" t="s">
        <v>16</v>
      </c>
      <c r="L109" s="5">
        <v>5.1077740320768203</v>
      </c>
    </row>
    <row r="110" spans="1:12" ht="19" x14ac:dyDescent="0.2">
      <c r="A110" s="1" t="s">
        <v>124</v>
      </c>
      <c r="B110" s="2">
        <v>732630500</v>
      </c>
      <c r="C110" s="2" t="s">
        <v>16</v>
      </c>
      <c r="D110" s="5" t="s">
        <v>16</v>
      </c>
      <c r="E110" s="5">
        <v>19.1314329443275</v>
      </c>
      <c r="F110" s="5" t="s">
        <v>16</v>
      </c>
      <c r="G110" s="5" t="s">
        <v>16</v>
      </c>
      <c r="H110" s="5">
        <v>1.10603563646821</v>
      </c>
      <c r="I110" s="5" t="s">
        <v>16</v>
      </c>
      <c r="J110" s="5" t="s">
        <v>16</v>
      </c>
      <c r="K110" s="5" t="s">
        <v>16</v>
      </c>
      <c r="L110" s="5">
        <v>5.5530875166592599</v>
      </c>
    </row>
    <row r="111" spans="1:12" ht="19" x14ac:dyDescent="0.2">
      <c r="A111" s="1" t="s">
        <v>125</v>
      </c>
      <c r="B111" s="2">
        <v>4177545</v>
      </c>
      <c r="C111" s="2" t="s">
        <v>16</v>
      </c>
      <c r="D111" s="5" t="s">
        <v>16</v>
      </c>
      <c r="E111" s="5" t="s">
        <v>16</v>
      </c>
      <c r="F111" s="5" t="s">
        <v>16</v>
      </c>
      <c r="G111" s="5" t="s">
        <v>16</v>
      </c>
      <c r="H111" s="5" t="s">
        <v>16</v>
      </c>
      <c r="I111" s="5" t="s">
        <v>16</v>
      </c>
      <c r="J111" s="5" t="s">
        <v>16</v>
      </c>
      <c r="K111" s="5" t="s">
        <v>16</v>
      </c>
      <c r="L111" s="5" t="s">
        <v>16</v>
      </c>
    </row>
    <row r="112" spans="1:12" ht="19" x14ac:dyDescent="0.2">
      <c r="A112" s="1" t="s">
        <v>126</v>
      </c>
      <c r="B112" s="2">
        <v>7683836.4702000003</v>
      </c>
      <c r="C112" s="2" t="s">
        <v>16</v>
      </c>
      <c r="D112" s="5" t="s">
        <v>16</v>
      </c>
      <c r="E112" s="5">
        <v>22.935779816513801</v>
      </c>
      <c r="F112" s="5" t="s">
        <v>16</v>
      </c>
      <c r="G112" s="5" t="s">
        <v>16</v>
      </c>
      <c r="H112" s="5">
        <v>1.8796639160918001</v>
      </c>
      <c r="I112" s="5" t="s">
        <v>16</v>
      </c>
      <c r="J112" s="5" t="s">
        <v>16</v>
      </c>
      <c r="K112" s="5" t="s">
        <v>16</v>
      </c>
      <c r="L112" s="5">
        <v>11.8091639111951</v>
      </c>
    </row>
    <row r="113" spans="1:12" ht="19" x14ac:dyDescent="0.2">
      <c r="A113" s="1" t="s">
        <v>127</v>
      </c>
      <c r="B113" s="2">
        <v>10745521.9</v>
      </c>
      <c r="C113" s="2" t="s">
        <v>16</v>
      </c>
      <c r="D113" s="5" t="s">
        <v>16</v>
      </c>
      <c r="E113" s="5">
        <v>34.831069313827903</v>
      </c>
      <c r="F113" s="5" t="s">
        <v>16</v>
      </c>
      <c r="G113" s="5" t="s">
        <v>16</v>
      </c>
      <c r="H113" s="5">
        <v>5.3384582532564604</v>
      </c>
      <c r="I113" s="5" t="s">
        <v>16</v>
      </c>
      <c r="J113" s="5" t="s">
        <v>16</v>
      </c>
      <c r="K113" s="5" t="s">
        <v>16</v>
      </c>
      <c r="L113" s="5">
        <v>21.404109589041099</v>
      </c>
    </row>
    <row r="114" spans="1:12" ht="19" x14ac:dyDescent="0.2">
      <c r="A114" s="1" t="s">
        <v>128</v>
      </c>
      <c r="B114" s="2">
        <v>34377343.560000002</v>
      </c>
      <c r="C114" s="2" t="s">
        <v>16</v>
      </c>
      <c r="D114" s="5" t="s">
        <v>16</v>
      </c>
      <c r="E114" s="5">
        <v>7.5803517283201902</v>
      </c>
      <c r="F114" s="5" t="s">
        <v>16</v>
      </c>
      <c r="G114" s="5" t="s">
        <v>16</v>
      </c>
      <c r="H114" s="5">
        <v>0.80613306032293697</v>
      </c>
      <c r="I114" s="5" t="s">
        <v>16</v>
      </c>
      <c r="J114" s="5" t="s">
        <v>16</v>
      </c>
      <c r="K114" s="5" t="s">
        <v>16</v>
      </c>
      <c r="L114" s="5">
        <v>5.47645125958379</v>
      </c>
    </row>
    <row r="115" spans="1:12" ht="19" x14ac:dyDescent="0.2">
      <c r="A115" s="1" t="s">
        <v>129</v>
      </c>
      <c r="B115" s="2">
        <v>908164210.5</v>
      </c>
      <c r="C115" s="2" t="s">
        <v>16</v>
      </c>
      <c r="D115" s="5" t="s">
        <v>16</v>
      </c>
      <c r="E115" s="5">
        <v>7.2960747118050504</v>
      </c>
      <c r="F115" s="5" t="s">
        <v>16</v>
      </c>
      <c r="G115" s="5" t="s">
        <v>16</v>
      </c>
      <c r="H115" s="5">
        <v>0.82417129576211101</v>
      </c>
      <c r="I115" s="5" t="s">
        <v>16</v>
      </c>
      <c r="J115" s="5" t="s">
        <v>16</v>
      </c>
      <c r="K115" s="5" t="s">
        <v>16</v>
      </c>
      <c r="L115" s="5">
        <v>4.6283439785244802</v>
      </c>
    </row>
    <row r="116" spans="1:12" ht="19" x14ac:dyDescent="0.2">
      <c r="A116" s="1" t="s">
        <v>130</v>
      </c>
      <c r="B116" s="2">
        <v>207305984.03999999</v>
      </c>
      <c r="C116" s="2" t="s">
        <v>16</v>
      </c>
      <c r="D116" s="5" t="s">
        <v>16</v>
      </c>
      <c r="E116" s="5" t="s">
        <v>16</v>
      </c>
      <c r="F116" s="5" t="s">
        <v>16</v>
      </c>
      <c r="G116" s="5" t="s">
        <v>16</v>
      </c>
      <c r="H116" s="5" t="s">
        <v>16</v>
      </c>
      <c r="I116" s="5" t="s">
        <v>16</v>
      </c>
      <c r="J116" s="5" t="s">
        <v>16</v>
      </c>
      <c r="K116" s="5" t="s">
        <v>16</v>
      </c>
      <c r="L116" s="5" t="s">
        <v>16</v>
      </c>
    </row>
    <row r="117" spans="1:12" ht="19" x14ac:dyDescent="0.2">
      <c r="A117" s="1" t="s">
        <v>131</v>
      </c>
      <c r="B117" s="2">
        <v>484261167.27999997</v>
      </c>
      <c r="C117" s="2" t="s">
        <v>16</v>
      </c>
      <c r="D117" s="5" t="s">
        <v>16</v>
      </c>
      <c r="E117" s="5">
        <v>14.695077149155001</v>
      </c>
      <c r="F117" s="5" t="s">
        <v>16</v>
      </c>
      <c r="G117" s="5" t="s">
        <v>16</v>
      </c>
      <c r="H117" s="5">
        <v>6.5496463190987697</v>
      </c>
      <c r="I117" s="5" t="s">
        <v>16</v>
      </c>
      <c r="J117" s="5" t="s">
        <v>16</v>
      </c>
      <c r="K117" s="5" t="s">
        <v>16</v>
      </c>
      <c r="L117" s="5">
        <v>9.0138813773210806</v>
      </c>
    </row>
    <row r="118" spans="1:12" ht="19" x14ac:dyDescent="0.2">
      <c r="A118" s="1" t="s">
        <v>132</v>
      </c>
      <c r="B118" s="2" t="s">
        <v>16</v>
      </c>
      <c r="C118" s="2" t="s">
        <v>16</v>
      </c>
      <c r="D118" s="5" t="s">
        <v>16</v>
      </c>
      <c r="E118" s="5">
        <v>9.2216894135005507</v>
      </c>
      <c r="F118" s="5" t="s">
        <v>16</v>
      </c>
      <c r="G118" s="5" t="s">
        <v>16</v>
      </c>
      <c r="H118" s="5" t="s">
        <v>16</v>
      </c>
      <c r="I118" s="5" t="s">
        <v>16</v>
      </c>
      <c r="J118" s="5" t="s">
        <v>16</v>
      </c>
      <c r="K118" s="5" t="s">
        <v>16</v>
      </c>
      <c r="L118" s="5" t="s">
        <v>16</v>
      </c>
    </row>
    <row r="119" spans="1:12" ht="19" x14ac:dyDescent="0.2">
      <c r="A119" s="1" t="s">
        <v>133</v>
      </c>
      <c r="B119" s="2">
        <v>4719315.5999999996</v>
      </c>
      <c r="C119" s="2" t="s">
        <v>16</v>
      </c>
      <c r="D119" s="5" t="s">
        <v>16</v>
      </c>
      <c r="E119" s="5" t="s">
        <v>16</v>
      </c>
      <c r="F119" s="5" t="s">
        <v>16</v>
      </c>
      <c r="G119" s="5" t="s">
        <v>16</v>
      </c>
      <c r="H119" s="5" t="s">
        <v>16</v>
      </c>
      <c r="I119" s="5" t="s">
        <v>16</v>
      </c>
      <c r="J119" s="5" t="s">
        <v>16</v>
      </c>
      <c r="K119" s="5" t="s">
        <v>16</v>
      </c>
      <c r="L119" s="5" t="s">
        <v>16</v>
      </c>
    </row>
    <row r="120" spans="1:12" ht="19" x14ac:dyDescent="0.2">
      <c r="A120" s="1" t="s">
        <v>134</v>
      </c>
      <c r="B120" s="2">
        <v>4456500</v>
      </c>
      <c r="C120" s="2" t="s">
        <v>16</v>
      </c>
      <c r="D120" s="5" t="s">
        <v>16</v>
      </c>
      <c r="E120" s="5">
        <v>28.793550244745202</v>
      </c>
      <c r="F120" s="5" t="s">
        <v>16</v>
      </c>
      <c r="G120" s="5" t="s">
        <v>16</v>
      </c>
      <c r="H120" s="5">
        <v>2.9848073306868002</v>
      </c>
      <c r="I120" s="5" t="s">
        <v>16</v>
      </c>
      <c r="J120" s="5" t="s">
        <v>16</v>
      </c>
      <c r="K120" s="5" t="s">
        <v>16</v>
      </c>
      <c r="L120" s="5">
        <v>17.018379850238301</v>
      </c>
    </row>
    <row r="121" spans="1:12" ht="19" x14ac:dyDescent="0.2">
      <c r="A121" s="1" t="s">
        <v>135</v>
      </c>
      <c r="B121" s="2">
        <v>82845887629</v>
      </c>
      <c r="C121" s="2">
        <v>115423887629</v>
      </c>
      <c r="D121" s="5">
        <v>274.45827858766597</v>
      </c>
      <c r="E121" s="5">
        <v>9.2430269930101403</v>
      </c>
      <c r="F121" s="5" t="s">
        <v>16</v>
      </c>
      <c r="G121" s="5">
        <v>1.51525032672297</v>
      </c>
      <c r="H121" s="5">
        <v>3.2315718876426698</v>
      </c>
      <c r="I121" s="5">
        <v>4.5150949627992496</v>
      </c>
      <c r="J121" s="5">
        <v>8.7448964034396504</v>
      </c>
      <c r="K121" s="5">
        <v>4.3510440885742998</v>
      </c>
      <c r="L121" s="5">
        <v>8.8681104291800494</v>
      </c>
    </row>
    <row r="122" spans="1:12" ht="19" x14ac:dyDescent="0.2">
      <c r="A122" s="1" t="s">
        <v>136</v>
      </c>
      <c r="B122" s="2">
        <v>20962800000</v>
      </c>
      <c r="C122" s="2" t="s">
        <v>16</v>
      </c>
      <c r="D122" s="5" t="s">
        <v>16</v>
      </c>
      <c r="E122" s="5" t="s">
        <v>16</v>
      </c>
      <c r="F122" s="5" t="s">
        <v>16</v>
      </c>
      <c r="G122" s="5" t="s">
        <v>16</v>
      </c>
      <c r="H122" s="5" t="s">
        <v>16</v>
      </c>
      <c r="I122" s="5" t="s">
        <v>16</v>
      </c>
      <c r="J122" s="5" t="s">
        <v>16</v>
      </c>
      <c r="K122" s="5" t="s">
        <v>16</v>
      </c>
      <c r="L122" s="5" t="s">
        <v>16</v>
      </c>
    </row>
    <row r="123" spans="1:12" ht="19" x14ac:dyDescent="0.2">
      <c r="A123" s="1" t="s">
        <v>137</v>
      </c>
      <c r="B123" s="2">
        <v>4461130602.2799997</v>
      </c>
      <c r="C123" s="2" t="s">
        <v>16</v>
      </c>
      <c r="D123" s="5" t="s">
        <v>16</v>
      </c>
      <c r="E123" s="5" t="s">
        <v>16</v>
      </c>
      <c r="F123" s="5" t="s">
        <v>16</v>
      </c>
      <c r="G123" s="5" t="s">
        <v>16</v>
      </c>
      <c r="H123" s="5" t="s">
        <v>16</v>
      </c>
      <c r="I123" s="5" t="s">
        <v>16</v>
      </c>
      <c r="J123" s="5" t="s">
        <v>16</v>
      </c>
      <c r="K123" s="5" t="s">
        <v>16</v>
      </c>
      <c r="L123" s="5" t="s">
        <v>16</v>
      </c>
    </row>
    <row r="124" spans="1:12" ht="19" x14ac:dyDescent="0.2">
      <c r="A124" s="1" t="s">
        <v>138</v>
      </c>
      <c r="B124" s="2">
        <v>1356732000</v>
      </c>
      <c r="C124" s="2" t="s">
        <v>16</v>
      </c>
      <c r="D124" s="5" t="s">
        <v>16</v>
      </c>
      <c r="E124" s="5">
        <v>17.388280299078399</v>
      </c>
      <c r="F124" s="5" t="s">
        <v>16</v>
      </c>
      <c r="G124" s="5" t="s">
        <v>16</v>
      </c>
      <c r="H124" s="5">
        <v>1.5371608638844101</v>
      </c>
      <c r="I124" s="5" t="s">
        <v>16</v>
      </c>
      <c r="J124" s="5" t="s">
        <v>16</v>
      </c>
      <c r="K124" s="5" t="s">
        <v>16</v>
      </c>
      <c r="L124" s="5">
        <v>9.5401640908223602</v>
      </c>
    </row>
    <row r="125" spans="1:12" ht="19" x14ac:dyDescent="0.2">
      <c r="A125" s="1" t="s">
        <v>139</v>
      </c>
      <c r="B125" s="2">
        <v>2402516000</v>
      </c>
      <c r="C125" s="2" t="s">
        <v>16</v>
      </c>
      <c r="D125" s="5" t="s">
        <v>16</v>
      </c>
      <c r="E125" s="5">
        <v>21.602937999567899</v>
      </c>
      <c r="F125" s="5" t="s">
        <v>16</v>
      </c>
      <c r="G125" s="5" t="s">
        <v>16</v>
      </c>
      <c r="H125" s="5">
        <v>1.28912494198938</v>
      </c>
      <c r="I125" s="5" t="s">
        <v>16</v>
      </c>
      <c r="J125" s="5" t="s">
        <v>16</v>
      </c>
      <c r="K125" s="5" t="s">
        <v>16</v>
      </c>
      <c r="L125" s="5">
        <v>9.8309083759339408</v>
      </c>
    </row>
    <row r="126" spans="1:12" ht="19" x14ac:dyDescent="0.2">
      <c r="A126" s="1" t="s">
        <v>140</v>
      </c>
      <c r="B126" s="2">
        <v>382019750</v>
      </c>
      <c r="C126" s="2" t="s">
        <v>16</v>
      </c>
      <c r="D126" s="5" t="s">
        <v>16</v>
      </c>
      <c r="E126" s="5">
        <v>19.466614755694</v>
      </c>
      <c r="F126" s="5" t="s">
        <v>16</v>
      </c>
      <c r="G126" s="5" t="s">
        <v>16</v>
      </c>
      <c r="H126" s="5">
        <v>1.37319253532538</v>
      </c>
      <c r="I126" s="5" t="s">
        <v>16</v>
      </c>
      <c r="J126" s="5" t="s">
        <v>16</v>
      </c>
      <c r="K126" s="5" t="s">
        <v>16</v>
      </c>
      <c r="L126" s="5">
        <v>10.7250107250107</v>
      </c>
    </row>
    <row r="127" spans="1:12" ht="19" x14ac:dyDescent="0.2">
      <c r="A127" s="1" t="s">
        <v>141</v>
      </c>
      <c r="B127" s="2">
        <v>5276293504.6800003</v>
      </c>
      <c r="C127" s="2" t="s">
        <v>16</v>
      </c>
      <c r="D127" s="5" t="s">
        <v>16</v>
      </c>
      <c r="E127" s="5">
        <v>12.2264335493337</v>
      </c>
      <c r="F127" s="5" t="s">
        <v>16</v>
      </c>
      <c r="G127" s="5" t="s">
        <v>16</v>
      </c>
      <c r="H127" s="5">
        <v>2.3682652457075202</v>
      </c>
      <c r="I127" s="5" t="s">
        <v>16</v>
      </c>
      <c r="J127" s="5" t="s">
        <v>16</v>
      </c>
      <c r="K127" s="5" t="s">
        <v>16</v>
      </c>
      <c r="L127" s="5">
        <v>11.817537225242299</v>
      </c>
    </row>
    <row r="128" spans="1:12" ht="19" x14ac:dyDescent="0.2">
      <c r="A128" s="1" t="s">
        <v>142</v>
      </c>
      <c r="B128" s="2">
        <v>12862804200</v>
      </c>
      <c r="C128" s="2" t="s">
        <v>16</v>
      </c>
      <c r="D128" s="5" t="s">
        <v>16</v>
      </c>
      <c r="E128" s="5">
        <v>28.137310073157</v>
      </c>
      <c r="F128" s="5" t="s">
        <v>16</v>
      </c>
      <c r="G128" s="5" t="s">
        <v>16</v>
      </c>
      <c r="H128" s="5">
        <v>2.50068768911451</v>
      </c>
      <c r="I128" s="5" t="s">
        <v>16</v>
      </c>
      <c r="J128" s="5" t="s">
        <v>16</v>
      </c>
      <c r="K128" s="5" t="s">
        <v>16</v>
      </c>
      <c r="L128" s="5">
        <v>15.494267121165199</v>
      </c>
    </row>
    <row r="129" spans="1:12" ht="19" x14ac:dyDescent="0.2">
      <c r="A129" s="1" t="s">
        <v>143</v>
      </c>
      <c r="B129" s="2">
        <v>14845404000</v>
      </c>
      <c r="C129" s="2" t="s">
        <v>16</v>
      </c>
      <c r="D129" s="5" t="s">
        <v>16</v>
      </c>
      <c r="E129" s="5">
        <v>39.824771007566703</v>
      </c>
      <c r="F129" s="5" t="s">
        <v>16</v>
      </c>
      <c r="G129" s="5" t="s">
        <v>16</v>
      </c>
      <c r="H129" s="5">
        <v>5.5135910018194796</v>
      </c>
      <c r="I129" s="5" t="s">
        <v>16</v>
      </c>
      <c r="J129" s="5" t="s">
        <v>16</v>
      </c>
      <c r="K129" s="5" t="s">
        <v>16</v>
      </c>
      <c r="L129" s="5">
        <v>25.037556334501801</v>
      </c>
    </row>
    <row r="130" spans="1:12" ht="19" x14ac:dyDescent="0.2">
      <c r="A130" s="1" t="s">
        <v>144</v>
      </c>
      <c r="B130" s="2">
        <v>8231880090.96</v>
      </c>
      <c r="C130" s="2" t="s">
        <v>16</v>
      </c>
      <c r="D130" s="5" t="s">
        <v>16</v>
      </c>
      <c r="E130" s="5">
        <v>27.0197243988111</v>
      </c>
      <c r="F130" s="5" t="s">
        <v>16</v>
      </c>
      <c r="G130" s="5" t="s">
        <v>16</v>
      </c>
      <c r="H130" s="5">
        <v>1.70706725844998</v>
      </c>
      <c r="I130" s="5" t="s">
        <v>16</v>
      </c>
      <c r="J130" s="5" t="s">
        <v>16</v>
      </c>
      <c r="K130" s="5" t="s">
        <v>16</v>
      </c>
      <c r="L130" s="5">
        <v>15.080681646810399</v>
      </c>
    </row>
    <row r="131" spans="1:12" ht="19" x14ac:dyDescent="0.2">
      <c r="A131" s="1" t="s">
        <v>145</v>
      </c>
      <c r="B131" s="2">
        <v>3033288000</v>
      </c>
      <c r="C131" s="2" t="s">
        <v>16</v>
      </c>
      <c r="D131" s="5" t="s">
        <v>16</v>
      </c>
      <c r="E131" s="5">
        <v>24.3190661478599</v>
      </c>
      <c r="F131" s="5" t="s">
        <v>16</v>
      </c>
      <c r="G131" s="5" t="s">
        <v>16</v>
      </c>
      <c r="H131" s="5">
        <v>1.4031346027024401</v>
      </c>
      <c r="I131" s="5" t="s">
        <v>16</v>
      </c>
      <c r="J131" s="5" t="s">
        <v>16</v>
      </c>
      <c r="K131" s="5" t="s">
        <v>16</v>
      </c>
      <c r="L131" s="5">
        <v>8.6482746692034898</v>
      </c>
    </row>
    <row r="132" spans="1:12" ht="19" x14ac:dyDescent="0.2">
      <c r="A132" s="1" t="s">
        <v>146</v>
      </c>
      <c r="B132" s="2">
        <v>198955150447.20001</v>
      </c>
      <c r="C132" s="2">
        <v>801429419288</v>
      </c>
      <c r="D132" s="5">
        <v>8.0225037448715195</v>
      </c>
      <c r="E132" s="5">
        <v>28.868360277136301</v>
      </c>
      <c r="F132" s="5" t="s">
        <v>16</v>
      </c>
      <c r="G132" s="5" t="s">
        <v>16</v>
      </c>
      <c r="H132" s="5">
        <v>3.0106879421947901</v>
      </c>
      <c r="I132" s="5">
        <v>78.493610634073605</v>
      </c>
      <c r="J132" s="5" t="s">
        <v>16</v>
      </c>
      <c r="K132" s="5">
        <v>1.2582305004112999</v>
      </c>
      <c r="L132" s="5">
        <v>17.059024223814401</v>
      </c>
    </row>
    <row r="133" spans="1:12" ht="19" x14ac:dyDescent="0.2">
      <c r="A133" s="1" t="s">
        <v>147</v>
      </c>
      <c r="B133" s="2">
        <v>62255193.659999996</v>
      </c>
      <c r="C133" s="2" t="s">
        <v>16</v>
      </c>
      <c r="D133" s="5" t="s">
        <v>16</v>
      </c>
      <c r="E133" s="5">
        <v>19.6001568012544</v>
      </c>
      <c r="F133" s="5" t="s">
        <v>16</v>
      </c>
      <c r="G133" s="5" t="s">
        <v>16</v>
      </c>
      <c r="H133" s="5">
        <v>0.92639770253369802</v>
      </c>
      <c r="I133" s="5" t="s">
        <v>16</v>
      </c>
      <c r="J133" s="5" t="s">
        <v>16</v>
      </c>
      <c r="K133" s="5" t="s">
        <v>16</v>
      </c>
      <c r="L133" s="5">
        <v>8.5770649283815104</v>
      </c>
    </row>
    <row r="134" spans="1:12" ht="19" x14ac:dyDescent="0.2">
      <c r="A134" s="1" t="s">
        <v>148</v>
      </c>
      <c r="B134" s="2">
        <v>317201500</v>
      </c>
      <c r="C134" s="2" t="s">
        <v>16</v>
      </c>
      <c r="D134" s="5" t="s">
        <v>16</v>
      </c>
      <c r="E134" s="5">
        <v>27.027027027027</v>
      </c>
      <c r="F134" s="5" t="s">
        <v>16</v>
      </c>
      <c r="G134" s="5" t="s">
        <v>16</v>
      </c>
      <c r="H134" s="5">
        <v>2.8883368956155002</v>
      </c>
      <c r="I134" s="5" t="s">
        <v>16</v>
      </c>
      <c r="J134" s="5" t="s">
        <v>16</v>
      </c>
      <c r="K134" s="5" t="s">
        <v>16</v>
      </c>
      <c r="L134" s="5">
        <v>15.9058374423413</v>
      </c>
    </row>
    <row r="135" spans="1:12" ht="19" x14ac:dyDescent="0.2">
      <c r="A135" s="1" t="s">
        <v>149</v>
      </c>
      <c r="B135" s="2">
        <v>92271618.409999996</v>
      </c>
      <c r="C135" s="2" t="s">
        <v>16</v>
      </c>
      <c r="D135" s="5" t="s">
        <v>16</v>
      </c>
      <c r="E135" s="5">
        <v>21.5982721382289</v>
      </c>
      <c r="F135" s="5" t="s">
        <v>16</v>
      </c>
      <c r="G135" s="5" t="s">
        <v>16</v>
      </c>
      <c r="H135" s="5">
        <v>1.6545060472196</v>
      </c>
      <c r="I135" s="5" t="s">
        <v>16</v>
      </c>
      <c r="J135" s="5" t="s">
        <v>16</v>
      </c>
      <c r="K135" s="5" t="s">
        <v>16</v>
      </c>
      <c r="L135" s="5">
        <v>11.377858686995101</v>
      </c>
    </row>
    <row r="136" spans="1:12" ht="19" x14ac:dyDescent="0.2">
      <c r="A136" s="1" t="s">
        <v>150</v>
      </c>
      <c r="B136" s="2">
        <v>182074193.58000001</v>
      </c>
      <c r="C136" s="2" t="s">
        <v>16</v>
      </c>
      <c r="D136" s="5" t="s">
        <v>16</v>
      </c>
      <c r="E136" s="5">
        <v>28.835063437139599</v>
      </c>
      <c r="F136" s="5" t="s">
        <v>16</v>
      </c>
      <c r="G136" s="5" t="s">
        <v>16</v>
      </c>
      <c r="H136" s="5">
        <v>3.0000300003000002</v>
      </c>
      <c r="I136" s="5" t="s">
        <v>16</v>
      </c>
      <c r="J136" s="5" t="s">
        <v>16</v>
      </c>
      <c r="K136" s="5" t="s">
        <v>16</v>
      </c>
      <c r="L136" s="5">
        <v>17.041581458759399</v>
      </c>
    </row>
    <row r="137" spans="1:12" ht="19" x14ac:dyDescent="0.2">
      <c r="A137" s="1" t="s">
        <v>151</v>
      </c>
      <c r="B137" s="2">
        <v>5126976000</v>
      </c>
      <c r="C137" s="2">
        <v>5122060885</v>
      </c>
      <c r="D137" s="5">
        <v>3.7915301620675699</v>
      </c>
      <c r="E137" s="5">
        <v>39.261876717707104</v>
      </c>
      <c r="F137" s="5">
        <v>2.7030822107362001E-3</v>
      </c>
      <c r="G137" s="5" t="s">
        <v>16</v>
      </c>
      <c r="H137" s="5">
        <v>10.687186063909399</v>
      </c>
      <c r="I137" s="5">
        <v>158.40500136352901</v>
      </c>
      <c r="J137" s="5" t="s">
        <v>16</v>
      </c>
      <c r="K137" s="5">
        <v>1.1420151598438899</v>
      </c>
      <c r="L137" s="5">
        <v>29.859659599880601</v>
      </c>
    </row>
    <row r="138" spans="1:12" ht="19" x14ac:dyDescent="0.2">
      <c r="A138" s="1" t="s">
        <v>152</v>
      </c>
      <c r="B138" s="2">
        <v>1214358560.03</v>
      </c>
      <c r="C138" s="2" t="s">
        <v>16</v>
      </c>
      <c r="D138" s="5" t="s">
        <v>16</v>
      </c>
      <c r="E138" s="5">
        <v>22.6090888537192</v>
      </c>
      <c r="F138" s="5" t="s">
        <v>16</v>
      </c>
      <c r="G138" s="5" t="s">
        <v>16</v>
      </c>
      <c r="H138" s="5">
        <v>1.12617685481328</v>
      </c>
      <c r="I138" s="5" t="s">
        <v>16</v>
      </c>
      <c r="J138" s="5" t="s">
        <v>16</v>
      </c>
      <c r="K138" s="5" t="s">
        <v>16</v>
      </c>
      <c r="L138" s="5">
        <v>8.9509488005728599</v>
      </c>
    </row>
    <row r="139" spans="1:12" ht="19" x14ac:dyDescent="0.2">
      <c r="A139" s="1" t="s">
        <v>153</v>
      </c>
      <c r="B139" s="2">
        <v>5223043156.8000002</v>
      </c>
      <c r="C139" s="2" t="s">
        <v>16</v>
      </c>
      <c r="D139" s="5" t="s">
        <v>16</v>
      </c>
      <c r="E139" s="5">
        <v>12.8633907898122</v>
      </c>
      <c r="F139" s="5" t="s">
        <v>16</v>
      </c>
      <c r="G139" s="5" t="s">
        <v>16</v>
      </c>
      <c r="H139" s="5">
        <v>1.01298648676027</v>
      </c>
      <c r="I139" s="5" t="s">
        <v>16</v>
      </c>
      <c r="J139" s="5" t="s">
        <v>16</v>
      </c>
      <c r="K139" s="5" t="s">
        <v>16</v>
      </c>
      <c r="L139" s="5">
        <v>5.0410848414578799</v>
      </c>
    </row>
    <row r="140" spans="1:12" ht="19" x14ac:dyDescent="0.2">
      <c r="A140" s="1" t="s">
        <v>154</v>
      </c>
      <c r="B140" s="2">
        <v>2073030000</v>
      </c>
      <c r="C140" s="2" t="s">
        <v>16</v>
      </c>
      <c r="D140" s="5" t="s">
        <v>16</v>
      </c>
      <c r="E140" s="5">
        <v>59.988002399520099</v>
      </c>
      <c r="F140" s="5" t="s">
        <v>16</v>
      </c>
      <c r="G140" s="5" t="s">
        <v>16</v>
      </c>
      <c r="H140" s="5">
        <v>25.075225677031099</v>
      </c>
      <c r="I140" s="5" t="s">
        <v>16</v>
      </c>
      <c r="J140" s="5" t="s">
        <v>16</v>
      </c>
      <c r="K140" s="5" t="s">
        <v>16</v>
      </c>
      <c r="L140" s="5" t="s">
        <v>16</v>
      </c>
    </row>
    <row r="141" spans="1:12" ht="19" x14ac:dyDescent="0.2">
      <c r="A141" s="1" t="s">
        <v>155</v>
      </c>
      <c r="B141" s="2">
        <v>1906884000</v>
      </c>
      <c r="C141" s="2" t="s">
        <v>16</v>
      </c>
      <c r="D141" s="5" t="s">
        <v>16</v>
      </c>
      <c r="E141" s="5">
        <v>18.178512997636801</v>
      </c>
      <c r="F141" s="5" t="s">
        <v>16</v>
      </c>
      <c r="G141" s="5" t="s">
        <v>16</v>
      </c>
      <c r="H141" s="5">
        <v>1.19889701474643</v>
      </c>
      <c r="I141" s="5" t="s">
        <v>16</v>
      </c>
      <c r="J141" s="5" t="s">
        <v>16</v>
      </c>
      <c r="K141" s="5" t="s">
        <v>16</v>
      </c>
      <c r="L141" s="5">
        <v>8.3153168135706004</v>
      </c>
    </row>
    <row r="142" spans="1:12" ht="19" x14ac:dyDescent="0.2">
      <c r="A142" s="1" t="s">
        <v>156</v>
      </c>
      <c r="B142" s="2">
        <v>3119991000</v>
      </c>
      <c r="C142" s="2" t="s">
        <v>16</v>
      </c>
      <c r="D142" s="5" t="s">
        <v>16</v>
      </c>
      <c r="E142" s="5">
        <v>20.288090890647201</v>
      </c>
      <c r="F142" s="5" t="s">
        <v>16</v>
      </c>
      <c r="G142" s="5" t="s">
        <v>16</v>
      </c>
      <c r="H142" s="5">
        <v>1.6472293602161201</v>
      </c>
      <c r="I142" s="5" t="s">
        <v>16</v>
      </c>
      <c r="J142" s="5" t="s">
        <v>16</v>
      </c>
      <c r="K142" s="5" t="s">
        <v>16</v>
      </c>
      <c r="L142" s="5">
        <v>9.6861681518791194</v>
      </c>
    </row>
    <row r="143" spans="1:12" ht="19" x14ac:dyDescent="0.2">
      <c r="A143" s="1" t="s">
        <v>157</v>
      </c>
      <c r="B143" s="2">
        <v>199014000</v>
      </c>
      <c r="C143" s="2" t="s">
        <v>16</v>
      </c>
      <c r="D143" s="5" t="s">
        <v>16</v>
      </c>
      <c r="E143" s="5" t="s">
        <v>16</v>
      </c>
      <c r="F143" s="5" t="s">
        <v>16</v>
      </c>
      <c r="G143" s="5" t="s">
        <v>16</v>
      </c>
      <c r="H143" s="5" t="s">
        <v>16</v>
      </c>
      <c r="I143" s="5" t="s">
        <v>16</v>
      </c>
      <c r="J143" s="5" t="s">
        <v>16</v>
      </c>
      <c r="K143" s="5" t="s">
        <v>16</v>
      </c>
      <c r="L143" s="5" t="s">
        <v>16</v>
      </c>
    </row>
    <row r="144" spans="1:12" ht="19" x14ac:dyDescent="0.2">
      <c r="A144" s="1" t="s">
        <v>158</v>
      </c>
      <c r="B144" s="2">
        <v>2171937500</v>
      </c>
      <c r="C144" s="2" t="s">
        <v>16</v>
      </c>
      <c r="D144" s="5" t="s">
        <v>16</v>
      </c>
      <c r="E144" s="5">
        <v>59.988002399520099</v>
      </c>
      <c r="F144" s="5" t="s">
        <v>16</v>
      </c>
      <c r="G144" s="5" t="s">
        <v>16</v>
      </c>
      <c r="H144" s="5">
        <v>22.935779816513801</v>
      </c>
      <c r="I144" s="5" t="s">
        <v>16</v>
      </c>
      <c r="J144" s="5" t="s">
        <v>16</v>
      </c>
      <c r="K144" s="5" t="s">
        <v>16</v>
      </c>
      <c r="L144" s="5" t="s">
        <v>16</v>
      </c>
    </row>
    <row r="145" spans="1:12" ht="19" x14ac:dyDescent="0.2">
      <c r="A145" s="1" t="s">
        <v>159</v>
      </c>
      <c r="B145" s="2">
        <v>323594843.27999997</v>
      </c>
      <c r="C145" s="2">
        <v>495270843</v>
      </c>
      <c r="D145" s="5">
        <v>22.880114317168999</v>
      </c>
      <c r="E145" s="5">
        <v>13.146964856229999</v>
      </c>
      <c r="F145" s="5" t="s">
        <v>16</v>
      </c>
      <c r="G145" s="5" t="s">
        <v>16</v>
      </c>
      <c r="H145" s="5" t="s">
        <v>16</v>
      </c>
      <c r="I145" s="5">
        <v>10.0795922134484</v>
      </c>
      <c r="J145" s="5" t="s">
        <v>16</v>
      </c>
      <c r="K145" s="5">
        <v>1.4864986905084401</v>
      </c>
      <c r="L145" s="5" t="s">
        <v>16</v>
      </c>
    </row>
    <row r="146" spans="1:12" ht="19" x14ac:dyDescent="0.2">
      <c r="A146" s="1" t="s">
        <v>160</v>
      </c>
      <c r="B146" s="2">
        <v>6790500000</v>
      </c>
      <c r="C146" s="2" t="s">
        <v>16</v>
      </c>
      <c r="D146" s="5" t="s">
        <v>16</v>
      </c>
      <c r="E146" s="5" t="s">
        <v>16</v>
      </c>
      <c r="F146" s="5" t="s">
        <v>16</v>
      </c>
      <c r="G146" s="5" t="s">
        <v>16</v>
      </c>
      <c r="H146" s="5" t="s">
        <v>16</v>
      </c>
      <c r="I146" s="5" t="s">
        <v>16</v>
      </c>
      <c r="J146" s="5" t="s">
        <v>16</v>
      </c>
      <c r="K146" s="5" t="s">
        <v>16</v>
      </c>
      <c r="L146" s="5" t="s">
        <v>16</v>
      </c>
    </row>
    <row r="147" spans="1:12" ht="19" x14ac:dyDescent="0.2">
      <c r="A147" s="1" t="s">
        <v>161</v>
      </c>
      <c r="B147" s="2">
        <v>1346944000</v>
      </c>
      <c r="C147" s="2" t="s">
        <v>16</v>
      </c>
      <c r="D147" s="5" t="s">
        <v>16</v>
      </c>
      <c r="E147" s="5" t="s">
        <v>16</v>
      </c>
      <c r="F147" s="5" t="s">
        <v>16</v>
      </c>
      <c r="G147" s="5" t="s">
        <v>16</v>
      </c>
      <c r="H147" s="5" t="s">
        <v>16</v>
      </c>
      <c r="I147" s="5" t="s">
        <v>16</v>
      </c>
      <c r="J147" s="5" t="s">
        <v>16</v>
      </c>
      <c r="K147" s="5" t="s">
        <v>16</v>
      </c>
      <c r="L147" s="5" t="s">
        <v>16</v>
      </c>
    </row>
    <row r="148" spans="1:12" ht="19" x14ac:dyDescent="0.2">
      <c r="A148" s="1" t="s">
        <v>162</v>
      </c>
      <c r="B148" s="2">
        <v>3315781096.04</v>
      </c>
      <c r="C148" s="2" t="s">
        <v>16</v>
      </c>
      <c r="D148" s="5" t="s">
        <v>16</v>
      </c>
      <c r="E148" s="5">
        <v>17.289073305670801</v>
      </c>
      <c r="F148" s="5" t="s">
        <v>16</v>
      </c>
      <c r="G148" s="5" t="s">
        <v>16</v>
      </c>
      <c r="H148" s="5">
        <v>2.0477116821951502</v>
      </c>
      <c r="I148" s="5" t="s">
        <v>16</v>
      </c>
      <c r="J148" s="5" t="s">
        <v>16</v>
      </c>
      <c r="K148" s="5" t="s">
        <v>16</v>
      </c>
      <c r="L148" s="5">
        <v>13.9762403913347</v>
      </c>
    </row>
    <row r="149" spans="1:12" ht="19" x14ac:dyDescent="0.2">
      <c r="A149" s="1" t="s">
        <v>163</v>
      </c>
      <c r="B149" s="2">
        <v>136976899328.875</v>
      </c>
      <c r="C149" s="2" t="s">
        <v>16</v>
      </c>
      <c r="D149" s="5">
        <v>15.2303784312278</v>
      </c>
      <c r="E149" s="5" t="s">
        <v>16</v>
      </c>
      <c r="F149" s="5" t="s">
        <v>16</v>
      </c>
      <c r="G149" s="5">
        <v>1.2919198175861599</v>
      </c>
      <c r="H149" s="5">
        <v>4.0476612708737996</v>
      </c>
      <c r="I149" s="5" t="s">
        <v>16</v>
      </c>
      <c r="J149" s="5" t="s">
        <v>16</v>
      </c>
      <c r="K149" s="5">
        <v>2.11248106523982</v>
      </c>
      <c r="L149" s="5">
        <v>1.1704731318671899</v>
      </c>
    </row>
    <row r="150" spans="1:12" ht="19" x14ac:dyDescent="0.2">
      <c r="A150" s="1" t="s">
        <v>164</v>
      </c>
      <c r="B150" s="2">
        <v>14732323890</v>
      </c>
      <c r="C150" s="2">
        <v>19974025890</v>
      </c>
      <c r="D150" s="5">
        <v>234.91539582123599</v>
      </c>
      <c r="E150" s="5">
        <v>429.02325581395303</v>
      </c>
      <c r="F150" s="5" t="s">
        <v>16</v>
      </c>
      <c r="G150" s="5">
        <v>259.79571224414002</v>
      </c>
      <c r="H150" s="5">
        <v>10.9610450353501</v>
      </c>
      <c r="I150" s="5">
        <v>16.088312340317199</v>
      </c>
      <c r="J150" s="5">
        <v>26.764572683930801</v>
      </c>
      <c r="K150" s="5">
        <v>4.6295636385318604</v>
      </c>
      <c r="L150" s="5">
        <v>23.106870262986</v>
      </c>
    </row>
    <row r="151" spans="1:12" ht="19" x14ac:dyDescent="0.2">
      <c r="A151" s="1" t="s">
        <v>165</v>
      </c>
      <c r="B151" s="2">
        <v>13468413601</v>
      </c>
      <c r="C151" s="2">
        <v>19763081601</v>
      </c>
      <c r="D151" s="5">
        <v>30.2239680699433</v>
      </c>
      <c r="E151" s="5">
        <v>28.263906006079999</v>
      </c>
      <c r="F151" s="5">
        <v>0.69973741459770999</v>
      </c>
      <c r="G151" s="5">
        <v>12.5501183870179</v>
      </c>
      <c r="H151" s="5">
        <v>10.7771710239352</v>
      </c>
      <c r="I151" s="5">
        <v>16.049695623891498</v>
      </c>
      <c r="J151" s="5">
        <v>18.1248822442369</v>
      </c>
      <c r="K151" s="5">
        <v>1.9502341376168</v>
      </c>
      <c r="L151" s="5">
        <v>16.621822693595501</v>
      </c>
    </row>
    <row r="152" spans="1:12" ht="19" x14ac:dyDescent="0.2">
      <c r="A152" s="1" t="s">
        <v>166</v>
      </c>
      <c r="B152" s="2">
        <v>137541479892</v>
      </c>
      <c r="C152" s="2">
        <v>179413479892</v>
      </c>
      <c r="D152" s="5" t="s">
        <v>16</v>
      </c>
      <c r="E152" s="5">
        <v>-235.90952404834701</v>
      </c>
      <c r="F152" s="5" t="s">
        <v>16</v>
      </c>
      <c r="G152" s="5" t="s">
        <v>16</v>
      </c>
      <c r="H152" s="5">
        <v>2.3902396349639901</v>
      </c>
      <c r="I152" s="5">
        <v>3.1773155983494799</v>
      </c>
      <c r="J152" s="5" t="s">
        <v>16</v>
      </c>
      <c r="K152" s="5" t="s">
        <v>16</v>
      </c>
      <c r="L152" s="5" t="s">
        <v>16</v>
      </c>
    </row>
    <row r="153" spans="1:12" ht="19" x14ac:dyDescent="0.2">
      <c r="A153" s="1" t="s">
        <v>167</v>
      </c>
      <c r="B153" s="2">
        <v>2349818475</v>
      </c>
      <c r="C153" s="2">
        <v>4167432906</v>
      </c>
      <c r="D153" s="5">
        <v>7.6832201054548603</v>
      </c>
      <c r="E153" s="5">
        <v>112.056969796186</v>
      </c>
      <c r="F153" s="5">
        <v>1.0262957003349E-2</v>
      </c>
      <c r="G153" s="5">
        <v>39.481896007742897</v>
      </c>
      <c r="H153" s="5">
        <v>4.7951215155245999</v>
      </c>
      <c r="I153" s="5">
        <v>8.5580600172498809</v>
      </c>
      <c r="J153" s="5">
        <v>18.804768641218001</v>
      </c>
      <c r="K153" s="5">
        <v>1.31858292692277</v>
      </c>
      <c r="L153" s="5">
        <v>10.3468459925334</v>
      </c>
    </row>
    <row r="154" spans="1:12" ht="19" x14ac:dyDescent="0.2">
      <c r="A154" s="1" t="s">
        <v>168</v>
      </c>
      <c r="B154" s="2">
        <v>16054632777</v>
      </c>
      <c r="C154" s="2">
        <v>94539943775</v>
      </c>
      <c r="D154" s="5" t="s">
        <v>16</v>
      </c>
      <c r="E154" s="5">
        <v>-29.491803278688501</v>
      </c>
      <c r="F154" s="5" t="s">
        <v>16</v>
      </c>
      <c r="G154" s="5" t="s">
        <v>16</v>
      </c>
      <c r="H154" s="5">
        <v>1.2541118521377701</v>
      </c>
      <c r="I154" s="5">
        <v>13.045390337381001</v>
      </c>
      <c r="J154" s="5">
        <v>24.511263618097001</v>
      </c>
      <c r="K154" s="5">
        <v>0.67006289354089899</v>
      </c>
      <c r="L154" s="5">
        <v>5.8926004322973</v>
      </c>
    </row>
    <row r="155" spans="1:12" ht="19" x14ac:dyDescent="0.2">
      <c r="A155" s="1" t="s">
        <v>169</v>
      </c>
      <c r="B155" s="2">
        <v>78528022597.512604</v>
      </c>
      <c r="C155" s="2">
        <v>142651366166.03799</v>
      </c>
      <c r="D155" s="5">
        <v>33.405014278140797</v>
      </c>
      <c r="E155" s="5" t="s">
        <v>16</v>
      </c>
      <c r="F155" s="5" t="s">
        <v>16</v>
      </c>
      <c r="G155" s="5">
        <v>3.2066427248523199</v>
      </c>
      <c r="H155" s="5">
        <v>2.54936710826808</v>
      </c>
      <c r="I155" s="5">
        <v>4.6438061590040203</v>
      </c>
      <c r="J155" s="5">
        <v>15.361581866705301</v>
      </c>
      <c r="K155" s="5">
        <v>1.86391451870435</v>
      </c>
      <c r="L155" s="5">
        <v>10.2157884177639</v>
      </c>
    </row>
    <row r="156" spans="1:12" ht="19" x14ac:dyDescent="0.2">
      <c r="A156" s="1" t="s">
        <v>170</v>
      </c>
      <c r="B156" s="2">
        <v>39086695382</v>
      </c>
      <c r="C156" s="2">
        <v>71960695382</v>
      </c>
      <c r="D156" s="5">
        <v>21.4966447299593</v>
      </c>
      <c r="E156" s="5">
        <v>14.614609529131799</v>
      </c>
      <c r="F156" s="5">
        <v>0.56330712183638798</v>
      </c>
      <c r="G156" s="5">
        <v>2.0878013613045501</v>
      </c>
      <c r="H156" s="5">
        <v>2.8293648731564298</v>
      </c>
      <c r="I156" s="5">
        <v>5.2126545006881599</v>
      </c>
      <c r="J156" s="5">
        <v>11.149782364735</v>
      </c>
      <c r="K156" s="5">
        <v>1.2143628306473899</v>
      </c>
      <c r="L156" s="5">
        <v>7.0681185140289298</v>
      </c>
    </row>
    <row r="157" spans="1:12" ht="19" x14ac:dyDescent="0.2">
      <c r="A157" s="1" t="s">
        <v>171</v>
      </c>
      <c r="B157" s="2">
        <v>14346779269</v>
      </c>
      <c r="C157" s="2">
        <v>47561779269</v>
      </c>
      <c r="D157" s="5" t="s">
        <v>16</v>
      </c>
      <c r="E157" s="5">
        <v>8.1581228832852002</v>
      </c>
      <c r="F157" s="5" t="s">
        <v>16</v>
      </c>
      <c r="G157" s="5" t="s">
        <v>16</v>
      </c>
      <c r="H157" s="5">
        <v>0.68149001226369399</v>
      </c>
      <c r="I157" s="5">
        <v>2.2963392849073001</v>
      </c>
      <c r="J157" s="5">
        <v>5.6252843606150202</v>
      </c>
      <c r="K157" s="5">
        <v>1.28540830631241</v>
      </c>
      <c r="L157" s="5">
        <v>2.1990771412385</v>
      </c>
    </row>
    <row r="158" spans="1:12" ht="19" x14ac:dyDescent="0.2">
      <c r="A158" s="1" t="s">
        <v>172</v>
      </c>
      <c r="B158" s="2">
        <v>48474165540</v>
      </c>
      <c r="C158" s="2">
        <v>58943165540</v>
      </c>
      <c r="D158" s="5" t="s">
        <v>16</v>
      </c>
      <c r="E158" s="5">
        <v>71.449137658000097</v>
      </c>
      <c r="F158" s="5" t="s">
        <v>16</v>
      </c>
      <c r="G158" s="5">
        <v>4.3833826784049101</v>
      </c>
      <c r="H158" s="5">
        <v>22.892101617622401</v>
      </c>
      <c r="I158" s="5">
        <v>27.816500962718301</v>
      </c>
      <c r="J158" s="5">
        <v>66.527274875846501</v>
      </c>
      <c r="K158" s="5">
        <v>112.325389808106</v>
      </c>
      <c r="L158" s="5">
        <v>29.5754518245027</v>
      </c>
    </row>
    <row r="159" spans="1:12" ht="19" x14ac:dyDescent="0.2">
      <c r="A159" s="1" t="s">
        <v>173</v>
      </c>
      <c r="B159" s="2">
        <v>5627393669</v>
      </c>
      <c r="C159" s="2" t="s">
        <v>16</v>
      </c>
      <c r="D159" s="5">
        <v>10.8972390358915</v>
      </c>
      <c r="E159" s="5">
        <v>10.138248847926301</v>
      </c>
      <c r="F159" s="5">
        <v>0.25184166090962201</v>
      </c>
      <c r="G159" s="5">
        <v>0.93273907848287496</v>
      </c>
      <c r="H159" s="5">
        <v>4.7124435772509701</v>
      </c>
      <c r="I159" s="5" t="s">
        <v>16</v>
      </c>
      <c r="J159" s="5" t="s">
        <v>16</v>
      </c>
      <c r="K159" s="5">
        <v>0.89414650317037703</v>
      </c>
      <c r="L159" s="5">
        <v>16.838602705298701</v>
      </c>
    </row>
    <row r="160" spans="1:12" ht="19" x14ac:dyDescent="0.2">
      <c r="A160" s="1" t="s">
        <v>174</v>
      </c>
      <c r="B160" s="2">
        <v>21555987527</v>
      </c>
      <c r="C160" s="2">
        <v>24082849527</v>
      </c>
      <c r="D160" s="5">
        <v>29.3717116900864</v>
      </c>
      <c r="E160" s="5">
        <v>21.4764965936157</v>
      </c>
      <c r="F160" s="5" t="s">
        <v>16</v>
      </c>
      <c r="G160" s="5">
        <v>1.8884304735489299</v>
      </c>
      <c r="H160" s="5">
        <v>3.1259775202204998</v>
      </c>
      <c r="I160" s="5">
        <v>3.4924333560720702</v>
      </c>
      <c r="J160" s="5">
        <v>17.787393071861999</v>
      </c>
      <c r="K160" s="5">
        <v>6.1603252513529503</v>
      </c>
      <c r="L160" s="5">
        <v>17.8720118523112</v>
      </c>
    </row>
    <row r="161" spans="1:12" ht="19" x14ac:dyDescent="0.2">
      <c r="A161" s="1" t="s">
        <v>175</v>
      </c>
      <c r="B161" s="2">
        <v>26644017968</v>
      </c>
      <c r="C161" s="2">
        <v>50778017968</v>
      </c>
      <c r="D161" s="5">
        <v>23.704268292682901</v>
      </c>
      <c r="E161" s="5">
        <v>18.306824737170501</v>
      </c>
      <c r="F161" s="5" t="s">
        <v>16</v>
      </c>
      <c r="G161" s="5">
        <v>6.3126981852312101</v>
      </c>
      <c r="H161" s="5">
        <v>2.1256492457294298</v>
      </c>
      <c r="I161" s="5">
        <v>4.1464982825412404</v>
      </c>
      <c r="J161" s="5">
        <v>11.579935682554201</v>
      </c>
      <c r="K161" s="5">
        <v>1.41086114845331</v>
      </c>
      <c r="L161" s="5">
        <v>12.121937201319399</v>
      </c>
    </row>
    <row r="162" spans="1:12" ht="19" x14ac:dyDescent="0.2">
      <c r="A162" s="1" t="s">
        <v>176</v>
      </c>
      <c r="B162" s="2">
        <v>23233119972</v>
      </c>
      <c r="C162" s="2">
        <v>25315119972</v>
      </c>
      <c r="D162" s="5">
        <v>31.500933467442501</v>
      </c>
      <c r="E162" s="5">
        <v>22.535182665556501</v>
      </c>
      <c r="F162" s="5">
        <v>60.942026441173297</v>
      </c>
      <c r="G162" s="5">
        <v>1.66705005663238</v>
      </c>
      <c r="H162" s="5">
        <v>1.9868113646147201</v>
      </c>
      <c r="I162" s="5">
        <v>2.1309023545454502</v>
      </c>
      <c r="J162" s="5">
        <v>16.449070807017499</v>
      </c>
      <c r="K162" s="5">
        <v>12.737142768598201</v>
      </c>
      <c r="L162" s="5">
        <v>19.806581392020501</v>
      </c>
    </row>
    <row r="163" spans="1:12" ht="19" x14ac:dyDescent="0.2">
      <c r="A163" s="1" t="s">
        <v>177</v>
      </c>
      <c r="B163" s="2">
        <v>41019144878</v>
      </c>
      <c r="C163" s="2">
        <v>46029144878</v>
      </c>
      <c r="D163" s="5">
        <v>34.592798315647997</v>
      </c>
      <c r="E163" s="5">
        <v>21.7756034199566</v>
      </c>
      <c r="F163" s="5">
        <v>24.084660805993199</v>
      </c>
      <c r="G163" s="5">
        <v>1.4271185927235399</v>
      </c>
      <c r="H163" s="5">
        <v>2.8600708241548398</v>
      </c>
      <c r="I163" s="5">
        <v>3.21029047830939</v>
      </c>
      <c r="J163" s="5">
        <v>19.226877559732699</v>
      </c>
      <c r="K163" s="5">
        <v>7.02502909736923</v>
      </c>
      <c r="L163" s="5">
        <v>18.102005683490699</v>
      </c>
    </row>
    <row r="164" spans="1:12" ht="19" x14ac:dyDescent="0.2">
      <c r="A164" s="1" t="s">
        <v>178</v>
      </c>
      <c r="B164" s="2">
        <v>94885162807</v>
      </c>
      <c r="C164" s="2">
        <v>97993162807</v>
      </c>
      <c r="D164" s="5">
        <v>38.775783828991997</v>
      </c>
      <c r="E164" s="5">
        <v>30.878448348171599</v>
      </c>
      <c r="F164" s="5">
        <v>6.3169203422702997</v>
      </c>
      <c r="G164" s="5">
        <v>2.74036637807699</v>
      </c>
      <c r="H164" s="5">
        <v>12.354299867179501</v>
      </c>
      <c r="I164" s="5">
        <v>12.7728314399114</v>
      </c>
      <c r="J164" s="5">
        <v>22.858213857476098</v>
      </c>
      <c r="K164" s="5">
        <v>91.943001407972005</v>
      </c>
      <c r="L164" s="5">
        <v>25.9603728611491</v>
      </c>
    </row>
    <row r="165" spans="1:12" ht="19" x14ac:dyDescent="0.2">
      <c r="A165" s="1" t="s">
        <v>179</v>
      </c>
      <c r="B165" s="2">
        <v>34005953087</v>
      </c>
      <c r="C165" s="2">
        <v>39349353087</v>
      </c>
      <c r="D165" s="5">
        <v>21.389910426893099</v>
      </c>
      <c r="E165" s="5">
        <v>18.958946142979499</v>
      </c>
      <c r="F165" s="5">
        <v>0.34735101805442198</v>
      </c>
      <c r="G165" s="5">
        <v>1.78965361697957</v>
      </c>
      <c r="H165" s="5">
        <v>2.10493073201468</v>
      </c>
      <c r="I165" s="5">
        <v>2.5220225919896402</v>
      </c>
      <c r="J165" s="5">
        <v>12.8980441480923</v>
      </c>
      <c r="K165" s="5">
        <v>3.43432038009415</v>
      </c>
      <c r="L165" s="5">
        <v>14.983896491381399</v>
      </c>
    </row>
    <row r="166" spans="1:12" ht="19" x14ac:dyDescent="0.2">
      <c r="A166" s="1" t="s">
        <v>180</v>
      </c>
      <c r="B166" s="2">
        <v>46936616897</v>
      </c>
      <c r="C166" s="2">
        <v>88471616897</v>
      </c>
      <c r="D166" s="5" t="s">
        <v>16</v>
      </c>
      <c r="E166" s="5">
        <v>11.3753488021318</v>
      </c>
      <c r="F166" s="5" t="s">
        <v>16</v>
      </c>
      <c r="G166" s="5">
        <v>1.84908496299209</v>
      </c>
      <c r="H166" s="5">
        <v>0.33066123130240899</v>
      </c>
      <c r="I166" s="5">
        <v>0.62082295534254495</v>
      </c>
      <c r="J166" s="5">
        <v>21.226395608685198</v>
      </c>
      <c r="K166" s="5">
        <v>2.2232198733747301</v>
      </c>
      <c r="L166" s="5">
        <v>8.4479152083153295</v>
      </c>
    </row>
    <row r="167" spans="1:12" ht="19" x14ac:dyDescent="0.2">
      <c r="A167" s="1" t="s">
        <v>181</v>
      </c>
      <c r="B167" s="2">
        <v>19374033933</v>
      </c>
      <c r="C167" s="2">
        <v>22501687933</v>
      </c>
      <c r="D167" s="5">
        <v>47.15625</v>
      </c>
      <c r="E167" s="5">
        <v>47.417585556761701</v>
      </c>
      <c r="F167" s="5" t="s">
        <v>16</v>
      </c>
      <c r="G167" s="5">
        <v>3.19604764232382</v>
      </c>
      <c r="H167" s="5">
        <v>5.6446730833463103</v>
      </c>
      <c r="I167" s="5">
        <v>7.1915443795265404</v>
      </c>
      <c r="J167" s="5">
        <v>28.781051379915901</v>
      </c>
      <c r="K167" s="5">
        <v>4.1550516381376799</v>
      </c>
      <c r="L167" s="5">
        <v>24.250462419246599</v>
      </c>
    </row>
    <row r="168" spans="1:12" ht="19" x14ac:dyDescent="0.2">
      <c r="A168" s="1" t="s">
        <v>182</v>
      </c>
      <c r="B168" s="2">
        <v>11278469179</v>
      </c>
      <c r="C168" s="2">
        <v>10767469179</v>
      </c>
      <c r="D168" s="5">
        <v>29.2813387183114</v>
      </c>
      <c r="E168" s="5">
        <v>26.234855893045101</v>
      </c>
      <c r="F168" s="5">
        <v>1.5249267630280201</v>
      </c>
      <c r="G168" s="5">
        <v>2.6234855893045101</v>
      </c>
      <c r="H168" s="5">
        <v>3.7484051679889698</v>
      </c>
      <c r="I168" s="5">
        <v>3.5566721209618799</v>
      </c>
      <c r="J168" s="5">
        <v>18.6546590072765</v>
      </c>
      <c r="K168" s="5">
        <v>6.0997675163298304</v>
      </c>
      <c r="L168" s="5">
        <v>18.416834062524501</v>
      </c>
    </row>
    <row r="169" spans="1:12" ht="19" x14ac:dyDescent="0.2">
      <c r="A169" s="1" t="s">
        <v>183</v>
      </c>
      <c r="B169" s="2">
        <v>64212340709</v>
      </c>
      <c r="C169" s="2">
        <v>66434440709</v>
      </c>
      <c r="D169" s="5">
        <v>34.019985495873001</v>
      </c>
      <c r="E169" s="5">
        <v>32.084053830539098</v>
      </c>
      <c r="F169" s="5">
        <v>134.89288459902099</v>
      </c>
      <c r="G169" s="5">
        <v>3.7406558180996701</v>
      </c>
      <c r="H169" s="5">
        <v>7.1555072291483697</v>
      </c>
      <c r="I169" s="5">
        <v>7.4006818364004996</v>
      </c>
      <c r="J169" s="5">
        <v>19.219035701391501</v>
      </c>
      <c r="K169" s="5">
        <v>5.0626273998173703</v>
      </c>
      <c r="L169" s="5">
        <v>19.040547001868099</v>
      </c>
    </row>
    <row r="170" spans="1:12" ht="19" x14ac:dyDescent="0.2">
      <c r="A170" s="1" t="s">
        <v>184</v>
      </c>
      <c r="B170" s="2">
        <v>13301798534</v>
      </c>
      <c r="C170" s="2">
        <v>17912748534</v>
      </c>
      <c r="D170" s="5">
        <v>20.166723759408399</v>
      </c>
      <c r="E170" s="5">
        <v>20.551050917263201</v>
      </c>
      <c r="F170" s="5">
        <v>1.3099272998517999</v>
      </c>
      <c r="G170" s="5">
        <v>2.8424886641350402</v>
      </c>
      <c r="H170" s="5">
        <v>4.5096358652613402</v>
      </c>
      <c r="I170" s="5">
        <v>6.2630805341437599</v>
      </c>
      <c r="J170" s="5">
        <v>13.7479563770829</v>
      </c>
      <c r="K170" s="5">
        <v>1.84399116938053</v>
      </c>
      <c r="L170" s="5">
        <v>13.007529200937199</v>
      </c>
    </row>
    <row r="171" spans="1:12" ht="19" x14ac:dyDescent="0.2">
      <c r="A171" s="1" t="s">
        <v>185</v>
      </c>
      <c r="B171" s="2">
        <v>36346300008</v>
      </c>
      <c r="C171" s="2">
        <v>37899300008</v>
      </c>
      <c r="D171" s="5">
        <v>40.850331060303397</v>
      </c>
      <c r="E171" s="5">
        <v>45.600615684684797</v>
      </c>
      <c r="F171" s="5">
        <v>6.0288572656075203</v>
      </c>
      <c r="G171" s="5">
        <v>6.59195152157604</v>
      </c>
      <c r="H171" s="5">
        <v>11.057868466925299</v>
      </c>
      <c r="I171" s="5">
        <v>11.2862715926147</v>
      </c>
      <c r="J171" s="5">
        <v>33.042109858761997</v>
      </c>
      <c r="K171" s="5">
        <v>15.055242966057399</v>
      </c>
      <c r="L171" s="5">
        <v>47.212626264777597</v>
      </c>
    </row>
    <row r="172" spans="1:12" ht="19" x14ac:dyDescent="0.2">
      <c r="A172" s="1" t="s">
        <v>186</v>
      </c>
      <c r="B172" s="2">
        <v>77351275805</v>
      </c>
      <c r="C172" s="2">
        <v>94825275805</v>
      </c>
      <c r="D172" s="5">
        <v>13.966895510147699</v>
      </c>
      <c r="E172" s="5">
        <v>15.021841535771699</v>
      </c>
      <c r="F172" s="5">
        <v>0.261005899822987</v>
      </c>
      <c r="G172" s="5">
        <v>1.26233962485477</v>
      </c>
      <c r="H172" s="5">
        <v>2.0221707789938899</v>
      </c>
      <c r="I172" s="5">
        <v>2.47030885752618</v>
      </c>
      <c r="J172" s="5">
        <v>16.810011665484801</v>
      </c>
      <c r="K172" s="5">
        <v>1.30931231006513</v>
      </c>
      <c r="L172" s="5">
        <v>7.5998502461927702</v>
      </c>
    </row>
    <row r="173" spans="1:12" ht="19" x14ac:dyDescent="0.2">
      <c r="A173" s="1" t="s">
        <v>187</v>
      </c>
      <c r="B173" s="2">
        <v>36833751932</v>
      </c>
      <c r="C173" s="2">
        <v>39046892932</v>
      </c>
      <c r="D173" s="5">
        <v>38.377169579213898</v>
      </c>
      <c r="E173" s="5">
        <v>34.941451990632302</v>
      </c>
      <c r="F173" s="5">
        <v>10.622555795840899</v>
      </c>
      <c r="G173" s="5">
        <v>3.4162412339639201</v>
      </c>
      <c r="H173" s="5">
        <v>5.3110561626390798</v>
      </c>
      <c r="I173" s="5">
        <v>5.6587551214721996</v>
      </c>
      <c r="J173" s="5">
        <v>25.546207595645601</v>
      </c>
      <c r="K173" s="5">
        <v>9.6498727175678596</v>
      </c>
      <c r="L173" s="5">
        <v>29.192614325147101</v>
      </c>
    </row>
    <row r="174" spans="1:12" ht="19" x14ac:dyDescent="0.2">
      <c r="A174" s="1" t="s">
        <v>188</v>
      </c>
      <c r="B174" s="2">
        <v>19075916276</v>
      </c>
      <c r="C174" s="2">
        <v>17989904276</v>
      </c>
      <c r="D174" s="5">
        <v>27.7837837837838</v>
      </c>
      <c r="E174" s="5">
        <v>26.370653669457301</v>
      </c>
      <c r="F174" s="5">
        <v>1.3851100401210299</v>
      </c>
      <c r="G174" s="5">
        <v>2.19755447245478</v>
      </c>
      <c r="H174" s="5">
        <v>1.8815926147323501</v>
      </c>
      <c r="I174" s="5">
        <v>1.7782768806663101</v>
      </c>
      <c r="J174" s="5">
        <v>18.036872291446901</v>
      </c>
      <c r="K174" s="5">
        <v>7.1978870242364099</v>
      </c>
      <c r="L174" s="5">
        <v>29.123002748224501</v>
      </c>
    </row>
    <row r="175" spans="1:12" ht="19" x14ac:dyDescent="0.2">
      <c r="A175" s="1" t="s">
        <v>189</v>
      </c>
      <c r="B175" s="2">
        <v>7649130398</v>
      </c>
      <c r="C175" s="2" t="s">
        <v>16</v>
      </c>
      <c r="D175" s="5">
        <v>35.061391277777901</v>
      </c>
      <c r="E175" s="5">
        <v>13.448158203154</v>
      </c>
      <c r="F175" s="5" t="s">
        <v>16</v>
      </c>
      <c r="G175" s="5" t="s">
        <v>16</v>
      </c>
      <c r="H175" s="5">
        <v>3.9644706458610299</v>
      </c>
      <c r="I175" s="5" t="s">
        <v>16</v>
      </c>
      <c r="J175" s="5" t="s">
        <v>16</v>
      </c>
      <c r="K175" s="5">
        <v>1.0405363221500501</v>
      </c>
      <c r="L175" s="5">
        <v>9.0747780258630897</v>
      </c>
    </row>
    <row r="176" spans="1:12" ht="19" x14ac:dyDescent="0.2">
      <c r="A176" s="1" t="s">
        <v>190</v>
      </c>
      <c r="B176" s="2">
        <v>10861280572</v>
      </c>
      <c r="C176" s="2">
        <v>11782380572</v>
      </c>
      <c r="D176" s="5">
        <v>26.332076700282499</v>
      </c>
      <c r="E176" s="5">
        <v>21.854798524508499</v>
      </c>
      <c r="F176" s="5">
        <v>2.61324249734851</v>
      </c>
      <c r="G176" s="5">
        <v>1.91766288873579</v>
      </c>
      <c r="H176" s="5">
        <v>3.4201831313113802</v>
      </c>
      <c r="I176" s="5">
        <v>3.7125060881620802</v>
      </c>
      <c r="J176" s="5">
        <v>19.4525021825986</v>
      </c>
      <c r="K176" s="5">
        <v>4.9508986013541003</v>
      </c>
      <c r="L176" s="5">
        <v>15.148229528870299</v>
      </c>
    </row>
    <row r="177" spans="1:12" ht="19" x14ac:dyDescent="0.2">
      <c r="A177" s="1" t="s">
        <v>191</v>
      </c>
      <c r="B177" s="2">
        <v>46812156836</v>
      </c>
      <c r="C177" s="2">
        <v>55555056836</v>
      </c>
      <c r="D177" s="5">
        <v>47.1934293326457</v>
      </c>
      <c r="E177" s="5">
        <v>29.6949705298751</v>
      </c>
      <c r="F177" s="5" t="s">
        <v>16</v>
      </c>
      <c r="G177" s="5">
        <v>2.40770096396311</v>
      </c>
      <c r="H177" s="5">
        <v>8.1739193771696392</v>
      </c>
      <c r="I177" s="5">
        <v>9.7379591298860593</v>
      </c>
      <c r="J177" s="5">
        <v>27.101349741938598</v>
      </c>
      <c r="K177" s="5">
        <v>4.3408556886052097</v>
      </c>
      <c r="L177" s="5">
        <v>27.203717362221099</v>
      </c>
    </row>
    <row r="178" spans="1:12" ht="19" x14ac:dyDescent="0.2">
      <c r="A178" s="1" t="s">
        <v>192</v>
      </c>
      <c r="B178" s="2">
        <v>73634414138</v>
      </c>
      <c r="C178" s="2">
        <v>84217414138</v>
      </c>
      <c r="D178" s="5">
        <v>35.924649627697498</v>
      </c>
      <c r="E178" s="5">
        <v>30.065288768925399</v>
      </c>
      <c r="F178" s="5">
        <v>1.0591461776817199</v>
      </c>
      <c r="G178" s="5">
        <v>1.97584509161323</v>
      </c>
      <c r="H178" s="5">
        <v>3.96781409037016</v>
      </c>
      <c r="I178" s="5">
        <v>4.4627955136452799</v>
      </c>
      <c r="J178" s="5">
        <v>23.123311863485402</v>
      </c>
      <c r="K178" s="5">
        <v>23.993401231899</v>
      </c>
      <c r="L178" s="5">
        <v>20.7455947874599</v>
      </c>
    </row>
    <row r="179" spans="1:12" ht="19" x14ac:dyDescent="0.2">
      <c r="A179" s="1" t="s">
        <v>193</v>
      </c>
      <c r="B179" s="2">
        <v>24361748839</v>
      </c>
      <c r="C179" s="2">
        <v>24199448839</v>
      </c>
      <c r="D179" s="5">
        <v>59.241348694276702</v>
      </c>
      <c r="E179" s="5">
        <v>46.0854987426655</v>
      </c>
      <c r="F179" s="5">
        <v>0.97962169826348799</v>
      </c>
      <c r="G179" s="5">
        <v>2.1291344651633999</v>
      </c>
      <c r="H179" s="5">
        <v>10.480259778788</v>
      </c>
      <c r="I179" s="5">
        <v>10.4034430329736</v>
      </c>
      <c r="J179" s="5">
        <v>38.644919896199298</v>
      </c>
      <c r="K179" s="5">
        <v>13.3106313927134</v>
      </c>
      <c r="L179" s="5">
        <v>48.327214520293602</v>
      </c>
    </row>
    <row r="180" spans="1:12" ht="19" x14ac:dyDescent="0.2">
      <c r="A180" s="1" t="s">
        <v>194</v>
      </c>
      <c r="B180" s="2">
        <v>14686564526</v>
      </c>
      <c r="C180" s="2">
        <v>24986364526</v>
      </c>
      <c r="D180" s="5">
        <v>23.551470588235301</v>
      </c>
      <c r="E180" s="5">
        <v>19.4489563567362</v>
      </c>
      <c r="F180" s="5" t="s">
        <v>16</v>
      </c>
      <c r="G180" s="5">
        <v>2.9613896829599402</v>
      </c>
      <c r="H180" s="5">
        <v>2.9621915963651002</v>
      </c>
      <c r="I180" s="5">
        <v>5.0853511877722104</v>
      </c>
      <c r="J180" s="5">
        <v>11.955198337799001</v>
      </c>
      <c r="K180" s="5">
        <v>1.6638602768787101</v>
      </c>
      <c r="L180" s="5">
        <v>8.3741387422853197</v>
      </c>
    </row>
    <row r="181" spans="1:12" ht="19" x14ac:dyDescent="0.2">
      <c r="A181" s="1" t="s">
        <v>195</v>
      </c>
      <c r="B181" s="2">
        <v>9530192163</v>
      </c>
      <c r="C181" s="2">
        <v>16508901163</v>
      </c>
      <c r="D181" s="5">
        <v>17.357289527720699</v>
      </c>
      <c r="E181" s="5">
        <v>17.0073638887771</v>
      </c>
      <c r="F181" s="5">
        <v>8.2795695133184193</v>
      </c>
      <c r="G181" s="5">
        <v>3.8981965785850399</v>
      </c>
      <c r="H181" s="5">
        <v>2.6550613296238099</v>
      </c>
      <c r="I181" s="5">
        <v>4.6024488450179</v>
      </c>
      <c r="J181" s="5">
        <v>10.784872972393901</v>
      </c>
      <c r="K181" s="5">
        <v>1.69086986283011</v>
      </c>
      <c r="L181" s="5">
        <v>9.8618970713550294</v>
      </c>
    </row>
    <row r="182" spans="1:12" ht="19" x14ac:dyDescent="0.2">
      <c r="A182" s="1" t="s">
        <v>196</v>
      </c>
      <c r="B182" s="2">
        <v>41791612863</v>
      </c>
      <c r="C182" s="2">
        <v>70624612863</v>
      </c>
      <c r="D182" s="5">
        <v>21.0783581781923</v>
      </c>
      <c r="E182" s="5">
        <v>17.0761301526165</v>
      </c>
      <c r="F182" s="5">
        <v>2.31350655012537</v>
      </c>
      <c r="G182" s="5">
        <v>3.2216864393649001</v>
      </c>
      <c r="H182" s="5">
        <v>3.53439671245297</v>
      </c>
      <c r="I182" s="5">
        <v>6.2114874989445896</v>
      </c>
      <c r="J182" s="5">
        <v>16.094943678897</v>
      </c>
      <c r="K182" s="5">
        <v>1.9690597474426299</v>
      </c>
      <c r="L182" s="5">
        <v>16.129530244608301</v>
      </c>
    </row>
    <row r="183" spans="1:12" ht="19" x14ac:dyDescent="0.2">
      <c r="A183" s="1" t="s">
        <v>197</v>
      </c>
      <c r="B183" s="2">
        <v>68326319982.699997</v>
      </c>
      <c r="C183" s="2" t="s">
        <v>16</v>
      </c>
      <c r="D183" s="5" t="s">
        <v>16</v>
      </c>
      <c r="E183" s="5" t="s">
        <v>16</v>
      </c>
      <c r="F183" s="5" t="s">
        <v>16</v>
      </c>
      <c r="G183" s="5" t="s">
        <v>16</v>
      </c>
      <c r="H183" s="5" t="s">
        <v>16</v>
      </c>
      <c r="I183" s="5" t="s">
        <v>16</v>
      </c>
      <c r="J183" s="5" t="s">
        <v>16</v>
      </c>
      <c r="K183" s="5" t="s">
        <v>16</v>
      </c>
      <c r="L183" s="5" t="s">
        <v>16</v>
      </c>
    </row>
    <row r="184" spans="1:12" ht="19" x14ac:dyDescent="0.2">
      <c r="A184" s="1" t="s">
        <v>198</v>
      </c>
      <c r="B184" s="2">
        <v>37322914476.099998</v>
      </c>
      <c r="C184" s="2">
        <v>71661822738</v>
      </c>
      <c r="D184" s="5" t="s">
        <v>16</v>
      </c>
      <c r="E184" s="5">
        <v>38.520801232665598</v>
      </c>
      <c r="F184" s="5" t="s">
        <v>16</v>
      </c>
      <c r="G184" s="5" t="s">
        <v>16</v>
      </c>
      <c r="H184" s="5">
        <v>6.3447750777234901</v>
      </c>
      <c r="I184" s="5">
        <v>50.460493267997798</v>
      </c>
      <c r="J184" s="5" t="s">
        <v>16</v>
      </c>
      <c r="K184" s="5">
        <v>1.70036463011851</v>
      </c>
      <c r="L184" s="5">
        <v>19.146084625694002</v>
      </c>
    </row>
    <row r="185" spans="1:12" ht="19" x14ac:dyDescent="0.2">
      <c r="A185" s="1" t="s">
        <v>199</v>
      </c>
      <c r="B185" s="2">
        <v>73978045444.320007</v>
      </c>
      <c r="C185" s="2">
        <v>104333327764</v>
      </c>
      <c r="D185" s="5">
        <v>20.309302703714302</v>
      </c>
      <c r="E185" s="5">
        <v>17.860332202178999</v>
      </c>
      <c r="F185" s="5" t="s">
        <v>16</v>
      </c>
      <c r="G185" s="5" t="s">
        <v>16</v>
      </c>
      <c r="H185" s="5">
        <v>1.81412477550206</v>
      </c>
      <c r="I185" s="5">
        <v>51.306535468144297</v>
      </c>
      <c r="J185" s="5" t="s">
        <v>16</v>
      </c>
      <c r="K185" s="5">
        <v>1.2653260708968701</v>
      </c>
      <c r="L185" s="5">
        <v>10.8073057386793</v>
      </c>
    </row>
    <row r="186" spans="1:12" ht="19" x14ac:dyDescent="0.2">
      <c r="A186" s="1" t="s">
        <v>200</v>
      </c>
      <c r="B186" s="2">
        <v>3741795846</v>
      </c>
      <c r="C186" s="2">
        <v>6211795846</v>
      </c>
      <c r="D186" s="5" t="s">
        <v>16</v>
      </c>
      <c r="E186" s="5">
        <v>10.5405615363543</v>
      </c>
      <c r="F186" s="5" t="s">
        <v>16</v>
      </c>
      <c r="G186" s="5">
        <v>1.12268594548279</v>
      </c>
      <c r="H186" s="5">
        <v>0.50110459742086599</v>
      </c>
      <c r="I186" s="5">
        <v>0.83458227139594299</v>
      </c>
      <c r="J186" s="5">
        <v>10.728490234887699</v>
      </c>
      <c r="K186" s="5">
        <v>2.0845563323452301</v>
      </c>
      <c r="L186" s="5">
        <v>8.0642151865948293</v>
      </c>
    </row>
    <row r="187" spans="1:12" ht="19" x14ac:dyDescent="0.2">
      <c r="A187" s="1" t="s">
        <v>201</v>
      </c>
      <c r="B187" s="2">
        <v>17211382318</v>
      </c>
      <c r="C187" s="2">
        <v>24117866318</v>
      </c>
      <c r="D187" s="5">
        <v>14.2993220649024</v>
      </c>
      <c r="E187" s="5">
        <v>16.233601782910402</v>
      </c>
      <c r="F187" s="5">
        <v>8.2085424926463493E-2</v>
      </c>
      <c r="G187" s="5">
        <v>2.4711833421424698</v>
      </c>
      <c r="H187" s="5">
        <v>12.486680549413901</v>
      </c>
      <c r="I187" s="5">
        <v>17.933059097334102</v>
      </c>
      <c r="J187" s="5">
        <v>20.617032370407699</v>
      </c>
      <c r="K187" s="5">
        <v>1.8076194345766401</v>
      </c>
      <c r="L187" s="5">
        <v>19.083047630000401</v>
      </c>
    </row>
    <row r="188" spans="1:12" ht="19" x14ac:dyDescent="0.2">
      <c r="A188" s="1" t="s">
        <v>202</v>
      </c>
      <c r="B188" s="2">
        <v>93490844.476400003</v>
      </c>
      <c r="C188" s="2" t="s">
        <v>16</v>
      </c>
      <c r="D188" s="5" t="s">
        <v>16</v>
      </c>
      <c r="E188" s="5">
        <v>29.542097488921701</v>
      </c>
      <c r="F188" s="5" t="s">
        <v>16</v>
      </c>
      <c r="G188" s="5" t="s">
        <v>16</v>
      </c>
      <c r="H188" s="5">
        <v>2.3509497837126201</v>
      </c>
      <c r="I188" s="5" t="s">
        <v>16</v>
      </c>
      <c r="J188" s="5" t="s">
        <v>16</v>
      </c>
      <c r="K188" s="5" t="s">
        <v>16</v>
      </c>
      <c r="L188" s="5">
        <v>14.3698807299899</v>
      </c>
    </row>
    <row r="189" spans="1:12" ht="19" x14ac:dyDescent="0.2">
      <c r="A189" s="1" t="s">
        <v>203</v>
      </c>
      <c r="B189" s="2">
        <v>162225107.19999999</v>
      </c>
      <c r="C189" s="2" t="s">
        <v>16</v>
      </c>
      <c r="D189" s="5" t="s">
        <v>16</v>
      </c>
      <c r="E189" s="5">
        <v>37.257824143070003</v>
      </c>
      <c r="F189" s="5" t="s">
        <v>16</v>
      </c>
      <c r="G189" s="5" t="s">
        <v>16</v>
      </c>
      <c r="H189" s="5">
        <v>3.5069261792039299</v>
      </c>
      <c r="I189" s="5" t="s">
        <v>16</v>
      </c>
      <c r="J189" s="5" t="s">
        <v>16</v>
      </c>
      <c r="K189" s="5" t="s">
        <v>16</v>
      </c>
      <c r="L189" s="5">
        <v>22.815423226100801</v>
      </c>
    </row>
    <row r="190" spans="1:12" ht="19" x14ac:dyDescent="0.2">
      <c r="A190" s="1" t="s">
        <v>204</v>
      </c>
      <c r="B190" s="2">
        <v>5264970648.6599998</v>
      </c>
      <c r="C190" s="2" t="s">
        <v>16</v>
      </c>
      <c r="D190" s="5" t="s">
        <v>16</v>
      </c>
      <c r="E190" s="5">
        <v>34.036759700476502</v>
      </c>
      <c r="F190" s="5" t="s">
        <v>16</v>
      </c>
      <c r="G190" s="5" t="s">
        <v>16</v>
      </c>
      <c r="H190" s="5">
        <v>7.89702282239596</v>
      </c>
      <c r="I190" s="5" t="s">
        <v>16</v>
      </c>
      <c r="J190" s="5" t="s">
        <v>16</v>
      </c>
      <c r="K190" s="5" t="s">
        <v>16</v>
      </c>
      <c r="L190" s="5">
        <v>21.514629948364899</v>
      </c>
    </row>
    <row r="191" spans="1:12" ht="19" x14ac:dyDescent="0.2">
      <c r="A191" s="1" t="s">
        <v>205</v>
      </c>
      <c r="B191" s="2">
        <v>203468085159</v>
      </c>
      <c r="C191" s="2">
        <v>247100085159</v>
      </c>
      <c r="D191" s="5" t="s">
        <v>16</v>
      </c>
      <c r="E191" s="5">
        <v>20.061097666920801</v>
      </c>
      <c r="F191" s="5" t="s">
        <v>16</v>
      </c>
      <c r="G191" s="5" t="s">
        <v>16</v>
      </c>
      <c r="H191" s="5">
        <v>2.0729682872781598</v>
      </c>
      <c r="I191" s="5">
        <v>2.57820251204065</v>
      </c>
      <c r="J191" s="5">
        <v>19.0443225556069</v>
      </c>
      <c r="K191" s="5">
        <v>1.5427746816537899</v>
      </c>
      <c r="L191" s="5">
        <v>20.19133523468</v>
      </c>
    </row>
    <row r="192" spans="1:12" ht="19" x14ac:dyDescent="0.2">
      <c r="A192" s="1" t="s">
        <v>206</v>
      </c>
      <c r="B192" s="2">
        <v>20844350813</v>
      </c>
      <c r="C192" s="2">
        <v>33130350813</v>
      </c>
      <c r="D192" s="5" t="s">
        <v>16</v>
      </c>
      <c r="E192" s="5">
        <v>8.7107350838177204</v>
      </c>
      <c r="F192" s="5" t="s">
        <v>16</v>
      </c>
      <c r="G192" s="5">
        <v>1.0673246211155301</v>
      </c>
      <c r="H192" s="5">
        <v>0.77160278274064298</v>
      </c>
      <c r="I192" s="5">
        <v>1.23317020818134</v>
      </c>
      <c r="J192" s="5">
        <v>7.6601967197687904</v>
      </c>
      <c r="K192" s="5">
        <v>1.2850942225949999</v>
      </c>
      <c r="L192" s="5">
        <v>6.3511123747349201</v>
      </c>
    </row>
    <row r="193" spans="1:12" ht="19" x14ac:dyDescent="0.2">
      <c r="A193" s="1" t="s">
        <v>207</v>
      </c>
      <c r="B193" s="2">
        <v>140837630547.48199</v>
      </c>
      <c r="C193" s="2">
        <v>155712361367.52399</v>
      </c>
      <c r="D193" s="5" t="s">
        <v>16</v>
      </c>
      <c r="E193" s="5" t="s">
        <v>16</v>
      </c>
      <c r="F193" s="5" t="s">
        <v>16</v>
      </c>
      <c r="G193" s="5">
        <v>0.78404604736120098</v>
      </c>
      <c r="H193" s="5" t="s">
        <v>16</v>
      </c>
      <c r="I193" s="5">
        <v>5.6452293574855501</v>
      </c>
      <c r="J193" s="5">
        <v>23.133614822095399</v>
      </c>
      <c r="K193" s="5" t="s">
        <v>16</v>
      </c>
      <c r="L193" s="5" t="s">
        <v>16</v>
      </c>
    </row>
    <row r="194" spans="1:12" ht="19" x14ac:dyDescent="0.2">
      <c r="A194" s="1" t="s">
        <v>208</v>
      </c>
      <c r="B194" s="2">
        <v>173280514031.21399</v>
      </c>
      <c r="C194" s="2">
        <v>172890987919.49899</v>
      </c>
      <c r="D194" s="5">
        <v>25.431727097143298</v>
      </c>
      <c r="E194" s="5" t="s">
        <v>16</v>
      </c>
      <c r="F194" s="5">
        <v>2.5556699356999002</v>
      </c>
      <c r="G194" s="5">
        <v>2.5503874669962499</v>
      </c>
      <c r="H194" s="5">
        <v>8.4207891025653794</v>
      </c>
      <c r="I194" s="5">
        <v>8.29740821853885</v>
      </c>
      <c r="J194" s="5">
        <v>17.917309377945099</v>
      </c>
      <c r="K194" s="5">
        <v>16.7261552218534</v>
      </c>
      <c r="L194" s="5">
        <v>20.320993561034498</v>
      </c>
    </row>
    <row r="195" spans="1:12" ht="19" x14ac:dyDescent="0.2">
      <c r="A195" s="1" t="s">
        <v>209</v>
      </c>
      <c r="B195" s="2">
        <v>25795615153</v>
      </c>
      <c r="C195" s="2">
        <v>45315615153</v>
      </c>
      <c r="D195" s="5">
        <v>10.632707774798901</v>
      </c>
      <c r="E195" s="5" t="s">
        <v>16</v>
      </c>
      <c r="F195" s="5" t="s">
        <v>16</v>
      </c>
      <c r="G195" s="5" t="s">
        <v>16</v>
      </c>
      <c r="H195" s="5">
        <v>0.966207654688786</v>
      </c>
      <c r="I195" s="5">
        <v>1.7921935990903699</v>
      </c>
      <c r="J195" s="5">
        <v>9.2499724745866505</v>
      </c>
      <c r="K195" s="5">
        <v>1.5919732436101599</v>
      </c>
      <c r="L195" s="5">
        <v>11.1679823909503</v>
      </c>
    </row>
    <row r="196" spans="1:12" ht="19" x14ac:dyDescent="0.2">
      <c r="A196" s="1" t="s">
        <v>210</v>
      </c>
      <c r="B196" s="2">
        <v>175161011.12</v>
      </c>
      <c r="C196" s="2" t="s">
        <v>16</v>
      </c>
      <c r="D196" s="5" t="s">
        <v>16</v>
      </c>
      <c r="E196" s="5" t="s">
        <v>16</v>
      </c>
      <c r="F196" s="5" t="s">
        <v>16</v>
      </c>
      <c r="G196" s="5" t="s">
        <v>16</v>
      </c>
      <c r="H196" s="5">
        <v>8.7611704923777793</v>
      </c>
      <c r="I196" s="5" t="s">
        <v>16</v>
      </c>
      <c r="J196" s="5" t="s">
        <v>16</v>
      </c>
      <c r="K196" s="5" t="s">
        <v>16</v>
      </c>
      <c r="L196" s="5" t="s">
        <v>16</v>
      </c>
    </row>
    <row r="197" spans="1:12" ht="19" x14ac:dyDescent="0.2">
      <c r="A197" s="1" t="s">
        <v>211</v>
      </c>
      <c r="B197" s="2">
        <v>41397495359.879997</v>
      </c>
      <c r="C197" s="2">
        <v>41359905945</v>
      </c>
      <c r="D197" s="5" t="s">
        <v>16</v>
      </c>
      <c r="E197" s="5">
        <v>18.3992640294388</v>
      </c>
      <c r="F197" s="5" t="s">
        <v>16</v>
      </c>
      <c r="G197" s="5" t="s">
        <v>16</v>
      </c>
      <c r="H197" s="5">
        <v>2.6153363322523302</v>
      </c>
      <c r="I197" s="5">
        <v>84.289562714780899</v>
      </c>
      <c r="J197" s="5" t="s">
        <v>16</v>
      </c>
      <c r="K197" s="5">
        <v>1.51449220248478</v>
      </c>
      <c r="L197" s="5" t="s">
        <v>16</v>
      </c>
    </row>
    <row r="198" spans="1:12" ht="19" x14ac:dyDescent="0.2">
      <c r="A198" s="1" t="s">
        <v>212</v>
      </c>
      <c r="B198" s="2">
        <v>150132575833</v>
      </c>
      <c r="C198" s="2">
        <v>165866575833</v>
      </c>
      <c r="D198" s="5">
        <v>61.425531914893597</v>
      </c>
      <c r="E198" s="5">
        <v>31.084791386271899</v>
      </c>
      <c r="F198" s="5">
        <v>3.5100303951367802</v>
      </c>
      <c r="G198" s="5">
        <v>3.7487688598977198</v>
      </c>
      <c r="H198" s="5">
        <v>5.58193607374234</v>
      </c>
      <c r="I198" s="5">
        <v>6.0884108149983502</v>
      </c>
      <c r="J198" s="5">
        <v>18.995256050503901</v>
      </c>
      <c r="K198" s="5">
        <v>3.1928298706962499</v>
      </c>
      <c r="L198" s="5">
        <v>20.2089885359402</v>
      </c>
    </row>
    <row r="199" spans="1:12" ht="19" x14ac:dyDescent="0.2">
      <c r="A199" s="1" t="s">
        <v>213</v>
      </c>
      <c r="B199" s="2">
        <v>18506234527.2584</v>
      </c>
      <c r="C199" s="2">
        <v>16695980608.5945</v>
      </c>
      <c r="D199" s="5">
        <v>19.955576735286801</v>
      </c>
      <c r="E199" s="5" t="s">
        <v>16</v>
      </c>
      <c r="F199" s="5">
        <v>0.18625214886382199</v>
      </c>
      <c r="G199" s="5" t="s">
        <v>16</v>
      </c>
      <c r="H199" s="5">
        <v>3.5279894490514701</v>
      </c>
      <c r="I199" s="5">
        <v>3.1788068776610099</v>
      </c>
      <c r="J199" s="5">
        <v>13.504174448476</v>
      </c>
      <c r="K199" s="5">
        <v>8.18212277492783</v>
      </c>
      <c r="L199" s="5">
        <v>12.687338823792</v>
      </c>
    </row>
    <row r="200" spans="1:12" ht="19" x14ac:dyDescent="0.2">
      <c r="A200" s="1" t="s">
        <v>214</v>
      </c>
      <c r="B200" s="2">
        <v>181650728804</v>
      </c>
      <c r="C200" s="2">
        <v>199854728804</v>
      </c>
      <c r="D200" s="5">
        <v>40.004128120654201</v>
      </c>
      <c r="E200" s="5">
        <v>28.5919901561012</v>
      </c>
      <c r="F200" s="5">
        <v>0.52566184667834703</v>
      </c>
      <c r="G200" s="5">
        <v>1.97235107723995</v>
      </c>
      <c r="H200" s="5">
        <v>7.2933037007609602</v>
      </c>
      <c r="I200" s="5">
        <v>8.0589833785233296</v>
      </c>
      <c r="J200" s="5">
        <v>24.919542244887801</v>
      </c>
      <c r="K200" s="5">
        <v>4.8882985300630803</v>
      </c>
      <c r="L200" s="5">
        <v>25.020761543281001</v>
      </c>
    </row>
    <row r="201" spans="1:12" ht="19" x14ac:dyDescent="0.2">
      <c r="A201" s="1" t="s">
        <v>215</v>
      </c>
      <c r="B201" s="2">
        <v>32329094623</v>
      </c>
      <c r="C201" s="2">
        <v>37114228623</v>
      </c>
      <c r="D201" s="5">
        <v>10.831016210843501</v>
      </c>
      <c r="E201" s="5">
        <v>9.5628476958086495</v>
      </c>
      <c r="F201" s="5">
        <v>0.19497147186668101</v>
      </c>
      <c r="G201" s="5">
        <v>0.64033038814219201</v>
      </c>
      <c r="H201" s="5">
        <v>1.4037672746257199</v>
      </c>
      <c r="I201" s="5">
        <v>1.5922713332648299</v>
      </c>
      <c r="J201" s="5">
        <v>10.1756082524623</v>
      </c>
      <c r="K201" s="5">
        <v>1.7569441126426399</v>
      </c>
      <c r="L201" s="5">
        <v>7.9172118148993498</v>
      </c>
    </row>
    <row r="202" spans="1:12" ht="19" x14ac:dyDescent="0.2">
      <c r="A202" s="1" t="s">
        <v>216</v>
      </c>
      <c r="B202" s="2">
        <v>52899941005</v>
      </c>
      <c r="C202" s="2">
        <v>58863941005</v>
      </c>
      <c r="D202" s="5">
        <v>127.714873084011</v>
      </c>
      <c r="E202" s="5">
        <v>19.860940288803601</v>
      </c>
      <c r="F202" s="5">
        <v>1.65306367610469</v>
      </c>
      <c r="G202" s="5">
        <v>0.74117942293754302</v>
      </c>
      <c r="H202" s="5">
        <v>5.8478155982311701</v>
      </c>
      <c r="I202" s="5">
        <v>6.4275978385018604</v>
      </c>
      <c r="J202" s="5">
        <v>22.1043713875329</v>
      </c>
      <c r="K202" s="5">
        <v>6.3711537115225001</v>
      </c>
      <c r="L202" s="5">
        <v>19.5780684696965</v>
      </c>
    </row>
    <row r="203" spans="1:12" ht="19" x14ac:dyDescent="0.2">
      <c r="A203" s="1" t="s">
        <v>217</v>
      </c>
      <c r="B203" s="2">
        <v>15864746079</v>
      </c>
      <c r="C203" s="2">
        <v>16659131079</v>
      </c>
      <c r="D203" s="5">
        <v>10.825538365524899</v>
      </c>
      <c r="E203" s="5">
        <v>7.8569930885028496</v>
      </c>
      <c r="F203" s="5">
        <v>0.23496185159234201</v>
      </c>
      <c r="G203" s="5">
        <v>0.36731501642810899</v>
      </c>
      <c r="H203" s="5">
        <v>1.40638821951601</v>
      </c>
      <c r="I203" s="5">
        <v>1.45229591793769</v>
      </c>
      <c r="J203" s="5">
        <v>8.2941123562332795</v>
      </c>
      <c r="K203" s="5">
        <v>2.37914266787508</v>
      </c>
      <c r="L203" s="5">
        <v>9.0321502326705492</v>
      </c>
    </row>
    <row r="204" spans="1:12" ht="19" x14ac:dyDescent="0.2">
      <c r="A204" s="1" t="s">
        <v>218</v>
      </c>
      <c r="B204" s="2">
        <v>29112417092</v>
      </c>
      <c r="C204" s="2">
        <v>27868417092</v>
      </c>
      <c r="D204" s="5">
        <v>24.409751608560299</v>
      </c>
      <c r="E204" s="5">
        <v>17.1133104172449</v>
      </c>
      <c r="F204" s="5">
        <v>0.43059289785372201</v>
      </c>
      <c r="G204" s="5">
        <v>1.1631547965753</v>
      </c>
      <c r="H204" s="5">
        <v>6.6923999324156398</v>
      </c>
      <c r="I204" s="5">
        <v>6.3694871419102697</v>
      </c>
      <c r="J204" s="5">
        <v>16.217654266759801</v>
      </c>
      <c r="K204" s="5">
        <v>6.1782430476809802</v>
      </c>
      <c r="L204" s="5">
        <v>17.898811615665501</v>
      </c>
    </row>
    <row r="205" spans="1:12" ht="19" x14ac:dyDescent="0.2">
      <c r="A205" s="1" t="s">
        <v>219</v>
      </c>
      <c r="B205" s="2">
        <v>183688311633</v>
      </c>
      <c r="C205" s="2">
        <v>196750311633</v>
      </c>
      <c r="D205" s="5">
        <v>23.5184077406951</v>
      </c>
      <c r="E205" s="5">
        <v>20.873686462384001</v>
      </c>
      <c r="F205" s="5">
        <v>0.19956255963688599</v>
      </c>
      <c r="G205" s="5">
        <v>1.8270185087425801</v>
      </c>
      <c r="H205" s="5">
        <v>5.1465967982767804</v>
      </c>
      <c r="I205" s="5">
        <v>5.48142618914025</v>
      </c>
      <c r="J205" s="5">
        <v>15.8990150814545</v>
      </c>
      <c r="K205" s="5">
        <v>5.2526590476625001</v>
      </c>
      <c r="L205" s="5">
        <v>18.533781821539701</v>
      </c>
    </row>
    <row r="206" spans="1:12" ht="19" x14ac:dyDescent="0.2">
      <c r="A206" s="1" t="s">
        <v>220</v>
      </c>
      <c r="B206" s="2">
        <v>23837061410</v>
      </c>
      <c r="C206" s="2">
        <v>26370405410</v>
      </c>
      <c r="D206" s="5">
        <v>40.743764172335602</v>
      </c>
      <c r="E206" s="5">
        <v>35.564493302957302</v>
      </c>
      <c r="F206" s="5" t="s">
        <v>16</v>
      </c>
      <c r="G206" s="5">
        <v>2.9550175611021698</v>
      </c>
      <c r="H206" s="5">
        <v>4.9047701264340402</v>
      </c>
      <c r="I206" s="5">
        <v>5.4295553124612699</v>
      </c>
      <c r="J206" s="5">
        <v>20.308672763538901</v>
      </c>
      <c r="K206" s="5">
        <v>3.9504183798227901</v>
      </c>
      <c r="L206" s="5">
        <v>22.2701555374225</v>
      </c>
    </row>
    <row r="207" spans="1:12" ht="19" x14ac:dyDescent="0.2">
      <c r="A207" s="1" t="s">
        <v>221</v>
      </c>
      <c r="B207" s="2">
        <v>13360437815</v>
      </c>
      <c r="C207" s="2">
        <v>13694261815</v>
      </c>
      <c r="D207" s="5">
        <v>20.365853658536601</v>
      </c>
      <c r="E207" s="5">
        <v>18.241189406690602</v>
      </c>
      <c r="F207" s="5">
        <v>0.221948417911806</v>
      </c>
      <c r="G207" s="5">
        <v>1.7452042929504299</v>
      </c>
      <c r="H207" s="5">
        <v>1.9972230000906901</v>
      </c>
      <c r="I207" s="5">
        <v>2.01885305200843</v>
      </c>
      <c r="J207" s="5">
        <v>12.035927633764601</v>
      </c>
      <c r="K207" s="5">
        <v>8.10618824607789</v>
      </c>
      <c r="L207" s="5">
        <v>10.480024140564201</v>
      </c>
    </row>
    <row r="208" spans="1:12" ht="19" x14ac:dyDescent="0.2">
      <c r="A208" s="1" t="s">
        <v>222</v>
      </c>
      <c r="B208" s="2">
        <v>1196896476.6400001</v>
      </c>
      <c r="C208" s="2" t="s">
        <v>16</v>
      </c>
      <c r="D208" s="5" t="s">
        <v>16</v>
      </c>
      <c r="E208" s="5">
        <v>26.7809319764328</v>
      </c>
      <c r="F208" s="5" t="s">
        <v>16</v>
      </c>
      <c r="G208" s="5" t="s">
        <v>16</v>
      </c>
      <c r="H208" s="5">
        <v>6.7168189145620598</v>
      </c>
      <c r="I208" s="5" t="s">
        <v>16</v>
      </c>
      <c r="J208" s="5" t="s">
        <v>16</v>
      </c>
      <c r="K208" s="5" t="s">
        <v>16</v>
      </c>
      <c r="L208" s="5">
        <v>13.711778417660801</v>
      </c>
    </row>
    <row r="209" spans="1:12" ht="19" x14ac:dyDescent="0.2">
      <c r="A209" s="1" t="s">
        <v>223</v>
      </c>
      <c r="B209" s="2">
        <v>10568969481</v>
      </c>
      <c r="C209" s="2">
        <v>11011969481</v>
      </c>
      <c r="D209" s="5">
        <v>15.126829268292701</v>
      </c>
      <c r="E209" s="5">
        <v>18.241176470588201</v>
      </c>
      <c r="F209" s="5" t="s">
        <v>16</v>
      </c>
      <c r="G209" s="5" t="s">
        <v>16</v>
      </c>
      <c r="H209" s="5">
        <v>1.41782835948652</v>
      </c>
      <c r="I209" s="5">
        <v>1.41906823208763</v>
      </c>
      <c r="J209" s="5">
        <v>6.6820203161407798</v>
      </c>
      <c r="K209" s="5">
        <v>1.5775908635867699</v>
      </c>
      <c r="L209" s="5">
        <v>4.8414885394228104</v>
      </c>
    </row>
    <row r="210" spans="1:12" ht="19" x14ac:dyDescent="0.2">
      <c r="A210" s="1" t="s">
        <v>224</v>
      </c>
      <c r="B210" s="2">
        <v>18144049299.130699</v>
      </c>
      <c r="C210" s="2">
        <v>24412771900.807201</v>
      </c>
      <c r="D210" s="5">
        <v>23.853638908514</v>
      </c>
      <c r="E210" s="5" t="s">
        <v>16</v>
      </c>
      <c r="F210" s="5">
        <v>0.43797879126221401</v>
      </c>
      <c r="G210" s="5">
        <v>2.06579387673191</v>
      </c>
      <c r="H210" s="5">
        <v>1.4798428444126801</v>
      </c>
      <c r="I210" s="5">
        <v>1.9556031482202301</v>
      </c>
      <c r="J210" s="5">
        <v>12.558656258453199</v>
      </c>
      <c r="K210" s="5">
        <v>3.8218464660138598</v>
      </c>
      <c r="L210" s="5">
        <v>12.2248007676094</v>
      </c>
    </row>
    <row r="211" spans="1:12" ht="19" x14ac:dyDescent="0.2">
      <c r="A211" s="1" t="s">
        <v>225</v>
      </c>
      <c r="B211" s="2">
        <v>29910600000</v>
      </c>
      <c r="C211" s="2">
        <v>29828600000</v>
      </c>
      <c r="D211" s="5" t="s">
        <v>16</v>
      </c>
      <c r="E211" s="5">
        <v>12.2747136614207</v>
      </c>
      <c r="F211" s="5" t="s">
        <v>16</v>
      </c>
      <c r="G211" s="5">
        <v>1.5343392076775899</v>
      </c>
      <c r="H211" s="5">
        <v>2.5633903773934001</v>
      </c>
      <c r="I211" s="5">
        <v>2.4276552453812998</v>
      </c>
      <c r="J211" s="5">
        <v>27.197264645543701</v>
      </c>
      <c r="K211" s="5">
        <v>5.4363141229432204</v>
      </c>
      <c r="L211" s="5">
        <v>6.4699545749513296</v>
      </c>
    </row>
    <row r="212" spans="1:12" ht="19" x14ac:dyDescent="0.2">
      <c r="A212" s="1" t="s">
        <v>226</v>
      </c>
      <c r="B212" s="2">
        <v>2359185225</v>
      </c>
      <c r="C212" s="2" t="s">
        <v>16</v>
      </c>
      <c r="D212" s="5">
        <v>20.037804342071698</v>
      </c>
      <c r="E212" s="5">
        <v>15.8393839383938</v>
      </c>
      <c r="F212" s="5" t="s">
        <v>16</v>
      </c>
      <c r="G212" s="5" t="s">
        <v>16</v>
      </c>
      <c r="H212" s="5">
        <v>5.7577909533978797</v>
      </c>
      <c r="I212" s="5" t="s">
        <v>16</v>
      </c>
      <c r="J212" s="5" t="s">
        <v>16</v>
      </c>
      <c r="K212" s="5">
        <v>2.2057639163434799</v>
      </c>
      <c r="L212" s="5">
        <v>15.285538035065199</v>
      </c>
    </row>
    <row r="213" spans="1:12" ht="19" x14ac:dyDescent="0.2">
      <c r="A213" s="1" t="s">
        <v>227</v>
      </c>
      <c r="B213" s="2">
        <v>3717085694</v>
      </c>
      <c r="C213" s="2" t="s">
        <v>16</v>
      </c>
      <c r="D213" s="5">
        <v>20.485977613247801</v>
      </c>
      <c r="E213" s="5">
        <v>16.648996030439299</v>
      </c>
      <c r="F213" s="5" t="s">
        <v>16</v>
      </c>
      <c r="G213" s="5">
        <v>2.08112450380492</v>
      </c>
      <c r="H213" s="5">
        <v>6.0964347053425199</v>
      </c>
      <c r="I213" s="5" t="s">
        <v>16</v>
      </c>
      <c r="J213" s="5" t="s">
        <v>16</v>
      </c>
      <c r="K213" s="5">
        <v>2.73270114352347</v>
      </c>
      <c r="L213" s="5">
        <v>11.1397385937341</v>
      </c>
    </row>
    <row r="214" spans="1:12" ht="19" x14ac:dyDescent="0.2">
      <c r="A214" s="1" t="s">
        <v>228</v>
      </c>
      <c r="B214" s="2">
        <v>3312035206</v>
      </c>
      <c r="C214" s="2" t="s">
        <v>16</v>
      </c>
      <c r="D214" s="5">
        <v>13.002235159531301</v>
      </c>
      <c r="E214" s="5">
        <v>11.8970693352395</v>
      </c>
      <c r="F214" s="5" t="s">
        <v>16</v>
      </c>
      <c r="G214" s="5" t="s">
        <v>16</v>
      </c>
      <c r="H214" s="5">
        <v>5.6917080390417496</v>
      </c>
      <c r="I214" s="5" t="s">
        <v>16</v>
      </c>
      <c r="J214" s="5" t="s">
        <v>16</v>
      </c>
      <c r="K214" s="5">
        <v>1.3496608672983701</v>
      </c>
      <c r="L214" s="5">
        <v>10.351565708209</v>
      </c>
    </row>
    <row r="215" spans="1:12" ht="19" x14ac:dyDescent="0.2">
      <c r="A215" s="1" t="s">
        <v>229</v>
      </c>
      <c r="B215" s="2">
        <v>1229904000</v>
      </c>
      <c r="C215" s="2" t="s">
        <v>16</v>
      </c>
      <c r="D215" s="5">
        <v>15.716302793590801</v>
      </c>
      <c r="E215" s="5">
        <v>17.796839729119601</v>
      </c>
      <c r="F215" s="5" t="s">
        <v>16</v>
      </c>
      <c r="G215" s="5" t="s">
        <v>16</v>
      </c>
      <c r="H215" s="5">
        <v>5.8077262501270699</v>
      </c>
      <c r="I215" s="5" t="s">
        <v>16</v>
      </c>
      <c r="J215" s="5" t="s">
        <v>16</v>
      </c>
      <c r="K215" s="5">
        <v>1.79226119619932</v>
      </c>
      <c r="L215" s="5">
        <v>13.6967982627095</v>
      </c>
    </row>
    <row r="216" spans="1:12" ht="19" x14ac:dyDescent="0.2">
      <c r="A216" s="1" t="s">
        <v>230</v>
      </c>
      <c r="B216" s="2">
        <v>18510003016</v>
      </c>
      <c r="C216" s="2">
        <v>18468003016</v>
      </c>
      <c r="D216" s="5">
        <v>6.09408956052226</v>
      </c>
      <c r="E216" s="5">
        <v>27.092858473415301</v>
      </c>
      <c r="F216" s="5">
        <v>1.54524693959194E-3</v>
      </c>
      <c r="G216" s="5">
        <v>3.9316294403446901</v>
      </c>
      <c r="H216" s="5">
        <v>1.8746106389652</v>
      </c>
      <c r="I216" s="5">
        <v>1.8726427718515499</v>
      </c>
      <c r="J216" s="5">
        <v>4.6413679356622302</v>
      </c>
      <c r="K216" s="5">
        <v>1.66088167173566</v>
      </c>
      <c r="L216" s="5">
        <v>11.030991070798599</v>
      </c>
    </row>
    <row r="217" spans="1:12" ht="19" x14ac:dyDescent="0.2">
      <c r="A217" s="1" t="s">
        <v>231</v>
      </c>
      <c r="B217" s="2">
        <v>10463977786</v>
      </c>
      <c r="C217" s="2" t="s">
        <v>16</v>
      </c>
      <c r="D217" s="5">
        <v>12.2061306858868</v>
      </c>
      <c r="E217" s="5">
        <v>11.225370085249899</v>
      </c>
      <c r="F217" s="5">
        <v>0.907404319594314</v>
      </c>
      <c r="G217" s="5">
        <v>0.97260085995441803</v>
      </c>
      <c r="H217" s="5">
        <v>3.54804253144385</v>
      </c>
      <c r="I217" s="5" t="s">
        <v>16</v>
      </c>
      <c r="J217" s="5" t="s">
        <v>16</v>
      </c>
      <c r="K217" s="5">
        <v>1.34853184195847</v>
      </c>
      <c r="L217" s="5">
        <v>26.9690149125</v>
      </c>
    </row>
    <row r="218" spans="1:12" ht="19" x14ac:dyDescent="0.2">
      <c r="A218" s="1" t="s">
        <v>232</v>
      </c>
      <c r="B218" s="2">
        <v>35119387360</v>
      </c>
      <c r="C218" s="2" t="s">
        <v>16</v>
      </c>
      <c r="D218" s="5">
        <v>12.890697254711</v>
      </c>
      <c r="E218" s="5">
        <v>8.5327140714607399</v>
      </c>
      <c r="F218" s="5">
        <v>0.40373765220653202</v>
      </c>
      <c r="G218" s="5">
        <v>9.8077173235180906E-2</v>
      </c>
      <c r="H218" s="5">
        <v>4.3522054945607298</v>
      </c>
      <c r="I218" s="5" t="s">
        <v>16</v>
      </c>
      <c r="J218" s="5" t="s">
        <v>16</v>
      </c>
      <c r="K218" s="5">
        <v>2.8895332982795101</v>
      </c>
      <c r="L218" s="5">
        <v>5.6680741382827602</v>
      </c>
    </row>
    <row r="219" spans="1:12" ht="19" x14ac:dyDescent="0.2">
      <c r="A219" s="1" t="s">
        <v>233</v>
      </c>
      <c r="B219" s="2" t="s">
        <v>16</v>
      </c>
      <c r="C219" s="2" t="s">
        <v>16</v>
      </c>
      <c r="D219" s="5" t="s">
        <v>16</v>
      </c>
      <c r="E219" s="5" t="s">
        <v>16</v>
      </c>
      <c r="F219" s="5" t="s">
        <v>16</v>
      </c>
      <c r="G219" s="5" t="s">
        <v>16</v>
      </c>
      <c r="H219" s="5" t="s">
        <v>16</v>
      </c>
      <c r="I219" s="5" t="s">
        <v>16</v>
      </c>
      <c r="J219" s="5" t="s">
        <v>16</v>
      </c>
      <c r="K219" s="5" t="s">
        <v>16</v>
      </c>
      <c r="L219" s="5" t="s">
        <v>16</v>
      </c>
    </row>
    <row r="220" spans="1:12" ht="19" x14ac:dyDescent="0.2">
      <c r="A220" s="1" t="s">
        <v>234</v>
      </c>
      <c r="B220" s="2">
        <v>10811950203</v>
      </c>
      <c r="C220" s="2" t="s">
        <v>16</v>
      </c>
      <c r="D220" s="5">
        <v>17.279475021325901</v>
      </c>
      <c r="E220" s="5">
        <v>13.5054686295737</v>
      </c>
      <c r="F220" s="5" t="s">
        <v>16</v>
      </c>
      <c r="G220" s="5">
        <v>2.02581928152641</v>
      </c>
      <c r="H220" s="5">
        <v>7.6647003069500101</v>
      </c>
      <c r="I220" s="5" t="s">
        <v>16</v>
      </c>
      <c r="J220" s="5" t="s">
        <v>16</v>
      </c>
      <c r="K220" s="5">
        <v>2.0457762737993401</v>
      </c>
      <c r="L220" s="5">
        <v>15.5943463788988</v>
      </c>
    </row>
    <row r="221" spans="1:12" ht="19" x14ac:dyDescent="0.2">
      <c r="A221" s="1" t="s">
        <v>235</v>
      </c>
      <c r="B221" s="2">
        <v>1033148325</v>
      </c>
      <c r="C221" s="2" t="s">
        <v>16</v>
      </c>
      <c r="D221" s="5">
        <v>17.415773246996</v>
      </c>
      <c r="E221" s="5">
        <v>13.488262910798101</v>
      </c>
      <c r="F221" s="5" t="s">
        <v>16</v>
      </c>
      <c r="G221" s="5" t="s">
        <v>16</v>
      </c>
      <c r="H221" s="5">
        <v>4.7761057067065504</v>
      </c>
      <c r="I221" s="5" t="s">
        <v>16</v>
      </c>
      <c r="J221" s="5" t="s">
        <v>16</v>
      </c>
      <c r="K221" s="5">
        <v>1.2490444136369001</v>
      </c>
      <c r="L221" s="5">
        <v>14.6898000213277</v>
      </c>
    </row>
    <row r="222" spans="1:12" ht="19" x14ac:dyDescent="0.2">
      <c r="A222" s="1" t="s">
        <v>236</v>
      </c>
      <c r="B222" s="2">
        <v>23592466474</v>
      </c>
      <c r="C222" s="2">
        <v>28148466474</v>
      </c>
      <c r="D222" s="5">
        <v>14.088048919336799</v>
      </c>
      <c r="E222" s="5">
        <v>13.8632938598516</v>
      </c>
      <c r="F222" s="5" t="s">
        <v>16</v>
      </c>
      <c r="G222" s="5">
        <v>2.2402318331200299</v>
      </c>
      <c r="H222" s="5">
        <v>1.1355167070352501</v>
      </c>
      <c r="I222" s="5">
        <v>1.3508886343523501</v>
      </c>
      <c r="J222" s="5">
        <v>9.2229575602883394</v>
      </c>
      <c r="K222" s="5">
        <v>1.3596248201250301</v>
      </c>
      <c r="L222" s="5">
        <v>5.4460910606417396</v>
      </c>
    </row>
    <row r="223" spans="1:12" ht="19" x14ac:dyDescent="0.2">
      <c r="A223" s="1" t="s">
        <v>237</v>
      </c>
      <c r="B223" s="2">
        <v>1872016653</v>
      </c>
      <c r="C223" s="2">
        <v>2032582653</v>
      </c>
      <c r="D223" s="5">
        <v>22.9911115293474</v>
      </c>
      <c r="E223" s="5">
        <v>19.0546247346754</v>
      </c>
      <c r="F223" s="5" t="s">
        <v>16</v>
      </c>
      <c r="G223" s="5">
        <v>1.9054624734675401</v>
      </c>
      <c r="H223" s="5">
        <v>0.93425830699575896</v>
      </c>
      <c r="I223" s="5">
        <v>1.0312694844927699</v>
      </c>
      <c r="J223" s="5">
        <v>11.519704002403</v>
      </c>
      <c r="K223" s="5">
        <v>3.3198636941173301</v>
      </c>
      <c r="L223" s="5">
        <v>7.5043059300325901</v>
      </c>
    </row>
    <row r="224" spans="1:12" ht="19" x14ac:dyDescent="0.2">
      <c r="A224" s="1" t="s">
        <v>238</v>
      </c>
      <c r="B224" s="2">
        <v>6588531636</v>
      </c>
      <c r="C224" s="2">
        <v>8103531636</v>
      </c>
      <c r="D224" s="5">
        <v>15.941623191950701</v>
      </c>
      <c r="E224" s="5">
        <v>11.066675603416799</v>
      </c>
      <c r="F224" s="5">
        <v>0.178569608082428</v>
      </c>
      <c r="G224" s="5">
        <v>0.69536526461141301</v>
      </c>
      <c r="H224" s="5">
        <v>1.04366465355039</v>
      </c>
      <c r="I224" s="5">
        <v>1.2940804273395099</v>
      </c>
      <c r="J224" s="5">
        <v>13.070212316129</v>
      </c>
      <c r="K224" s="5">
        <v>1.84102284553248</v>
      </c>
      <c r="L224" s="5">
        <v>21.184989185080401</v>
      </c>
    </row>
    <row r="225" spans="1:12" ht="19" x14ac:dyDescent="0.2">
      <c r="A225" s="1" t="s">
        <v>239</v>
      </c>
      <c r="B225" s="2">
        <v>21404951106</v>
      </c>
      <c r="C225" s="2">
        <v>29632951106</v>
      </c>
      <c r="D225" s="5">
        <v>17.325068870523399</v>
      </c>
      <c r="E225" s="5">
        <v>15.7602062935573</v>
      </c>
      <c r="F225" s="5">
        <v>0.58446128134060904</v>
      </c>
      <c r="G225" s="5">
        <v>3.5267042068280499</v>
      </c>
      <c r="H225" s="5">
        <v>1.56654105443532</v>
      </c>
      <c r="I225" s="5">
        <v>2.1519935443718201</v>
      </c>
      <c r="J225" s="5">
        <v>12.6962087000857</v>
      </c>
      <c r="K225" s="5">
        <v>6.9496389315037899</v>
      </c>
      <c r="L225" s="5">
        <v>10.777920999999999</v>
      </c>
    </row>
    <row r="226" spans="1:12" ht="19" x14ac:dyDescent="0.2">
      <c r="A226" s="1" t="s">
        <v>240</v>
      </c>
      <c r="B226" s="2">
        <v>45465532167</v>
      </c>
      <c r="C226" s="2">
        <v>54223532167</v>
      </c>
      <c r="D226" s="5">
        <v>20.205931342122799</v>
      </c>
      <c r="E226" s="5">
        <v>18.2314640918366</v>
      </c>
      <c r="F226" s="5" t="s">
        <v>16</v>
      </c>
      <c r="G226" s="5">
        <v>8.3938600791144395</v>
      </c>
      <c r="H226" s="5">
        <v>2.42651936057739</v>
      </c>
      <c r="I226" s="5">
        <v>2.8729221239271001</v>
      </c>
      <c r="J226" s="5">
        <v>13.2608295835168</v>
      </c>
      <c r="K226" s="5">
        <v>87.815115096848203</v>
      </c>
      <c r="L226" s="5">
        <v>13.588025154548699</v>
      </c>
    </row>
    <row r="227" spans="1:12" ht="19" x14ac:dyDescent="0.2">
      <c r="A227" s="1" t="s">
        <v>241</v>
      </c>
      <c r="B227" s="2">
        <v>4699723529</v>
      </c>
      <c r="C227" s="2" t="s">
        <v>16</v>
      </c>
      <c r="D227" s="5">
        <v>12.1003052467149</v>
      </c>
      <c r="E227" s="5">
        <v>11.2568387918759</v>
      </c>
      <c r="F227" s="5">
        <v>0.17268684311745999</v>
      </c>
      <c r="G227" s="5">
        <v>0.93806989932299101</v>
      </c>
      <c r="H227" s="5">
        <v>1.7948853177424999</v>
      </c>
      <c r="I227" s="5" t="s">
        <v>16</v>
      </c>
      <c r="J227" s="5" t="s">
        <v>16</v>
      </c>
      <c r="K227" s="5">
        <v>6.3196426442641496</v>
      </c>
      <c r="L227" s="5">
        <v>8.1602197643467704</v>
      </c>
    </row>
    <row r="228" spans="1:12" ht="19" x14ac:dyDescent="0.2">
      <c r="A228" s="1" t="s">
        <v>242</v>
      </c>
      <c r="B228" s="2">
        <v>3521028408</v>
      </c>
      <c r="C228" s="2">
        <v>3591742408</v>
      </c>
      <c r="D228" s="5">
        <v>9.3970893110658196</v>
      </c>
      <c r="E228" s="5">
        <v>18.168571428571401</v>
      </c>
      <c r="F228" s="5">
        <v>0.55031297390274103</v>
      </c>
      <c r="G228" s="5" t="s">
        <v>16</v>
      </c>
      <c r="H228" s="5">
        <v>0.93016382921841001</v>
      </c>
      <c r="I228" s="5">
        <v>0.94906380454436501</v>
      </c>
      <c r="J228" s="5">
        <v>6.6023220223083303</v>
      </c>
      <c r="K228" s="5">
        <v>1.73188059082321</v>
      </c>
      <c r="L228" s="5">
        <v>5.8139619972391801</v>
      </c>
    </row>
    <row r="229" spans="1:12" ht="19" x14ac:dyDescent="0.2">
      <c r="A229" s="1" t="s">
        <v>243</v>
      </c>
      <c r="B229" s="2">
        <v>5158116789</v>
      </c>
      <c r="C229" s="2">
        <v>5886259789</v>
      </c>
      <c r="D229" s="5">
        <v>27.631140016059</v>
      </c>
      <c r="E229" s="5">
        <v>19.3312993426226</v>
      </c>
      <c r="F229" s="5" t="s">
        <v>16</v>
      </c>
      <c r="G229" s="5">
        <v>2.9706960216590499</v>
      </c>
      <c r="H229" s="5">
        <v>1.64015302401768</v>
      </c>
      <c r="I229" s="5">
        <v>1.88143391443401</v>
      </c>
      <c r="J229" s="5">
        <v>13.721972811364999</v>
      </c>
      <c r="K229" s="5">
        <v>4.6355918925262696</v>
      </c>
      <c r="L229" s="5">
        <v>14.3337560644476</v>
      </c>
    </row>
    <row r="230" spans="1:12" ht="19" x14ac:dyDescent="0.2">
      <c r="A230" s="1" t="s">
        <v>244</v>
      </c>
      <c r="B230" s="2">
        <v>927239031</v>
      </c>
      <c r="C230" s="2">
        <v>1106139031</v>
      </c>
      <c r="D230" s="5" t="s">
        <v>16</v>
      </c>
      <c r="E230" s="5">
        <v>18.601351351351401</v>
      </c>
      <c r="F230" s="5" t="s">
        <v>16</v>
      </c>
      <c r="G230" s="5">
        <v>2.3251689189189202</v>
      </c>
      <c r="H230" s="5">
        <v>1.1679583502573501</v>
      </c>
      <c r="I230" s="5">
        <v>1.3955829308604599</v>
      </c>
      <c r="J230" s="5">
        <v>10.9410388822948</v>
      </c>
      <c r="K230" s="5">
        <v>2.5206876304007202</v>
      </c>
      <c r="L230" s="5">
        <v>9.9276127537473204</v>
      </c>
    </row>
    <row r="231" spans="1:12" ht="19" x14ac:dyDescent="0.2">
      <c r="A231" s="1" t="s">
        <v>245</v>
      </c>
      <c r="B231" s="2">
        <v>2656604528</v>
      </c>
      <c r="C231" s="2">
        <v>2701823528</v>
      </c>
      <c r="D231" s="5">
        <v>14.597796143250701</v>
      </c>
      <c r="E231" s="5">
        <v>13.4437109614828</v>
      </c>
      <c r="F231" s="5">
        <v>0.85383706465286802</v>
      </c>
      <c r="G231" s="5">
        <v>3.3055596167894898</v>
      </c>
      <c r="H231" s="5">
        <v>1.07329044519537</v>
      </c>
      <c r="I231" s="5">
        <v>1.04643400179865</v>
      </c>
      <c r="J231" s="5">
        <v>8.1489452066776291</v>
      </c>
      <c r="K231" s="5">
        <v>3.0160780466970198</v>
      </c>
      <c r="L231" s="5">
        <v>7.0069038385982996</v>
      </c>
    </row>
    <row r="232" spans="1:12" ht="19" x14ac:dyDescent="0.2">
      <c r="A232" s="1" t="s">
        <v>246</v>
      </c>
      <c r="B232" s="2">
        <v>23488688075</v>
      </c>
      <c r="C232" s="2">
        <v>37399295075</v>
      </c>
      <c r="D232" s="5">
        <v>20.375217829706902</v>
      </c>
      <c r="E232" s="5">
        <v>16.819108446880399</v>
      </c>
      <c r="F232" s="5">
        <v>0.58903575024882104</v>
      </c>
      <c r="G232" s="5">
        <v>1.8687898274311601</v>
      </c>
      <c r="H232" s="5">
        <v>2.4108230957950099</v>
      </c>
      <c r="I232" s="5">
        <v>3.8956588599941502</v>
      </c>
      <c r="J232" s="5">
        <v>13.872178108400099</v>
      </c>
      <c r="K232" s="5">
        <v>3.8525009505198402</v>
      </c>
      <c r="L232" s="5">
        <v>11.687868258495</v>
      </c>
    </row>
    <row r="233" spans="1:12" ht="19" x14ac:dyDescent="0.2">
      <c r="A233" s="1" t="s">
        <v>247</v>
      </c>
      <c r="B233" s="2">
        <v>5359985195</v>
      </c>
      <c r="C233" s="2" t="s">
        <v>16</v>
      </c>
      <c r="D233" s="5">
        <v>12.421549885960401</v>
      </c>
      <c r="E233" s="5">
        <v>10.959601719798099</v>
      </c>
      <c r="F233" s="5">
        <v>0.39379485549850501</v>
      </c>
      <c r="G233" s="5">
        <v>1.82660028663302</v>
      </c>
      <c r="H233" s="5">
        <v>5.4977236071346898</v>
      </c>
      <c r="I233" s="5" t="s">
        <v>16</v>
      </c>
      <c r="J233" s="5" t="s">
        <v>16</v>
      </c>
      <c r="K233" s="5">
        <v>1.2228461276026299</v>
      </c>
      <c r="L233" s="5">
        <v>9.7110681043435392</v>
      </c>
    </row>
    <row r="234" spans="1:12" ht="19" x14ac:dyDescent="0.2">
      <c r="A234" s="1" t="s">
        <v>248</v>
      </c>
      <c r="B234" s="2">
        <v>35697268336</v>
      </c>
      <c r="C234" s="2">
        <v>35603468336</v>
      </c>
      <c r="D234" s="5">
        <v>33.921579034779398</v>
      </c>
      <c r="E234" s="5">
        <v>33.117365053256599</v>
      </c>
      <c r="F234" s="5" t="s">
        <v>16</v>
      </c>
      <c r="G234" s="5">
        <v>4.4372432576212999</v>
      </c>
      <c r="H234" s="5">
        <v>9.0317788966550605</v>
      </c>
      <c r="I234" s="5">
        <v>9.0302250579552101</v>
      </c>
      <c r="J234" s="5">
        <v>22.213294444721701</v>
      </c>
      <c r="K234" s="5">
        <v>11.991439666389599</v>
      </c>
      <c r="L234" s="5">
        <v>28.3581731300286</v>
      </c>
    </row>
    <row r="235" spans="1:12" ht="19" x14ac:dyDescent="0.2">
      <c r="A235" s="1" t="s">
        <v>249</v>
      </c>
      <c r="B235" s="2">
        <v>8740469086</v>
      </c>
      <c r="C235" s="2">
        <v>9879269086</v>
      </c>
      <c r="D235" s="5">
        <v>34.055119566350797</v>
      </c>
      <c r="E235" s="5">
        <v>15.3488111984376</v>
      </c>
      <c r="F235" s="5" t="s">
        <v>16</v>
      </c>
      <c r="G235" s="5" t="s">
        <v>16</v>
      </c>
      <c r="H235" s="5">
        <v>1.1551800500923399</v>
      </c>
      <c r="I235" s="5">
        <v>1.2912895664449</v>
      </c>
      <c r="J235" s="5">
        <v>9.6092491839315208</v>
      </c>
      <c r="K235" s="5">
        <v>8.2538717928268905</v>
      </c>
      <c r="L235" s="5">
        <v>7.6269363758464204</v>
      </c>
    </row>
    <row r="236" spans="1:12" ht="19" x14ac:dyDescent="0.2">
      <c r="A236" s="1" t="s">
        <v>250</v>
      </c>
      <c r="B236" s="2">
        <v>9711462562</v>
      </c>
      <c r="C236" s="2">
        <v>9501118562</v>
      </c>
      <c r="D236" s="5">
        <v>30.317164986669798</v>
      </c>
      <c r="E236" s="5">
        <v>21.482290299230801</v>
      </c>
      <c r="F236" s="5" t="s">
        <v>16</v>
      </c>
      <c r="G236" s="5">
        <v>1.38215373593582</v>
      </c>
      <c r="H236" s="5">
        <v>1.9658963795890601</v>
      </c>
      <c r="I236" s="5">
        <v>1.8999618976504999</v>
      </c>
      <c r="J236" s="5">
        <v>25.4020906453778</v>
      </c>
      <c r="K236" s="5">
        <v>8.1084335117713504</v>
      </c>
      <c r="L236" s="5">
        <v>17.995587136482701</v>
      </c>
    </row>
    <row r="237" spans="1:12" ht="19" x14ac:dyDescent="0.2">
      <c r="A237" s="1" t="s">
        <v>251</v>
      </c>
      <c r="B237" s="2">
        <v>6647428482</v>
      </c>
      <c r="C237" s="2">
        <v>8002167482</v>
      </c>
      <c r="D237" s="5">
        <v>33.696474720504902</v>
      </c>
      <c r="E237" s="5">
        <v>18.5160796796673</v>
      </c>
      <c r="F237" s="5" t="s">
        <v>16</v>
      </c>
      <c r="G237" s="5">
        <v>3.9759672921767999</v>
      </c>
      <c r="H237" s="5">
        <v>1.2628020668217199</v>
      </c>
      <c r="I237" s="5">
        <v>1.5134263148727101</v>
      </c>
      <c r="J237" s="5">
        <v>10.8256626987831</v>
      </c>
      <c r="K237" s="5">
        <v>3.5061682934251102</v>
      </c>
      <c r="L237" s="5">
        <v>8.7856547874436792</v>
      </c>
    </row>
    <row r="238" spans="1:12" ht="19" x14ac:dyDescent="0.2">
      <c r="A238" s="1" t="s">
        <v>252</v>
      </c>
      <c r="B238" s="2">
        <v>1210622794</v>
      </c>
      <c r="C238" s="2" t="s">
        <v>16</v>
      </c>
      <c r="D238" s="5">
        <v>13.2041634868913</v>
      </c>
      <c r="E238" s="5">
        <v>12.1291139240506</v>
      </c>
      <c r="F238" s="5">
        <v>1.59166849332088</v>
      </c>
      <c r="G238" s="5" t="s">
        <v>16</v>
      </c>
      <c r="H238" s="5">
        <v>3.97262627495516</v>
      </c>
      <c r="I238" s="5" t="s">
        <v>16</v>
      </c>
      <c r="J238" s="5" t="s">
        <v>16</v>
      </c>
      <c r="K238" s="5">
        <v>1.3582739765337499</v>
      </c>
      <c r="L238" s="5">
        <v>7.3964136327645296</v>
      </c>
    </row>
    <row r="239" spans="1:12" ht="19" x14ac:dyDescent="0.2">
      <c r="A239" s="1" t="s">
        <v>253</v>
      </c>
      <c r="B239" s="2">
        <v>1317060760</v>
      </c>
      <c r="C239" s="2" t="s">
        <v>16</v>
      </c>
      <c r="D239" s="5">
        <v>33.336016912512299</v>
      </c>
      <c r="E239" s="5">
        <v>14.231945923697401</v>
      </c>
      <c r="F239" s="5" t="s">
        <v>16</v>
      </c>
      <c r="G239" s="5" t="s">
        <v>16</v>
      </c>
      <c r="H239" s="5">
        <v>5.7656713577640302</v>
      </c>
      <c r="I239" s="5" t="s">
        <v>16</v>
      </c>
      <c r="J239" s="5" t="s">
        <v>16</v>
      </c>
      <c r="K239" s="5">
        <v>1.1273522133345699</v>
      </c>
      <c r="L239" s="5">
        <v>24.640526105404899</v>
      </c>
    </row>
    <row r="240" spans="1:12" ht="19" x14ac:dyDescent="0.2">
      <c r="A240" s="1" t="s">
        <v>254</v>
      </c>
      <c r="B240" s="2">
        <v>1491236551</v>
      </c>
      <c r="C240" s="2">
        <v>2058436551</v>
      </c>
      <c r="D240" s="5">
        <v>17.849624060150401</v>
      </c>
      <c r="E240" s="5">
        <v>13.374647887323899</v>
      </c>
      <c r="F240" s="5" t="s">
        <v>16</v>
      </c>
      <c r="G240" s="5">
        <v>2.2291079812206598</v>
      </c>
      <c r="H240" s="5">
        <v>1.3625619907593201</v>
      </c>
      <c r="I240" s="5">
        <v>1.9158940348101301</v>
      </c>
      <c r="J240" s="5">
        <v>9.7695137683910804</v>
      </c>
      <c r="K240" s="5">
        <v>2.2895612114768502</v>
      </c>
      <c r="L240" s="5">
        <v>9.2279489569306907</v>
      </c>
    </row>
    <row r="241" spans="1:12" ht="19" x14ac:dyDescent="0.2">
      <c r="A241" s="1" t="s">
        <v>255</v>
      </c>
      <c r="B241" s="2">
        <v>1180061135</v>
      </c>
      <c r="C241" s="2" t="s">
        <v>16</v>
      </c>
      <c r="D241" s="5">
        <v>17.262166995136599</v>
      </c>
      <c r="E241" s="5">
        <v>16.615878107457899</v>
      </c>
      <c r="F241" s="5">
        <v>2.2933966168192201</v>
      </c>
      <c r="G241" s="5" t="s">
        <v>16</v>
      </c>
      <c r="H241" s="5">
        <v>6.4329246521967303</v>
      </c>
      <c r="I241" s="5" t="s">
        <v>16</v>
      </c>
      <c r="J241" s="5" t="s">
        <v>16</v>
      </c>
      <c r="K241" s="5">
        <v>2.6623886159141001</v>
      </c>
      <c r="L241" s="5">
        <v>15.300630604862199</v>
      </c>
    </row>
    <row r="242" spans="1:12" ht="19" x14ac:dyDescent="0.2">
      <c r="A242" s="1" t="s">
        <v>256</v>
      </c>
      <c r="B242" s="2">
        <v>184489493559</v>
      </c>
      <c r="C242" s="2">
        <v>203218493559</v>
      </c>
      <c r="D242" s="5">
        <v>35.832186489475802</v>
      </c>
      <c r="E242" s="5">
        <v>19.377385075760799</v>
      </c>
      <c r="F242" s="5">
        <v>1.8024692014123</v>
      </c>
      <c r="G242" s="5">
        <v>1.7848582583181001</v>
      </c>
      <c r="H242" s="5">
        <v>2.06033229703409</v>
      </c>
      <c r="I242" s="5">
        <v>2.2705723238734801</v>
      </c>
      <c r="J242" s="5">
        <v>22.207244405966598</v>
      </c>
      <c r="K242" s="5">
        <v>25.890334059734901</v>
      </c>
      <c r="L242" s="5">
        <v>14.830345141463001</v>
      </c>
    </row>
    <row r="243" spans="1:12" ht="19" x14ac:dyDescent="0.2">
      <c r="A243" s="1" t="s">
        <v>257</v>
      </c>
      <c r="B243" s="2">
        <v>25795615153</v>
      </c>
      <c r="C243" s="2">
        <v>45315615153</v>
      </c>
      <c r="D243" s="5">
        <v>10.632707774798901</v>
      </c>
      <c r="E243" s="5">
        <v>9.75564159455298</v>
      </c>
      <c r="F243" s="5" t="s">
        <v>16</v>
      </c>
      <c r="G243" s="5" t="s">
        <v>16</v>
      </c>
      <c r="H243" s="5">
        <v>0.966207654688786</v>
      </c>
      <c r="I243" s="5">
        <v>1.7921935990903699</v>
      </c>
      <c r="J243" s="5">
        <v>9.2499724745866505</v>
      </c>
      <c r="K243" s="5">
        <v>1.5919732436101599</v>
      </c>
      <c r="L243" s="5">
        <v>11.1679823909503</v>
      </c>
    </row>
    <row r="244" spans="1:12" ht="19" x14ac:dyDescent="0.2">
      <c r="A244" s="1" t="s">
        <v>258</v>
      </c>
      <c r="B244" s="2">
        <v>31944606894</v>
      </c>
      <c r="C244" s="2">
        <v>45280606894</v>
      </c>
      <c r="D244" s="5" t="s">
        <v>16</v>
      </c>
      <c r="E244" s="5">
        <v>218.552491750098</v>
      </c>
      <c r="F244" s="5" t="s">
        <v>16</v>
      </c>
      <c r="G244" s="5">
        <v>54.6381229375245</v>
      </c>
      <c r="H244" s="5">
        <v>0.53816026988527499</v>
      </c>
      <c r="I244" s="5">
        <v>0.76659737068075195</v>
      </c>
      <c r="J244" s="5">
        <v>18.7032659619992</v>
      </c>
      <c r="K244" s="5">
        <v>1.79454159003411</v>
      </c>
      <c r="L244" s="5">
        <v>33.803816819841302</v>
      </c>
    </row>
    <row r="245" spans="1:12" ht="19" x14ac:dyDescent="0.2">
      <c r="A245" s="1" t="s">
        <v>259</v>
      </c>
      <c r="B245" s="2">
        <v>4791801073</v>
      </c>
      <c r="C245" s="2" t="s">
        <v>16</v>
      </c>
      <c r="D245" s="5">
        <v>16.916747260604101</v>
      </c>
      <c r="E245" s="5">
        <v>13.3347758373862</v>
      </c>
      <c r="F245" s="5" t="s">
        <v>16</v>
      </c>
      <c r="G245" s="5">
        <v>2.2224626395643599</v>
      </c>
      <c r="H245" s="5">
        <v>4.1805350658942997</v>
      </c>
      <c r="I245" s="5" t="s">
        <v>16</v>
      </c>
      <c r="J245" s="5" t="s">
        <v>16</v>
      </c>
      <c r="K245" s="5">
        <v>1.53193637885561</v>
      </c>
      <c r="L245" s="5">
        <v>12.591810970466399</v>
      </c>
    </row>
    <row r="246" spans="1:12" ht="19" x14ac:dyDescent="0.2">
      <c r="A246" s="1" t="s">
        <v>260</v>
      </c>
      <c r="B246" s="2">
        <v>15089433512</v>
      </c>
      <c r="C246" s="2">
        <v>19684433512</v>
      </c>
      <c r="D246" s="5">
        <v>11.2405918648625</v>
      </c>
      <c r="E246" s="5">
        <v>10.204799029622899</v>
      </c>
      <c r="F246" s="5">
        <v>0.19450554008545501</v>
      </c>
      <c r="G246" s="5">
        <v>1.33152214436345</v>
      </c>
      <c r="H246" s="5">
        <v>0.73793804057215495</v>
      </c>
      <c r="I246" s="5">
        <v>0.96073178349358201</v>
      </c>
      <c r="J246" s="5">
        <v>6.9311385605633804</v>
      </c>
      <c r="K246" s="5">
        <v>3.5954168648970701</v>
      </c>
      <c r="L246" s="5">
        <v>6.0454461187900597</v>
      </c>
    </row>
    <row r="247" spans="1:12" ht="19" x14ac:dyDescent="0.2">
      <c r="A247" s="1" t="s">
        <v>261</v>
      </c>
      <c r="B247" s="2">
        <v>10417914198</v>
      </c>
      <c r="C247" s="2">
        <v>10883955198</v>
      </c>
      <c r="D247" s="5">
        <v>38.523913224318299</v>
      </c>
      <c r="E247" s="5">
        <v>33.954518918272903</v>
      </c>
      <c r="F247" s="5">
        <v>1.7949155387143501</v>
      </c>
      <c r="G247" s="5">
        <v>3.3954518918272898</v>
      </c>
      <c r="H247" s="5">
        <v>2.0035598619080299</v>
      </c>
      <c r="I247" s="5">
        <v>2.0999780427522099</v>
      </c>
      <c r="J247" s="5">
        <v>24.036844274441599</v>
      </c>
      <c r="K247" s="5">
        <v>6.9991238658492598</v>
      </c>
      <c r="L247" s="5">
        <v>22.950241331031801</v>
      </c>
    </row>
    <row r="248" spans="1:12" ht="19" x14ac:dyDescent="0.2">
      <c r="A248" s="1" t="s">
        <v>262</v>
      </c>
      <c r="B248" s="2">
        <v>30612591849</v>
      </c>
      <c r="C248" s="2">
        <v>33913891849</v>
      </c>
      <c r="D248" s="5">
        <v>43.747099767981403</v>
      </c>
      <c r="E248" s="5">
        <v>35.234297332247003</v>
      </c>
      <c r="F248" s="5">
        <v>0.73364737928782797</v>
      </c>
      <c r="G248" s="5">
        <v>3.69788872761618</v>
      </c>
      <c r="H248" s="5">
        <v>11.0106394720125</v>
      </c>
      <c r="I248" s="5">
        <v>12.1790892225095</v>
      </c>
      <c r="J248" s="5">
        <v>26.950009415924999</v>
      </c>
      <c r="K248" s="5">
        <v>11.377675714941001</v>
      </c>
      <c r="L248" s="5">
        <v>28.658108827560401</v>
      </c>
    </row>
    <row r="249" spans="1:12" ht="19" x14ac:dyDescent="0.2">
      <c r="A249" s="1" t="s">
        <v>263</v>
      </c>
      <c r="B249" s="2">
        <v>64976934072</v>
      </c>
      <c r="C249" s="2">
        <v>81041934072</v>
      </c>
      <c r="D249" s="5">
        <v>30.841335937902802</v>
      </c>
      <c r="E249" s="5">
        <v>23.4156036423371</v>
      </c>
      <c r="F249" s="5">
        <v>162.15213426867899</v>
      </c>
      <c r="G249" s="5">
        <v>2.33629901884327</v>
      </c>
      <c r="H249" s="5">
        <v>10.2044270385676</v>
      </c>
      <c r="I249" s="5">
        <v>12.9171077577303</v>
      </c>
      <c r="J249" s="5">
        <v>21.2262792226296</v>
      </c>
      <c r="K249" s="5">
        <v>3.2562230424229202</v>
      </c>
      <c r="L249" s="5">
        <v>20.994162866655898</v>
      </c>
    </row>
    <row r="250" spans="1:12" ht="19" x14ac:dyDescent="0.2">
      <c r="A250" s="1" t="s">
        <v>264</v>
      </c>
      <c r="B250" s="2">
        <v>112641295827</v>
      </c>
      <c r="C250" s="2">
        <v>112724295827</v>
      </c>
      <c r="D250" s="5">
        <v>62.768539066602202</v>
      </c>
      <c r="E250" s="5">
        <v>49.1207371334812</v>
      </c>
      <c r="F250" s="5">
        <v>10.3919701770835</v>
      </c>
      <c r="G250" s="5">
        <v>3.4675533879070399</v>
      </c>
      <c r="H250" s="5">
        <v>14.045366321517101</v>
      </c>
      <c r="I250" s="5">
        <v>14.607269123623199</v>
      </c>
      <c r="J250" s="5">
        <v>48.567124440758299</v>
      </c>
      <c r="K250" s="5">
        <v>12.7076139720114</v>
      </c>
      <c r="L250" s="5">
        <v>44.207729916742501</v>
      </c>
    </row>
    <row r="251" spans="1:12" ht="19" x14ac:dyDescent="0.2">
      <c r="A251" s="1" t="s">
        <v>265</v>
      </c>
      <c r="B251" s="2">
        <v>369366003994</v>
      </c>
      <c r="C251" s="2">
        <v>365523003994</v>
      </c>
      <c r="D251" s="5">
        <v>86.010144927536203</v>
      </c>
      <c r="E251" s="5">
        <v>43.795550412813299</v>
      </c>
      <c r="F251" s="5">
        <v>1.6334720657477799</v>
      </c>
      <c r="G251" s="5">
        <v>2.04138229665852</v>
      </c>
      <c r="H251" s="5">
        <v>21.959280514702701</v>
      </c>
      <c r="I251" s="5">
        <v>21.920420029625198</v>
      </c>
      <c r="J251" s="5">
        <v>62.8154328912184</v>
      </c>
      <c r="K251" s="5">
        <v>21.781294181836</v>
      </c>
      <c r="L251" s="5">
        <v>63.443147371015101</v>
      </c>
    </row>
    <row r="252" spans="1:12" ht="19" x14ac:dyDescent="0.2">
      <c r="A252" s="1" t="s">
        <v>266</v>
      </c>
      <c r="B252" s="2">
        <v>133735687472</v>
      </c>
      <c r="C252" s="2" t="s">
        <v>16</v>
      </c>
      <c r="D252" s="5">
        <v>30.604232995970602</v>
      </c>
      <c r="E252" s="5">
        <v>22.211298518724899</v>
      </c>
      <c r="F252" s="5" t="s">
        <v>16</v>
      </c>
      <c r="G252" s="5">
        <v>1.27399782605497</v>
      </c>
      <c r="H252" s="5">
        <v>8.1170205705942795</v>
      </c>
      <c r="I252" s="5" t="s">
        <v>16</v>
      </c>
      <c r="J252" s="5" t="s">
        <v>16</v>
      </c>
      <c r="K252" s="5">
        <v>2.40124011493999</v>
      </c>
      <c r="L252" s="5">
        <v>19.517759409334499</v>
      </c>
    </row>
    <row r="253" spans="1:12" ht="19" x14ac:dyDescent="0.2">
      <c r="A253" s="1" t="s">
        <v>267</v>
      </c>
      <c r="B253" s="2">
        <v>764980976953.54395</v>
      </c>
      <c r="C253" s="2">
        <v>781717566327.85095</v>
      </c>
      <c r="D253" s="5">
        <v>31.769175062179201</v>
      </c>
      <c r="E253" s="5" t="s">
        <v>16</v>
      </c>
      <c r="F253" s="5">
        <v>0.445299425905959</v>
      </c>
      <c r="G253" s="5" t="s">
        <v>16</v>
      </c>
      <c r="H253" s="5">
        <v>10.3335207166231</v>
      </c>
      <c r="I253" s="5">
        <v>10.5855154698856</v>
      </c>
      <c r="J253" s="5">
        <v>29.791495732162701</v>
      </c>
      <c r="K253" s="5">
        <v>7.0927378733599502</v>
      </c>
      <c r="L253" s="5">
        <v>25.7246473624804</v>
      </c>
    </row>
    <row r="254" spans="1:12" ht="19" x14ac:dyDescent="0.2">
      <c r="A254" s="1" t="s">
        <v>268</v>
      </c>
      <c r="B254" s="2">
        <v>68215081500</v>
      </c>
      <c r="C254" s="2">
        <v>68152516684</v>
      </c>
      <c r="D254" s="5" t="s">
        <v>16</v>
      </c>
      <c r="E254" s="5">
        <v>21.358393848782601</v>
      </c>
      <c r="F254" s="5" t="s">
        <v>16</v>
      </c>
      <c r="G254" s="5" t="s">
        <v>16</v>
      </c>
      <c r="H254" s="5">
        <v>1.5796291030866001</v>
      </c>
      <c r="I254" s="5">
        <v>135.12480066035999</v>
      </c>
      <c r="J254" s="5" t="s">
        <v>16</v>
      </c>
      <c r="K254" s="5">
        <v>1.50946645667501</v>
      </c>
      <c r="L254" s="5">
        <v>11.169440411035399</v>
      </c>
    </row>
    <row r="255" spans="1:12" ht="19" x14ac:dyDescent="0.2">
      <c r="A255" s="1" t="s">
        <v>269</v>
      </c>
      <c r="B255" s="2">
        <v>161001391000</v>
      </c>
      <c r="C255" s="2">
        <v>160712881590</v>
      </c>
      <c r="D255" s="5">
        <v>3.9463246786246802</v>
      </c>
      <c r="E255" s="5">
        <v>34.9040139616056</v>
      </c>
      <c r="F255" s="5">
        <v>1.8907423287020701E-3</v>
      </c>
      <c r="G255" s="5" t="s">
        <v>16</v>
      </c>
      <c r="H255" s="5">
        <v>5.3453068206115004</v>
      </c>
      <c r="I255" s="5">
        <v>169.73669518859199</v>
      </c>
      <c r="J255" s="5" t="s">
        <v>16</v>
      </c>
      <c r="K255" s="5">
        <v>1.20849765049674</v>
      </c>
      <c r="L255" s="5">
        <v>21.445421402530599</v>
      </c>
    </row>
    <row r="256" spans="1:12" ht="19" x14ac:dyDescent="0.2">
      <c r="A256" s="1" t="s">
        <v>270</v>
      </c>
      <c r="B256" s="2">
        <v>365039300911.20001</v>
      </c>
      <c r="C256" s="2">
        <v>363944550305</v>
      </c>
      <c r="D256" s="5">
        <v>9.0997560429821807</v>
      </c>
      <c r="E256" s="5">
        <v>28.868360277136301</v>
      </c>
      <c r="F256" s="5">
        <v>2.61618277286071E-2</v>
      </c>
      <c r="G256" s="5" t="s">
        <v>16</v>
      </c>
      <c r="H256" s="5">
        <v>3.0085140948885298</v>
      </c>
      <c r="I256" s="5">
        <v>67.899356548656499</v>
      </c>
      <c r="J256" s="5" t="s">
        <v>16</v>
      </c>
      <c r="K256" s="5">
        <v>1.24758849526753</v>
      </c>
      <c r="L256" s="5">
        <v>17.053206002728501</v>
      </c>
    </row>
    <row r="257" spans="1:12" ht="19" x14ac:dyDescent="0.2">
      <c r="A257" s="1" t="s">
        <v>271</v>
      </c>
      <c r="B257" s="2">
        <v>28415368220</v>
      </c>
      <c r="C257" s="2">
        <v>32795868220</v>
      </c>
      <c r="D257" s="5">
        <v>33.316811967409897</v>
      </c>
      <c r="E257" s="5">
        <v>28.162888899674801</v>
      </c>
      <c r="F257" s="5">
        <v>1.49972370246676</v>
      </c>
      <c r="G257" s="5">
        <v>3.3118939479082599</v>
      </c>
      <c r="H257" s="5">
        <v>3.9420036852000502</v>
      </c>
      <c r="I257" s="5">
        <v>4.63035356356243</v>
      </c>
      <c r="J257" s="5">
        <v>18.707357378358299</v>
      </c>
      <c r="K257" s="5">
        <v>4.2215044882077697</v>
      </c>
      <c r="L257" s="5">
        <v>14.721463174800499</v>
      </c>
    </row>
    <row r="258" spans="1:12" ht="19" x14ac:dyDescent="0.2">
      <c r="A258" s="1" t="s">
        <v>272</v>
      </c>
      <c r="B258" s="2">
        <v>211793261</v>
      </c>
      <c r="C258" s="2" t="s">
        <v>16</v>
      </c>
      <c r="D258" s="5">
        <v>13.716944232722501</v>
      </c>
      <c r="E258" s="5">
        <v>10.518572011891999</v>
      </c>
      <c r="F258" s="5">
        <v>0.65420339349287304</v>
      </c>
      <c r="G258" s="5" t="s">
        <v>16</v>
      </c>
      <c r="H258" s="5">
        <v>4.0992170981935399</v>
      </c>
      <c r="I258" s="5" t="s">
        <v>16</v>
      </c>
      <c r="J258" s="5" t="s">
        <v>16</v>
      </c>
      <c r="K258" s="5">
        <v>0.99780604315131805</v>
      </c>
      <c r="L258" s="5">
        <v>11.7038716528515</v>
      </c>
    </row>
    <row r="259" spans="1:12" ht="19" x14ac:dyDescent="0.2">
      <c r="A259" s="1" t="s">
        <v>273</v>
      </c>
      <c r="B259" s="2">
        <v>70833220007</v>
      </c>
      <c r="C259" s="2">
        <v>82986220007</v>
      </c>
      <c r="D259" s="5">
        <v>31.341402273641201</v>
      </c>
      <c r="E259" s="5">
        <v>24.470346583998101</v>
      </c>
      <c r="F259" s="5" t="s">
        <v>16</v>
      </c>
      <c r="G259" s="5">
        <v>2.0213554027741898</v>
      </c>
      <c r="H259" s="5">
        <v>7.3238708797372301</v>
      </c>
      <c r="I259" s="5">
        <v>8.4653901873916109</v>
      </c>
      <c r="J259" s="5">
        <v>17.667919950393902</v>
      </c>
      <c r="K259" s="5">
        <v>4.8373435126380304</v>
      </c>
      <c r="L259" s="5">
        <v>19.1596483655775</v>
      </c>
    </row>
    <row r="260" spans="1:12" ht="19" x14ac:dyDescent="0.2">
      <c r="A260" s="1" t="s">
        <v>274</v>
      </c>
      <c r="B260" s="2">
        <v>1234285470</v>
      </c>
      <c r="C260" s="2" t="s">
        <v>16</v>
      </c>
      <c r="D260" s="5">
        <v>12.740989995687301</v>
      </c>
      <c r="E260" s="5">
        <v>11.234741784037601</v>
      </c>
      <c r="F260" s="5">
        <v>4.6174902287101298E-2</v>
      </c>
      <c r="G260" s="5" t="s">
        <v>16</v>
      </c>
      <c r="H260" s="5">
        <v>2.6365921082930899</v>
      </c>
      <c r="I260" s="5" t="s">
        <v>16</v>
      </c>
      <c r="J260" s="5" t="s">
        <v>16</v>
      </c>
      <c r="K260" s="5">
        <v>1.2143423318823501</v>
      </c>
      <c r="L260" s="5" t="s">
        <v>16</v>
      </c>
    </row>
    <row r="261" spans="1:12" ht="19" x14ac:dyDescent="0.2">
      <c r="A261" s="1" t="s">
        <v>275</v>
      </c>
      <c r="B261" s="2">
        <v>951123420</v>
      </c>
      <c r="C261" s="2" t="s">
        <v>16</v>
      </c>
      <c r="D261" s="5">
        <v>12.4945556895506</v>
      </c>
      <c r="E261" s="5">
        <v>12.3766937669377</v>
      </c>
      <c r="F261" s="5" t="s">
        <v>16</v>
      </c>
      <c r="G261" s="5" t="s">
        <v>16</v>
      </c>
      <c r="H261" s="5">
        <v>3.4087329843244598</v>
      </c>
      <c r="I261" s="5" t="s">
        <v>16</v>
      </c>
      <c r="J261" s="5" t="s">
        <v>16</v>
      </c>
      <c r="K261" s="5">
        <v>1.14303431335449</v>
      </c>
      <c r="L261" s="5">
        <v>13.8984045942076</v>
      </c>
    </row>
    <row r="262" spans="1:12" ht="19" x14ac:dyDescent="0.2">
      <c r="A262" s="1" t="s">
        <v>276</v>
      </c>
      <c r="B262" s="2">
        <v>865980311</v>
      </c>
      <c r="C262" s="2">
        <v>1452080311</v>
      </c>
      <c r="D262" s="5">
        <v>26.786046511627902</v>
      </c>
      <c r="E262" s="5">
        <v>24.966726926695198</v>
      </c>
      <c r="F262" s="5" t="s">
        <v>16</v>
      </c>
      <c r="G262" s="5" t="s">
        <v>16</v>
      </c>
      <c r="H262" s="5">
        <v>2.0569233077626898</v>
      </c>
      <c r="I262" s="5">
        <v>3.4688970640229302</v>
      </c>
      <c r="J262" s="5">
        <v>11.533600563939601</v>
      </c>
      <c r="K262" s="5">
        <v>2.2225165509754001</v>
      </c>
      <c r="L262" s="5">
        <v>11.439634236327599</v>
      </c>
    </row>
    <row r="263" spans="1:12" ht="19" x14ac:dyDescent="0.2">
      <c r="A263" s="1" t="s">
        <v>277</v>
      </c>
      <c r="B263" s="2">
        <v>612636275</v>
      </c>
      <c r="C263" s="2" t="s">
        <v>16</v>
      </c>
      <c r="D263" s="5">
        <v>15.5539738088187</v>
      </c>
      <c r="E263" s="5">
        <v>12.532516626728301</v>
      </c>
      <c r="F263" s="5">
        <v>1.9208128098224999</v>
      </c>
      <c r="G263" s="5" t="s">
        <v>16</v>
      </c>
      <c r="H263" s="5">
        <v>3.7936643133765</v>
      </c>
      <c r="I263" s="5" t="s">
        <v>16</v>
      </c>
      <c r="J263" s="5" t="s">
        <v>16</v>
      </c>
      <c r="K263" s="5">
        <v>1.50276392807945</v>
      </c>
      <c r="L263" s="5">
        <v>16.6490821501753</v>
      </c>
    </row>
    <row r="264" spans="1:12" ht="19" x14ac:dyDescent="0.2">
      <c r="A264" s="1" t="s">
        <v>278</v>
      </c>
      <c r="B264" s="2">
        <v>124462061</v>
      </c>
      <c r="C264" s="2" t="s">
        <v>16</v>
      </c>
      <c r="D264" s="5">
        <v>9.2437142742934792</v>
      </c>
      <c r="E264" s="5">
        <v>11.5111111111111</v>
      </c>
      <c r="F264" s="5">
        <v>0.50969151099716503</v>
      </c>
      <c r="G264" s="5">
        <v>0.82222222222222197</v>
      </c>
      <c r="H264" s="5">
        <v>2.33292664747181</v>
      </c>
      <c r="I264" s="5" t="s">
        <v>16</v>
      </c>
      <c r="J264" s="5" t="s">
        <v>16</v>
      </c>
      <c r="K264" s="5">
        <v>1.0204115804500999</v>
      </c>
      <c r="L264" s="5">
        <v>13.9998570904401</v>
      </c>
    </row>
    <row r="265" spans="1:12" ht="19" x14ac:dyDescent="0.2">
      <c r="A265" s="1" t="s">
        <v>279</v>
      </c>
      <c r="B265" s="2">
        <v>880559437</v>
      </c>
      <c r="C265" s="2">
        <v>2422536135</v>
      </c>
      <c r="D265" s="5">
        <v>9.3978102189780994</v>
      </c>
      <c r="E265" s="5">
        <v>21.775898520084599</v>
      </c>
      <c r="F265" s="5">
        <v>3.94415877468322E-2</v>
      </c>
      <c r="G265" s="5" t="s">
        <v>16</v>
      </c>
      <c r="H265" s="5">
        <v>0.104920370552346</v>
      </c>
      <c r="I265" s="5">
        <v>0.29111426001180801</v>
      </c>
      <c r="J265" s="5">
        <v>8.1841607517491397</v>
      </c>
      <c r="K265" s="5">
        <v>2.03193267019468</v>
      </c>
      <c r="L265" s="5">
        <v>2.7985803901115398</v>
      </c>
    </row>
    <row r="266" spans="1:12" ht="19" x14ac:dyDescent="0.2">
      <c r="A266" s="1" t="s">
        <v>280</v>
      </c>
      <c r="B266" s="2">
        <v>3139859313</v>
      </c>
      <c r="C266" s="2" t="s">
        <v>16</v>
      </c>
      <c r="D266" s="5">
        <v>12.8922447675859</v>
      </c>
      <c r="E266" s="5">
        <v>13.9864864864865</v>
      </c>
      <c r="F266" s="5" t="s">
        <v>16</v>
      </c>
      <c r="G266" s="5" t="s">
        <v>16</v>
      </c>
      <c r="H266" s="5">
        <v>4.0196728169417701</v>
      </c>
      <c r="I266" s="5" t="s">
        <v>16</v>
      </c>
      <c r="J266" s="5" t="s">
        <v>16</v>
      </c>
      <c r="K266" s="5">
        <v>1.07162143793108</v>
      </c>
      <c r="L266" s="5">
        <v>15.502186268397301</v>
      </c>
    </row>
    <row r="267" spans="1:12" ht="19" x14ac:dyDescent="0.2">
      <c r="A267" s="1" t="s">
        <v>281</v>
      </c>
      <c r="B267" s="2">
        <v>99541440</v>
      </c>
      <c r="C267" s="2" t="s">
        <v>16</v>
      </c>
      <c r="D267" s="5">
        <v>8.7233439343238608</v>
      </c>
      <c r="E267" s="5" t="s">
        <v>16</v>
      </c>
      <c r="F267" s="5">
        <v>0.16514634903939199</v>
      </c>
      <c r="G267" s="5" t="s">
        <v>16</v>
      </c>
      <c r="H267" s="5">
        <v>2.9020205317952601</v>
      </c>
      <c r="I267" s="5" t="s">
        <v>16</v>
      </c>
      <c r="J267" s="5" t="s">
        <v>16</v>
      </c>
      <c r="K267" s="5">
        <v>1.31827255172471</v>
      </c>
      <c r="L267" s="5">
        <v>13.873371428571399</v>
      </c>
    </row>
    <row r="268" spans="1:12" ht="19" x14ac:dyDescent="0.2">
      <c r="A268" s="1" t="s">
        <v>282</v>
      </c>
      <c r="B268" s="2">
        <v>2411791503</v>
      </c>
      <c r="C268" s="2" t="s">
        <v>16</v>
      </c>
      <c r="D268" s="5">
        <v>16.633726846986299</v>
      </c>
      <c r="E268" s="5">
        <v>15.068493150684899</v>
      </c>
      <c r="F268" s="5" t="s">
        <v>16</v>
      </c>
      <c r="G268" s="5" t="s">
        <v>16</v>
      </c>
      <c r="H268" s="5">
        <v>4.77334218571339</v>
      </c>
      <c r="I268" s="5" t="s">
        <v>16</v>
      </c>
      <c r="J268" s="5" t="s">
        <v>16</v>
      </c>
      <c r="K268" s="5">
        <v>1.1863488775953299</v>
      </c>
      <c r="L268" s="5">
        <v>12.884602866698</v>
      </c>
    </row>
    <row r="269" spans="1:12" ht="19" x14ac:dyDescent="0.2">
      <c r="A269" s="1" t="s">
        <v>283</v>
      </c>
      <c r="B269" s="2">
        <v>30089531707</v>
      </c>
      <c r="C269" s="2">
        <v>55329531707</v>
      </c>
      <c r="D269" s="5">
        <v>145.70588235294099</v>
      </c>
      <c r="E269" s="5">
        <v>21.243385562731</v>
      </c>
      <c r="F269" s="5" t="s">
        <v>16</v>
      </c>
      <c r="G269" s="5">
        <v>4.0463591548059101</v>
      </c>
      <c r="H269" s="5">
        <v>3.89449977768176</v>
      </c>
      <c r="I269" s="5">
        <v>7.1679662789221403</v>
      </c>
      <c r="J269" s="5">
        <v>12.9244409500117</v>
      </c>
      <c r="K269" s="5">
        <v>2.56059418189998</v>
      </c>
      <c r="L269" s="5">
        <v>8.6068454540646506</v>
      </c>
    </row>
    <row r="270" spans="1:12" ht="19" x14ac:dyDescent="0.2">
      <c r="A270" s="1" t="s">
        <v>284</v>
      </c>
      <c r="B270" s="2">
        <v>249015809154</v>
      </c>
      <c r="C270" s="2">
        <v>324572809154</v>
      </c>
      <c r="D270" s="5" t="s">
        <v>16</v>
      </c>
      <c r="E270" s="5">
        <v>16.720677696287499</v>
      </c>
      <c r="F270" s="5" t="s">
        <v>16</v>
      </c>
      <c r="G270" s="5">
        <v>1.2561416750396599</v>
      </c>
      <c r="H270" s="5">
        <v>1.3746539702423199</v>
      </c>
      <c r="I270" s="5">
        <v>1.7758247068987201</v>
      </c>
      <c r="J270" s="5">
        <v>17.806765006391402</v>
      </c>
      <c r="K270" s="5">
        <v>1.5843783846828701</v>
      </c>
      <c r="L270" s="5">
        <v>16.976807278084301</v>
      </c>
    </row>
    <row r="271" spans="1:12" ht="19" x14ac:dyDescent="0.2">
      <c r="A271" s="1" t="s">
        <v>285</v>
      </c>
      <c r="B271" s="2">
        <v>35754040000</v>
      </c>
      <c r="C271" s="2">
        <v>45816040000</v>
      </c>
      <c r="D271" s="5">
        <v>32.087772547490502</v>
      </c>
      <c r="E271" s="5">
        <v>28.655704032768501</v>
      </c>
      <c r="F271" s="5">
        <v>7.8609893793308201</v>
      </c>
      <c r="G271" s="5">
        <v>2.4473229167963502</v>
      </c>
      <c r="H271" s="5">
        <v>6.1623772538735597</v>
      </c>
      <c r="I271" s="5">
        <v>7.7984748936170201</v>
      </c>
      <c r="J271" s="5">
        <v>22.080019277108399</v>
      </c>
      <c r="K271" s="5" t="s">
        <v>16</v>
      </c>
      <c r="L271" s="5">
        <v>25.703838964773499</v>
      </c>
    </row>
    <row r="272" spans="1:12" ht="19" x14ac:dyDescent="0.2">
      <c r="A272" s="1" t="s">
        <v>286</v>
      </c>
      <c r="B272" s="2">
        <v>38546371016</v>
      </c>
      <c r="C272" s="2">
        <v>61958371016</v>
      </c>
      <c r="D272" s="5">
        <v>24.7089147018043</v>
      </c>
      <c r="E272" s="5">
        <v>24.200606197815102</v>
      </c>
      <c r="F272" s="5">
        <v>2.0631854027441499</v>
      </c>
      <c r="G272" s="5">
        <v>3.9407479739551001</v>
      </c>
      <c r="H272" s="5">
        <v>3.0971442963073699</v>
      </c>
      <c r="I272" s="5">
        <v>5.0553501155352496</v>
      </c>
      <c r="J272" s="5">
        <v>14.4357807586207</v>
      </c>
      <c r="K272" s="5">
        <v>2.6215680820535399</v>
      </c>
      <c r="L272" s="5">
        <v>18.867533536955499</v>
      </c>
    </row>
    <row r="273" spans="1:12" ht="19" x14ac:dyDescent="0.2">
      <c r="A273" s="1" t="s">
        <v>287</v>
      </c>
      <c r="B273" s="2">
        <v>399852005702</v>
      </c>
      <c r="C273" s="2">
        <v>452419005702</v>
      </c>
      <c r="D273" s="5">
        <v>29.92</v>
      </c>
      <c r="E273" s="5">
        <v>26.139463195628501</v>
      </c>
      <c r="F273" s="5" t="s">
        <v>16</v>
      </c>
      <c r="G273" s="5">
        <v>4.4826902173872396</v>
      </c>
      <c r="H273" s="5">
        <v>0.71955825927596895</v>
      </c>
      <c r="I273" s="5">
        <v>0.80911776193192897</v>
      </c>
      <c r="J273" s="5">
        <v>11.8745145853543</v>
      </c>
      <c r="K273" s="5">
        <v>4.9542234563238203</v>
      </c>
      <c r="L273" s="5">
        <v>11.084215936757801</v>
      </c>
    </row>
    <row r="274" spans="1:12" ht="19" x14ac:dyDescent="0.2">
      <c r="A274" s="1" t="s">
        <v>288</v>
      </c>
      <c r="B274" s="2">
        <v>30912584038</v>
      </c>
      <c r="C274" s="2">
        <v>45772084038</v>
      </c>
      <c r="D274" s="5">
        <v>25.8575197889182</v>
      </c>
      <c r="E274" s="5">
        <v>24.3781094527363</v>
      </c>
      <c r="F274" s="5">
        <v>4.4081078417494703</v>
      </c>
      <c r="G274" s="5">
        <v>4.2132122363273998</v>
      </c>
      <c r="H274" s="5">
        <v>4.2682244582588797</v>
      </c>
      <c r="I274" s="5">
        <v>6.3206269298645301</v>
      </c>
      <c r="J274" s="5">
        <v>16.731397462441102</v>
      </c>
      <c r="K274" s="5">
        <v>2.9525759658629198</v>
      </c>
      <c r="L274" s="5">
        <v>14.0767686876138</v>
      </c>
    </row>
    <row r="275" spans="1:12" ht="19" x14ac:dyDescent="0.2">
      <c r="A275" s="1" t="s">
        <v>289</v>
      </c>
      <c r="B275" s="2">
        <v>67862660.796000004</v>
      </c>
      <c r="C275" s="2" t="s">
        <v>16</v>
      </c>
      <c r="D275" s="5" t="s">
        <v>16</v>
      </c>
      <c r="E275" s="5">
        <v>16.8010752688172</v>
      </c>
      <c r="F275" s="5" t="s">
        <v>16</v>
      </c>
      <c r="G275" s="5" t="s">
        <v>16</v>
      </c>
      <c r="H275" s="5">
        <v>0.89236315611001105</v>
      </c>
      <c r="I275" s="5" t="s">
        <v>16</v>
      </c>
      <c r="J275" s="5" t="s">
        <v>16</v>
      </c>
      <c r="K275" s="5" t="s">
        <v>16</v>
      </c>
      <c r="L275" s="5">
        <v>5.6104129263913798</v>
      </c>
    </row>
    <row r="276" spans="1:12" ht="19" x14ac:dyDescent="0.2">
      <c r="A276" s="1" t="s">
        <v>290</v>
      </c>
      <c r="B276" s="2">
        <v>35882257964.400002</v>
      </c>
      <c r="C276" s="2" t="s">
        <v>16</v>
      </c>
      <c r="D276" s="5" t="s">
        <v>16</v>
      </c>
      <c r="E276" s="5">
        <v>22.3363859727496</v>
      </c>
      <c r="F276" s="5" t="s">
        <v>16</v>
      </c>
      <c r="G276" s="5" t="s">
        <v>16</v>
      </c>
      <c r="H276" s="5">
        <v>2.08524480774043</v>
      </c>
      <c r="I276" s="5" t="s">
        <v>16</v>
      </c>
      <c r="J276" s="5" t="s">
        <v>16</v>
      </c>
      <c r="K276" s="5" t="s">
        <v>16</v>
      </c>
      <c r="L276" s="5">
        <v>12.0685493603669</v>
      </c>
    </row>
    <row r="277" spans="1:12" ht="19" x14ac:dyDescent="0.2">
      <c r="A277" s="1" t="s">
        <v>291</v>
      </c>
      <c r="B277" s="2">
        <v>10707321407.4</v>
      </c>
      <c r="C277" s="2" t="s">
        <v>16</v>
      </c>
      <c r="D277" s="5" t="s">
        <v>16</v>
      </c>
      <c r="E277" s="5">
        <v>38.461538461538503</v>
      </c>
      <c r="F277" s="5" t="s">
        <v>16</v>
      </c>
      <c r="G277" s="5" t="s">
        <v>16</v>
      </c>
      <c r="H277" s="5">
        <v>5.1904910204505299</v>
      </c>
      <c r="I277" s="5" t="s">
        <v>16</v>
      </c>
      <c r="J277" s="5" t="s">
        <v>16</v>
      </c>
      <c r="K277" s="5" t="s">
        <v>16</v>
      </c>
      <c r="L277" s="5">
        <v>24.968789013732799</v>
      </c>
    </row>
    <row r="278" spans="1:12" ht="19" x14ac:dyDescent="0.2">
      <c r="A278" s="1" t="s">
        <v>292</v>
      </c>
      <c r="B278" s="2">
        <v>116440000</v>
      </c>
      <c r="C278" s="2" t="s">
        <v>16</v>
      </c>
      <c r="D278" s="5" t="s">
        <v>16</v>
      </c>
      <c r="E278" s="5">
        <v>22.123893805309699</v>
      </c>
      <c r="F278" s="5" t="s">
        <v>16</v>
      </c>
      <c r="G278" s="5" t="s">
        <v>16</v>
      </c>
      <c r="H278" s="5">
        <v>1.4212418811557499</v>
      </c>
      <c r="I278" s="5" t="s">
        <v>16</v>
      </c>
      <c r="J278" s="5" t="s">
        <v>16</v>
      </c>
      <c r="K278" s="5" t="s">
        <v>16</v>
      </c>
      <c r="L278" s="5">
        <v>10.985389432055401</v>
      </c>
    </row>
    <row r="279" spans="1:12" ht="19" x14ac:dyDescent="0.2">
      <c r="A279" s="1" t="s">
        <v>293</v>
      </c>
      <c r="B279" s="2">
        <v>58318778256.160004</v>
      </c>
      <c r="C279" s="2" t="s">
        <v>16</v>
      </c>
      <c r="D279" s="5" t="s">
        <v>16</v>
      </c>
      <c r="E279" s="5">
        <v>27.7008310249307</v>
      </c>
      <c r="F279" s="5" t="s">
        <v>16</v>
      </c>
      <c r="G279" s="5" t="s">
        <v>16</v>
      </c>
      <c r="H279" s="5">
        <v>2.47390035129385</v>
      </c>
      <c r="I279" s="5" t="s">
        <v>16</v>
      </c>
      <c r="J279" s="5" t="s">
        <v>16</v>
      </c>
      <c r="K279" s="5" t="s">
        <v>16</v>
      </c>
      <c r="L279" s="5">
        <v>17.229496898690599</v>
      </c>
    </row>
    <row r="280" spans="1:12" ht="19" x14ac:dyDescent="0.2">
      <c r="A280" s="1" t="s">
        <v>294</v>
      </c>
      <c r="B280" s="2">
        <v>13543207984.200001</v>
      </c>
      <c r="C280" s="2">
        <v>15480239312</v>
      </c>
      <c r="D280" s="5">
        <v>6.9976366566000401</v>
      </c>
      <c r="E280" s="5">
        <v>27.731558513588499</v>
      </c>
      <c r="F280" s="5" t="s">
        <v>16</v>
      </c>
      <c r="G280" s="5" t="s">
        <v>16</v>
      </c>
      <c r="H280" s="5">
        <v>2.1587082289957702</v>
      </c>
      <c r="I280" s="5">
        <v>87.343508085356106</v>
      </c>
      <c r="J280" s="5" t="s">
        <v>16</v>
      </c>
      <c r="K280" s="5">
        <v>1.29946545465138</v>
      </c>
      <c r="L280" s="5">
        <v>15.8704967465482</v>
      </c>
    </row>
    <row r="281" spans="1:12" ht="19" x14ac:dyDescent="0.2">
      <c r="A281" s="1" t="s">
        <v>295</v>
      </c>
      <c r="B281" s="2">
        <v>35194647243</v>
      </c>
      <c r="C281" s="2">
        <v>38639969243</v>
      </c>
      <c r="D281" s="5" t="s">
        <v>16</v>
      </c>
      <c r="E281" s="5">
        <v>68.144405756203398</v>
      </c>
      <c r="F281" s="5" t="s">
        <v>16</v>
      </c>
      <c r="G281" s="5">
        <v>2.7122075980764802</v>
      </c>
      <c r="H281" s="5">
        <v>3.9973964191284601</v>
      </c>
      <c r="I281" s="5">
        <v>4.4116710305404601</v>
      </c>
      <c r="J281" s="5">
        <v>42.959647742837802</v>
      </c>
      <c r="K281" s="5">
        <v>11.1919411046993</v>
      </c>
      <c r="L281" s="5">
        <v>29.9539874592943</v>
      </c>
    </row>
    <row r="282" spans="1:12" ht="19" x14ac:dyDescent="0.2">
      <c r="A282" s="1" t="s">
        <v>296</v>
      </c>
      <c r="B282" s="2">
        <v>5639909185.96</v>
      </c>
      <c r="C282" s="2" t="s">
        <v>16</v>
      </c>
      <c r="D282" s="5" t="s">
        <v>16</v>
      </c>
      <c r="E282" s="5" t="s">
        <v>16</v>
      </c>
      <c r="F282" s="5" t="s">
        <v>16</v>
      </c>
      <c r="G282" s="5" t="s">
        <v>16</v>
      </c>
      <c r="H282" s="5" t="s">
        <v>16</v>
      </c>
      <c r="I282" s="5" t="s">
        <v>16</v>
      </c>
      <c r="J282" s="5" t="s">
        <v>16</v>
      </c>
      <c r="K282" s="5" t="s">
        <v>16</v>
      </c>
      <c r="L282" s="5" t="s">
        <v>16</v>
      </c>
    </row>
    <row r="283" spans="1:12" ht="19" x14ac:dyDescent="0.2">
      <c r="A283" s="1" t="s">
        <v>297</v>
      </c>
      <c r="B283" s="2">
        <v>148631046048</v>
      </c>
      <c r="C283" s="2">
        <v>175535046048</v>
      </c>
      <c r="D283" s="5">
        <v>28.956655740514002</v>
      </c>
      <c r="E283" s="5">
        <v>23.330455347423001</v>
      </c>
      <c r="F283" s="5" t="s">
        <v>16</v>
      </c>
      <c r="G283" s="5">
        <v>2.25415027511333</v>
      </c>
      <c r="H283" s="5">
        <v>7.8013463546383797</v>
      </c>
      <c r="I283" s="5">
        <v>9.0927244780108794</v>
      </c>
      <c r="J283" s="5">
        <v>17.6630152996579</v>
      </c>
      <c r="K283" s="5">
        <v>9.1557276577370192</v>
      </c>
      <c r="L283" s="5">
        <v>17.815060056159702</v>
      </c>
    </row>
    <row r="284" spans="1:12" ht="19" x14ac:dyDescent="0.2">
      <c r="A284" s="1" t="s">
        <v>298</v>
      </c>
      <c r="B284" s="2">
        <v>5875609509</v>
      </c>
      <c r="C284" s="2">
        <v>9130209509</v>
      </c>
      <c r="D284" s="5">
        <v>7.4138817480719803</v>
      </c>
      <c r="E284" s="5">
        <v>6.0786045345040902</v>
      </c>
      <c r="F284" s="5" t="s">
        <v>16</v>
      </c>
      <c r="G284" s="5">
        <v>1.8258289557958101</v>
      </c>
      <c r="H284" s="5">
        <v>0.446208076882951</v>
      </c>
      <c r="I284" s="5">
        <v>0.69367422440188098</v>
      </c>
      <c r="J284" s="5">
        <v>7.2129953460262302</v>
      </c>
      <c r="K284" s="5">
        <v>0.54037543201460603</v>
      </c>
      <c r="L284" s="5">
        <v>9.8336560829456108</v>
      </c>
    </row>
    <row r="285" spans="1:12" ht="19" x14ac:dyDescent="0.2">
      <c r="A285" s="1" t="s">
        <v>299</v>
      </c>
      <c r="B285" s="2">
        <v>383124378275</v>
      </c>
      <c r="C285" s="2">
        <v>410696378275</v>
      </c>
      <c r="D285" s="5">
        <v>23.078144621788802</v>
      </c>
      <c r="E285" s="5">
        <v>21.910422592080199</v>
      </c>
      <c r="F285" s="5">
        <v>1.0000669345479301</v>
      </c>
      <c r="G285" s="5">
        <v>1.4698668083561499</v>
      </c>
      <c r="H285" s="5">
        <v>1.4631735071193701</v>
      </c>
      <c r="I285" s="5">
        <v>1.5620821033143699</v>
      </c>
      <c r="J285" s="5">
        <v>15.639618365384599</v>
      </c>
      <c r="K285" s="5">
        <v>5.6042344319607196</v>
      </c>
      <c r="L285" s="5">
        <v>15.1816602581669</v>
      </c>
    </row>
    <row r="286" spans="1:12" ht="19" x14ac:dyDescent="0.2">
      <c r="A286" s="1" t="s">
        <v>300</v>
      </c>
      <c r="B286" s="2">
        <v>4709043369</v>
      </c>
      <c r="C286" s="2" t="s">
        <v>16</v>
      </c>
      <c r="D286" s="5">
        <v>12.301209526395899</v>
      </c>
      <c r="E286" s="5">
        <v>13.886039886039899</v>
      </c>
      <c r="F286" s="5">
        <v>0.108762375157896</v>
      </c>
      <c r="G286" s="5">
        <v>2.3143399810066501</v>
      </c>
      <c r="H286" s="5">
        <v>3.63470255004512</v>
      </c>
      <c r="I286" s="5" t="s">
        <v>16</v>
      </c>
      <c r="J286" s="5" t="s">
        <v>16</v>
      </c>
      <c r="K286" s="5">
        <v>1.59167017667931</v>
      </c>
      <c r="L286" s="5">
        <v>9.8054817097903992</v>
      </c>
    </row>
    <row r="287" spans="1:12" ht="19" x14ac:dyDescent="0.2">
      <c r="A287" s="1" t="s">
        <v>301</v>
      </c>
      <c r="B287" s="2">
        <v>941047251</v>
      </c>
      <c r="C287" s="2">
        <v>1249836251</v>
      </c>
      <c r="D287" s="5">
        <v>45.866417499182802</v>
      </c>
      <c r="E287" s="5" t="s">
        <v>16</v>
      </c>
      <c r="F287" s="5">
        <v>7.1470849239084897</v>
      </c>
      <c r="G287" s="5" t="s">
        <v>16</v>
      </c>
      <c r="H287" s="5">
        <v>11.5614506414211</v>
      </c>
      <c r="I287" s="5">
        <v>15.3837360420462</v>
      </c>
      <c r="J287" s="5">
        <v>23.1555143004034</v>
      </c>
      <c r="K287" s="5">
        <v>5.9309576808419102</v>
      </c>
      <c r="L287" s="5">
        <v>21.285845992988001</v>
      </c>
    </row>
    <row r="288" spans="1:12" ht="19" x14ac:dyDescent="0.2">
      <c r="A288" s="1" t="s">
        <v>302</v>
      </c>
      <c r="B288" s="2">
        <v>165121388294</v>
      </c>
      <c r="C288" s="2">
        <v>164685388294</v>
      </c>
      <c r="D288" s="5">
        <v>27.0790039918415</v>
      </c>
      <c r="E288" s="5">
        <v>23.756123551241199</v>
      </c>
      <c r="F288" s="5">
        <v>1.02059368444259</v>
      </c>
      <c r="G288" s="5">
        <v>2.1489030801665501</v>
      </c>
      <c r="H288" s="5">
        <v>10.6522219768277</v>
      </c>
      <c r="I288" s="5">
        <v>10.6792937094871</v>
      </c>
      <c r="J288" s="5">
        <v>22.430589525197501</v>
      </c>
      <c r="K288" s="5">
        <v>16.2375772929839</v>
      </c>
      <c r="L288" s="5">
        <v>23.132724614007401</v>
      </c>
    </row>
    <row r="289" spans="1:12" ht="19" x14ac:dyDescent="0.2">
      <c r="A289" s="1" t="s">
        <v>303</v>
      </c>
      <c r="B289" s="2">
        <v>12376316215</v>
      </c>
      <c r="C289" s="2">
        <v>12723107215</v>
      </c>
      <c r="D289" s="5">
        <v>33.815433599132398</v>
      </c>
      <c r="E289" s="5">
        <v>32.897465750877501</v>
      </c>
      <c r="F289" s="5">
        <v>1.15310680462848</v>
      </c>
      <c r="G289" s="5">
        <v>3.1741442418013501</v>
      </c>
      <c r="H289" s="5">
        <v>3.5590276810650701</v>
      </c>
      <c r="I289" s="5">
        <v>3.6515396908945901</v>
      </c>
      <c r="J289" s="5">
        <v>22.712736582318001</v>
      </c>
      <c r="K289" s="5">
        <v>10.490221745043799</v>
      </c>
      <c r="L289" s="5">
        <v>18.817627870238301</v>
      </c>
    </row>
    <row r="290" spans="1:12" ht="19" x14ac:dyDescent="0.2">
      <c r="A290" s="1" t="s">
        <v>304</v>
      </c>
      <c r="B290" s="2">
        <v>545765953395.13898</v>
      </c>
      <c r="C290" s="2">
        <v>527251080645.73901</v>
      </c>
      <c r="D290" s="5">
        <v>28.7386383838193</v>
      </c>
      <c r="E290" s="5" t="s">
        <v>16</v>
      </c>
      <c r="F290" s="5">
        <v>0.82444176519851198</v>
      </c>
      <c r="G290" s="5">
        <v>1.89004104442247</v>
      </c>
      <c r="H290" s="5">
        <v>11.168236076272199</v>
      </c>
      <c r="I290" s="5">
        <v>10.7893584647554</v>
      </c>
      <c r="J290" s="5">
        <v>16.162499886321601</v>
      </c>
      <c r="K290" s="5">
        <v>8.0038877582349208</v>
      </c>
      <c r="L290" s="5">
        <v>18.6531318386163</v>
      </c>
    </row>
    <row r="291" spans="1:12" ht="19" x14ac:dyDescent="0.2">
      <c r="A291" s="1" t="s">
        <v>305</v>
      </c>
      <c r="B291" s="2">
        <v>39376946159</v>
      </c>
      <c r="C291" s="2">
        <v>45263946159</v>
      </c>
      <c r="D291" s="5">
        <v>14.1556450188383</v>
      </c>
      <c r="E291" s="5">
        <v>14.218779794604499</v>
      </c>
      <c r="F291" s="5">
        <v>0.72412206534645995</v>
      </c>
      <c r="G291" s="5">
        <v>1.82099909897691</v>
      </c>
      <c r="H291" s="5">
        <v>1.22292119660281</v>
      </c>
      <c r="I291" s="5">
        <v>1.39763929349101</v>
      </c>
      <c r="J291" s="5">
        <v>9.9132602187910592</v>
      </c>
      <c r="K291" s="5">
        <v>1.3931297591075</v>
      </c>
      <c r="L291" s="5">
        <v>5.5609301171487102</v>
      </c>
    </row>
    <row r="292" spans="1:12" ht="19" x14ac:dyDescent="0.2">
      <c r="A292" s="1" t="s">
        <v>306</v>
      </c>
      <c r="B292" s="2">
        <v>41444244996</v>
      </c>
      <c r="C292" s="2">
        <v>39773044996</v>
      </c>
      <c r="D292" s="5">
        <v>15.5137805067976</v>
      </c>
      <c r="E292" s="5">
        <v>14.8220085204846</v>
      </c>
      <c r="F292" s="5">
        <v>0.33281804173902002</v>
      </c>
      <c r="G292" s="5">
        <v>1.09173842195825</v>
      </c>
      <c r="H292" s="5">
        <v>6.3168164379268497</v>
      </c>
      <c r="I292" s="5">
        <v>6.0529067549346403</v>
      </c>
      <c r="J292" s="5">
        <v>12.730633440880901</v>
      </c>
      <c r="K292" s="5">
        <v>5.1773345481134001</v>
      </c>
      <c r="L292" s="5">
        <v>19.4949174451997</v>
      </c>
    </row>
    <row r="293" spans="1:12" ht="19" x14ac:dyDescent="0.2">
      <c r="A293" s="1" t="s">
        <v>307</v>
      </c>
      <c r="B293" s="2">
        <v>3106227123</v>
      </c>
      <c r="C293" s="2">
        <v>8517427123</v>
      </c>
      <c r="D293" s="5" t="s">
        <v>16</v>
      </c>
      <c r="E293" s="5">
        <v>53.402255639097703</v>
      </c>
      <c r="F293" s="5" t="s">
        <v>16</v>
      </c>
      <c r="G293" s="5">
        <v>1.33505639097744</v>
      </c>
      <c r="H293" s="5">
        <v>1.8156588013469199</v>
      </c>
      <c r="I293" s="5">
        <v>4.7770202596747096</v>
      </c>
      <c r="J293" s="5">
        <v>16.8062887194159</v>
      </c>
      <c r="K293" s="5">
        <v>1.8431919231213101</v>
      </c>
      <c r="L293" s="5">
        <v>5.6703671474260702</v>
      </c>
    </row>
    <row r="294" spans="1:12" ht="19" x14ac:dyDescent="0.2">
      <c r="A294" s="1" t="s">
        <v>308</v>
      </c>
      <c r="B294" s="2">
        <v>5020533161</v>
      </c>
      <c r="C294" s="2">
        <v>5689433161</v>
      </c>
      <c r="D294" s="5">
        <v>10.6958889426258</v>
      </c>
      <c r="E294" s="5">
        <v>15.4541436464088</v>
      </c>
      <c r="F294" s="5">
        <v>0.112492035159656</v>
      </c>
      <c r="G294" s="5">
        <v>3.5939868945136801</v>
      </c>
      <c r="H294" s="5">
        <v>1.0300507549297699</v>
      </c>
      <c r="I294" s="5">
        <v>1.12563967256252</v>
      </c>
      <c r="J294" s="5">
        <v>8.4651586981104003</v>
      </c>
      <c r="K294" s="5">
        <v>1.66172116696644</v>
      </c>
      <c r="L294" s="5">
        <v>6.1768370586614196</v>
      </c>
    </row>
    <row r="295" spans="1:12" ht="19" x14ac:dyDescent="0.2">
      <c r="A295" s="1" t="s">
        <v>309</v>
      </c>
      <c r="B295" s="2">
        <v>105126807218</v>
      </c>
      <c r="C295" s="2">
        <v>111724807218</v>
      </c>
      <c r="D295" s="5">
        <v>24.453703703703699</v>
      </c>
      <c r="E295" s="5">
        <v>24.0503865159382</v>
      </c>
      <c r="F295" s="5">
        <v>0.67407170550708195</v>
      </c>
      <c r="G295" s="5">
        <v>1.9261620269416599</v>
      </c>
      <c r="H295" s="5">
        <v>1.13045786614777</v>
      </c>
      <c r="I295" s="5">
        <v>1.19413866053163</v>
      </c>
      <c r="J295" s="5">
        <v>12.286902806334499</v>
      </c>
      <c r="K295" s="5">
        <v>7.3286234463573203</v>
      </c>
      <c r="L295" s="5">
        <v>9.9882952226508301</v>
      </c>
    </row>
    <row r="296" spans="1:12" ht="19" x14ac:dyDescent="0.2">
      <c r="A296" s="1" t="s">
        <v>310</v>
      </c>
      <c r="B296" s="2">
        <v>42895021622</v>
      </c>
      <c r="C296" s="2">
        <v>51539590622</v>
      </c>
      <c r="D296" s="5" t="s">
        <v>16</v>
      </c>
      <c r="E296" s="5">
        <v>60.072338417990302</v>
      </c>
      <c r="F296" s="5" t="s">
        <v>16</v>
      </c>
      <c r="G296" s="5">
        <v>60.072338417990302</v>
      </c>
      <c r="H296" s="5">
        <v>0.93199436513811396</v>
      </c>
      <c r="I296" s="5">
        <v>1.1228271710386499</v>
      </c>
      <c r="J296" s="5">
        <v>33.5066913940299</v>
      </c>
      <c r="K296" s="5">
        <v>30.039465223171</v>
      </c>
      <c r="L296" s="5">
        <v>23.818803725626601</v>
      </c>
    </row>
    <row r="297" spans="1:12" ht="19" x14ac:dyDescent="0.2">
      <c r="A297" s="1" t="s">
        <v>311</v>
      </c>
      <c r="B297" s="2">
        <v>99122363544</v>
      </c>
      <c r="C297" s="2">
        <v>110315363544</v>
      </c>
      <c r="D297" s="5">
        <v>71.298745537730994</v>
      </c>
      <c r="E297" s="5">
        <v>28.6872867671031</v>
      </c>
      <c r="F297" s="5" t="s">
        <v>16</v>
      </c>
      <c r="G297" s="5">
        <v>2.6938215380652699</v>
      </c>
      <c r="H297" s="5">
        <v>6.7200811375087204</v>
      </c>
      <c r="I297" s="5">
        <v>7.4962872753465604</v>
      </c>
      <c r="J297" s="5">
        <v>28.727959256249999</v>
      </c>
      <c r="K297" s="5">
        <v>7.3413098855634598</v>
      </c>
      <c r="L297" s="5">
        <v>31.587751288910098</v>
      </c>
    </row>
    <row r="298" spans="1:12" ht="19" x14ac:dyDescent="0.2">
      <c r="A298" s="1" t="s">
        <v>312</v>
      </c>
      <c r="B298" s="2">
        <v>19092847269</v>
      </c>
      <c r="C298" s="2">
        <v>23125037109</v>
      </c>
      <c r="D298" s="5">
        <v>98.860977934594601</v>
      </c>
      <c r="E298" s="5">
        <v>82.2068965517241</v>
      </c>
      <c r="F298" s="5">
        <v>2.5226136819587399</v>
      </c>
      <c r="G298" s="5" t="s">
        <v>16</v>
      </c>
      <c r="H298" s="5">
        <v>11.179580383882699</v>
      </c>
      <c r="I298" s="5">
        <v>15.277745404131201</v>
      </c>
      <c r="J298" s="5">
        <v>33.137024577960403</v>
      </c>
      <c r="K298" s="5">
        <v>3.11453489307429</v>
      </c>
      <c r="L298" s="5">
        <v>28.669912984506698</v>
      </c>
    </row>
    <row r="299" spans="1:12" ht="19" x14ac:dyDescent="0.2">
      <c r="A299" s="1" t="s">
        <v>313</v>
      </c>
      <c r="B299" s="2">
        <v>29449017272</v>
      </c>
      <c r="C299" s="2" t="s">
        <v>16</v>
      </c>
      <c r="D299" s="5">
        <v>13.949818214166299</v>
      </c>
      <c r="E299" s="5">
        <v>12.127635197066899</v>
      </c>
      <c r="F299" s="5">
        <v>3.2294983711462599</v>
      </c>
      <c r="G299" s="5">
        <v>0.90110205518575803</v>
      </c>
      <c r="H299" s="5">
        <v>2.5826795226849599</v>
      </c>
      <c r="I299" s="5" t="s">
        <v>16</v>
      </c>
      <c r="J299" s="5" t="s">
        <v>16</v>
      </c>
      <c r="K299" s="5">
        <v>1.27975304937284</v>
      </c>
      <c r="L299" s="5" t="s">
        <v>16</v>
      </c>
    </row>
    <row r="300" spans="1:12" ht="19" x14ac:dyDescent="0.2">
      <c r="A300" s="1" t="s">
        <v>314</v>
      </c>
      <c r="B300" s="2">
        <v>9651473964</v>
      </c>
      <c r="C300" s="2">
        <v>13246655964</v>
      </c>
      <c r="D300" s="5">
        <v>42.7133911190002</v>
      </c>
      <c r="E300" s="5">
        <v>40.371830985915501</v>
      </c>
      <c r="F300" s="5" t="s">
        <v>16</v>
      </c>
      <c r="G300" s="5">
        <v>8.2843930635838205</v>
      </c>
      <c r="H300" s="5">
        <v>12.978672306816801</v>
      </c>
      <c r="I300" s="5">
        <v>19.000665498129599</v>
      </c>
      <c r="J300" s="5">
        <v>21.076553398398101</v>
      </c>
      <c r="K300" s="5">
        <v>1.8963962173485001</v>
      </c>
      <c r="L300" s="5">
        <v>22.362805939279799</v>
      </c>
    </row>
    <row r="301" spans="1:12" ht="19" x14ac:dyDescent="0.2">
      <c r="A301" s="1" t="s">
        <v>315</v>
      </c>
      <c r="B301" s="2">
        <v>3227259000</v>
      </c>
      <c r="C301" s="2" t="s">
        <v>16</v>
      </c>
      <c r="D301" s="5" t="s">
        <v>16</v>
      </c>
      <c r="E301" s="5">
        <v>22.568269013766599</v>
      </c>
      <c r="F301" s="5" t="s">
        <v>16</v>
      </c>
      <c r="G301" s="5" t="s">
        <v>16</v>
      </c>
      <c r="H301" s="5">
        <v>1.5701545032031201</v>
      </c>
      <c r="I301" s="5" t="s">
        <v>16</v>
      </c>
      <c r="J301" s="5" t="s">
        <v>16</v>
      </c>
      <c r="K301" s="5" t="s">
        <v>16</v>
      </c>
      <c r="L301" s="5">
        <v>10.307153164296</v>
      </c>
    </row>
    <row r="302" spans="1:12" ht="19" x14ac:dyDescent="0.2">
      <c r="A302" s="1" t="s">
        <v>316</v>
      </c>
      <c r="B302" s="2">
        <v>69922536929</v>
      </c>
      <c r="C302" s="2">
        <v>126279536929</v>
      </c>
      <c r="D302" s="5">
        <v>20.769003402280301</v>
      </c>
      <c r="E302" s="5">
        <v>19.9246453232136</v>
      </c>
      <c r="F302" s="5" t="s">
        <v>16</v>
      </c>
      <c r="G302" s="5">
        <v>3.5043372460455502</v>
      </c>
      <c r="H302" s="5">
        <v>3.2882136979465302</v>
      </c>
      <c r="I302" s="5">
        <v>5.9378161907650302</v>
      </c>
      <c r="J302" s="5">
        <v>13.2146857397447</v>
      </c>
      <c r="K302" s="5">
        <v>2.4549728979169099</v>
      </c>
      <c r="L302" s="5">
        <v>9.9265384624148201</v>
      </c>
    </row>
    <row r="303" spans="1:12" ht="19" x14ac:dyDescent="0.2">
      <c r="A303" s="1" t="s">
        <v>317</v>
      </c>
      <c r="B303" s="2">
        <v>12891045786</v>
      </c>
      <c r="C303" s="2">
        <v>13519945786</v>
      </c>
      <c r="D303" s="5">
        <v>19.1383956425124</v>
      </c>
      <c r="E303" s="5">
        <v>17.838727782974701</v>
      </c>
      <c r="F303" s="5">
        <v>3.16651152258643</v>
      </c>
      <c r="G303" s="5">
        <v>1.84305131290349</v>
      </c>
      <c r="H303" s="5">
        <v>3.1387715874819602</v>
      </c>
      <c r="I303" s="5">
        <v>3.2836921735117701</v>
      </c>
      <c r="J303" s="5">
        <v>12.678118704051</v>
      </c>
      <c r="K303" s="5">
        <v>3.3237629263102102</v>
      </c>
      <c r="L303" s="5">
        <v>11.5666628856707</v>
      </c>
    </row>
    <row r="304" spans="1:12" ht="19" x14ac:dyDescent="0.2">
      <c r="A304" s="1" t="s">
        <v>318</v>
      </c>
      <c r="B304" s="2">
        <v>14305650047</v>
      </c>
      <c r="C304" s="2">
        <v>18804950047</v>
      </c>
      <c r="D304" s="5">
        <v>15.708648807632899</v>
      </c>
      <c r="E304" s="5">
        <v>14.875833865498</v>
      </c>
      <c r="F304" s="5">
        <v>0.294399349447657</v>
      </c>
      <c r="G304" s="5">
        <v>1.89464864872929</v>
      </c>
      <c r="H304" s="5">
        <v>1.83634271271419</v>
      </c>
      <c r="I304" s="5">
        <v>2.3004403996574698</v>
      </c>
      <c r="J304" s="5">
        <v>9.7860897413613692</v>
      </c>
      <c r="K304" s="5">
        <v>1.7659105357206799</v>
      </c>
      <c r="L304" s="5">
        <v>9.1603061071396592</v>
      </c>
    </row>
    <row r="305" spans="1:12" ht="19" x14ac:dyDescent="0.2">
      <c r="A305" s="1" t="s">
        <v>319</v>
      </c>
      <c r="B305" s="2">
        <v>2583448329</v>
      </c>
      <c r="C305" s="2">
        <v>6085907329</v>
      </c>
      <c r="D305" s="5">
        <v>15.783950617283899</v>
      </c>
      <c r="E305" s="5">
        <v>15.4277784481718</v>
      </c>
      <c r="F305" s="5">
        <v>0.16906997956547601</v>
      </c>
      <c r="G305" s="5">
        <v>3.31518531571251</v>
      </c>
      <c r="H305" s="5">
        <v>1.6067108611643499</v>
      </c>
      <c r="I305" s="5">
        <v>3.9483420596957401</v>
      </c>
      <c r="J305" s="5">
        <v>13.4915290462457</v>
      </c>
      <c r="K305" s="5">
        <v>1.5447106437389799</v>
      </c>
      <c r="L305" s="5">
        <v>8.2898749177734494</v>
      </c>
    </row>
    <row r="306" spans="1:12" ht="19" x14ac:dyDescent="0.2">
      <c r="A306" s="1" t="s">
        <v>320</v>
      </c>
      <c r="B306" s="2">
        <v>21316606396.759998</v>
      </c>
      <c r="C306" s="2" t="s">
        <v>16</v>
      </c>
      <c r="D306" s="5" t="s">
        <v>16</v>
      </c>
      <c r="E306" s="5">
        <v>23.7586124970302</v>
      </c>
      <c r="F306" s="5" t="s">
        <v>16</v>
      </c>
      <c r="G306" s="5" t="s">
        <v>16</v>
      </c>
      <c r="H306" s="5">
        <v>1.56308615730899</v>
      </c>
      <c r="I306" s="5" t="s">
        <v>16</v>
      </c>
      <c r="J306" s="5" t="s">
        <v>16</v>
      </c>
      <c r="K306" s="5" t="s">
        <v>16</v>
      </c>
      <c r="L306" s="5">
        <v>11.6468669927789</v>
      </c>
    </row>
    <row r="307" spans="1:12" ht="19" x14ac:dyDescent="0.2">
      <c r="A307" s="1" t="s">
        <v>321</v>
      </c>
      <c r="B307" s="2">
        <v>21980915500</v>
      </c>
      <c r="C307" s="2" t="s">
        <v>16</v>
      </c>
      <c r="D307" s="5" t="s">
        <v>16</v>
      </c>
      <c r="E307" s="5">
        <v>21.496130696474602</v>
      </c>
      <c r="F307" s="5" t="s">
        <v>16</v>
      </c>
      <c r="G307" s="5" t="s">
        <v>16</v>
      </c>
      <c r="H307" s="5">
        <v>2.4928331048236299</v>
      </c>
      <c r="I307" s="5" t="s">
        <v>16</v>
      </c>
      <c r="J307" s="5" t="s">
        <v>16</v>
      </c>
      <c r="K307" s="5" t="s">
        <v>16</v>
      </c>
      <c r="L307" s="5">
        <v>12.9836406128278</v>
      </c>
    </row>
    <row r="308" spans="1:12" ht="19" x14ac:dyDescent="0.2">
      <c r="A308" s="1" t="s">
        <v>322</v>
      </c>
      <c r="B308" s="2">
        <v>136352876000</v>
      </c>
      <c r="C308" s="2">
        <v>155877576000</v>
      </c>
      <c r="D308" s="5">
        <v>136.30056795829501</v>
      </c>
      <c r="E308" s="5">
        <v>38.855423709463999</v>
      </c>
      <c r="F308" s="5" t="s">
        <v>16</v>
      </c>
      <c r="G308" s="5">
        <v>3.5323112463149098</v>
      </c>
      <c r="H308" s="5">
        <v>5.69264349303596</v>
      </c>
      <c r="I308" s="5">
        <v>6.5377484932495102</v>
      </c>
      <c r="J308" s="5">
        <v>45.9152187104186</v>
      </c>
      <c r="K308" s="5" t="s">
        <v>16</v>
      </c>
      <c r="L308" s="5">
        <v>35.485458945998701</v>
      </c>
    </row>
    <row r="309" spans="1:12" ht="19" x14ac:dyDescent="0.2">
      <c r="A309" s="1" t="s">
        <v>323</v>
      </c>
      <c r="B309" s="2">
        <v>126768094477</v>
      </c>
      <c r="C309" s="2">
        <v>152911094477</v>
      </c>
      <c r="D309" s="5" t="s">
        <v>16</v>
      </c>
      <c r="E309" s="5">
        <v>21.9738319709592</v>
      </c>
      <c r="F309" s="5" t="s">
        <v>16</v>
      </c>
      <c r="G309" s="5">
        <v>1.33003205386987</v>
      </c>
      <c r="H309" s="5">
        <v>2.11605604173484</v>
      </c>
      <c r="I309" s="5">
        <v>2.5283755163365198</v>
      </c>
      <c r="J309" s="5">
        <v>21.8195054904395</v>
      </c>
      <c r="K309" s="5">
        <v>1.77302965652344</v>
      </c>
      <c r="L309" s="5">
        <v>32.297603688606401</v>
      </c>
    </row>
    <row r="310" spans="1:12" ht="19" x14ac:dyDescent="0.2">
      <c r="A310" s="1" t="s">
        <v>324</v>
      </c>
      <c r="B310" s="2">
        <v>10483061720</v>
      </c>
      <c r="C310" s="2">
        <v>11576961720</v>
      </c>
      <c r="D310" s="5">
        <v>18.523098376845301</v>
      </c>
      <c r="E310" s="5">
        <v>11.988546948767301</v>
      </c>
      <c r="F310" s="5">
        <v>3.79423961507718</v>
      </c>
      <c r="G310" s="5">
        <v>1.03635433512857</v>
      </c>
      <c r="H310" s="5">
        <v>1.1539020324481899</v>
      </c>
      <c r="I310" s="5">
        <v>1.2753609756097599</v>
      </c>
      <c r="J310" s="5">
        <v>10.8581520540236</v>
      </c>
      <c r="K310" s="5">
        <v>1.96207735521273</v>
      </c>
      <c r="L310" s="5">
        <v>9.0060667699742307</v>
      </c>
    </row>
    <row r="311" spans="1:12" ht="19" x14ac:dyDescent="0.2">
      <c r="A311" s="1" t="s">
        <v>325</v>
      </c>
      <c r="B311" s="2">
        <v>30315750433</v>
      </c>
      <c r="C311" s="2">
        <v>32357550433</v>
      </c>
      <c r="D311" s="5">
        <v>19.249331355308598</v>
      </c>
      <c r="E311" s="5">
        <v>28.415686999853101</v>
      </c>
      <c r="F311" s="5">
        <v>0.156163575510012</v>
      </c>
      <c r="G311" s="5">
        <v>2.81090732290704</v>
      </c>
      <c r="H311" s="5">
        <v>4.8026551362242396</v>
      </c>
      <c r="I311" s="5">
        <v>5.1317204987788196</v>
      </c>
      <c r="J311" s="5">
        <v>26.503030905889101</v>
      </c>
      <c r="K311" s="5">
        <v>16.682672032989</v>
      </c>
      <c r="L311" s="5">
        <v>23.9196389720294</v>
      </c>
    </row>
    <row r="312" spans="1:12" ht="19" x14ac:dyDescent="0.2">
      <c r="A312" s="1" t="s">
        <v>326</v>
      </c>
      <c r="B312" s="2">
        <v>7748885467</v>
      </c>
      <c r="C312" s="2">
        <v>9029161561</v>
      </c>
      <c r="D312" s="5">
        <v>91.584425501539698</v>
      </c>
      <c r="E312" s="5">
        <v>122.42316653722401</v>
      </c>
      <c r="F312" s="5">
        <v>3.4149210259011298</v>
      </c>
      <c r="G312" s="5" t="s">
        <v>16</v>
      </c>
      <c r="H312" s="5">
        <v>19.6207299039555</v>
      </c>
      <c r="I312" s="5">
        <v>25.635150846918702</v>
      </c>
      <c r="J312" s="5">
        <v>41.591406228695703</v>
      </c>
      <c r="K312" s="5">
        <v>2.3655584973416701</v>
      </c>
      <c r="L312" s="5">
        <v>42.703543917582998</v>
      </c>
    </row>
    <row r="313" spans="1:12" ht="19" x14ac:dyDescent="0.2">
      <c r="A313" s="1" t="s">
        <v>327</v>
      </c>
      <c r="B313" s="2">
        <v>4622057883</v>
      </c>
      <c r="C313" s="2">
        <v>6614611339</v>
      </c>
      <c r="D313" s="5" t="s">
        <v>16</v>
      </c>
      <c r="E313" s="5">
        <v>626.43956256653405</v>
      </c>
      <c r="F313" s="5" t="s">
        <v>16</v>
      </c>
      <c r="G313" s="5">
        <v>10.0894672165886</v>
      </c>
      <c r="H313" s="5">
        <v>7.4663432058699097</v>
      </c>
      <c r="I313" s="5">
        <v>11.8142954033171</v>
      </c>
      <c r="J313" s="5">
        <v>27.253848937233201</v>
      </c>
      <c r="K313" s="5">
        <v>3.30773386810323</v>
      </c>
      <c r="L313" s="5">
        <v>14.0352546225247</v>
      </c>
    </row>
    <row r="314" spans="1:12" ht="19" x14ac:dyDescent="0.2">
      <c r="A314" s="1" t="s">
        <v>328</v>
      </c>
      <c r="B314" s="2">
        <v>155021040000</v>
      </c>
      <c r="C314" s="2">
        <v>159195040000</v>
      </c>
      <c r="D314" s="5">
        <v>19.6816507667724</v>
      </c>
      <c r="E314" s="5">
        <v>17.668203404822101</v>
      </c>
      <c r="F314" s="5">
        <v>0.18745554034930101</v>
      </c>
      <c r="G314" s="5">
        <v>0.73912424761557305</v>
      </c>
      <c r="H314" s="5">
        <v>5.2852301372952297</v>
      </c>
      <c r="I314" s="5">
        <v>5.4131401951783502</v>
      </c>
      <c r="J314" s="5">
        <v>15.3455793329478</v>
      </c>
      <c r="K314" s="5">
        <v>20.8995807309607</v>
      </c>
      <c r="L314" s="5">
        <v>15.983198267862701</v>
      </c>
    </row>
    <row r="315" spans="1:12" ht="19" x14ac:dyDescent="0.2">
      <c r="A315" s="1" t="s">
        <v>329</v>
      </c>
      <c r="B315" s="2">
        <v>5678697693</v>
      </c>
      <c r="C315" s="2">
        <v>5583281721</v>
      </c>
      <c r="D315" s="5">
        <v>40.549787662089102</v>
      </c>
      <c r="E315" s="5">
        <v>48.548199767711999</v>
      </c>
      <c r="F315" s="5" t="s">
        <v>16</v>
      </c>
      <c r="G315" s="5" t="s">
        <v>16</v>
      </c>
      <c r="H315" s="5">
        <v>10.7338533104574</v>
      </c>
      <c r="I315" s="5">
        <v>13.374603479664801</v>
      </c>
      <c r="J315" s="5">
        <v>20.721415209040799</v>
      </c>
      <c r="K315" s="5">
        <v>5.5420140383410699</v>
      </c>
      <c r="L315" s="5">
        <v>16.2723310362157</v>
      </c>
    </row>
    <row r="316" spans="1:12" ht="19" x14ac:dyDescent="0.2">
      <c r="A316" s="1" t="s">
        <v>330</v>
      </c>
      <c r="B316" s="2">
        <v>48713669107</v>
      </c>
      <c r="C316" s="2">
        <v>55297529264</v>
      </c>
      <c r="D316" s="5">
        <v>41.439438845341598</v>
      </c>
      <c r="E316" s="5">
        <v>36.157473515557697</v>
      </c>
      <c r="F316" s="5" t="s">
        <v>16</v>
      </c>
      <c r="G316" s="5">
        <v>8.6295921935774107</v>
      </c>
      <c r="H316" s="5">
        <v>15.983169583884001</v>
      </c>
      <c r="I316" s="5">
        <v>18.213516503401902</v>
      </c>
      <c r="J316" s="5">
        <v>26.544831453910501</v>
      </c>
      <c r="K316" s="5">
        <v>10.104828831039599</v>
      </c>
      <c r="L316" s="5">
        <v>23.286987815983199</v>
      </c>
    </row>
    <row r="317" spans="1:12" ht="19" x14ac:dyDescent="0.2">
      <c r="A317" s="1" t="s">
        <v>331</v>
      </c>
      <c r="B317" s="2">
        <v>17199870310</v>
      </c>
      <c r="C317" s="2">
        <v>17816718310</v>
      </c>
      <c r="D317" s="5">
        <v>40.290028833215402</v>
      </c>
      <c r="E317" s="5">
        <v>34.688065432209598</v>
      </c>
      <c r="F317" s="5">
        <v>0.59458496896790203</v>
      </c>
      <c r="G317" s="5">
        <v>2.0604736475721399</v>
      </c>
      <c r="H317" s="5">
        <v>3.98360877725578</v>
      </c>
      <c r="I317" s="5">
        <v>4.1241639761300704</v>
      </c>
      <c r="J317" s="5">
        <v>30.3829576998832</v>
      </c>
      <c r="K317" s="5">
        <v>26.129595016867</v>
      </c>
      <c r="L317" s="5">
        <v>37.804737739435502</v>
      </c>
    </row>
    <row r="318" spans="1:12" ht="19" x14ac:dyDescent="0.2">
      <c r="A318" s="1" t="s">
        <v>332</v>
      </c>
      <c r="B318" s="2">
        <v>149385771162</v>
      </c>
      <c r="C318" s="2">
        <v>176855771162</v>
      </c>
      <c r="D318" s="5">
        <v>17.303783489861701</v>
      </c>
      <c r="E318" s="5">
        <v>15.8121610943302</v>
      </c>
      <c r="F318" s="5">
        <v>1.35002289776879</v>
      </c>
      <c r="G318" s="5">
        <v>1.2425102895282101</v>
      </c>
      <c r="H318" s="5">
        <v>5.1247139369709904</v>
      </c>
      <c r="I318" s="5">
        <v>6.0720926719082602</v>
      </c>
      <c r="J318" s="5">
        <v>13.1952377200627</v>
      </c>
      <c r="K318" s="5" t="s">
        <v>16</v>
      </c>
      <c r="L318" s="5">
        <v>16.351332220058001</v>
      </c>
    </row>
    <row r="319" spans="1:12" ht="19" x14ac:dyDescent="0.2">
      <c r="A319" s="1" t="s">
        <v>333</v>
      </c>
      <c r="B319" s="2">
        <v>87264462150</v>
      </c>
      <c r="C319" s="2">
        <v>106547825730</v>
      </c>
      <c r="D319" s="5">
        <v>63.923166568861603</v>
      </c>
      <c r="E319" s="5">
        <v>49.128676392741397</v>
      </c>
      <c r="F319" s="5" t="s">
        <v>16</v>
      </c>
      <c r="G319" s="5">
        <v>6.8201024768121998</v>
      </c>
      <c r="H319" s="5">
        <v>17.5399604477747</v>
      </c>
      <c r="I319" s="5">
        <v>21.8134604449709</v>
      </c>
      <c r="J319" s="5">
        <v>31.7183560089724</v>
      </c>
      <c r="K319" s="5">
        <v>2.6864640145123202</v>
      </c>
      <c r="L319" s="5">
        <v>27.912866146101301</v>
      </c>
    </row>
    <row r="320" spans="1:12" ht="19" x14ac:dyDescent="0.2">
      <c r="A320" s="1" t="s">
        <v>334</v>
      </c>
      <c r="B320" s="2">
        <v>330511426110</v>
      </c>
      <c r="C320" s="2">
        <v>351526426110</v>
      </c>
      <c r="D320" s="5">
        <v>24.8217020369792</v>
      </c>
      <c r="E320" s="5">
        <v>23.9545183544843</v>
      </c>
      <c r="F320" s="5">
        <v>0.12853566406219</v>
      </c>
      <c r="G320" s="5">
        <v>3.4220740506406102</v>
      </c>
      <c r="H320" s="5">
        <v>4.4637271579508697</v>
      </c>
      <c r="I320" s="5">
        <v>4.6951572874315497</v>
      </c>
      <c r="J320" s="5">
        <v>16.7529155082686</v>
      </c>
      <c r="K320" s="5">
        <v>7.2285595569053598</v>
      </c>
      <c r="L320" s="5">
        <v>17.3442184146725</v>
      </c>
    </row>
    <row r="321" spans="1:12" ht="19" x14ac:dyDescent="0.2">
      <c r="A321" s="1" t="s">
        <v>335</v>
      </c>
      <c r="B321" s="2">
        <v>222178274270</v>
      </c>
      <c r="C321" s="2">
        <v>251445274270</v>
      </c>
      <c r="D321" s="5">
        <v>32.114907348129499</v>
      </c>
      <c r="E321" s="5">
        <v>11.9991926227409</v>
      </c>
      <c r="F321" s="5" t="s">
        <v>16</v>
      </c>
      <c r="G321" s="5">
        <v>1.3673685867797201</v>
      </c>
      <c r="H321" s="5">
        <v>5.2795567028101296</v>
      </c>
      <c r="I321" s="5">
        <v>5.99993495919633</v>
      </c>
      <c r="J321" s="5">
        <v>16.890258229999301</v>
      </c>
      <c r="K321" s="5">
        <v>3.5063351279935602</v>
      </c>
      <c r="L321" s="5">
        <v>15.4258331091314</v>
      </c>
    </row>
    <row r="322" spans="1:12" ht="19" x14ac:dyDescent="0.2">
      <c r="A322" s="1" t="s">
        <v>336</v>
      </c>
      <c r="B322" s="2">
        <v>201428021978</v>
      </c>
      <c r="C322" s="2">
        <v>238574021978</v>
      </c>
      <c r="D322" s="5">
        <v>26.9905608016117</v>
      </c>
      <c r="E322" s="5">
        <v>23.979170573006598</v>
      </c>
      <c r="F322" s="5">
        <v>5.8638164638840102</v>
      </c>
      <c r="G322" s="5">
        <v>3.0769903700223802</v>
      </c>
      <c r="H322" s="5">
        <v>2.82641776044226</v>
      </c>
      <c r="I322" s="5">
        <v>3.34554307158783</v>
      </c>
      <c r="J322" s="5">
        <v>18.5170771482459</v>
      </c>
      <c r="K322" s="5">
        <v>14.446246220358001</v>
      </c>
      <c r="L322" s="5">
        <v>18.925868831960901</v>
      </c>
    </row>
    <row r="323" spans="1:12" ht="19" x14ac:dyDescent="0.2">
      <c r="A323" s="1" t="s">
        <v>337</v>
      </c>
      <c r="B323" s="2">
        <v>32149175114</v>
      </c>
      <c r="C323" s="2">
        <v>49135175114</v>
      </c>
      <c r="D323" s="5">
        <v>16.928191489361701</v>
      </c>
      <c r="E323" s="5">
        <v>18.442112338975601</v>
      </c>
      <c r="F323" s="5">
        <v>1.31095195419787</v>
      </c>
      <c r="G323" s="5">
        <v>4.3971351174920104</v>
      </c>
      <c r="H323" s="5">
        <v>3.3405811435557098</v>
      </c>
      <c r="I323" s="5">
        <v>5.1166484550661204</v>
      </c>
      <c r="J323" s="5">
        <v>12.7128525521345</v>
      </c>
      <c r="K323" s="5">
        <v>2.00698202718428</v>
      </c>
      <c r="L323" s="5">
        <v>10.3640151885397</v>
      </c>
    </row>
    <row r="324" spans="1:12" ht="19" x14ac:dyDescent="0.2">
      <c r="A324" s="1" t="s">
        <v>338</v>
      </c>
      <c r="B324" s="2">
        <v>2320582608</v>
      </c>
      <c r="C324" s="2">
        <v>3980669608</v>
      </c>
      <c r="D324" s="5">
        <v>10.043825650781899</v>
      </c>
      <c r="E324" s="5">
        <v>69.771778042959397</v>
      </c>
      <c r="F324" s="5">
        <v>0.40081831771436699</v>
      </c>
      <c r="G324" s="5" t="s">
        <v>16</v>
      </c>
      <c r="H324" s="5">
        <v>4.4458553744950002</v>
      </c>
      <c r="I324" s="5">
        <v>7.5518764736013404</v>
      </c>
      <c r="J324" s="5">
        <v>19.927061242878999</v>
      </c>
      <c r="K324" s="5">
        <v>1.2306409198958701</v>
      </c>
      <c r="L324" s="5">
        <v>12.004648609258799</v>
      </c>
    </row>
    <row r="325" spans="1:12" ht="19" x14ac:dyDescent="0.2">
      <c r="A325" s="1" t="s">
        <v>339</v>
      </c>
      <c r="B325" s="2">
        <v>3434745282.1199999</v>
      </c>
      <c r="C325" s="2" t="s">
        <v>16</v>
      </c>
      <c r="D325" s="5" t="s">
        <v>16</v>
      </c>
      <c r="E325" s="5" t="s">
        <v>16</v>
      </c>
      <c r="F325" s="5" t="s">
        <v>16</v>
      </c>
      <c r="G325" s="5" t="s">
        <v>16</v>
      </c>
      <c r="H325" s="5">
        <v>0.552913856021232</v>
      </c>
      <c r="I325" s="5" t="s">
        <v>16</v>
      </c>
      <c r="J325" s="5" t="s">
        <v>16</v>
      </c>
      <c r="K325" s="5" t="s">
        <v>16</v>
      </c>
      <c r="L325" s="5">
        <v>5.7600368642359303</v>
      </c>
    </row>
    <row r="326" spans="1:12" ht="19" x14ac:dyDescent="0.2">
      <c r="A326" s="1" t="s">
        <v>340</v>
      </c>
      <c r="B326" s="2">
        <v>4020524272</v>
      </c>
      <c r="C326" s="2">
        <v>4440597272</v>
      </c>
      <c r="D326" s="5">
        <v>12.873068368936901</v>
      </c>
      <c r="E326" s="5">
        <v>8.8256070640176603</v>
      </c>
      <c r="F326" s="5">
        <v>1.44956571464088E-2</v>
      </c>
      <c r="G326" s="5" t="s">
        <v>16</v>
      </c>
      <c r="H326" s="5">
        <v>3.3957124444792202</v>
      </c>
      <c r="I326" s="5">
        <v>3.7434128353128302</v>
      </c>
      <c r="J326" s="5">
        <v>9.1042486355714995</v>
      </c>
      <c r="K326" s="5">
        <v>2.7210663349418902</v>
      </c>
      <c r="L326" s="5">
        <v>8.7959138730446895</v>
      </c>
    </row>
    <row r="327" spans="1:12" ht="19" x14ac:dyDescent="0.2">
      <c r="A327" s="1" t="s">
        <v>341</v>
      </c>
      <c r="B327" s="2">
        <v>12900329958</v>
      </c>
      <c r="C327" s="2">
        <v>15279865958</v>
      </c>
      <c r="D327" s="5">
        <v>143.442313215133</v>
      </c>
      <c r="E327" s="5">
        <v>14.6220906045749</v>
      </c>
      <c r="F327" s="5" t="s">
        <v>16</v>
      </c>
      <c r="G327" s="5">
        <v>2.08887008636784</v>
      </c>
      <c r="H327" s="5">
        <v>3.9075499217295899</v>
      </c>
      <c r="I327" s="5">
        <v>4.6289326454097397</v>
      </c>
      <c r="J327" s="5">
        <v>15.254893697018</v>
      </c>
      <c r="K327" s="5">
        <v>3.2190246050165201</v>
      </c>
      <c r="L327" s="5">
        <v>11.454639861793099</v>
      </c>
    </row>
    <row r="328" spans="1:12" ht="19" x14ac:dyDescent="0.2">
      <c r="A328" s="1" t="s">
        <v>342</v>
      </c>
      <c r="B328" s="2">
        <v>17965696801</v>
      </c>
      <c r="C328" s="2">
        <v>20581696801</v>
      </c>
      <c r="D328" s="5">
        <v>18.520300493150401</v>
      </c>
      <c r="E328" s="5">
        <v>13.935346531845401</v>
      </c>
      <c r="F328" s="5" t="s">
        <v>16</v>
      </c>
      <c r="G328" s="5">
        <v>1.2286273436022099</v>
      </c>
      <c r="H328" s="5">
        <v>1.3636607701112999</v>
      </c>
      <c r="I328" s="5">
        <v>1.5602714558300701</v>
      </c>
      <c r="J328" s="5">
        <v>10.3016651489064</v>
      </c>
      <c r="K328" s="5">
        <v>5.5946991749074604</v>
      </c>
      <c r="L328" s="5">
        <v>7.981561509454</v>
      </c>
    </row>
    <row r="329" spans="1:12" ht="19" x14ac:dyDescent="0.2">
      <c r="A329" s="1" t="s">
        <v>343</v>
      </c>
      <c r="B329" s="2">
        <v>25684799836</v>
      </c>
      <c r="C329" s="2">
        <v>33872401823</v>
      </c>
      <c r="D329" s="5">
        <v>60.245666882163903</v>
      </c>
      <c r="E329" s="5">
        <v>48.251006400213598</v>
      </c>
      <c r="F329" s="5" t="s">
        <v>16</v>
      </c>
      <c r="G329" s="5">
        <v>11.9698429670933</v>
      </c>
      <c r="H329" s="5">
        <v>14.357885987347199</v>
      </c>
      <c r="I329" s="5">
        <v>20.508530582305301</v>
      </c>
      <c r="J329" s="5">
        <v>22.578440233700601</v>
      </c>
      <c r="K329" s="5">
        <v>2.2588283830798002</v>
      </c>
      <c r="L329" s="5">
        <v>22.995969517947799</v>
      </c>
    </row>
    <row r="330" spans="1:12" ht="19" x14ac:dyDescent="0.2">
      <c r="A330" s="1" t="s">
        <v>344</v>
      </c>
      <c r="B330" s="2">
        <v>1261026714</v>
      </c>
      <c r="C330" s="2">
        <v>2595714135</v>
      </c>
      <c r="D330" s="5">
        <v>135.89517278837701</v>
      </c>
      <c r="E330" s="5">
        <v>-49.058823529411796</v>
      </c>
      <c r="F330" s="5" t="s">
        <v>16</v>
      </c>
      <c r="G330" s="5" t="s">
        <v>16</v>
      </c>
      <c r="H330" s="5">
        <v>6.0424062445926001</v>
      </c>
      <c r="I330" s="5">
        <v>12.7232157351946</v>
      </c>
      <c r="J330" s="5">
        <v>27.297158879389201</v>
      </c>
      <c r="K330" s="5">
        <v>2.9690270669181</v>
      </c>
      <c r="L330" s="5">
        <v>21.113684437802299</v>
      </c>
    </row>
    <row r="331" spans="1:12" ht="19" x14ac:dyDescent="0.2">
      <c r="A331" s="1" t="s">
        <v>345</v>
      </c>
      <c r="B331" s="2">
        <v>25645039400</v>
      </c>
      <c r="C331" s="2">
        <v>28536183400</v>
      </c>
      <c r="D331" s="5">
        <v>15.9033314974295</v>
      </c>
      <c r="E331" s="5">
        <v>7.6066213997248502</v>
      </c>
      <c r="F331" s="5">
        <v>0.14584231510040799</v>
      </c>
      <c r="G331" s="5">
        <v>0.88162046821103901</v>
      </c>
      <c r="H331" s="5">
        <v>1.2055622984516501</v>
      </c>
      <c r="I331" s="5">
        <v>1.32526344294784</v>
      </c>
      <c r="J331" s="5">
        <v>8.7115110204363209</v>
      </c>
      <c r="K331" s="5">
        <v>2.2402814525451702</v>
      </c>
      <c r="L331" s="5">
        <v>8.4746677056338893</v>
      </c>
    </row>
    <row r="332" spans="1:12" ht="19" x14ac:dyDescent="0.2">
      <c r="A332" s="1" t="s">
        <v>346</v>
      </c>
      <c r="B332" s="2">
        <v>3428924702</v>
      </c>
      <c r="C332" s="2">
        <v>3289756702</v>
      </c>
      <c r="D332" s="5">
        <v>25.045197740113</v>
      </c>
      <c r="E332" s="5">
        <v>23.1790849673203</v>
      </c>
      <c r="F332" s="5" t="s">
        <v>16</v>
      </c>
      <c r="G332" s="5">
        <v>1.3245191409897299</v>
      </c>
      <c r="H332" s="5">
        <v>0.79628476842586604</v>
      </c>
      <c r="I332" s="5">
        <v>0.76737896722279697</v>
      </c>
      <c r="J332" s="5">
        <v>15.147743795412101</v>
      </c>
      <c r="K332" s="5">
        <v>76.849266742192597</v>
      </c>
      <c r="L332" s="5">
        <v>9.9000866227807993</v>
      </c>
    </row>
    <row r="333" spans="1:12" ht="19" x14ac:dyDescent="0.2">
      <c r="A333" s="1" t="s">
        <v>347</v>
      </c>
      <c r="B333" s="2">
        <v>4528775525</v>
      </c>
      <c r="C333" s="2">
        <v>5877023126</v>
      </c>
      <c r="D333" s="5">
        <v>84.547169811320799</v>
      </c>
      <c r="E333" s="5">
        <v>78.614035087719301</v>
      </c>
      <c r="F333" s="5" t="s">
        <v>16</v>
      </c>
      <c r="G333" s="5" t="s">
        <v>16</v>
      </c>
      <c r="H333" s="5">
        <v>6.8949387364459298</v>
      </c>
      <c r="I333" s="5">
        <v>13.588901229401101</v>
      </c>
      <c r="J333" s="5">
        <v>22.420346951310201</v>
      </c>
      <c r="K333" s="5">
        <v>4.2541136548029304</v>
      </c>
      <c r="L333" s="5">
        <v>14.485416654218801</v>
      </c>
    </row>
    <row r="334" spans="1:12" ht="19" x14ac:dyDescent="0.2">
      <c r="A334" s="1" t="s">
        <v>348</v>
      </c>
      <c r="B334" s="2">
        <v>210183019854</v>
      </c>
      <c r="C334" s="2">
        <v>210505019854</v>
      </c>
      <c r="D334" s="5">
        <v>62.1896187327118</v>
      </c>
      <c r="E334" s="5">
        <v>42.354102327358397</v>
      </c>
      <c r="F334" s="5" t="s">
        <v>16</v>
      </c>
      <c r="G334" s="5">
        <v>2.0235193943960601</v>
      </c>
      <c r="H334" s="5">
        <v>5.4139414670027302</v>
      </c>
      <c r="I334" s="5">
        <v>5.4666689135481903</v>
      </c>
      <c r="J334" s="5">
        <v>40.567550559645397</v>
      </c>
      <c r="K334" s="5">
        <v>17.616547238844898</v>
      </c>
      <c r="L334" s="5">
        <v>45.259048202889801</v>
      </c>
    </row>
    <row r="335" spans="1:12" ht="19" x14ac:dyDescent="0.2">
      <c r="A335" s="1" t="s">
        <v>349</v>
      </c>
      <c r="B335" s="2">
        <v>5634274938</v>
      </c>
      <c r="C335" s="2">
        <v>15014274938</v>
      </c>
      <c r="D335" s="5">
        <v>14.2974041083082</v>
      </c>
      <c r="E335" s="5">
        <v>17.355932203389798</v>
      </c>
      <c r="F335" s="5" t="s">
        <v>16</v>
      </c>
      <c r="G335" s="5">
        <v>1.2856246076585101</v>
      </c>
      <c r="H335" s="5">
        <v>5.5426288933720302</v>
      </c>
      <c r="I335" s="5">
        <v>15.7878811125131</v>
      </c>
      <c r="J335" s="5">
        <v>22.8527776834094</v>
      </c>
      <c r="K335" s="5">
        <v>2.29782832628679</v>
      </c>
      <c r="L335" s="5">
        <v>8.4093655804179104</v>
      </c>
    </row>
    <row r="336" spans="1:12" ht="19" x14ac:dyDescent="0.2">
      <c r="A336" s="1" t="s">
        <v>350</v>
      </c>
      <c r="B336" s="2">
        <v>150442836102</v>
      </c>
      <c r="C336" s="2">
        <v>210000836102</v>
      </c>
      <c r="D336" s="5">
        <v>36.3442343923547</v>
      </c>
      <c r="E336" s="5">
        <v>30.517160431935199</v>
      </c>
      <c r="F336" s="5">
        <v>2.0585336153445799</v>
      </c>
      <c r="G336" s="5">
        <v>3.9512752117191301</v>
      </c>
      <c r="H336" s="5">
        <v>8.7868801225534892</v>
      </c>
      <c r="I336" s="5">
        <v>12.273573121098799</v>
      </c>
      <c r="J336" s="5">
        <v>25.237451760846099</v>
      </c>
      <c r="K336" s="5">
        <v>4.0249033944471497</v>
      </c>
      <c r="L336" s="5">
        <v>20.382446294811</v>
      </c>
    </row>
    <row r="337" spans="1:12" ht="19" x14ac:dyDescent="0.2">
      <c r="A337" s="1" t="s">
        <v>351</v>
      </c>
      <c r="B337" s="2">
        <v>26666331394</v>
      </c>
      <c r="C337" s="2">
        <v>31975331394</v>
      </c>
      <c r="D337" s="5">
        <v>26.420764454226401</v>
      </c>
      <c r="E337" s="5">
        <v>23.6813762568298</v>
      </c>
      <c r="F337" s="5">
        <v>0.64847052892817503</v>
      </c>
      <c r="G337" s="5">
        <v>2.8225279294635199</v>
      </c>
      <c r="H337" s="5">
        <v>4.5068680853108098</v>
      </c>
      <c r="I337" s="5">
        <v>5.3957697256159296</v>
      </c>
      <c r="J337" s="5">
        <v>19.084053353625801</v>
      </c>
      <c r="K337" s="5">
        <v>4.2264850818784296</v>
      </c>
      <c r="L337" s="5">
        <v>21.2989867364217</v>
      </c>
    </row>
    <row r="338" spans="1:12" ht="19" x14ac:dyDescent="0.2">
      <c r="A338" s="1" t="s">
        <v>352</v>
      </c>
      <c r="B338" s="2">
        <v>20261653807</v>
      </c>
      <c r="C338" s="2" t="s">
        <v>16</v>
      </c>
      <c r="D338" s="5">
        <v>13.8785350611449</v>
      </c>
      <c r="E338" s="5">
        <v>12.2284222695486</v>
      </c>
      <c r="F338" s="5" t="s">
        <v>16</v>
      </c>
      <c r="G338" s="5">
        <v>2.6875653339667198</v>
      </c>
      <c r="H338" s="5">
        <v>3.7348439144702201</v>
      </c>
      <c r="I338" s="5" t="s">
        <v>16</v>
      </c>
      <c r="J338" s="5" t="s">
        <v>16</v>
      </c>
      <c r="K338" s="5">
        <v>1.3334402230304501</v>
      </c>
      <c r="L338" s="5">
        <v>25.674084605423101</v>
      </c>
    </row>
    <row r="339" spans="1:12" ht="19" x14ac:dyDescent="0.2">
      <c r="A339" s="1" t="s">
        <v>353</v>
      </c>
      <c r="B339" s="2">
        <v>1896902366414</v>
      </c>
      <c r="C339" s="2">
        <v>1853149366414</v>
      </c>
      <c r="D339" s="5">
        <v>34.321141556108003</v>
      </c>
      <c r="E339" s="5">
        <v>32.412620665780402</v>
      </c>
      <c r="F339" s="5">
        <v>1.54212815396092</v>
      </c>
      <c r="G339" s="5">
        <v>2.0728966638578599</v>
      </c>
      <c r="H339" s="5">
        <v>11.9046594929899</v>
      </c>
      <c r="I339" s="5">
        <v>11.584428023017001</v>
      </c>
      <c r="J339" s="5">
        <v>24.519693117229899</v>
      </c>
      <c r="K339" s="5">
        <v>14.107380771459599</v>
      </c>
      <c r="L339" s="5">
        <v>26.0911154479851</v>
      </c>
    </row>
    <row r="340" spans="1:12" ht="19" x14ac:dyDescent="0.2">
      <c r="A340" s="1" t="s">
        <v>354</v>
      </c>
      <c r="B340" s="2">
        <v>11366084125</v>
      </c>
      <c r="C340" s="2">
        <v>11502784125</v>
      </c>
      <c r="D340" s="5">
        <v>44.844964116912102</v>
      </c>
      <c r="E340" s="5" t="s">
        <v>16</v>
      </c>
      <c r="F340" s="5">
        <v>0.56847378536927795</v>
      </c>
      <c r="G340" s="5" t="s">
        <v>16</v>
      </c>
      <c r="H340" s="5">
        <v>7.7857192152997596</v>
      </c>
      <c r="I340" s="5">
        <v>7.8878036926558304</v>
      </c>
      <c r="J340" s="5">
        <v>32.005520659432399</v>
      </c>
      <c r="K340" s="5">
        <v>8.6015469394340105</v>
      </c>
      <c r="L340" s="5">
        <v>28.429425026113101</v>
      </c>
    </row>
    <row r="341" spans="1:12" ht="19" x14ac:dyDescent="0.2">
      <c r="A341" s="1" t="s">
        <v>355</v>
      </c>
      <c r="B341" s="2">
        <v>89515358802</v>
      </c>
      <c r="C341" s="2">
        <v>113525358802</v>
      </c>
      <c r="D341" s="5">
        <v>20.752745008529299</v>
      </c>
      <c r="E341" s="5">
        <v>10.533238388286</v>
      </c>
      <c r="F341" s="5" t="s">
        <v>16</v>
      </c>
      <c r="G341" s="5">
        <v>2.01259123870746</v>
      </c>
      <c r="H341" s="5">
        <v>4.3462817546111099</v>
      </c>
      <c r="I341" s="5">
        <v>5.49094843056832</v>
      </c>
      <c r="J341" s="5">
        <v>9.5527902054863691</v>
      </c>
      <c r="K341" s="5">
        <v>30.7485364726464</v>
      </c>
      <c r="L341" s="5">
        <v>10.7901830764682</v>
      </c>
    </row>
    <row r="342" spans="1:12" ht="19" x14ac:dyDescent="0.2">
      <c r="A342" s="1" t="s">
        <v>356</v>
      </c>
      <c r="B342" s="2">
        <v>115129252147</v>
      </c>
      <c r="C342" s="2">
        <v>129118252147</v>
      </c>
      <c r="D342" s="5">
        <v>20.3242506449504</v>
      </c>
      <c r="E342" s="5">
        <v>20.258657181821999</v>
      </c>
      <c r="F342" s="5">
        <v>1.4259029750344001</v>
      </c>
      <c r="G342" s="5">
        <v>3.09789084514443</v>
      </c>
      <c r="H342" s="5">
        <v>3.4860694918403801</v>
      </c>
      <c r="I342" s="5">
        <v>3.9174226986347098</v>
      </c>
      <c r="J342" s="5">
        <v>13.7491483491641</v>
      </c>
      <c r="K342" s="5">
        <v>8.3669514643091905</v>
      </c>
      <c r="L342" s="5">
        <v>13.405828149420101</v>
      </c>
    </row>
    <row r="343" spans="1:12" ht="19" x14ac:dyDescent="0.2">
      <c r="A343" s="1" t="s">
        <v>357</v>
      </c>
      <c r="B343" s="2">
        <v>22110392092</v>
      </c>
      <c r="C343" s="2">
        <v>25014992092</v>
      </c>
      <c r="D343" s="5">
        <v>30.7244367417678</v>
      </c>
      <c r="E343" s="5">
        <v>31.173261472588401</v>
      </c>
      <c r="F343" s="5">
        <v>1.66254176001427</v>
      </c>
      <c r="G343" s="5">
        <v>3.7435511225981899</v>
      </c>
      <c r="H343" s="5">
        <v>4.9838875481134401</v>
      </c>
      <c r="I343" s="5">
        <v>5.6440495683761602</v>
      </c>
      <c r="J343" s="5">
        <v>18.6860327870322</v>
      </c>
      <c r="K343" s="5">
        <v>3.7498239626019401</v>
      </c>
      <c r="L343" s="5">
        <v>21.0555109914865</v>
      </c>
    </row>
    <row r="344" spans="1:12" ht="19" x14ac:dyDescent="0.2">
      <c r="A344" s="1" t="s">
        <v>358</v>
      </c>
      <c r="B344" s="2">
        <v>24276922407</v>
      </c>
      <c r="C344" s="2">
        <v>29656722407</v>
      </c>
      <c r="D344" s="5">
        <v>32.013580238217699</v>
      </c>
      <c r="E344" s="5">
        <v>30.3385299330149</v>
      </c>
      <c r="F344" s="5">
        <v>3.55043698853448</v>
      </c>
      <c r="G344" s="5">
        <v>4.8229813212517003</v>
      </c>
      <c r="H344" s="5">
        <v>4.1305867037186497</v>
      </c>
      <c r="I344" s="5">
        <v>5.0515640810451696</v>
      </c>
      <c r="J344" s="5">
        <v>23.651584980460999</v>
      </c>
      <c r="K344" s="5">
        <v>5.84974006303562</v>
      </c>
      <c r="L344" s="5">
        <v>25.1721416839158</v>
      </c>
    </row>
    <row r="345" spans="1:12" ht="19" x14ac:dyDescent="0.2">
      <c r="A345" s="1" t="s">
        <v>359</v>
      </c>
      <c r="B345" s="2">
        <v>2720208691</v>
      </c>
      <c r="C345" s="2">
        <v>3276653691</v>
      </c>
      <c r="D345" s="5">
        <v>28.984993464696998</v>
      </c>
      <c r="E345" s="5">
        <v>26.3006993006993</v>
      </c>
      <c r="F345" s="5">
        <v>8.1381944813277798</v>
      </c>
      <c r="G345" s="5">
        <v>4.5187565160625196</v>
      </c>
      <c r="H345" s="5">
        <v>5.1068944568808901</v>
      </c>
      <c r="I345" s="5">
        <v>6.2468018046529004</v>
      </c>
      <c r="J345" s="5">
        <v>17.049388045955499</v>
      </c>
      <c r="K345" s="5">
        <v>2.7870705861381402</v>
      </c>
      <c r="L345" s="5">
        <v>15.774538203348399</v>
      </c>
    </row>
    <row r="346" spans="1:12" ht="19" x14ac:dyDescent="0.2">
      <c r="A346" s="1" t="s">
        <v>360</v>
      </c>
      <c r="B346" s="2">
        <v>6766172279</v>
      </c>
      <c r="C346" s="2">
        <v>9090278279</v>
      </c>
      <c r="D346" s="5">
        <v>17.266111700396301</v>
      </c>
      <c r="E346" s="5">
        <v>16.4680994843619</v>
      </c>
      <c r="F346" s="5">
        <v>1.1197872573883201</v>
      </c>
      <c r="G346" s="5">
        <v>2.4768640642347299</v>
      </c>
      <c r="H346" s="5">
        <v>1.2187216961127101</v>
      </c>
      <c r="I346" s="5">
        <v>1.64299458298315</v>
      </c>
      <c r="J346" s="5">
        <v>10.8807490597836</v>
      </c>
      <c r="K346" s="5">
        <v>2.1901053087032598</v>
      </c>
      <c r="L346" s="5">
        <v>8.8058318986717392</v>
      </c>
    </row>
    <row r="347" spans="1:12" ht="19" x14ac:dyDescent="0.2">
      <c r="A347" s="1" t="s">
        <v>361</v>
      </c>
      <c r="B347" s="2">
        <v>176867157526</v>
      </c>
      <c r="C347" s="2">
        <v>192691157526</v>
      </c>
      <c r="D347" s="5">
        <v>58.067228750359597</v>
      </c>
      <c r="E347" s="5">
        <v>30.2823273076426</v>
      </c>
      <c r="F347" s="5" t="s">
        <v>16</v>
      </c>
      <c r="G347" s="5">
        <v>3.0245125802905002</v>
      </c>
      <c r="H347" s="5">
        <v>6.3111166953376703</v>
      </c>
      <c r="I347" s="5">
        <v>6.9000629351142297</v>
      </c>
      <c r="J347" s="5">
        <v>30.527749924904899</v>
      </c>
      <c r="K347" s="5">
        <v>3.48296194481799</v>
      </c>
      <c r="L347" s="5">
        <v>29.750573175172399</v>
      </c>
    </row>
    <row r="348" spans="1:12" ht="19" x14ac:dyDescent="0.2">
      <c r="A348" s="1" t="s">
        <v>362</v>
      </c>
      <c r="B348" s="2">
        <v>175750707548</v>
      </c>
      <c r="C348" s="2">
        <v>223764807548</v>
      </c>
      <c r="D348" s="5">
        <v>34.185732028327301</v>
      </c>
      <c r="E348" s="5">
        <v>27.393437018120402</v>
      </c>
      <c r="F348" s="5" t="s">
        <v>16</v>
      </c>
      <c r="G348" s="5">
        <v>2.7895557044929098</v>
      </c>
      <c r="H348" s="5">
        <v>8.9415662043719504</v>
      </c>
      <c r="I348" s="5">
        <v>11.4060968267917</v>
      </c>
      <c r="J348" s="5">
        <v>24.196414036559801</v>
      </c>
      <c r="K348" s="5" t="s">
        <v>16</v>
      </c>
      <c r="L348" s="5">
        <v>28.051891008829699</v>
      </c>
    </row>
    <row r="349" spans="1:12" ht="19" x14ac:dyDescent="0.2">
      <c r="A349" s="1" t="s">
        <v>363</v>
      </c>
      <c r="B349" s="2">
        <v>376003416188</v>
      </c>
      <c r="C349" s="2">
        <v>381732416188</v>
      </c>
      <c r="D349" s="5">
        <v>58.206208611112999</v>
      </c>
      <c r="E349" s="5">
        <v>48.239401699186502</v>
      </c>
      <c r="F349" s="5" t="s">
        <v>16</v>
      </c>
      <c r="G349" s="5">
        <v>2.1164148654185002</v>
      </c>
      <c r="H349" s="5">
        <v>24.5429839572075</v>
      </c>
      <c r="I349" s="5">
        <v>24.712398277205899</v>
      </c>
      <c r="J349" s="5">
        <v>43.671481087747402</v>
      </c>
      <c r="K349" s="5">
        <v>59.485508364346103</v>
      </c>
      <c r="L349" s="5">
        <v>55.067869974868202</v>
      </c>
    </row>
    <row r="350" spans="1:12" ht="19" x14ac:dyDescent="0.2">
      <c r="A350" s="1" t="s">
        <v>364</v>
      </c>
      <c r="B350" s="2">
        <v>6747233491</v>
      </c>
      <c r="C350" s="2">
        <v>6654627491</v>
      </c>
      <c r="D350" s="5">
        <v>29.511538428585801</v>
      </c>
      <c r="E350" s="5">
        <v>20.3632392932738</v>
      </c>
      <c r="F350" s="5">
        <v>1.97368590059092</v>
      </c>
      <c r="G350" s="5">
        <v>0.96967806158446501</v>
      </c>
      <c r="H350" s="5">
        <v>1.4995868133402099</v>
      </c>
      <c r="I350" s="5">
        <v>1.4801662174019901</v>
      </c>
      <c r="J350" s="5">
        <v>18.231956040855</v>
      </c>
      <c r="K350" s="5">
        <v>8.84397109455759</v>
      </c>
      <c r="L350" s="5">
        <v>37.1969739123004</v>
      </c>
    </row>
    <row r="351" spans="1:12" ht="19" x14ac:dyDescent="0.2">
      <c r="A351" s="1" t="s">
        <v>365</v>
      </c>
      <c r="B351" s="2">
        <v>88030365125</v>
      </c>
      <c r="C351" s="2">
        <v>88057945125</v>
      </c>
      <c r="D351" s="5">
        <v>26.096743728953399</v>
      </c>
      <c r="E351" s="5">
        <v>23.2778013482299</v>
      </c>
      <c r="F351" s="5">
        <v>0.37160820671617401</v>
      </c>
      <c r="G351" s="5">
        <v>0.73958239984208896</v>
      </c>
      <c r="H351" s="5">
        <v>6.7090050784811996</v>
      </c>
      <c r="I351" s="5">
        <v>6.6344488668020096</v>
      </c>
      <c r="J351" s="5">
        <v>20.858631300994499</v>
      </c>
      <c r="K351" s="5">
        <v>16.386641483705201</v>
      </c>
      <c r="L351" s="5">
        <v>29.687073016150901</v>
      </c>
    </row>
    <row r="352" spans="1:12" ht="19" x14ac:dyDescent="0.2">
      <c r="A352" s="1" t="s">
        <v>366</v>
      </c>
      <c r="B352" s="2">
        <v>142861932300</v>
      </c>
      <c r="C352" s="2">
        <v>163876932300</v>
      </c>
      <c r="D352" s="5">
        <v>25.703225806451599</v>
      </c>
      <c r="E352" s="5">
        <v>20.209070545076798</v>
      </c>
      <c r="F352" s="5">
        <v>0.62438451930737504</v>
      </c>
      <c r="G352" s="5">
        <v>1.0704002212444099</v>
      </c>
      <c r="H352" s="5">
        <v>1.66301997498207</v>
      </c>
      <c r="I352" s="5">
        <v>1.8290448597609299</v>
      </c>
      <c r="J352" s="5">
        <v>13.125905670805</v>
      </c>
      <c r="K352" s="5">
        <v>101.332790721335</v>
      </c>
      <c r="L352" s="5">
        <v>12.929851778441501</v>
      </c>
    </row>
    <row r="353" spans="1:12" ht="19" x14ac:dyDescent="0.2">
      <c r="A353" s="1" t="s">
        <v>367</v>
      </c>
      <c r="B353" s="2">
        <v>14049381723</v>
      </c>
      <c r="C353" s="2">
        <v>21376381723</v>
      </c>
      <c r="D353" s="5">
        <v>22.7408906882591</v>
      </c>
      <c r="E353" s="5">
        <v>21.8676030895727</v>
      </c>
      <c r="F353" s="5">
        <v>3.7847866669317001</v>
      </c>
      <c r="G353" s="5">
        <v>3.6917939475583998</v>
      </c>
      <c r="H353" s="5">
        <v>4.0844932363351596</v>
      </c>
      <c r="I353" s="5">
        <v>6.2577229868266997</v>
      </c>
      <c r="J353" s="5">
        <v>16.0603919782119</v>
      </c>
      <c r="K353" s="5">
        <v>2.4674945915655102</v>
      </c>
      <c r="L353" s="5">
        <v>28.0426780912575</v>
      </c>
    </row>
    <row r="354" spans="1:12" ht="19" x14ac:dyDescent="0.2">
      <c r="A354" s="1" t="s">
        <v>368</v>
      </c>
      <c r="B354" s="2">
        <v>107090743760</v>
      </c>
      <c r="C354" s="2">
        <v>116341743760</v>
      </c>
      <c r="D354" s="5">
        <v>15.425063360016001</v>
      </c>
      <c r="E354" s="5">
        <v>14.4499847740941</v>
      </c>
      <c r="F354" s="5">
        <v>1.15511531336005</v>
      </c>
      <c r="G354" s="5">
        <v>3.6297192111805701</v>
      </c>
      <c r="H354" s="5">
        <v>1.6311680497177601</v>
      </c>
      <c r="I354" s="5">
        <v>1.76262016150292</v>
      </c>
      <c r="J354" s="5">
        <v>11.3915346871634</v>
      </c>
      <c r="K354" s="5">
        <v>16.970244705634698</v>
      </c>
      <c r="L354" s="5">
        <v>14.0594385926677</v>
      </c>
    </row>
    <row r="355" spans="1:12" ht="19" x14ac:dyDescent="0.2">
      <c r="A355" s="1" t="s">
        <v>369</v>
      </c>
      <c r="B355" s="2">
        <v>169006010920</v>
      </c>
      <c r="C355" s="2">
        <v>180792810920</v>
      </c>
      <c r="D355" s="5">
        <v>27.832510324166702</v>
      </c>
      <c r="E355" s="5">
        <v>23.434772250870001</v>
      </c>
      <c r="F355" s="5">
        <v>2.6095343319394599</v>
      </c>
      <c r="G355" s="5">
        <v>1.9082214528086201</v>
      </c>
      <c r="H355" s="5">
        <v>6.6223752577915898</v>
      </c>
      <c r="I355" s="5">
        <v>7.0939201321530598</v>
      </c>
      <c r="J355" s="5">
        <v>19.7285913269315</v>
      </c>
      <c r="K355" s="5">
        <v>24.498067641125399</v>
      </c>
      <c r="L355" s="5">
        <v>21.626956072008799</v>
      </c>
    </row>
    <row r="356" spans="1:12" ht="19" x14ac:dyDescent="0.2">
      <c r="A356" s="1" t="s">
        <v>370</v>
      </c>
      <c r="B356" s="2">
        <v>12843306486</v>
      </c>
      <c r="C356" s="2">
        <v>14169606486</v>
      </c>
      <c r="D356" s="5">
        <v>30.484677499765102</v>
      </c>
      <c r="E356" s="5">
        <v>27.652250862963701</v>
      </c>
      <c r="F356" s="5">
        <v>1.2847121430399</v>
      </c>
      <c r="G356" s="5">
        <v>2.17762893726684</v>
      </c>
      <c r="H356" s="5">
        <v>3.38138827322453</v>
      </c>
      <c r="I356" s="5">
        <v>3.6892330988335802</v>
      </c>
      <c r="J356" s="5">
        <v>22.219862766191</v>
      </c>
      <c r="K356" s="5" t="s">
        <v>16</v>
      </c>
      <c r="L356" s="5">
        <v>18.514208572783598</v>
      </c>
    </row>
    <row r="357" spans="1:12" ht="19" x14ac:dyDescent="0.2">
      <c r="A357" s="1" t="s">
        <v>371</v>
      </c>
      <c r="B357" s="2">
        <v>6769059423</v>
      </c>
      <c r="C357" s="2">
        <v>8485359423</v>
      </c>
      <c r="D357" s="5">
        <v>27.967032967032999</v>
      </c>
      <c r="E357" s="5">
        <v>20.628166160081101</v>
      </c>
      <c r="F357" s="5" t="s">
        <v>16</v>
      </c>
      <c r="G357" s="5" t="s">
        <v>16</v>
      </c>
      <c r="H357" s="5">
        <v>1.6137400613506601</v>
      </c>
      <c r="I357" s="5">
        <v>1.9824679741600899</v>
      </c>
      <c r="J357" s="5">
        <v>14.3406446222748</v>
      </c>
      <c r="K357" s="5">
        <v>4.8563391827573001</v>
      </c>
      <c r="L357" s="5">
        <v>11.233088986890101</v>
      </c>
    </row>
    <row r="358" spans="1:12" ht="19" x14ac:dyDescent="0.2">
      <c r="A358" s="1" t="s">
        <v>372</v>
      </c>
      <c r="B358" s="2">
        <v>7987456116</v>
      </c>
      <c r="C358" s="2">
        <v>11517146130</v>
      </c>
      <c r="D358" s="5">
        <v>12.2568657938161</v>
      </c>
      <c r="E358" s="5">
        <v>31.013698630137</v>
      </c>
      <c r="F358" s="5">
        <v>6.2141288406855399E-2</v>
      </c>
      <c r="G358" s="5">
        <v>4.8991301771812399</v>
      </c>
      <c r="H358" s="5">
        <v>8.6030559848428094</v>
      </c>
      <c r="I358" s="5">
        <v>12.618556866053501</v>
      </c>
      <c r="J358" s="5">
        <v>21.860513830391</v>
      </c>
      <c r="K358" s="5">
        <v>1.4490571911639301</v>
      </c>
      <c r="L358" s="5">
        <v>16.588246547623498</v>
      </c>
    </row>
    <row r="359" spans="1:12" ht="19" x14ac:dyDescent="0.2">
      <c r="A359" s="1" t="s">
        <v>373</v>
      </c>
      <c r="B359" s="2">
        <v>234900362738</v>
      </c>
      <c r="C359" s="2">
        <v>269512362738</v>
      </c>
      <c r="D359" s="5">
        <v>32.621523858680803</v>
      </c>
      <c r="E359" s="5">
        <v>25.002983101875198</v>
      </c>
      <c r="F359" s="5" t="s">
        <v>16</v>
      </c>
      <c r="G359" s="5">
        <v>3.5927181564190902</v>
      </c>
      <c r="H359" s="5">
        <v>7.00615481956065</v>
      </c>
      <c r="I359" s="5">
        <v>8.0612676917416906</v>
      </c>
      <c r="J359" s="5">
        <v>22.865221238483102</v>
      </c>
      <c r="K359" s="5">
        <v>11.5383589014161</v>
      </c>
      <c r="L359" s="5">
        <v>21.5031456186525</v>
      </c>
    </row>
    <row r="360" spans="1:12" ht="19" x14ac:dyDescent="0.2">
      <c r="A360" s="1" t="s">
        <v>374</v>
      </c>
      <c r="B360" s="2">
        <v>465004108797</v>
      </c>
      <c r="C360" s="2" t="s">
        <v>16</v>
      </c>
      <c r="D360" s="5">
        <v>12.1651490373541</v>
      </c>
      <c r="E360" s="5">
        <v>11.660832195332601</v>
      </c>
      <c r="F360" s="5">
        <v>0.29417388177459902</v>
      </c>
      <c r="G360" s="5">
        <v>0.83291658538090196</v>
      </c>
      <c r="H360" s="5">
        <v>3.9824945784085699</v>
      </c>
      <c r="I360" s="5" t="s">
        <v>16</v>
      </c>
      <c r="J360" s="5" t="s">
        <v>16</v>
      </c>
      <c r="K360" s="5">
        <v>1.86327190254495</v>
      </c>
      <c r="L360" s="5" t="s">
        <v>16</v>
      </c>
    </row>
    <row r="361" spans="1:12" ht="19" x14ac:dyDescent="0.2">
      <c r="A361" s="1" t="s">
        <v>375</v>
      </c>
      <c r="B361" s="2">
        <v>435063353655</v>
      </c>
      <c r="C361" s="2">
        <v>442605353655</v>
      </c>
      <c r="D361" s="5">
        <v>29.185993267135299</v>
      </c>
      <c r="E361" s="5">
        <v>17.2714081409061</v>
      </c>
      <c r="F361" s="5" t="s">
        <v>16</v>
      </c>
      <c r="G361" s="5">
        <v>2.3107788497227899</v>
      </c>
      <c r="H361" s="5">
        <v>5.1639651938556197</v>
      </c>
      <c r="I361" s="5">
        <v>5.2557217761298602</v>
      </c>
      <c r="J361" s="5">
        <v>15.6386599411702</v>
      </c>
      <c r="K361" s="5">
        <v>6.6067488413295798</v>
      </c>
      <c r="L361" s="5">
        <v>17.939277323751899</v>
      </c>
    </row>
    <row r="362" spans="1:12" ht="19" x14ac:dyDescent="0.2">
      <c r="A362" s="1" t="s">
        <v>376</v>
      </c>
      <c r="B362" s="2">
        <v>73917131160</v>
      </c>
      <c r="C362" s="2">
        <v>79384131160</v>
      </c>
      <c r="D362" s="5">
        <v>33.512133584793901</v>
      </c>
      <c r="E362" s="5">
        <v>27.8293776518992</v>
      </c>
      <c r="F362" s="5" t="s">
        <v>16</v>
      </c>
      <c r="G362" s="5">
        <v>2.3465835199117699</v>
      </c>
      <c r="H362" s="5">
        <v>5.7343601134448701</v>
      </c>
      <c r="I362" s="5">
        <v>6.1585827121799799</v>
      </c>
      <c r="J362" s="5">
        <v>22.885515289369401</v>
      </c>
      <c r="K362" s="5">
        <v>22.585552595636599</v>
      </c>
      <c r="L362" s="5">
        <v>26.333142558076201</v>
      </c>
    </row>
    <row r="363" spans="1:12" ht="19" x14ac:dyDescent="0.2">
      <c r="A363" s="1" t="s">
        <v>377</v>
      </c>
      <c r="B363" s="2">
        <v>231215880000</v>
      </c>
      <c r="C363" s="2">
        <v>243179880000</v>
      </c>
      <c r="D363" s="5">
        <v>12.8508424752886</v>
      </c>
      <c r="E363" s="5">
        <v>12.3615905563148</v>
      </c>
      <c r="F363" s="5" t="s">
        <v>16</v>
      </c>
      <c r="G363" s="5">
        <v>1.4833914601143501</v>
      </c>
      <c r="H363" s="5">
        <v>3.0552372053404899</v>
      </c>
      <c r="I363" s="5">
        <v>3.1292449042618902</v>
      </c>
      <c r="J363" s="5">
        <v>7.0141297952119999</v>
      </c>
      <c r="K363" s="5">
        <v>2.8971879770038398</v>
      </c>
      <c r="L363" s="5">
        <v>6.6491022027951896</v>
      </c>
    </row>
    <row r="364" spans="1:12" ht="19" x14ac:dyDescent="0.2">
      <c r="A364" s="1" t="s">
        <v>378</v>
      </c>
      <c r="B364" s="2">
        <v>129337429353</v>
      </c>
      <c r="C364" s="2">
        <v>179450429353</v>
      </c>
      <c r="D364" s="5">
        <v>24.621098725247901</v>
      </c>
      <c r="E364" s="5">
        <v>13.248942830468399</v>
      </c>
      <c r="F364" s="5" t="s">
        <v>16</v>
      </c>
      <c r="G364" s="5">
        <v>1.31789756487492</v>
      </c>
      <c r="H364" s="5">
        <v>1.74958797052207</v>
      </c>
      <c r="I364" s="5">
        <v>2.4322697427858899</v>
      </c>
      <c r="J364" s="5">
        <v>11.3418296898622</v>
      </c>
      <c r="K364" s="5">
        <v>6.04691352165894</v>
      </c>
      <c r="L364" s="5">
        <v>6.9405650310168996</v>
      </c>
    </row>
    <row r="365" spans="1:12" ht="19" x14ac:dyDescent="0.2">
      <c r="A365" s="1" t="s">
        <v>379</v>
      </c>
      <c r="B365" s="2">
        <v>867674073.69000006</v>
      </c>
      <c r="C365" s="2">
        <v>1286574073</v>
      </c>
      <c r="D365" s="5" t="s">
        <v>16</v>
      </c>
      <c r="E365" s="5">
        <v>20.8333333333333</v>
      </c>
      <c r="F365" s="5" t="s">
        <v>16</v>
      </c>
      <c r="G365" s="5" t="s">
        <v>16</v>
      </c>
      <c r="H365" s="5">
        <v>1.9423132951345099</v>
      </c>
      <c r="I365" s="5">
        <v>21.095984433060099</v>
      </c>
      <c r="J365" s="5" t="s">
        <v>16</v>
      </c>
      <c r="K365" s="5">
        <v>1.1319882086639901</v>
      </c>
      <c r="L365" s="5">
        <v>7.7435341489856002</v>
      </c>
    </row>
    <row r="366" spans="1:12" ht="19" x14ac:dyDescent="0.2">
      <c r="A366" s="1" t="s">
        <v>380</v>
      </c>
      <c r="B366" s="2">
        <v>34514588573</v>
      </c>
      <c r="C366" s="2">
        <v>38118287573</v>
      </c>
      <c r="D366" s="5">
        <v>24.810761031481299</v>
      </c>
      <c r="E366" s="5">
        <v>24.192460205187601</v>
      </c>
      <c r="F366" s="5">
        <v>0.92598888666337997</v>
      </c>
      <c r="G366" s="5">
        <v>3.0445128463347602</v>
      </c>
      <c r="H366" s="5">
        <v>4.1269705021850402</v>
      </c>
      <c r="I366" s="5">
        <v>4.5333849771952899</v>
      </c>
      <c r="J366" s="5">
        <v>16.827230424663899</v>
      </c>
      <c r="K366" s="5">
        <v>15.297045617011999</v>
      </c>
      <c r="L366" s="5">
        <v>16.7286359338291</v>
      </c>
    </row>
    <row r="367" spans="1:12" ht="19" x14ac:dyDescent="0.2">
      <c r="A367" s="1" t="s">
        <v>381</v>
      </c>
      <c r="B367" s="2">
        <v>25273536570</v>
      </c>
      <c r="C367" s="2">
        <v>24811410570</v>
      </c>
      <c r="D367" s="5">
        <v>28.8799884949138</v>
      </c>
      <c r="E367" s="5">
        <v>26.8152902745143</v>
      </c>
      <c r="F367" s="5" t="s">
        <v>16</v>
      </c>
      <c r="G367" s="5">
        <v>4.9343244703252402</v>
      </c>
      <c r="H367" s="5">
        <v>2.6050061325374099</v>
      </c>
      <c r="I367" s="5">
        <v>2.5617926955372501</v>
      </c>
      <c r="J367" s="5">
        <v>18.5152871683892</v>
      </c>
      <c r="K367" s="5">
        <v>3.8557280346285401</v>
      </c>
      <c r="L367" s="5">
        <v>22.067330052694</v>
      </c>
    </row>
    <row r="368" spans="1:12" ht="19" x14ac:dyDescent="0.2">
      <c r="A368" s="1" t="s">
        <v>382</v>
      </c>
      <c r="B368" s="2">
        <v>42982713452</v>
      </c>
      <c r="C368" s="2">
        <v>46200713452</v>
      </c>
      <c r="D368" s="5">
        <v>14.660113267232401</v>
      </c>
      <c r="E368" s="5">
        <v>10.4899040757902</v>
      </c>
      <c r="F368" s="5">
        <v>0.89767520251006905</v>
      </c>
      <c r="G368" s="5">
        <v>0.95188482866734603</v>
      </c>
      <c r="H368" s="5">
        <v>0.81959285203789001</v>
      </c>
      <c r="I368" s="5">
        <v>0.80116381035947803</v>
      </c>
      <c r="J368" s="5">
        <v>9.1850324954274392</v>
      </c>
      <c r="K368" s="5" t="s">
        <v>16</v>
      </c>
      <c r="L368" s="5">
        <v>10.6051599932494</v>
      </c>
    </row>
    <row r="369" spans="1:12" ht="19" x14ac:dyDescent="0.2">
      <c r="A369" s="1" t="s">
        <v>383</v>
      </c>
      <c r="B369" s="2">
        <v>155024810589</v>
      </c>
      <c r="C369" s="2">
        <v>164791810589</v>
      </c>
      <c r="D369" s="5">
        <v>34.172582565368799</v>
      </c>
      <c r="E369" s="5">
        <v>27.918775376440699</v>
      </c>
      <c r="F369" s="5" t="s">
        <v>16</v>
      </c>
      <c r="G369" s="5">
        <v>2.48832436057336</v>
      </c>
      <c r="H369" s="5">
        <v>4.7936557769855597</v>
      </c>
      <c r="I369" s="5">
        <v>5.0506255544011296</v>
      </c>
      <c r="J369" s="5">
        <v>21.544229388024601</v>
      </c>
      <c r="K369" s="5">
        <v>8.6191936002950893</v>
      </c>
      <c r="L369" s="5">
        <v>24.815881317368301</v>
      </c>
    </row>
    <row r="370" spans="1:12" ht="19" x14ac:dyDescent="0.2">
      <c r="A370" s="1" t="s">
        <v>384</v>
      </c>
      <c r="B370" s="2">
        <v>4583872452</v>
      </c>
      <c r="C370" s="2" t="s">
        <v>16</v>
      </c>
      <c r="D370" s="5">
        <v>16.5576439130236</v>
      </c>
      <c r="E370" s="5">
        <v>15.670153637276499</v>
      </c>
      <c r="F370" s="5">
        <v>0.30440706473842399</v>
      </c>
      <c r="G370" s="5" t="s">
        <v>16</v>
      </c>
      <c r="H370" s="5">
        <v>3.2456040568097899</v>
      </c>
      <c r="I370" s="5" t="s">
        <v>16</v>
      </c>
      <c r="J370" s="5" t="s">
        <v>16</v>
      </c>
      <c r="K370" s="5">
        <v>3.3918893435898201</v>
      </c>
      <c r="L370" s="5">
        <v>9.4689522758962603</v>
      </c>
    </row>
    <row r="371" spans="1:12" ht="19" x14ac:dyDescent="0.2">
      <c r="A371" s="1" t="s">
        <v>385</v>
      </c>
      <c r="B371" s="2">
        <v>8670136621</v>
      </c>
      <c r="C371" s="2">
        <v>10038136621</v>
      </c>
      <c r="D371" s="5">
        <v>12.5519253208868</v>
      </c>
      <c r="E371" s="5">
        <v>17.693409094086601</v>
      </c>
      <c r="F371" s="5">
        <v>0.42896579807479701</v>
      </c>
      <c r="G371" s="5">
        <v>0.44004368937996302</v>
      </c>
      <c r="H371" s="5">
        <v>0.933093047488746</v>
      </c>
      <c r="I371" s="5">
        <v>1.0723359278923199</v>
      </c>
      <c r="J371" s="5">
        <v>8.8597851906443097</v>
      </c>
      <c r="K371" s="5">
        <v>4.5834666555996497</v>
      </c>
      <c r="L371" s="5">
        <v>7.93242142863678</v>
      </c>
    </row>
    <row r="372" spans="1:12" ht="19" x14ac:dyDescent="0.2">
      <c r="A372" s="1" t="s">
        <v>386</v>
      </c>
      <c r="B372" s="2">
        <v>3722612580</v>
      </c>
      <c r="C372" s="2">
        <v>5024612580</v>
      </c>
      <c r="D372" s="5">
        <v>192.072367911523</v>
      </c>
      <c r="E372" s="5">
        <v>14.1310541310541</v>
      </c>
      <c r="F372" s="5" t="s">
        <v>16</v>
      </c>
      <c r="G372" s="5">
        <v>1.16145618571508</v>
      </c>
      <c r="H372" s="5">
        <v>1.41005074505404</v>
      </c>
      <c r="I372" s="5">
        <v>1.90138976008476</v>
      </c>
      <c r="J372" s="5">
        <v>9.8773591114605797</v>
      </c>
      <c r="K372" s="5">
        <v>3.1410406406962998</v>
      </c>
      <c r="L372" s="5">
        <v>9.2326700912698403</v>
      </c>
    </row>
    <row r="373" spans="1:12" ht="19" x14ac:dyDescent="0.2">
      <c r="A373" s="1" t="s">
        <v>387</v>
      </c>
      <c r="B373" s="2">
        <v>6579074000</v>
      </c>
      <c r="C373" s="2" t="s">
        <v>16</v>
      </c>
      <c r="D373" s="5" t="s">
        <v>16</v>
      </c>
      <c r="E373" s="5">
        <v>22.507314877335101</v>
      </c>
      <c r="F373" s="5" t="s">
        <v>16</v>
      </c>
      <c r="G373" s="5" t="s">
        <v>16</v>
      </c>
      <c r="H373" s="5">
        <v>2.8565715428342902</v>
      </c>
      <c r="I373" s="5" t="s">
        <v>16</v>
      </c>
      <c r="J373" s="5" t="s">
        <v>16</v>
      </c>
      <c r="K373" s="5" t="s">
        <v>16</v>
      </c>
      <c r="L373" s="5">
        <v>13.2802124833997</v>
      </c>
    </row>
    <row r="374" spans="1:12" ht="19" x14ac:dyDescent="0.2">
      <c r="A374" s="1" t="s">
        <v>388</v>
      </c>
      <c r="B374" s="2">
        <v>355114102004</v>
      </c>
      <c r="C374" s="2">
        <v>390641102004</v>
      </c>
      <c r="D374" s="5">
        <v>27.6608040201005</v>
      </c>
      <c r="E374" s="5">
        <v>25.853039945518201</v>
      </c>
      <c r="F374" s="5">
        <v>1.67765281117557</v>
      </c>
      <c r="G374" s="5">
        <v>3.16467341540337</v>
      </c>
      <c r="H374" s="5">
        <v>2.6849593692895701</v>
      </c>
      <c r="I374" s="5">
        <v>2.9569381727651201</v>
      </c>
      <c r="J374" s="5">
        <v>16.877991013350599</v>
      </c>
      <c r="K374" s="5">
        <v>107.820803372228</v>
      </c>
      <c r="L374" s="5">
        <v>18.849944370984101</v>
      </c>
    </row>
    <row r="375" spans="1:12" ht="19" x14ac:dyDescent="0.2">
      <c r="A375" s="1" t="s">
        <v>389</v>
      </c>
      <c r="B375" s="2">
        <v>13668817785</v>
      </c>
      <c r="C375" s="2">
        <v>17384917785</v>
      </c>
      <c r="D375" s="5">
        <v>33.496737810150798</v>
      </c>
      <c r="E375" s="5">
        <v>22.174067321146801</v>
      </c>
      <c r="F375" s="5" t="s">
        <v>16</v>
      </c>
      <c r="G375" s="5">
        <v>1.5901498583790501</v>
      </c>
      <c r="H375" s="5">
        <v>2.4938718044977199</v>
      </c>
      <c r="I375" s="5">
        <v>3.1755345115654099</v>
      </c>
      <c r="J375" s="5">
        <v>17.199932510845901</v>
      </c>
      <c r="K375" s="5">
        <v>4.6816997793108204</v>
      </c>
      <c r="L375" s="5">
        <v>12.8667072548525</v>
      </c>
    </row>
    <row r="376" spans="1:12" ht="19" x14ac:dyDescent="0.2">
      <c r="A376" s="1" t="s">
        <v>390</v>
      </c>
      <c r="B376" s="2">
        <v>37574230170</v>
      </c>
      <c r="C376" s="2">
        <v>49564630170</v>
      </c>
      <c r="D376" s="5">
        <v>14.954959110568399</v>
      </c>
      <c r="E376" s="5">
        <v>16.530566789125199</v>
      </c>
      <c r="F376" s="5">
        <v>0.81101525561927801</v>
      </c>
      <c r="G376" s="5">
        <v>3.2272081193079698</v>
      </c>
      <c r="H376" s="5">
        <v>2.02967082198934</v>
      </c>
      <c r="I376" s="5">
        <v>2.6609881764592198</v>
      </c>
      <c r="J376" s="5">
        <v>11.8919912114014</v>
      </c>
      <c r="K376" s="5">
        <v>4.2391012774972099</v>
      </c>
      <c r="L376" s="5">
        <v>10.088937564213399</v>
      </c>
    </row>
    <row r="377" spans="1:12" ht="19" x14ac:dyDescent="0.2">
      <c r="A377" s="1" t="s">
        <v>391</v>
      </c>
      <c r="B377" s="2">
        <v>12960088351</v>
      </c>
      <c r="C377" s="2">
        <v>12720506351</v>
      </c>
      <c r="D377" s="5">
        <v>36.229275566055797</v>
      </c>
      <c r="E377" s="5">
        <v>31.220408163265301</v>
      </c>
      <c r="F377" s="5">
        <v>3.4342824231044502</v>
      </c>
      <c r="G377" s="5">
        <v>3.2020931449502901</v>
      </c>
      <c r="H377" s="5">
        <v>7.4119761215955604</v>
      </c>
      <c r="I377" s="5">
        <v>7.3500175659582903</v>
      </c>
      <c r="J377" s="5">
        <v>24.552032701928599</v>
      </c>
      <c r="K377" s="5">
        <v>9.3731519303497208</v>
      </c>
      <c r="L377" s="5">
        <v>29.3566017956332</v>
      </c>
    </row>
    <row r="378" spans="1:12" ht="19" x14ac:dyDescent="0.2">
      <c r="A378" s="1" t="s">
        <v>392</v>
      </c>
      <c r="B378" s="2">
        <v>54077541493</v>
      </c>
      <c r="C378" s="2">
        <v>66756541493</v>
      </c>
      <c r="D378" s="5">
        <v>17.339619823702002</v>
      </c>
      <c r="E378" s="5">
        <v>17.125821045935702</v>
      </c>
      <c r="F378" s="5" t="s">
        <v>16</v>
      </c>
      <c r="G378" s="5">
        <v>2.2860275412647502</v>
      </c>
      <c r="H378" s="5">
        <v>1.4206147662414701</v>
      </c>
      <c r="I378" s="5">
        <v>1.7310136520938699</v>
      </c>
      <c r="J378" s="5">
        <v>13.051132256696</v>
      </c>
      <c r="K378" s="5">
        <v>3.5252635088036999</v>
      </c>
      <c r="L378" s="5">
        <v>11.9455580943649</v>
      </c>
    </row>
    <row r="379" spans="1:12" ht="19" x14ac:dyDescent="0.2">
      <c r="A379" s="1" t="s">
        <v>393</v>
      </c>
      <c r="B379" s="2">
        <v>1626484993</v>
      </c>
      <c r="C379" s="2">
        <v>2366069993</v>
      </c>
      <c r="D379" s="5">
        <v>194.17209408039599</v>
      </c>
      <c r="E379" s="5">
        <v>263.10200180534201</v>
      </c>
      <c r="F379" s="5" t="s">
        <v>16</v>
      </c>
      <c r="G379" s="5">
        <v>35.080266907378899</v>
      </c>
      <c r="H379" s="5">
        <v>0.77317015006475798</v>
      </c>
      <c r="I379" s="5">
        <v>1.12799289137597</v>
      </c>
      <c r="J379" s="5">
        <v>15.6226765950704</v>
      </c>
      <c r="K379" s="5">
        <v>1.28220435434011</v>
      </c>
      <c r="L379" s="5">
        <v>5.2355622150833199</v>
      </c>
    </row>
    <row r="380" spans="1:12" ht="19" x14ac:dyDescent="0.2">
      <c r="A380" s="1" t="s">
        <v>394</v>
      </c>
      <c r="B380" s="2">
        <v>8866541400</v>
      </c>
      <c r="C380" s="2">
        <v>12806938787</v>
      </c>
      <c r="D380" s="5">
        <v>69.765432098765402</v>
      </c>
      <c r="E380" s="5">
        <v>97.301020188541202</v>
      </c>
      <c r="F380" s="5" t="s">
        <v>16</v>
      </c>
      <c r="G380" s="5" t="s">
        <v>16</v>
      </c>
      <c r="H380" s="5">
        <v>10.314691170279399</v>
      </c>
      <c r="I380" s="5">
        <v>15.47793508953</v>
      </c>
      <c r="J380" s="5">
        <v>26.054352456631801</v>
      </c>
      <c r="K380" s="5">
        <v>3.7635104848331902</v>
      </c>
      <c r="L380" s="5">
        <v>23.7407307546043</v>
      </c>
    </row>
    <row r="381" spans="1:12" ht="19" x14ac:dyDescent="0.2">
      <c r="A381" s="1" t="s">
        <v>395</v>
      </c>
      <c r="B381" s="2">
        <v>6528676336</v>
      </c>
      <c r="C381" s="2">
        <v>7955127994</v>
      </c>
      <c r="D381" s="5">
        <v>29.231910832020699</v>
      </c>
      <c r="E381" s="5">
        <v>41.473919285372503</v>
      </c>
      <c r="F381" s="5" t="s">
        <v>16</v>
      </c>
      <c r="G381" s="5" t="s">
        <v>16</v>
      </c>
      <c r="H381" s="5">
        <v>14.03923198012</v>
      </c>
      <c r="I381" s="5">
        <v>17.628194006732102</v>
      </c>
      <c r="J381" s="5">
        <v>26.069480335964801</v>
      </c>
      <c r="K381" s="5">
        <v>3.3035770650967899</v>
      </c>
      <c r="L381" s="5">
        <v>26.406443762781201</v>
      </c>
    </row>
    <row r="382" spans="1:12" ht="19" x14ac:dyDescent="0.2">
      <c r="A382" s="1" t="s">
        <v>396</v>
      </c>
      <c r="B382" s="2">
        <v>5129487002</v>
      </c>
      <c r="C382" s="2">
        <v>6144776002</v>
      </c>
      <c r="D382" s="5">
        <v>33.6892744918106</v>
      </c>
      <c r="E382" s="5">
        <v>21.404593639575999</v>
      </c>
      <c r="F382" s="5" t="s">
        <v>16</v>
      </c>
      <c r="G382" s="5" t="s">
        <v>16</v>
      </c>
      <c r="H382" s="5">
        <v>1.1694367629604301</v>
      </c>
      <c r="I382" s="5">
        <v>1.4003620340151099</v>
      </c>
      <c r="J382" s="5">
        <v>12.5571190977345</v>
      </c>
      <c r="K382" s="5">
        <v>3.7342836055086202</v>
      </c>
      <c r="L382" s="5">
        <v>11.286894015917699</v>
      </c>
    </row>
    <row r="383" spans="1:12" ht="19" x14ac:dyDescent="0.2">
      <c r="A383" s="1" t="s">
        <v>397</v>
      </c>
      <c r="B383" s="2">
        <v>2197559499</v>
      </c>
      <c r="C383" s="2">
        <v>2980788604</v>
      </c>
      <c r="D383" s="5">
        <v>26.6574320902149</v>
      </c>
      <c r="E383" s="5">
        <v>25.365638766519801</v>
      </c>
      <c r="F383" s="5">
        <v>28.6392695425601</v>
      </c>
      <c r="G383" s="5" t="s">
        <v>16</v>
      </c>
      <c r="H383" s="5">
        <v>11.9574300538105</v>
      </c>
      <c r="I383" s="5">
        <v>17.007711949606598</v>
      </c>
      <c r="J383" s="5">
        <v>21.246426156127001</v>
      </c>
      <c r="K383" s="5">
        <v>2.5835185872003001</v>
      </c>
      <c r="L383" s="5">
        <v>20.650996348029999</v>
      </c>
    </row>
    <row r="384" spans="1:12" ht="19" x14ac:dyDescent="0.2">
      <c r="A384" s="1" t="s">
        <v>398</v>
      </c>
      <c r="B384" s="2">
        <v>20317520556</v>
      </c>
      <c r="C384" s="2">
        <v>25424497345</v>
      </c>
      <c r="D384" s="5">
        <v>32.927740094713002</v>
      </c>
      <c r="E384" s="5">
        <v>35.437296038430603</v>
      </c>
      <c r="F384" s="5">
        <v>0.99513850978019702</v>
      </c>
      <c r="G384" s="5">
        <v>7.0786250835817999</v>
      </c>
      <c r="H384" s="5">
        <v>13.4785284875299</v>
      </c>
      <c r="I384" s="5">
        <v>18.0714052083637</v>
      </c>
      <c r="J384" s="5">
        <v>27.766482102824298</v>
      </c>
      <c r="K384" s="5">
        <v>6.6627421672515696</v>
      </c>
      <c r="L384" s="5">
        <v>25.249909683726798</v>
      </c>
    </row>
    <row r="385" spans="1:12" ht="19" x14ac:dyDescent="0.2">
      <c r="A385" s="1" t="s">
        <v>399</v>
      </c>
      <c r="B385" s="2">
        <v>5040282399</v>
      </c>
      <c r="C385" s="2">
        <v>4844610399</v>
      </c>
      <c r="D385" s="5">
        <v>58.980317530023903</v>
      </c>
      <c r="E385" s="5">
        <v>51.896336129402698</v>
      </c>
      <c r="F385" s="5">
        <v>23.655523815835998</v>
      </c>
      <c r="G385" s="5">
        <v>3.4597557419601799</v>
      </c>
      <c r="H385" s="5">
        <v>13.044953963588499</v>
      </c>
      <c r="I385" s="5">
        <v>12.477394394636701</v>
      </c>
      <c r="J385" s="5">
        <v>62.013592872663502</v>
      </c>
      <c r="K385" s="5">
        <v>13.453718374022801</v>
      </c>
      <c r="L385" s="5">
        <v>48.786998599388298</v>
      </c>
    </row>
    <row r="386" spans="1:12" ht="19" x14ac:dyDescent="0.2">
      <c r="A386" s="1" t="s">
        <v>400</v>
      </c>
      <c r="B386" s="2">
        <v>21915155588</v>
      </c>
      <c r="C386" s="2">
        <v>46159013588</v>
      </c>
      <c r="D386" s="5">
        <v>13.7074334496765</v>
      </c>
      <c r="E386" s="5">
        <v>18.367305758553101</v>
      </c>
      <c r="F386" s="5">
        <v>0.315013477326193</v>
      </c>
      <c r="G386" s="5">
        <v>3.16677685492294</v>
      </c>
      <c r="H386" s="5">
        <v>2.07740522558989</v>
      </c>
      <c r="I386" s="5">
        <v>4.3830330066720196</v>
      </c>
      <c r="J386" s="5">
        <v>11.9702546269679</v>
      </c>
      <c r="K386" s="5">
        <v>1.9891808810634499</v>
      </c>
      <c r="L386" s="5">
        <v>11.0613275156177</v>
      </c>
    </row>
    <row r="387" spans="1:12" ht="19" x14ac:dyDescent="0.2">
      <c r="A387" s="1" t="s">
        <v>401</v>
      </c>
      <c r="B387" s="2">
        <v>57507746775</v>
      </c>
      <c r="C387" s="2">
        <v>65054746775</v>
      </c>
      <c r="D387" s="5">
        <v>41.3638968481375</v>
      </c>
      <c r="E387" s="5">
        <v>25.438557847344001</v>
      </c>
      <c r="F387" s="5" t="s">
        <v>16</v>
      </c>
      <c r="G387" s="5">
        <v>2.1527541707613298</v>
      </c>
      <c r="H387" s="5">
        <v>3.2512931356296702</v>
      </c>
      <c r="I387" s="5">
        <v>3.6428909606338902</v>
      </c>
      <c r="J387" s="5">
        <v>25.049960252214099</v>
      </c>
      <c r="K387" s="5">
        <v>3.84927778978714</v>
      </c>
      <c r="L387" s="5">
        <v>19.533881377663</v>
      </c>
    </row>
    <row r="388" spans="1:12" ht="19" x14ac:dyDescent="0.2">
      <c r="A388" s="1" t="s">
        <v>402</v>
      </c>
      <c r="B388" s="2">
        <v>19300210682</v>
      </c>
      <c r="C388" s="2">
        <v>24930882377</v>
      </c>
      <c r="D388" s="5">
        <v>44.274057356677801</v>
      </c>
      <c r="E388" s="5">
        <v>69.311596479441704</v>
      </c>
      <c r="F388" s="5" t="s">
        <v>16</v>
      </c>
      <c r="G388" s="5">
        <v>17.130556473772302</v>
      </c>
      <c r="H388" s="5">
        <v>12.3382362202882</v>
      </c>
      <c r="I388" s="5">
        <v>16.451749430841101</v>
      </c>
      <c r="J388" s="5">
        <v>25.484924638644099</v>
      </c>
      <c r="K388" s="5">
        <v>3.09407352498667</v>
      </c>
      <c r="L388" s="5">
        <v>25.486893637141701</v>
      </c>
    </row>
    <row r="389" spans="1:12" ht="19" x14ac:dyDescent="0.2">
      <c r="A389" s="1" t="s">
        <v>403</v>
      </c>
      <c r="B389" s="2">
        <v>29669805054</v>
      </c>
      <c r="C389" s="2">
        <v>47805085054</v>
      </c>
      <c r="D389" s="5">
        <v>24.3436688292025</v>
      </c>
      <c r="E389" s="5">
        <v>22.3146620395116</v>
      </c>
      <c r="F389" s="5">
        <v>0.92440216556997401</v>
      </c>
      <c r="G389" s="5">
        <v>3.3344633232635301</v>
      </c>
      <c r="H389" s="5">
        <v>3.28850021520612</v>
      </c>
      <c r="I389" s="5">
        <v>5.3686855929015103</v>
      </c>
      <c r="J389" s="5">
        <v>15.8001268681332</v>
      </c>
      <c r="K389" s="5">
        <v>2.1074375671011101</v>
      </c>
      <c r="L389" s="5">
        <v>17.633602041743199</v>
      </c>
    </row>
    <row r="390" spans="1:12" ht="19" x14ac:dyDescent="0.2">
      <c r="A390" s="1" t="s">
        <v>404</v>
      </c>
      <c r="B390" s="2">
        <v>63695792161</v>
      </c>
      <c r="C390" s="2">
        <v>76548607161</v>
      </c>
      <c r="D390" s="5">
        <v>156.07193466423399</v>
      </c>
      <c r="E390" s="5">
        <v>98.524317583483395</v>
      </c>
      <c r="F390" s="5" t="s">
        <v>16</v>
      </c>
      <c r="G390" s="5">
        <v>5.4670370525617997</v>
      </c>
      <c r="H390" s="5">
        <v>10.308203468525999</v>
      </c>
      <c r="I390" s="5">
        <v>12.518927091418499</v>
      </c>
      <c r="J390" s="5">
        <v>29.412020594936699</v>
      </c>
      <c r="K390" s="5">
        <v>6.0218355882801902</v>
      </c>
      <c r="L390" s="5">
        <v>29.162683657516801</v>
      </c>
    </row>
    <row r="391" spans="1:12" ht="19" x14ac:dyDescent="0.2">
      <c r="A391" s="1" t="s">
        <v>405</v>
      </c>
      <c r="B391" s="2">
        <v>50067700308</v>
      </c>
      <c r="C391" s="2">
        <v>80464800308</v>
      </c>
      <c r="D391" s="5">
        <v>13.3999653177368</v>
      </c>
      <c r="E391" s="5">
        <v>11.619958988380001</v>
      </c>
      <c r="F391" s="5" t="s">
        <v>16</v>
      </c>
      <c r="G391" s="5">
        <v>5.8099794941900198</v>
      </c>
      <c r="H391" s="5">
        <v>1.8442891205666001</v>
      </c>
      <c r="I391" s="5">
        <v>2.95829734548543</v>
      </c>
      <c r="J391" s="5">
        <v>10.6336461355887</v>
      </c>
      <c r="K391" s="5">
        <v>2.0607218865904402</v>
      </c>
      <c r="L391" s="5">
        <v>8.4982942050241892</v>
      </c>
    </row>
    <row r="392" spans="1:12" ht="19" x14ac:dyDescent="0.2">
      <c r="A392" s="1" t="s">
        <v>406</v>
      </c>
      <c r="B392" s="2">
        <v>54560698074</v>
      </c>
      <c r="C392" s="2">
        <v>60566698074</v>
      </c>
      <c r="D392" s="5">
        <v>26.317731691116101</v>
      </c>
      <c r="E392" s="5">
        <v>24.117316302064499</v>
      </c>
      <c r="F392" s="5" t="s">
        <v>16</v>
      </c>
      <c r="G392" s="5">
        <v>2.30639179763316</v>
      </c>
      <c r="H392" s="5">
        <v>3.2486022043193201</v>
      </c>
      <c r="I392" s="5">
        <v>3.60623388353677</v>
      </c>
      <c r="J392" s="5">
        <v>16.360534325769901</v>
      </c>
      <c r="K392" s="5">
        <v>6.11311337105899</v>
      </c>
      <c r="L392" s="5">
        <v>15.737149718765499</v>
      </c>
    </row>
    <row r="393" spans="1:12" ht="19" x14ac:dyDescent="0.2">
      <c r="A393" s="1" t="s">
        <v>407</v>
      </c>
      <c r="B393" s="2">
        <v>16131105000</v>
      </c>
      <c r="C393" s="2">
        <v>21499105000</v>
      </c>
      <c r="D393" s="5">
        <v>32.795143824786599</v>
      </c>
      <c r="E393" s="5">
        <v>13.781081666445401</v>
      </c>
      <c r="F393" s="5" t="s">
        <v>16</v>
      </c>
      <c r="G393" s="5">
        <v>1.0137150968025901</v>
      </c>
      <c r="H393" s="5">
        <v>1.8561953472216901</v>
      </c>
      <c r="I393" s="5">
        <v>2.48803437102187</v>
      </c>
      <c r="J393" s="5">
        <v>13.7286749680715</v>
      </c>
      <c r="K393" s="5">
        <v>2.66964144651392</v>
      </c>
      <c r="L393" s="5">
        <v>10.75407</v>
      </c>
    </row>
    <row r="394" spans="1:12" ht="19" x14ac:dyDescent="0.2">
      <c r="A394" s="1" t="s">
        <v>408</v>
      </c>
      <c r="B394" s="2">
        <v>13307995007</v>
      </c>
      <c r="C394" s="2">
        <v>15592174142</v>
      </c>
      <c r="D394" s="5">
        <v>55.4702435049673</v>
      </c>
      <c r="E394" s="5">
        <v>51.514925373134297</v>
      </c>
      <c r="F394" s="5" t="s">
        <v>16</v>
      </c>
      <c r="G394" s="5">
        <v>8.7475214405514095</v>
      </c>
      <c r="H394" s="5">
        <v>11.279837523279101</v>
      </c>
      <c r="I394" s="5">
        <v>14.0081846540578</v>
      </c>
      <c r="J394" s="5">
        <v>29.8471939931087</v>
      </c>
      <c r="K394" s="5">
        <v>10.203422514369899</v>
      </c>
      <c r="L394" s="5">
        <v>24.726523730333099</v>
      </c>
    </row>
    <row r="395" spans="1:12" ht="19" x14ac:dyDescent="0.2">
      <c r="A395" s="1" t="s">
        <v>409</v>
      </c>
      <c r="B395" s="2">
        <v>6235393260</v>
      </c>
      <c r="C395" s="2">
        <v>7549400260</v>
      </c>
      <c r="D395" s="5">
        <v>54.823506780802198</v>
      </c>
      <c r="E395" s="5">
        <v>59.497142857142897</v>
      </c>
      <c r="F395" s="5" t="s">
        <v>16</v>
      </c>
      <c r="G395" s="5">
        <v>8.4352655346570593</v>
      </c>
      <c r="H395" s="5">
        <v>16.519926884144802</v>
      </c>
      <c r="I395" s="5">
        <v>20.2763176893368</v>
      </c>
      <c r="J395" s="5">
        <v>32.138236300786701</v>
      </c>
      <c r="K395" s="5">
        <v>4.7384612415988103</v>
      </c>
      <c r="L395" s="5">
        <v>27.8778960805301</v>
      </c>
    </row>
    <row r="396" spans="1:12" ht="19" x14ac:dyDescent="0.2">
      <c r="A396" s="1" t="s">
        <v>410</v>
      </c>
      <c r="B396" s="2">
        <v>64925427972</v>
      </c>
      <c r="C396" s="2">
        <v>70765027972</v>
      </c>
      <c r="D396" s="5">
        <v>74.891844890227901</v>
      </c>
      <c r="E396" s="5">
        <v>44.772056081956798</v>
      </c>
      <c r="F396" s="5" t="s">
        <v>16</v>
      </c>
      <c r="G396" s="5">
        <v>2.9161289031284499</v>
      </c>
      <c r="H396" s="5">
        <v>5.57511930988694</v>
      </c>
      <c r="I396" s="5">
        <v>6.0718538578758601</v>
      </c>
      <c r="J396" s="5">
        <v>29.747266238032701</v>
      </c>
      <c r="K396" s="5">
        <v>10.315417701920399</v>
      </c>
      <c r="L396" s="5">
        <v>34.902391125846698</v>
      </c>
    </row>
    <row r="397" spans="1:12" ht="19" x14ac:dyDescent="0.2">
      <c r="A397" s="1" t="s">
        <v>411</v>
      </c>
      <c r="B397" s="2">
        <v>18701562500</v>
      </c>
      <c r="C397" s="2">
        <v>18664843062</v>
      </c>
      <c r="D397" s="5" t="s">
        <v>16</v>
      </c>
      <c r="E397" s="5">
        <v>19.829466587348801</v>
      </c>
      <c r="F397" s="5" t="s">
        <v>16</v>
      </c>
      <c r="G397" s="5" t="s">
        <v>16</v>
      </c>
      <c r="H397" s="5">
        <v>1.64214398318445</v>
      </c>
      <c r="I397" s="5">
        <v>29.7723031984724</v>
      </c>
      <c r="J397" s="5" t="s">
        <v>16</v>
      </c>
      <c r="K397" s="5">
        <v>1.4436533787875701</v>
      </c>
      <c r="L397" s="5">
        <v>9.67585873246251</v>
      </c>
    </row>
    <row r="398" spans="1:12" ht="19" x14ac:dyDescent="0.2">
      <c r="A398" s="1" t="s">
        <v>412</v>
      </c>
      <c r="B398" s="2">
        <v>27207070578</v>
      </c>
      <c r="C398" s="2">
        <v>46453070578</v>
      </c>
      <c r="D398" s="5">
        <v>19.083666058672598</v>
      </c>
      <c r="E398" s="5">
        <v>19.578949422906099</v>
      </c>
      <c r="F398" s="5">
        <v>0.76551150889405695</v>
      </c>
      <c r="G398" s="5">
        <v>3.6257313746122501</v>
      </c>
      <c r="H398" s="5">
        <v>2.10122478333887</v>
      </c>
      <c r="I398" s="5">
        <v>3.5918248339905698</v>
      </c>
      <c r="J398" s="5">
        <v>15.013920678086601</v>
      </c>
      <c r="K398" s="5">
        <v>2.1675486725338602</v>
      </c>
      <c r="L398" s="5">
        <v>7.3672002650527997</v>
      </c>
    </row>
    <row r="399" spans="1:12" ht="19" x14ac:dyDescent="0.2">
      <c r="A399" s="1" t="s">
        <v>413</v>
      </c>
      <c r="B399" s="2">
        <v>17555570957</v>
      </c>
      <c r="C399" s="2">
        <v>21066583117</v>
      </c>
      <c r="D399" s="5">
        <v>48.1647325278173</v>
      </c>
      <c r="E399" s="5">
        <v>30.728441704778898</v>
      </c>
      <c r="F399" s="5" t="s">
        <v>16</v>
      </c>
      <c r="G399" s="5">
        <v>7.3046503997942596</v>
      </c>
      <c r="H399" s="5">
        <v>16.121875256468599</v>
      </c>
      <c r="I399" s="5">
        <v>19.7239353873147</v>
      </c>
      <c r="J399" s="5">
        <v>33.985814819057097</v>
      </c>
      <c r="K399" s="5">
        <v>3.34934652342021</v>
      </c>
      <c r="L399" s="5">
        <v>28.876260102852399</v>
      </c>
    </row>
    <row r="400" spans="1:12" ht="19" x14ac:dyDescent="0.2">
      <c r="A400" s="1" t="s">
        <v>414</v>
      </c>
      <c r="B400" s="2">
        <v>16835602920</v>
      </c>
      <c r="C400" s="2">
        <v>20922370920</v>
      </c>
      <c r="D400" s="5">
        <v>35.191499823105097</v>
      </c>
      <c r="E400" s="5">
        <v>33.338151689013102</v>
      </c>
      <c r="F400" s="5">
        <v>1.91372558720458</v>
      </c>
      <c r="G400" s="5">
        <v>2.9745623955756599</v>
      </c>
      <c r="H400" s="5">
        <v>3.9977395654354999</v>
      </c>
      <c r="I400" s="5">
        <v>4.9485185147517496</v>
      </c>
      <c r="J400" s="5">
        <v>26.126282184319301</v>
      </c>
      <c r="K400" s="5" t="s">
        <v>16</v>
      </c>
      <c r="L400" s="5">
        <v>25.8894963621755</v>
      </c>
    </row>
    <row r="401" spans="1:12" ht="19" x14ac:dyDescent="0.2">
      <c r="A401" s="1" t="s">
        <v>415</v>
      </c>
      <c r="B401" s="2">
        <v>4036035030</v>
      </c>
      <c r="C401" s="2">
        <v>5552678262</v>
      </c>
      <c r="D401" s="5">
        <v>59.094205537627403</v>
      </c>
      <c r="E401" s="5">
        <v>54.016500217108103</v>
      </c>
      <c r="F401" s="5" t="s">
        <v>16</v>
      </c>
      <c r="G401" s="5">
        <v>8.1760470302349404</v>
      </c>
      <c r="H401" s="5">
        <v>8.73629043811607</v>
      </c>
      <c r="I401" s="5">
        <v>12.7282606728283</v>
      </c>
      <c r="J401" s="5">
        <v>19.983007384748301</v>
      </c>
      <c r="K401" s="5">
        <v>1.47888968196263</v>
      </c>
      <c r="L401" s="5">
        <v>16.8453613306643</v>
      </c>
    </row>
    <row r="402" spans="1:12" ht="19" x14ac:dyDescent="0.2">
      <c r="A402" s="1" t="s">
        <v>416</v>
      </c>
      <c r="B402" s="2">
        <v>44128493730</v>
      </c>
      <c r="C402" s="2">
        <v>59007147370</v>
      </c>
      <c r="D402" s="5">
        <v>97.067371168296404</v>
      </c>
      <c r="E402" s="5">
        <v>71.8406593406593</v>
      </c>
      <c r="F402" s="5" t="s">
        <v>16</v>
      </c>
      <c r="G402" s="5">
        <v>229.70619737709401</v>
      </c>
      <c r="H402" s="5">
        <v>9.9985028944370509</v>
      </c>
      <c r="I402" s="5">
        <v>14.153792641830799</v>
      </c>
      <c r="J402" s="5">
        <v>27.873289378386399</v>
      </c>
      <c r="K402" s="5">
        <v>2.5596028249766101</v>
      </c>
      <c r="L402" s="5">
        <v>25.007934394895901</v>
      </c>
    </row>
    <row r="403" spans="1:12" ht="19" x14ac:dyDescent="0.2">
      <c r="A403" s="1" t="s">
        <v>417</v>
      </c>
      <c r="B403" s="2">
        <v>36354763697</v>
      </c>
      <c r="C403" s="2">
        <v>39114063697</v>
      </c>
      <c r="D403" s="5">
        <v>11.690765176520101</v>
      </c>
      <c r="E403" s="5">
        <v>9.6359916949886095</v>
      </c>
      <c r="F403" s="5">
        <v>0.167023815787505</v>
      </c>
      <c r="G403" s="5">
        <v>0.31398569255601799</v>
      </c>
      <c r="H403" s="5">
        <v>1.5172958487086501</v>
      </c>
      <c r="I403" s="5">
        <v>1.61824290140542</v>
      </c>
      <c r="J403" s="5">
        <v>9.4328036697535307</v>
      </c>
      <c r="K403" s="5">
        <v>2.8044494780859699</v>
      </c>
      <c r="L403" s="5">
        <v>21.876738294590201</v>
      </c>
    </row>
    <row r="404" spans="1:12" ht="19" x14ac:dyDescent="0.2">
      <c r="A404" s="1" t="s">
        <v>418</v>
      </c>
      <c r="B404" s="2">
        <v>5753475000</v>
      </c>
      <c r="C404" s="2" t="s">
        <v>16</v>
      </c>
      <c r="D404" s="5" t="s">
        <v>16</v>
      </c>
      <c r="E404" s="5">
        <v>24.582104228121899</v>
      </c>
      <c r="F404" s="5" t="s">
        <v>16</v>
      </c>
      <c r="G404" s="5" t="s">
        <v>16</v>
      </c>
      <c r="H404" s="5">
        <v>3.0122296523887</v>
      </c>
      <c r="I404" s="5" t="s">
        <v>16</v>
      </c>
      <c r="J404" s="5" t="s">
        <v>16</v>
      </c>
      <c r="K404" s="5" t="s">
        <v>16</v>
      </c>
      <c r="L404" s="5">
        <v>14.4404332129964</v>
      </c>
    </row>
    <row r="405" spans="1:12" ht="19" x14ac:dyDescent="0.2">
      <c r="A405" s="1" t="s">
        <v>419</v>
      </c>
      <c r="B405" s="2">
        <v>18185172500</v>
      </c>
      <c r="C405" s="2" t="s">
        <v>16</v>
      </c>
      <c r="D405" s="5" t="s">
        <v>16</v>
      </c>
      <c r="E405" s="5">
        <v>24.0615976900866</v>
      </c>
      <c r="F405" s="5" t="s">
        <v>16</v>
      </c>
      <c r="G405" s="5" t="s">
        <v>16</v>
      </c>
      <c r="H405" s="5">
        <v>2.5912777590629901</v>
      </c>
      <c r="I405" s="5" t="s">
        <v>16</v>
      </c>
      <c r="J405" s="5" t="s">
        <v>16</v>
      </c>
      <c r="K405" s="5" t="s">
        <v>16</v>
      </c>
      <c r="L405" s="5">
        <v>14.430014430014401</v>
      </c>
    </row>
    <row r="406" spans="1:12" ht="19" x14ac:dyDescent="0.2">
      <c r="A406" s="1" t="s">
        <v>420</v>
      </c>
      <c r="B406" s="2">
        <v>105603659829.511</v>
      </c>
      <c r="C406" s="2">
        <v>125628412648.96899</v>
      </c>
      <c r="D406" s="5" t="s">
        <v>16</v>
      </c>
      <c r="E406" s="5" t="s">
        <v>16</v>
      </c>
      <c r="F406" s="5" t="s">
        <v>16</v>
      </c>
      <c r="G406" s="5">
        <v>3.2796166881937299</v>
      </c>
      <c r="H406" s="5" t="s">
        <v>16</v>
      </c>
      <c r="I406" s="5">
        <v>8.0400644800944203</v>
      </c>
      <c r="J406" s="5">
        <v>25.7615750840041</v>
      </c>
      <c r="K406" s="5" t="s">
        <v>16</v>
      </c>
      <c r="L406" s="5" t="s">
        <v>16</v>
      </c>
    </row>
    <row r="407" spans="1:12" ht="19" x14ac:dyDescent="0.2">
      <c r="A407" s="1" t="s">
        <v>421</v>
      </c>
      <c r="B407" s="2">
        <v>2013793714</v>
      </c>
      <c r="C407" s="2">
        <v>2921006126</v>
      </c>
      <c r="D407" s="5">
        <v>143.41145013101399</v>
      </c>
      <c r="E407" s="5">
        <v>67.936507936507894</v>
      </c>
      <c r="F407" s="5">
        <v>2.91362325290046</v>
      </c>
      <c r="G407" s="5" t="s">
        <v>16</v>
      </c>
      <c r="H407" s="5">
        <v>6.8300604364600099</v>
      </c>
      <c r="I407" s="5">
        <v>11.918679465313099</v>
      </c>
      <c r="J407" s="5">
        <v>20.426759110203601</v>
      </c>
      <c r="K407" s="5">
        <v>1.5201765791651101</v>
      </c>
      <c r="L407" s="5">
        <v>12.3460892911011</v>
      </c>
    </row>
    <row r="408" spans="1:12" ht="19" x14ac:dyDescent="0.2">
      <c r="A408" s="1" t="s">
        <v>422</v>
      </c>
      <c r="B408" s="2">
        <v>42144379119</v>
      </c>
      <c r="C408" s="2">
        <v>62619379119</v>
      </c>
      <c r="D408" s="5" t="s">
        <v>16</v>
      </c>
      <c r="E408" s="5">
        <v>22.481849094752299</v>
      </c>
      <c r="F408" s="5" t="s">
        <v>16</v>
      </c>
      <c r="G408" s="5">
        <v>2.1140505181491802</v>
      </c>
      <c r="H408" s="5">
        <v>2.8227161871378601</v>
      </c>
      <c r="I408" s="5">
        <v>3.0700288826298001</v>
      </c>
      <c r="J408" s="5">
        <v>13.0811320490913</v>
      </c>
      <c r="K408" s="5">
        <v>1.4926629362296899</v>
      </c>
      <c r="L408" s="5">
        <v>10.2916676727619</v>
      </c>
    </row>
    <row r="409" spans="1:12" ht="19" x14ac:dyDescent="0.2">
      <c r="A409" s="1" t="s">
        <v>423</v>
      </c>
      <c r="B409" s="2">
        <v>64778459904</v>
      </c>
      <c r="C409" s="2">
        <v>104979459904</v>
      </c>
      <c r="D409" s="5">
        <v>47.671301129353701</v>
      </c>
      <c r="E409" s="5">
        <v>20.673476369678902</v>
      </c>
      <c r="F409" s="5">
        <v>0.37117844287888402</v>
      </c>
      <c r="G409" s="5">
        <v>3.1562559343021199</v>
      </c>
      <c r="H409" s="5">
        <v>4.7126356509919498</v>
      </c>
      <c r="I409" s="5">
        <v>7.4075261010443096</v>
      </c>
      <c r="J409" s="5">
        <v>16.313824382905999</v>
      </c>
      <c r="K409" s="5">
        <v>2.7298028132695</v>
      </c>
      <c r="L409" s="5">
        <v>12.3930476189879</v>
      </c>
    </row>
    <row r="410" spans="1:12" ht="19" x14ac:dyDescent="0.2">
      <c r="A410" s="1" t="s">
        <v>424</v>
      </c>
      <c r="B410" s="2">
        <v>101891907691</v>
      </c>
      <c r="C410" s="2">
        <v>176391907691</v>
      </c>
      <c r="D410" s="5">
        <v>14.2029250457038</v>
      </c>
      <c r="E410" s="5">
        <v>10.319219729381199</v>
      </c>
      <c r="F410" s="5">
        <v>1.85003778063381</v>
      </c>
      <c r="G410" s="5">
        <v>1.66395818656464</v>
      </c>
      <c r="H410" s="5">
        <v>0.37959377915128401</v>
      </c>
      <c r="I410" s="5">
        <v>0.65840477959224797</v>
      </c>
      <c r="J410" s="5">
        <v>9.7432560589372503</v>
      </c>
      <c r="K410" s="5">
        <v>1.4667151934363001</v>
      </c>
      <c r="L410" s="5">
        <v>6.4224335134976398</v>
      </c>
    </row>
    <row r="411" spans="1:12" ht="19" x14ac:dyDescent="0.2">
      <c r="A411" s="1" t="s">
        <v>425</v>
      </c>
      <c r="B411" s="2">
        <v>2308436913</v>
      </c>
      <c r="C411" s="2">
        <v>2835111913</v>
      </c>
      <c r="D411" s="5">
        <v>28.4055662621276</v>
      </c>
      <c r="E411" s="5">
        <v>26.9506726457399</v>
      </c>
      <c r="F411" s="5">
        <v>0.390632250028915</v>
      </c>
      <c r="G411" s="5">
        <v>6.7528089887640403</v>
      </c>
      <c r="H411" s="5">
        <v>12.8334138535742</v>
      </c>
      <c r="I411" s="5">
        <v>15.8979426743378</v>
      </c>
      <c r="J411" s="5">
        <v>18.013977996492699</v>
      </c>
      <c r="K411" s="5">
        <v>2.50397417365207</v>
      </c>
      <c r="L411" s="5">
        <v>15.839962350842301</v>
      </c>
    </row>
    <row r="412" spans="1:12" ht="19" x14ac:dyDescent="0.2">
      <c r="A412" s="1" t="s">
        <v>426</v>
      </c>
      <c r="B412" s="2">
        <v>216028766439</v>
      </c>
      <c r="C412" s="2">
        <v>201061766439</v>
      </c>
      <c r="D412" s="5">
        <v>21.411188549010198</v>
      </c>
      <c r="E412" s="5">
        <v>15.8454902130796</v>
      </c>
      <c r="F412" s="5" t="s">
        <v>16</v>
      </c>
      <c r="G412" s="5">
        <v>2.9617738716036599</v>
      </c>
      <c r="H412" s="5">
        <v>4.5042515310670099</v>
      </c>
      <c r="I412" s="5">
        <v>4.1865191029650601</v>
      </c>
      <c r="J412" s="5">
        <v>13.1964929403387</v>
      </c>
      <c r="K412" s="5">
        <v>5.5210396170468004</v>
      </c>
      <c r="L412" s="5">
        <v>14.2980188258647</v>
      </c>
    </row>
    <row r="413" spans="1:12" ht="19" x14ac:dyDescent="0.2">
      <c r="A413" s="1" t="s">
        <v>427</v>
      </c>
      <c r="B413" s="2">
        <v>167861915326</v>
      </c>
      <c r="C413" s="2">
        <v>169352915326</v>
      </c>
      <c r="D413" s="5">
        <v>38.787469271013002</v>
      </c>
      <c r="E413" s="5">
        <v>38.047703065020698</v>
      </c>
      <c r="F413" s="5">
        <v>2.6217492494516899</v>
      </c>
      <c r="G413" s="5">
        <v>3.61342499909974</v>
      </c>
      <c r="H413" s="5">
        <v>0.94042908815101101</v>
      </c>
      <c r="I413" s="5">
        <v>0.94808659056352396</v>
      </c>
      <c r="J413" s="5">
        <v>20.721022308332302</v>
      </c>
      <c r="K413" s="5">
        <v>10.727543941936901</v>
      </c>
      <c r="L413" s="5">
        <v>19.021180206934801</v>
      </c>
    </row>
    <row r="414" spans="1:12" ht="19" x14ac:dyDescent="0.2">
      <c r="A414" s="1" t="s">
        <v>428</v>
      </c>
      <c r="B414" s="2">
        <v>8742945597</v>
      </c>
      <c r="C414" s="2">
        <v>12181445597</v>
      </c>
      <c r="D414" s="5">
        <v>191.70367743270199</v>
      </c>
      <c r="E414" s="5">
        <v>321.72971998015998</v>
      </c>
      <c r="F414" s="5" t="s">
        <v>16</v>
      </c>
      <c r="G414" s="5" t="s">
        <v>16</v>
      </c>
      <c r="H414" s="5">
        <v>7.7954900440611796</v>
      </c>
      <c r="I414" s="5">
        <v>11.2147354050819</v>
      </c>
      <c r="J414" s="5">
        <v>23.489096793289601</v>
      </c>
      <c r="K414" s="5">
        <v>3.3436369838398101</v>
      </c>
      <c r="L414" s="5">
        <v>18.340561354730401</v>
      </c>
    </row>
    <row r="415" spans="1:12" ht="19" x14ac:dyDescent="0.2">
      <c r="A415" s="1" t="s">
        <v>429</v>
      </c>
      <c r="B415" s="2">
        <v>3417042433</v>
      </c>
      <c r="C415" s="2">
        <v>3442701433</v>
      </c>
      <c r="D415" s="5">
        <v>32.951833117220197</v>
      </c>
      <c r="E415" s="5">
        <v>20.635942364992601</v>
      </c>
      <c r="F415" s="5" t="s">
        <v>16</v>
      </c>
      <c r="G415" s="5">
        <v>1.02879509416486</v>
      </c>
      <c r="H415" s="5">
        <v>7.5882383055983302</v>
      </c>
      <c r="I415" s="5">
        <v>7.6939956442352599</v>
      </c>
      <c r="J415" s="5">
        <v>27.811044866668301</v>
      </c>
      <c r="K415" s="5">
        <v>19.4318601322957</v>
      </c>
      <c r="L415" s="5">
        <v>38.313663953423202</v>
      </c>
    </row>
    <row r="416" spans="1:12" ht="19" x14ac:dyDescent="0.2">
      <c r="A416" s="1" t="s">
        <v>430</v>
      </c>
      <c r="B416" s="2">
        <v>37166607974</v>
      </c>
      <c r="C416" s="2">
        <v>38889607974</v>
      </c>
      <c r="D416" s="5">
        <v>21.1174021648626</v>
      </c>
      <c r="E416" s="5">
        <v>17.952487702878599</v>
      </c>
      <c r="F416" s="5" t="s">
        <v>16</v>
      </c>
      <c r="G416" s="5">
        <v>1.8734034139093301</v>
      </c>
      <c r="H416" s="5">
        <v>1.89725325575077</v>
      </c>
      <c r="I416" s="5">
        <v>1.96303104204735</v>
      </c>
      <c r="J416" s="5">
        <v>15.0618156367157</v>
      </c>
      <c r="K416" s="5">
        <v>4.6451149231872</v>
      </c>
      <c r="L416" s="5">
        <v>13.654154288817001</v>
      </c>
    </row>
    <row r="417" spans="1:12" ht="19" x14ac:dyDescent="0.2">
      <c r="A417" s="1" t="s">
        <v>431</v>
      </c>
      <c r="B417" s="2">
        <v>22721677641</v>
      </c>
      <c r="C417" s="2">
        <v>25586677641</v>
      </c>
      <c r="D417" s="5">
        <v>25.098989759756702</v>
      </c>
      <c r="E417" s="5">
        <v>22.719297252629101</v>
      </c>
      <c r="F417" s="5">
        <v>4.4881336408555796</v>
      </c>
      <c r="G417" s="5">
        <v>5.0092155776935501</v>
      </c>
      <c r="H417" s="5">
        <v>3.0290705246032199</v>
      </c>
      <c r="I417" s="5">
        <v>3.4015790535761798</v>
      </c>
      <c r="J417" s="5">
        <v>14.980490422131099</v>
      </c>
      <c r="K417" s="5">
        <v>30.232971127956102</v>
      </c>
      <c r="L417" s="5">
        <v>13.914070815670501</v>
      </c>
    </row>
    <row r="418" spans="1:12" ht="19" x14ac:dyDescent="0.2">
      <c r="A418" s="1" t="s">
        <v>432</v>
      </c>
      <c r="B418" s="2">
        <v>68582688994</v>
      </c>
      <c r="C418" s="2">
        <v>75759688994</v>
      </c>
      <c r="D418" s="5">
        <v>26.0688066004533</v>
      </c>
      <c r="E418" s="5">
        <v>24.748228671557101</v>
      </c>
      <c r="F418" s="5">
        <v>4.24442055397407</v>
      </c>
      <c r="G418" s="5">
        <v>4.1265410893776204</v>
      </c>
      <c r="H418" s="5">
        <v>4.1447874938770202</v>
      </c>
      <c r="I418" s="5">
        <v>4.5316239379112302</v>
      </c>
      <c r="J418" s="5">
        <v>17.284893678758799</v>
      </c>
      <c r="K418" s="5">
        <v>261.76607341203197</v>
      </c>
      <c r="L418" s="5">
        <v>19.324510846604699</v>
      </c>
    </row>
    <row r="419" spans="1:12" ht="19" x14ac:dyDescent="0.2">
      <c r="A419" s="1" t="s">
        <v>433</v>
      </c>
      <c r="B419" s="2">
        <v>7929440887</v>
      </c>
      <c r="C419" s="2">
        <v>9780440887</v>
      </c>
      <c r="D419" s="5">
        <v>114.472778717582</v>
      </c>
      <c r="E419" s="5">
        <v>36.6245614035088</v>
      </c>
      <c r="F419" s="5" t="s">
        <v>16</v>
      </c>
      <c r="G419" s="5">
        <v>0.19293345385260299</v>
      </c>
      <c r="H419" s="5">
        <v>7.3132780101157699</v>
      </c>
      <c r="I419" s="5">
        <v>8.6906352292518196</v>
      </c>
      <c r="J419" s="5">
        <v>47.2942015812379</v>
      </c>
      <c r="K419" s="5">
        <v>39.194643573944703</v>
      </c>
      <c r="L419" s="5">
        <v>100.88347185445301</v>
      </c>
    </row>
    <row r="420" spans="1:12" ht="19" x14ac:dyDescent="0.2">
      <c r="A420" s="1" t="s">
        <v>434</v>
      </c>
      <c r="B420" s="2">
        <v>1144270900</v>
      </c>
      <c r="C420" s="2">
        <v>1366800900</v>
      </c>
      <c r="D420" s="5">
        <v>62.6312903573101</v>
      </c>
      <c r="E420" s="5">
        <v>49.6575682382134</v>
      </c>
      <c r="F420" s="5">
        <v>0.540423410881676</v>
      </c>
      <c r="G420" s="5" t="s">
        <v>16</v>
      </c>
      <c r="H420" s="5">
        <v>14.262582031940401</v>
      </c>
      <c r="I420" s="5">
        <v>18.059311082923699</v>
      </c>
      <c r="J420" s="5">
        <v>25.577321381788199</v>
      </c>
      <c r="K420" s="5">
        <v>2.6443778507799198</v>
      </c>
      <c r="L420" s="5">
        <v>23.656623958031801</v>
      </c>
    </row>
    <row r="421" spans="1:12" ht="19" x14ac:dyDescent="0.2">
      <c r="A421" s="1" t="s">
        <v>435</v>
      </c>
      <c r="B421" s="2">
        <v>19950568647</v>
      </c>
      <c r="C421" s="2" t="s">
        <v>16</v>
      </c>
      <c r="D421" s="5">
        <v>13.149314054410199</v>
      </c>
      <c r="E421" s="5">
        <v>10.2252881592735</v>
      </c>
      <c r="F421" s="5">
        <v>0.633216670330215</v>
      </c>
      <c r="G421" s="5">
        <v>0.84250281452058995</v>
      </c>
      <c r="H421" s="5">
        <v>3.31337175401511</v>
      </c>
      <c r="I421" s="5" t="s">
        <v>16</v>
      </c>
      <c r="J421" s="5" t="s">
        <v>16</v>
      </c>
      <c r="K421" s="5">
        <v>0.96435464014243999</v>
      </c>
      <c r="L421" s="5">
        <v>179.73485268072099</v>
      </c>
    </row>
    <row r="422" spans="1:12" ht="19" x14ac:dyDescent="0.2">
      <c r="A422" s="1" t="s">
        <v>436</v>
      </c>
      <c r="B422" s="2">
        <v>25181881625</v>
      </c>
      <c r="C422" s="2">
        <v>28418081625</v>
      </c>
      <c r="D422" s="5">
        <v>32.880733944954102</v>
      </c>
      <c r="E422" s="5">
        <v>25.0119337072096</v>
      </c>
      <c r="F422" s="5">
        <v>3.5668591018999098</v>
      </c>
      <c r="G422" s="5">
        <v>2.6190506499695898</v>
      </c>
      <c r="H422" s="5">
        <v>1.38372384022592</v>
      </c>
      <c r="I422" s="5">
        <v>1.5388158454040901</v>
      </c>
      <c r="J422" s="5">
        <v>17.6148773476725</v>
      </c>
      <c r="K422" s="5">
        <v>19.604102158376602</v>
      </c>
      <c r="L422" s="5">
        <v>19.159919063836298</v>
      </c>
    </row>
    <row r="423" spans="1:12" ht="19" x14ac:dyDescent="0.2">
      <c r="A423" s="1" t="s">
        <v>437</v>
      </c>
      <c r="B423" s="2">
        <v>81121541194</v>
      </c>
      <c r="C423" s="2">
        <v>106927541194</v>
      </c>
      <c r="D423" s="5">
        <v>83.729266746633996</v>
      </c>
      <c r="E423" s="5">
        <v>73.377925636925895</v>
      </c>
      <c r="F423" s="5">
        <v>3.1406680025144298</v>
      </c>
      <c r="G423" s="5">
        <v>7.9048297135334797</v>
      </c>
      <c r="H423" s="5">
        <v>13.575187190404201</v>
      </c>
      <c r="I423" s="5">
        <v>18.1110334000678</v>
      </c>
      <c r="J423" s="5">
        <v>32.981968289327597</v>
      </c>
      <c r="K423" s="5">
        <v>9.0236371699816207</v>
      </c>
      <c r="L423" s="5">
        <v>27.167294438713999</v>
      </c>
    </row>
    <row r="424" spans="1:12" ht="19" x14ac:dyDescent="0.2">
      <c r="A424" s="1" t="s">
        <v>438</v>
      </c>
      <c r="B424" s="2">
        <v>124988594471</v>
      </c>
      <c r="C424" s="2">
        <v>155910594471</v>
      </c>
      <c r="D424" s="5">
        <v>36.4823394745884</v>
      </c>
      <c r="E424" s="5">
        <v>23.8133257354453</v>
      </c>
      <c r="F424" s="5" t="s">
        <v>16</v>
      </c>
      <c r="G424" s="5">
        <v>1.30529250613749</v>
      </c>
      <c r="H424" s="5">
        <v>2.8866158375834599</v>
      </c>
      <c r="I424" s="5">
        <v>3.6258277783953501</v>
      </c>
      <c r="J424" s="5">
        <v>20.138283966804401</v>
      </c>
      <c r="K424" s="5">
        <v>7.52260234235579</v>
      </c>
      <c r="L424" s="5">
        <v>17.542258873240701</v>
      </c>
    </row>
    <row r="425" spans="1:12" ht="19" x14ac:dyDescent="0.2">
      <c r="A425" s="1" t="s">
        <v>439</v>
      </c>
      <c r="B425" s="2">
        <v>18075238318</v>
      </c>
      <c r="C425" s="2">
        <v>21075238318</v>
      </c>
      <c r="D425" s="5">
        <v>13.0812384224133</v>
      </c>
      <c r="E425" s="5">
        <v>10.2170225056687</v>
      </c>
      <c r="F425" s="5" t="s">
        <v>16</v>
      </c>
      <c r="G425" s="5">
        <v>1.48433979286826</v>
      </c>
      <c r="H425" s="5">
        <v>0.115072833943383</v>
      </c>
      <c r="I425" s="5">
        <v>0.13470737554010201</v>
      </c>
      <c r="J425" s="5">
        <v>7.6720925802693802</v>
      </c>
      <c r="K425" s="5">
        <v>9.1809749912031204</v>
      </c>
      <c r="L425" s="5">
        <v>5.3115598936232704</v>
      </c>
    </row>
    <row r="426" spans="1:12" ht="19" x14ac:dyDescent="0.2">
      <c r="A426" s="1" t="s">
        <v>440</v>
      </c>
      <c r="B426" s="2">
        <v>4727044946</v>
      </c>
      <c r="C426" s="2" t="s">
        <v>16</v>
      </c>
      <c r="D426" s="5">
        <v>17.174402181229201</v>
      </c>
      <c r="E426" s="5">
        <v>13.380390133054799</v>
      </c>
      <c r="F426" s="5">
        <v>0.41242386837587502</v>
      </c>
      <c r="G426" s="5">
        <v>13.380390133054799</v>
      </c>
      <c r="H426" s="5">
        <v>11.719175742800701</v>
      </c>
      <c r="I426" s="5" t="s">
        <v>16</v>
      </c>
      <c r="J426" s="5" t="s">
        <v>16</v>
      </c>
      <c r="K426" s="5">
        <v>1.21736321173055</v>
      </c>
      <c r="L426" s="5">
        <v>13.4659066712151</v>
      </c>
    </row>
    <row r="427" spans="1:12" ht="19" x14ac:dyDescent="0.2">
      <c r="A427" s="1" t="s">
        <v>441</v>
      </c>
      <c r="B427" s="2">
        <v>60631894014.4487</v>
      </c>
      <c r="C427" s="2" t="s">
        <v>16</v>
      </c>
      <c r="D427" s="5">
        <v>14.679798820615799</v>
      </c>
      <c r="E427" s="5" t="s">
        <v>16</v>
      </c>
      <c r="F427" s="5" t="s">
        <v>16</v>
      </c>
      <c r="G427" s="5">
        <v>0.49280206205111399</v>
      </c>
      <c r="H427" s="5">
        <v>3.4254473546769399</v>
      </c>
      <c r="I427" s="5" t="s">
        <v>16</v>
      </c>
      <c r="J427" s="5" t="s">
        <v>16</v>
      </c>
      <c r="K427" s="5">
        <v>1.49486901817749</v>
      </c>
      <c r="L427" s="5">
        <v>1.2953674514076301</v>
      </c>
    </row>
    <row r="428" spans="1:12" ht="19" x14ac:dyDescent="0.2">
      <c r="A428" s="1" t="s">
        <v>442</v>
      </c>
      <c r="B428" s="2">
        <v>126022484060</v>
      </c>
      <c r="C428" s="2">
        <v>127955484060</v>
      </c>
      <c r="D428" s="5">
        <v>23.925206562175099</v>
      </c>
      <c r="E428" s="5">
        <v>22.275228932058699</v>
      </c>
      <c r="F428" s="5">
        <v>0.85774641621673897</v>
      </c>
      <c r="G428" s="5">
        <v>1.50555810056678</v>
      </c>
      <c r="H428" s="5">
        <v>7.4688707793263003</v>
      </c>
      <c r="I428" s="5">
        <v>7.5744677712661996</v>
      </c>
      <c r="J428" s="5">
        <v>18.529503158352</v>
      </c>
      <c r="K428" s="5">
        <v>3.5692599983570399</v>
      </c>
      <c r="L428" s="5">
        <v>33.668844258696197</v>
      </c>
    </row>
    <row r="429" spans="1:12" ht="19" x14ac:dyDescent="0.2">
      <c r="A429" s="1" t="s">
        <v>443</v>
      </c>
      <c r="B429" s="2">
        <v>4337531415</v>
      </c>
      <c r="C429" s="2">
        <v>8207556415</v>
      </c>
      <c r="D429" s="5">
        <v>18.9073269660304</v>
      </c>
      <c r="E429" s="5">
        <v>17.855710126172799</v>
      </c>
      <c r="F429" s="5">
        <v>1.6813387666094901</v>
      </c>
      <c r="G429" s="5">
        <v>3.3677882359701998</v>
      </c>
      <c r="H429" s="5">
        <v>2.53600938503592</v>
      </c>
      <c r="I429" s="5">
        <v>4.8366775362254799</v>
      </c>
      <c r="J429" s="5">
        <v>12.5381050596616</v>
      </c>
      <c r="K429" s="5">
        <v>1.6913527183585599</v>
      </c>
      <c r="L429" s="5">
        <v>8.0048488550427006</v>
      </c>
    </row>
    <row r="430" spans="1:12" ht="19" x14ac:dyDescent="0.2">
      <c r="A430" s="1" t="s">
        <v>444</v>
      </c>
      <c r="B430" s="2">
        <v>18162265705.861801</v>
      </c>
      <c r="C430" s="2">
        <v>50089133329.804001</v>
      </c>
      <c r="D430" s="5" t="s">
        <v>16</v>
      </c>
      <c r="E430" s="5" t="s">
        <v>16</v>
      </c>
      <c r="F430" s="5" t="s">
        <v>16</v>
      </c>
      <c r="G430" s="5" t="s">
        <v>16</v>
      </c>
      <c r="H430" s="5">
        <v>4.7416511166933599</v>
      </c>
      <c r="I430" s="5">
        <v>13.078102697076799</v>
      </c>
      <c r="J430" s="5">
        <v>21.5808415897475</v>
      </c>
      <c r="K430" s="5">
        <v>2.0111322036880801</v>
      </c>
      <c r="L430" s="5">
        <v>14.014093909396999</v>
      </c>
    </row>
    <row r="431" spans="1:12" ht="19" x14ac:dyDescent="0.2">
      <c r="A431" s="1" t="s">
        <v>445</v>
      </c>
      <c r="B431" s="2">
        <v>15293517535</v>
      </c>
      <c r="C431" s="2">
        <v>17315617535</v>
      </c>
      <c r="D431" s="5">
        <v>19.4251790377539</v>
      </c>
      <c r="E431" s="5">
        <v>9.8764303852003703</v>
      </c>
      <c r="F431" s="5" t="s">
        <v>16</v>
      </c>
      <c r="G431" s="5">
        <v>1.0441569915295801</v>
      </c>
      <c r="H431" s="5">
        <v>2.4071123886819898</v>
      </c>
      <c r="I431" s="5">
        <v>2.8053297801503501</v>
      </c>
      <c r="J431" s="5">
        <v>10.265973519298001</v>
      </c>
      <c r="K431" s="5">
        <v>1.4706043158300199</v>
      </c>
      <c r="L431" s="5">
        <v>11.9508615578026</v>
      </c>
    </row>
    <row r="432" spans="1:12" ht="19" x14ac:dyDescent="0.2">
      <c r="A432" s="1" t="s">
        <v>446</v>
      </c>
      <c r="B432" s="2">
        <v>73546544921</v>
      </c>
      <c r="C432" s="2">
        <v>88102544921</v>
      </c>
      <c r="D432" s="5">
        <v>48.162794507629997</v>
      </c>
      <c r="E432" s="5">
        <v>19.686166175134701</v>
      </c>
      <c r="F432" s="5">
        <v>0.53376623046845895</v>
      </c>
      <c r="G432" s="5">
        <v>3.0385137824955399</v>
      </c>
      <c r="H432" s="5">
        <v>3.94608339297071</v>
      </c>
      <c r="I432" s="5">
        <v>4.8389380414675696</v>
      </c>
      <c r="J432" s="5">
        <v>16.201277109415201</v>
      </c>
      <c r="K432" s="5">
        <v>2.9823018435861401</v>
      </c>
      <c r="L432" s="5">
        <v>16.8723434094792</v>
      </c>
    </row>
    <row r="433" spans="1:12" ht="19" x14ac:dyDescent="0.2">
      <c r="A433" s="1" t="s">
        <v>447</v>
      </c>
      <c r="B433" s="2">
        <v>42888144992.221802</v>
      </c>
      <c r="C433" s="2">
        <v>67718124060.303497</v>
      </c>
      <c r="D433" s="5">
        <v>24.068727771491702</v>
      </c>
      <c r="E433" s="5" t="s">
        <v>16</v>
      </c>
      <c r="F433" s="5" t="s">
        <v>16</v>
      </c>
      <c r="G433" s="5">
        <v>3.9995874184273701</v>
      </c>
      <c r="H433" s="5">
        <v>2.3482448616988001</v>
      </c>
      <c r="I433" s="5">
        <v>3.7086362229931802</v>
      </c>
      <c r="J433" s="5">
        <v>10.480173954127601</v>
      </c>
      <c r="K433" s="5">
        <v>2.9906058645168598</v>
      </c>
      <c r="L433" s="5">
        <v>6.4982131874776803</v>
      </c>
    </row>
    <row r="434" spans="1:12" ht="19" x14ac:dyDescent="0.2">
      <c r="A434" s="1" t="s">
        <v>448</v>
      </c>
      <c r="B434" s="2">
        <v>4169757167</v>
      </c>
      <c r="C434" s="2">
        <v>9926194167</v>
      </c>
      <c r="D434" s="5">
        <v>320.67216017433901</v>
      </c>
      <c r="E434" s="5">
        <v>44.527186761229302</v>
      </c>
      <c r="F434" s="5" t="s">
        <v>16</v>
      </c>
      <c r="G434" s="5" t="s">
        <v>16</v>
      </c>
      <c r="H434" s="5">
        <v>3.64193697679785</v>
      </c>
      <c r="I434" s="5">
        <v>9.4196523612725702</v>
      </c>
      <c r="J434" s="5">
        <v>13.80353935378</v>
      </c>
      <c r="K434" s="5">
        <v>2.6308360806841899</v>
      </c>
      <c r="L434" s="5">
        <v>9.5151924890409205</v>
      </c>
    </row>
    <row r="435" spans="1:12" ht="19" x14ac:dyDescent="0.2">
      <c r="A435" s="1" t="s">
        <v>449</v>
      </c>
      <c r="B435" s="2">
        <v>124351282573</v>
      </c>
      <c r="C435" s="2" t="s">
        <v>16</v>
      </c>
      <c r="D435" s="5">
        <v>25.371808446124199</v>
      </c>
      <c r="E435" s="5">
        <v>21.3736284219552</v>
      </c>
      <c r="F435" s="5" t="s">
        <v>16</v>
      </c>
      <c r="G435" s="5">
        <v>0.43439093917090299</v>
      </c>
      <c r="H435" s="5">
        <v>3.72670107653994</v>
      </c>
      <c r="I435" s="5" t="s">
        <v>16</v>
      </c>
      <c r="J435" s="5" t="s">
        <v>16</v>
      </c>
      <c r="K435" s="5">
        <v>5.0842325631761103</v>
      </c>
      <c r="L435" s="5">
        <v>12.3242103640436</v>
      </c>
    </row>
    <row r="436" spans="1:12" ht="19" x14ac:dyDescent="0.2">
      <c r="A436" s="1" t="s">
        <v>450</v>
      </c>
      <c r="B436" s="2">
        <v>183793209025</v>
      </c>
      <c r="C436" s="2">
        <v>216199209025</v>
      </c>
      <c r="D436" s="5">
        <v>51.971413067322501</v>
      </c>
      <c r="E436" s="5">
        <v>16.724099176501401</v>
      </c>
      <c r="F436" s="5">
        <v>1.1963072026766599</v>
      </c>
      <c r="G436" s="5">
        <v>0.98413756521558104</v>
      </c>
      <c r="H436" s="5">
        <v>7.37164657142121</v>
      </c>
      <c r="I436" s="5">
        <v>8.7583232337451893</v>
      </c>
      <c r="J436" s="5">
        <v>17.8617984984303</v>
      </c>
      <c r="K436" s="5">
        <v>7.6609987461654203</v>
      </c>
      <c r="L436" s="5">
        <v>14.300747667728</v>
      </c>
    </row>
    <row r="437" spans="1:12" ht="19" x14ac:dyDescent="0.2">
      <c r="A437" s="1" t="s">
        <v>451</v>
      </c>
      <c r="B437" s="2">
        <v>140984057084</v>
      </c>
      <c r="C437" s="2">
        <v>163103057084</v>
      </c>
      <c r="D437" s="5">
        <v>20.325502931534199</v>
      </c>
      <c r="E437" s="5">
        <v>15.074907632555099</v>
      </c>
      <c r="F437" s="5" t="s">
        <v>16</v>
      </c>
      <c r="G437" s="5">
        <v>1.80682578407792</v>
      </c>
      <c r="H437" s="5">
        <v>5.6825304244526897</v>
      </c>
      <c r="I437" s="5">
        <v>6.4816029678906402</v>
      </c>
      <c r="J437" s="5">
        <v>13.062874986705101</v>
      </c>
      <c r="K437" s="5">
        <v>15.1239680933458</v>
      </c>
      <c r="L437" s="5">
        <v>13.469385409829</v>
      </c>
    </row>
    <row r="438" spans="1:12" ht="19" x14ac:dyDescent="0.2">
      <c r="A438" s="1" t="s">
        <v>452</v>
      </c>
      <c r="B438" s="2">
        <v>37055457597</v>
      </c>
      <c r="C438" s="2">
        <v>42049457597</v>
      </c>
      <c r="D438" s="5">
        <v>7.0068429815581998</v>
      </c>
      <c r="E438" s="5">
        <v>10.7771529102464</v>
      </c>
      <c r="F438" s="5">
        <v>7.3464240886310803E-2</v>
      </c>
      <c r="G438" s="5" t="s">
        <v>16</v>
      </c>
      <c r="H438" s="5">
        <v>1.6814627887381099</v>
      </c>
      <c r="I438" s="5">
        <v>1.83991675842303</v>
      </c>
      <c r="J438" s="5">
        <v>7.8862448606526598</v>
      </c>
      <c r="K438" s="5">
        <v>1.1560335750147499</v>
      </c>
      <c r="L438" s="5">
        <v>6.26995898437902</v>
      </c>
    </row>
    <row r="439" spans="1:12" ht="19" x14ac:dyDescent="0.2">
      <c r="A439" s="1" t="s">
        <v>453</v>
      </c>
      <c r="B439" s="2">
        <v>21750715344</v>
      </c>
      <c r="C439" s="2">
        <v>33370715344</v>
      </c>
      <c r="D439" s="5">
        <v>24.331428571428599</v>
      </c>
      <c r="E439" s="5">
        <v>22.720966468164999</v>
      </c>
      <c r="F439" s="5">
        <v>5.4340335383751501</v>
      </c>
      <c r="G439" s="5">
        <v>3.2710440648141699</v>
      </c>
      <c r="H439" s="5">
        <v>3.7968449003571201</v>
      </c>
      <c r="I439" s="5">
        <v>6.0235948274368196</v>
      </c>
      <c r="J439" s="5">
        <v>13.477671786752801</v>
      </c>
      <c r="K439" s="5">
        <v>2.4134066382455601</v>
      </c>
      <c r="L439" s="5">
        <v>12.594508016514199</v>
      </c>
    </row>
    <row r="440" spans="1:12" ht="19" x14ac:dyDescent="0.2">
      <c r="A440" s="1" t="s">
        <v>454</v>
      </c>
      <c r="B440" s="2">
        <v>81469737547</v>
      </c>
      <c r="C440" s="2">
        <v>82020337547</v>
      </c>
      <c r="D440" s="5">
        <v>33.268652974030999</v>
      </c>
      <c r="E440" s="5">
        <v>32.168149398926403</v>
      </c>
      <c r="F440" s="5" t="s">
        <v>16</v>
      </c>
      <c r="G440" s="5">
        <v>3.0532377285837602</v>
      </c>
      <c r="H440" s="5">
        <v>5.5917454551954204</v>
      </c>
      <c r="I440" s="5">
        <v>5.60049282679649</v>
      </c>
      <c r="J440" s="5">
        <v>21.508453754392399</v>
      </c>
      <c r="K440" s="5">
        <v>14.374937964627099</v>
      </c>
      <c r="L440" s="5">
        <v>25.323968029343199</v>
      </c>
    </row>
    <row r="441" spans="1:12" ht="19" x14ac:dyDescent="0.2">
      <c r="A441" s="1" t="s">
        <v>455</v>
      </c>
      <c r="B441" s="2">
        <v>36108917369</v>
      </c>
      <c r="C441" s="2">
        <v>47680917369</v>
      </c>
      <c r="D441" s="5">
        <v>17.5580103022569</v>
      </c>
      <c r="E441" s="5">
        <v>14.402228412256299</v>
      </c>
      <c r="F441" s="5">
        <v>0.4973123481767</v>
      </c>
      <c r="G441" s="5">
        <v>2.3229250798795298</v>
      </c>
      <c r="H441" s="5">
        <v>0.53102654242053304</v>
      </c>
      <c r="I441" s="5">
        <v>0.69833500350039501</v>
      </c>
      <c r="J441" s="5">
        <v>14.322894974166401</v>
      </c>
      <c r="K441" s="5">
        <v>1.73351425396378</v>
      </c>
      <c r="L441" s="5" t="s">
        <v>16</v>
      </c>
    </row>
    <row r="442" spans="1:12" ht="19" x14ac:dyDescent="0.2">
      <c r="A442" s="1" t="s">
        <v>456</v>
      </c>
      <c r="B442" s="2">
        <v>211750904161</v>
      </c>
      <c r="C442" s="2">
        <v>224711904161</v>
      </c>
      <c r="D442" s="5">
        <v>37.478584561820703</v>
      </c>
      <c r="E442" s="5">
        <v>23.7054518771196</v>
      </c>
      <c r="F442" s="5">
        <v>0.61345167268172096</v>
      </c>
      <c r="G442" s="5">
        <v>1.74328635218637</v>
      </c>
      <c r="H442" s="5">
        <v>5.6847019738038602</v>
      </c>
      <c r="I442" s="5">
        <v>6.0183165718838696</v>
      </c>
      <c r="J442" s="5">
        <v>22.067899551791001</v>
      </c>
      <c r="K442" s="5">
        <v>6.4578807648188201</v>
      </c>
      <c r="L442" s="5">
        <v>26.800519448391299</v>
      </c>
    </row>
    <row r="443" spans="1:12" ht="19" x14ac:dyDescent="0.2">
      <c r="A443" s="1" t="s">
        <v>457</v>
      </c>
      <c r="B443" s="2">
        <v>202390223317</v>
      </c>
      <c r="C443" s="2">
        <v>281022223317</v>
      </c>
      <c r="D443" s="5">
        <v>39.370213899594297</v>
      </c>
      <c r="E443" s="5">
        <v>9.1454710459873301</v>
      </c>
      <c r="F443" s="5" t="s">
        <v>16</v>
      </c>
      <c r="G443" s="5">
        <v>1.9357173947342201</v>
      </c>
      <c r="H443" s="5">
        <v>3.9747889961702998</v>
      </c>
      <c r="I443" s="5">
        <v>5.5986098877776698</v>
      </c>
      <c r="J443" s="5">
        <v>11.7196360659751</v>
      </c>
      <c r="K443" s="5">
        <v>15.4806848488669</v>
      </c>
      <c r="L443" s="5">
        <v>11.507290386479401</v>
      </c>
    </row>
    <row r="444" spans="1:12" ht="19" x14ac:dyDescent="0.2">
      <c r="A444" s="1" t="s">
        <v>458</v>
      </c>
      <c r="B444" s="2">
        <v>2211778612740</v>
      </c>
      <c r="C444" s="2">
        <v>2129050612740</v>
      </c>
      <c r="D444" s="5">
        <v>29.7916606726703</v>
      </c>
      <c r="E444" s="5">
        <v>25.663913872725999</v>
      </c>
      <c r="F444" s="5">
        <v>0.74612895296494597</v>
      </c>
      <c r="G444" s="5">
        <v>2.1687820649577101</v>
      </c>
      <c r="H444" s="5">
        <v>6.9238565410776003</v>
      </c>
      <c r="I444" s="5">
        <v>6.5427515557180902</v>
      </c>
      <c r="J444" s="5">
        <v>21.328898144059298</v>
      </c>
      <c r="K444" s="5">
        <v>31.9697428358132</v>
      </c>
      <c r="L444" s="5">
        <v>22.208619380666899</v>
      </c>
    </row>
    <row r="445" spans="1:12" ht="19" x14ac:dyDescent="0.2">
      <c r="A445" s="1" t="s">
        <v>459</v>
      </c>
      <c r="B445" s="2">
        <v>1512441500</v>
      </c>
      <c r="C445" s="2">
        <v>1511271328</v>
      </c>
      <c r="D445" s="5">
        <v>7.1063606060902096</v>
      </c>
      <c r="E445" s="5">
        <v>33.613445378151297</v>
      </c>
      <c r="F445" s="5">
        <v>6.6680496954586305E-2</v>
      </c>
      <c r="G445" s="5" t="s">
        <v>16</v>
      </c>
      <c r="H445" s="5">
        <v>5.1549048920047396</v>
      </c>
      <c r="I445" s="5">
        <v>477.55962119352</v>
      </c>
      <c r="J445" s="5" t="s">
        <v>16</v>
      </c>
      <c r="K445" s="5">
        <v>1.2335950863442</v>
      </c>
      <c r="L445" s="5">
        <v>23.5349493998588</v>
      </c>
    </row>
  </sheetData>
  <conditionalFormatting sqref="B2:B445">
    <cfRule type="cellIs" dxfId="200" priority="1" operator="between">
      <formula>-9995</formula>
      <formula>9995</formula>
    </cfRule>
    <cfRule type="cellIs" dxfId="199" priority="2" operator="greaterThan">
      <formula>999999950000</formula>
    </cfRule>
    <cfRule type="cellIs" dxfId="198" priority="3" operator="greaterThan">
      <formula>999995000</formula>
    </cfRule>
    <cfRule type="cellIs" dxfId="197" priority="4" operator="greaterThan">
      <formula>999500</formula>
    </cfRule>
    <cfRule type="cellIs" dxfId="196" priority="5" operator="greaterThan">
      <formula>9995</formula>
    </cfRule>
    <cfRule type="cellIs" dxfId="195" priority="6" operator="lessThan">
      <formula>-999999950000</formula>
    </cfRule>
    <cfRule type="cellIs" dxfId="194" priority="7" operator="lessThan">
      <formula>-999995000</formula>
    </cfRule>
    <cfRule type="cellIs" dxfId="193" priority="8" operator="lessThan">
      <formula>-999500</formula>
    </cfRule>
    <cfRule type="cellIs" dxfId="192" priority="9" operator="lessThan">
      <formula>-9995</formula>
    </cfRule>
  </conditionalFormatting>
  <conditionalFormatting sqref="C2:C445">
    <cfRule type="cellIs" dxfId="191" priority="10" operator="between">
      <formula>-9995</formula>
      <formula>9995</formula>
    </cfRule>
    <cfRule type="cellIs" dxfId="190" priority="11" operator="greaterThan">
      <formula>999999950000</formula>
    </cfRule>
    <cfRule type="cellIs" dxfId="189" priority="12" operator="greaterThan">
      <formula>999995000</formula>
    </cfRule>
    <cfRule type="cellIs" dxfId="188" priority="13" operator="greaterThan">
      <formula>999500</formula>
    </cfRule>
    <cfRule type="cellIs" dxfId="187" priority="14" operator="greaterThan">
      <formula>9995</formula>
    </cfRule>
    <cfRule type="cellIs" dxfId="186" priority="15" operator="lessThan">
      <formula>-999999950000</formula>
    </cfRule>
    <cfRule type="cellIs" dxfId="185" priority="16" operator="lessThan">
      <formula>-999995000</formula>
    </cfRule>
    <cfRule type="cellIs" dxfId="184" priority="17" operator="lessThan">
      <formula>-999500</formula>
    </cfRule>
    <cfRule type="cellIs" dxfId="183" priority="18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45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15" width="15" style="4" customWidth="1"/>
  </cols>
  <sheetData>
    <row r="1" spans="1:15" s="7" customFormat="1" ht="26.75" customHeight="1" x14ac:dyDescent="0.2">
      <c r="A1" s="8" t="s">
        <v>0</v>
      </c>
      <c r="B1" s="11" t="s">
        <v>561</v>
      </c>
      <c r="C1" s="11" t="s">
        <v>562</v>
      </c>
      <c r="D1" s="11" t="s">
        <v>563</v>
      </c>
      <c r="E1" s="11" t="s">
        <v>564</v>
      </c>
      <c r="F1" s="11" t="s">
        <v>565</v>
      </c>
      <c r="G1" s="11" t="s">
        <v>566</v>
      </c>
      <c r="H1" s="11" t="s">
        <v>567</v>
      </c>
      <c r="I1" s="11" t="s">
        <v>568</v>
      </c>
      <c r="J1" s="11" t="s">
        <v>569</v>
      </c>
      <c r="K1" s="11" t="s">
        <v>570</v>
      </c>
      <c r="L1" s="11" t="s">
        <v>571</v>
      </c>
      <c r="M1" s="11" t="s">
        <v>572</v>
      </c>
      <c r="N1" s="11" t="s">
        <v>573</v>
      </c>
      <c r="O1" s="11" t="s">
        <v>574</v>
      </c>
    </row>
    <row r="2" spans="1:15" ht="26.75" customHeight="1" x14ac:dyDescent="0.2">
      <c r="A2" s="1" t="s">
        <v>15</v>
      </c>
      <c r="B2" s="4" t="s">
        <v>16</v>
      </c>
      <c r="C2" s="4" t="s">
        <v>16</v>
      </c>
      <c r="D2" s="16" t="s">
        <v>16</v>
      </c>
      <c r="E2" s="16" t="s">
        <v>16</v>
      </c>
      <c r="F2" s="16" t="s">
        <v>16</v>
      </c>
      <c r="G2" s="16" t="s">
        <v>16</v>
      </c>
      <c r="H2" s="16" t="s">
        <v>16</v>
      </c>
      <c r="I2" s="16" t="s">
        <v>16</v>
      </c>
      <c r="J2" s="16" t="s">
        <v>16</v>
      </c>
      <c r="K2" s="16" t="s">
        <v>16</v>
      </c>
      <c r="L2" s="16" t="s">
        <v>16</v>
      </c>
      <c r="M2" s="16" t="s">
        <v>16</v>
      </c>
      <c r="N2" s="16" t="s">
        <v>16</v>
      </c>
      <c r="O2" s="16" t="s">
        <v>16</v>
      </c>
    </row>
    <row r="3" spans="1:15" ht="26.75" customHeight="1" x14ac:dyDescent="0.2">
      <c r="A3" s="1" t="s">
        <v>17</v>
      </c>
      <c r="B3" s="4" t="s">
        <v>16</v>
      </c>
      <c r="C3" s="4" t="s">
        <v>16</v>
      </c>
      <c r="D3" s="16" t="s">
        <v>16</v>
      </c>
      <c r="E3" s="16" t="s">
        <v>16</v>
      </c>
      <c r="F3" s="16" t="s">
        <v>16</v>
      </c>
      <c r="G3" s="16" t="s">
        <v>16</v>
      </c>
      <c r="H3" s="16" t="s">
        <v>16</v>
      </c>
      <c r="I3" s="16" t="s">
        <v>16</v>
      </c>
      <c r="J3" s="16" t="s">
        <v>16</v>
      </c>
      <c r="K3" s="16" t="s">
        <v>16</v>
      </c>
      <c r="L3" s="16" t="s">
        <v>16</v>
      </c>
      <c r="M3" s="16" t="s">
        <v>16</v>
      </c>
      <c r="N3" s="16" t="s">
        <v>16</v>
      </c>
      <c r="O3" s="16" t="s">
        <v>16</v>
      </c>
    </row>
    <row r="4" spans="1:15" ht="26.75" customHeight="1" x14ac:dyDescent="0.2">
      <c r="A4" s="1" t="s">
        <v>18</v>
      </c>
      <c r="B4" s="4">
        <v>-5.3929999999999999E-2</v>
      </c>
      <c r="C4" s="4" t="s">
        <v>16</v>
      </c>
      <c r="D4" s="16">
        <v>1.3702000000000001E-2</v>
      </c>
      <c r="E4" s="16">
        <v>1.2213E-2</v>
      </c>
      <c r="F4" s="16" t="s">
        <v>16</v>
      </c>
      <c r="G4" s="16" t="s">
        <v>16</v>
      </c>
      <c r="H4" s="16" t="s">
        <v>16</v>
      </c>
      <c r="I4" s="16" t="s">
        <v>575</v>
      </c>
      <c r="J4" s="16">
        <v>-1.0494700000000001</v>
      </c>
      <c r="K4" s="16" t="s">
        <v>16</v>
      </c>
      <c r="L4" s="16" t="s">
        <v>575</v>
      </c>
      <c r="M4" s="16">
        <v>-2.3628E-2</v>
      </c>
      <c r="N4" s="16">
        <v>-2.0870000000000003E-2</v>
      </c>
      <c r="O4" s="16">
        <v>0.27316299999999999</v>
      </c>
    </row>
    <row r="5" spans="1:15" ht="26.75" customHeight="1" x14ac:dyDescent="0.2">
      <c r="A5" s="1" t="s">
        <v>19</v>
      </c>
      <c r="B5" s="4" t="s">
        <v>16</v>
      </c>
      <c r="C5" s="4" t="s">
        <v>16</v>
      </c>
      <c r="D5" s="16" t="s">
        <v>16</v>
      </c>
      <c r="E5" s="16" t="s">
        <v>16</v>
      </c>
      <c r="F5" s="16" t="s">
        <v>16</v>
      </c>
      <c r="G5" s="16" t="s">
        <v>16</v>
      </c>
      <c r="H5" s="16" t="s">
        <v>16</v>
      </c>
      <c r="I5" s="16" t="s">
        <v>16</v>
      </c>
      <c r="J5" s="16" t="s">
        <v>16</v>
      </c>
      <c r="K5" s="16" t="s">
        <v>16</v>
      </c>
      <c r="L5" s="16" t="s">
        <v>16</v>
      </c>
      <c r="M5" s="16" t="s">
        <v>16</v>
      </c>
      <c r="N5" s="16" t="s">
        <v>16</v>
      </c>
      <c r="O5" s="16" t="s">
        <v>16</v>
      </c>
    </row>
    <row r="6" spans="1:15" ht="26.75" customHeight="1" x14ac:dyDescent="0.2">
      <c r="A6" s="1" t="s">
        <v>20</v>
      </c>
      <c r="B6" s="4" t="s">
        <v>16</v>
      </c>
      <c r="C6" s="4" t="s">
        <v>16</v>
      </c>
      <c r="D6" s="16" t="s">
        <v>16</v>
      </c>
      <c r="E6" s="16" t="s">
        <v>16</v>
      </c>
      <c r="F6" s="16" t="s">
        <v>16</v>
      </c>
      <c r="G6" s="16" t="s">
        <v>16</v>
      </c>
      <c r="H6" s="16" t="s">
        <v>16</v>
      </c>
      <c r="I6" s="16" t="s">
        <v>16</v>
      </c>
      <c r="J6" s="16" t="s">
        <v>16</v>
      </c>
      <c r="K6" s="16" t="s">
        <v>16</v>
      </c>
      <c r="L6" s="16" t="s">
        <v>16</v>
      </c>
      <c r="M6" s="16" t="s">
        <v>16</v>
      </c>
      <c r="N6" s="16" t="s">
        <v>16</v>
      </c>
      <c r="O6" s="16" t="s">
        <v>16</v>
      </c>
    </row>
    <row r="7" spans="1:15" ht="26.75" customHeight="1" x14ac:dyDescent="0.2">
      <c r="A7" s="1" t="s">
        <v>21</v>
      </c>
      <c r="B7" s="4">
        <v>-0.30657200000000001</v>
      </c>
      <c r="C7" s="4" t="s">
        <v>16</v>
      </c>
      <c r="D7" s="16">
        <v>-8.7466000000000002E-2</v>
      </c>
      <c r="E7" s="16">
        <v>-8.5091E-2</v>
      </c>
      <c r="F7" s="16" t="s">
        <v>16</v>
      </c>
      <c r="G7" s="16" t="s">
        <v>16</v>
      </c>
      <c r="H7" s="16" t="s">
        <v>16</v>
      </c>
      <c r="I7" s="16" t="s">
        <v>575</v>
      </c>
      <c r="J7" s="16">
        <v>-1.5957480000000002</v>
      </c>
      <c r="K7" s="16" t="s">
        <v>16</v>
      </c>
      <c r="L7" s="16" t="s">
        <v>575</v>
      </c>
      <c r="M7" s="16">
        <v>-7.7948000000000003E-2</v>
      </c>
      <c r="N7" s="16">
        <v>-9.1579999999999995E-2</v>
      </c>
      <c r="O7" s="16" t="s">
        <v>575</v>
      </c>
    </row>
    <row r="8" spans="1:15" ht="26.75" customHeight="1" x14ac:dyDescent="0.2">
      <c r="A8" s="1" t="s">
        <v>22</v>
      </c>
      <c r="B8" s="4">
        <v>-4.8482999999999998E-2</v>
      </c>
      <c r="C8" s="4">
        <v>6.4715417893911595E-2</v>
      </c>
      <c r="D8" s="16">
        <v>6.8103999999999998E-2</v>
      </c>
      <c r="E8" s="16">
        <v>5.8692000000000001E-2</v>
      </c>
      <c r="F8" s="16">
        <v>3.6804999999999997E-2</v>
      </c>
      <c r="G8" s="16">
        <v>0.15440484996669299</v>
      </c>
      <c r="H8" s="16">
        <v>9.1388999999999998E-2</v>
      </c>
      <c r="I8" s="16">
        <v>0.343806</v>
      </c>
      <c r="J8" s="16">
        <v>6.5682000000000004E-2</v>
      </c>
      <c r="K8" s="16">
        <v>0.22786621812934901</v>
      </c>
      <c r="L8" s="16">
        <v>0.34359000000000001</v>
      </c>
      <c r="M8" s="16">
        <v>0.28672999999999998</v>
      </c>
      <c r="N8" s="16">
        <v>4.2721000000000002E-2</v>
      </c>
      <c r="O8" s="16" t="s">
        <v>575</v>
      </c>
    </row>
    <row r="9" spans="1:15" ht="26.75" customHeight="1" x14ac:dyDescent="0.2">
      <c r="A9" s="1" t="s">
        <v>23</v>
      </c>
      <c r="B9" s="4">
        <v>0.108652</v>
      </c>
      <c r="C9" s="4" t="s">
        <v>16</v>
      </c>
      <c r="D9" s="16">
        <v>3.2171999999999999E-2</v>
      </c>
      <c r="E9" s="16">
        <v>-5.6966999999999997E-2</v>
      </c>
      <c r="F9" s="16" t="s">
        <v>16</v>
      </c>
      <c r="G9" s="16" t="s">
        <v>16</v>
      </c>
      <c r="H9" s="16" t="s">
        <v>16</v>
      </c>
      <c r="I9" s="16">
        <v>-4.1026999999999994E-2</v>
      </c>
      <c r="J9" s="16">
        <v>5.8516949999999994</v>
      </c>
      <c r="K9" s="16" t="s">
        <v>16</v>
      </c>
      <c r="L9" s="16">
        <v>-4.1026999999999994E-2</v>
      </c>
      <c r="M9" s="16">
        <v>2.8445999999999999E-2</v>
      </c>
      <c r="N9" s="16">
        <v>2.8816000000000001E-2</v>
      </c>
      <c r="O9" s="16" t="s">
        <v>16</v>
      </c>
    </row>
    <row r="10" spans="1:15" ht="26.75" customHeight="1" x14ac:dyDescent="0.2">
      <c r="A10" s="1" t="s">
        <v>24</v>
      </c>
      <c r="B10" s="4">
        <v>-0.11815899999999999</v>
      </c>
      <c r="C10" s="4" t="s">
        <v>16</v>
      </c>
      <c r="D10" s="16">
        <v>-8.914E-3</v>
      </c>
      <c r="E10" s="16">
        <v>-0.13823199999999999</v>
      </c>
      <c r="F10" s="16" t="s">
        <v>16</v>
      </c>
      <c r="G10" s="16" t="s">
        <v>16</v>
      </c>
      <c r="H10" s="16" t="s">
        <v>16</v>
      </c>
      <c r="I10" s="16">
        <v>0.16251200000000002</v>
      </c>
      <c r="J10" s="16">
        <v>0.20736100000000002</v>
      </c>
      <c r="K10" s="16" t="s">
        <v>16</v>
      </c>
      <c r="L10" s="16">
        <v>0.16251200000000002</v>
      </c>
      <c r="M10" s="16">
        <v>0.119884</v>
      </c>
      <c r="N10" s="16">
        <v>0.122142</v>
      </c>
      <c r="O10" s="16" t="s">
        <v>16</v>
      </c>
    </row>
    <row r="11" spans="1:15" ht="26.75" customHeight="1" x14ac:dyDescent="0.2">
      <c r="A11" s="1" t="s">
        <v>25</v>
      </c>
      <c r="B11" s="4">
        <v>-0.16772400000000001</v>
      </c>
      <c r="C11" s="4" t="s">
        <v>16</v>
      </c>
      <c r="D11" s="16">
        <v>-5.3512000000000004E-2</v>
      </c>
      <c r="E11" s="16">
        <v>-1.3763000000000001E-2</v>
      </c>
      <c r="F11" s="16" t="s">
        <v>16</v>
      </c>
      <c r="G11" s="16" t="s">
        <v>16</v>
      </c>
      <c r="H11" s="16" t="s">
        <v>16</v>
      </c>
      <c r="I11" s="16" t="s">
        <v>575</v>
      </c>
      <c r="J11" s="16">
        <v>-1.0474079999999999</v>
      </c>
      <c r="K11" s="16" t="s">
        <v>16</v>
      </c>
      <c r="L11" s="16" t="s">
        <v>575</v>
      </c>
      <c r="M11" s="16">
        <v>-3.9266000000000002E-2</v>
      </c>
      <c r="N11" s="16">
        <v>-4.6792E-2</v>
      </c>
      <c r="O11" s="16">
        <v>-2.3102000000000001E-2</v>
      </c>
    </row>
    <row r="12" spans="1:15" ht="26.75" customHeight="1" x14ac:dyDescent="0.2">
      <c r="A12" s="1" t="s">
        <v>26</v>
      </c>
      <c r="B12" s="4">
        <v>-0.19051699999999999</v>
      </c>
      <c r="C12" s="4" t="s">
        <v>16</v>
      </c>
      <c r="D12" s="16">
        <v>-4.5693000000000004E-2</v>
      </c>
      <c r="E12" s="16">
        <v>-0.100117</v>
      </c>
      <c r="F12" s="16" t="s">
        <v>16</v>
      </c>
      <c r="G12" s="16" t="s">
        <v>16</v>
      </c>
      <c r="H12" s="16" t="s">
        <v>16</v>
      </c>
      <c r="I12" s="16">
        <v>-0.55867299999999998</v>
      </c>
      <c r="J12" s="16">
        <v>-0.89670500000000009</v>
      </c>
      <c r="K12" s="16" t="s">
        <v>16</v>
      </c>
      <c r="L12" s="16">
        <v>-0.55867299999999998</v>
      </c>
      <c r="M12" s="16">
        <v>-6.1900000000000002E-3</v>
      </c>
      <c r="N12" s="16">
        <v>-1.7476000000000002E-2</v>
      </c>
      <c r="O12" s="16">
        <v>8.1609999999999999E-3</v>
      </c>
    </row>
    <row r="13" spans="1:15" ht="26.75" customHeight="1" x14ac:dyDescent="0.2">
      <c r="A13" s="1" t="s">
        <v>27</v>
      </c>
      <c r="B13" s="4">
        <v>-4.4996999999999995E-2</v>
      </c>
      <c r="C13" s="4" t="s">
        <v>16</v>
      </c>
      <c r="D13" s="16" t="s">
        <v>16</v>
      </c>
      <c r="E13" s="16" t="s">
        <v>16</v>
      </c>
      <c r="F13" s="16" t="s">
        <v>16</v>
      </c>
      <c r="G13" s="16" t="s">
        <v>16</v>
      </c>
      <c r="H13" s="16" t="s">
        <v>16</v>
      </c>
      <c r="I13" s="16" t="s">
        <v>16</v>
      </c>
      <c r="J13" s="16">
        <v>-1.4664109999999999</v>
      </c>
      <c r="K13" s="16" t="s">
        <v>16</v>
      </c>
      <c r="L13" s="16" t="s">
        <v>16</v>
      </c>
      <c r="M13" s="16" t="s">
        <v>16</v>
      </c>
      <c r="N13" s="16" t="s">
        <v>16</v>
      </c>
      <c r="O13" s="16" t="s">
        <v>16</v>
      </c>
    </row>
    <row r="14" spans="1:15" ht="26.75" customHeight="1" x14ac:dyDescent="0.2">
      <c r="A14" s="1" t="s">
        <v>28</v>
      </c>
      <c r="B14" s="4">
        <v>-0.57514699999999996</v>
      </c>
      <c r="C14" s="4">
        <v>-3.5536904899491198E-2</v>
      </c>
      <c r="D14" s="16">
        <v>-0.22248300000000001</v>
      </c>
      <c r="E14" s="16">
        <v>-0.125143</v>
      </c>
      <c r="F14" s="16">
        <v>-0.80272199999999994</v>
      </c>
      <c r="G14" s="16">
        <v>-1.2777565009200201E-2</v>
      </c>
      <c r="H14" s="16">
        <v>-0.36291899999999999</v>
      </c>
      <c r="I14" s="16" t="s">
        <v>575</v>
      </c>
      <c r="J14" s="16">
        <v>-1.8490870000000001</v>
      </c>
      <c r="K14" s="16">
        <v>-1.2631332954817802E-3</v>
      </c>
      <c r="L14" s="16" t="s">
        <v>575</v>
      </c>
      <c r="M14" s="16" t="s">
        <v>575</v>
      </c>
      <c r="N14" s="16">
        <v>5.6007000000000001E-2</v>
      </c>
      <c r="O14" s="16">
        <v>-0.49208599999999997</v>
      </c>
    </row>
    <row r="15" spans="1:15" ht="26.75" customHeight="1" x14ac:dyDescent="0.2">
      <c r="A15" s="1" t="s">
        <v>29</v>
      </c>
      <c r="B15" s="4">
        <v>-0.19950700000000002</v>
      </c>
      <c r="C15" s="4" t="s">
        <v>16</v>
      </c>
      <c r="D15" s="16">
        <v>-8.5060999999999998E-2</v>
      </c>
      <c r="E15" s="16">
        <v>-8.8104000000000002E-2</v>
      </c>
      <c r="F15" s="16" t="s">
        <v>16</v>
      </c>
      <c r="G15" s="16" t="s">
        <v>16</v>
      </c>
      <c r="H15" s="16" t="s">
        <v>16</v>
      </c>
      <c r="I15" s="16" t="s">
        <v>575</v>
      </c>
      <c r="J15" s="16">
        <v>1.562929</v>
      </c>
      <c r="K15" s="16" t="s">
        <v>16</v>
      </c>
      <c r="L15" s="16" t="s">
        <v>575</v>
      </c>
      <c r="M15" s="16">
        <v>-0.10442800000000001</v>
      </c>
      <c r="N15" s="16">
        <v>-9.7388999999999989E-2</v>
      </c>
      <c r="O15" s="16" t="s">
        <v>16</v>
      </c>
    </row>
    <row r="16" spans="1:15" ht="26.75" customHeight="1" x14ac:dyDescent="0.2">
      <c r="A16" s="1" t="s">
        <v>30</v>
      </c>
      <c r="B16" s="4" t="s">
        <v>16</v>
      </c>
      <c r="C16" s="4" t="s">
        <v>16</v>
      </c>
      <c r="D16" s="16" t="s">
        <v>16</v>
      </c>
      <c r="E16" s="16" t="s">
        <v>16</v>
      </c>
      <c r="F16" s="16" t="s">
        <v>16</v>
      </c>
      <c r="G16" s="16" t="s">
        <v>16</v>
      </c>
      <c r="H16" s="16" t="s">
        <v>16</v>
      </c>
      <c r="I16" s="16" t="s">
        <v>16</v>
      </c>
      <c r="J16" s="16" t="s">
        <v>16</v>
      </c>
      <c r="K16" s="16" t="s">
        <v>16</v>
      </c>
      <c r="L16" s="16" t="s">
        <v>16</v>
      </c>
      <c r="M16" s="16" t="s">
        <v>16</v>
      </c>
      <c r="N16" s="16" t="s">
        <v>16</v>
      </c>
      <c r="O16" s="16" t="s">
        <v>16</v>
      </c>
    </row>
    <row r="17" spans="1:15" ht="26.75" customHeight="1" x14ac:dyDescent="0.2">
      <c r="A17" s="1" t="s">
        <v>31</v>
      </c>
      <c r="B17" s="4">
        <v>-9.4684000000000004E-2</v>
      </c>
      <c r="C17" s="4" t="s">
        <v>16</v>
      </c>
      <c r="D17" s="16">
        <v>4.0987999999999997E-2</v>
      </c>
      <c r="E17" s="16">
        <v>6.6308999999999993E-2</v>
      </c>
      <c r="F17" s="16" t="s">
        <v>16</v>
      </c>
      <c r="G17" s="16" t="s">
        <v>16</v>
      </c>
      <c r="H17" s="16" t="s">
        <v>16</v>
      </c>
      <c r="I17" s="16">
        <v>-0.28880700000000004</v>
      </c>
      <c r="J17" s="16">
        <v>2.2904360000000001</v>
      </c>
      <c r="K17" s="16" t="s">
        <v>16</v>
      </c>
      <c r="L17" s="16">
        <v>-0.28880700000000004</v>
      </c>
      <c r="M17" s="16">
        <v>-1.1179E-2</v>
      </c>
      <c r="N17" s="16">
        <v>-1.7979999999999999E-2</v>
      </c>
      <c r="O17" s="16" t="s">
        <v>16</v>
      </c>
    </row>
    <row r="18" spans="1:15" ht="26.75" customHeight="1" x14ac:dyDescent="0.2">
      <c r="A18" s="1" t="s">
        <v>32</v>
      </c>
      <c r="B18" s="4">
        <v>-2.6299000000000003E-2</v>
      </c>
      <c r="C18" s="4">
        <v>3.46106008654916E-2</v>
      </c>
      <c r="D18" s="16" t="s">
        <v>16</v>
      </c>
      <c r="E18" s="16" t="s">
        <v>16</v>
      </c>
      <c r="F18" s="16">
        <v>-0.11926500000000001</v>
      </c>
      <c r="G18" s="16">
        <v>5.7552939502080402E-2</v>
      </c>
      <c r="H18" s="16" t="s">
        <v>16</v>
      </c>
      <c r="I18" s="16" t="s">
        <v>16</v>
      </c>
      <c r="J18" s="16">
        <v>-2.1641349999999999</v>
      </c>
      <c r="K18" s="16">
        <v>0.11566409819540199</v>
      </c>
      <c r="L18" s="16" t="s">
        <v>16</v>
      </c>
      <c r="M18" s="16" t="s">
        <v>16</v>
      </c>
      <c r="N18" s="16" t="s">
        <v>16</v>
      </c>
      <c r="O18" s="16" t="s">
        <v>16</v>
      </c>
    </row>
    <row r="19" spans="1:15" ht="26.75" customHeight="1" x14ac:dyDescent="0.2">
      <c r="A19" s="1" t="s">
        <v>33</v>
      </c>
      <c r="B19" s="4">
        <v>-0.122657</v>
      </c>
      <c r="C19" s="4">
        <v>2.6148601207104799E-2</v>
      </c>
      <c r="D19" s="16">
        <v>-6.4352000000000006E-2</v>
      </c>
      <c r="E19" s="16">
        <v>-1.2799E-2</v>
      </c>
      <c r="F19" s="16">
        <v>-0.10967</v>
      </c>
      <c r="G19" s="16">
        <v>6.05434295386151E-2</v>
      </c>
      <c r="H19" s="16">
        <v>-0.14807200000000001</v>
      </c>
      <c r="I19" s="16">
        <v>-0.23851299999999998</v>
      </c>
      <c r="J19" s="16">
        <v>-0.111638</v>
      </c>
      <c r="K19" s="16">
        <v>8.1411121255522897E-2</v>
      </c>
      <c r="L19" s="16">
        <v>-0.23835400000000001</v>
      </c>
      <c r="M19" s="16">
        <v>-0.103756</v>
      </c>
      <c r="N19" s="16">
        <v>9.9460999999999994E-2</v>
      </c>
      <c r="O19" s="16">
        <v>-0.55624799999999996</v>
      </c>
    </row>
    <row r="20" spans="1:15" ht="26.75" customHeight="1" x14ac:dyDescent="0.2">
      <c r="A20" s="1" t="s">
        <v>34</v>
      </c>
      <c r="B20" s="4">
        <v>-0.186636</v>
      </c>
      <c r="C20" s="4">
        <v>-3.9927675210010102E-2</v>
      </c>
      <c r="D20" s="16">
        <v>-5.9104999999999998E-2</v>
      </c>
      <c r="E20" s="16">
        <v>-2.6206E-2</v>
      </c>
      <c r="F20" s="16">
        <v>-0.21253699999999998</v>
      </c>
      <c r="G20" s="16">
        <v>-2.2293747451566103E-2</v>
      </c>
      <c r="H20" s="16">
        <v>-7.2843000000000005E-2</v>
      </c>
      <c r="I20" s="16">
        <v>-0.17031199999999999</v>
      </c>
      <c r="J20" s="16">
        <v>-0.47283499999999995</v>
      </c>
      <c r="K20" s="16">
        <v>-0.11310419126381299</v>
      </c>
      <c r="L20" s="16">
        <v>-0.17135700000000001</v>
      </c>
      <c r="M20" s="16">
        <v>-5.0254E-2</v>
      </c>
      <c r="N20" s="16">
        <v>2.5480999999999997E-2</v>
      </c>
      <c r="O20" s="16">
        <v>-1.5138E-2</v>
      </c>
    </row>
    <row r="21" spans="1:15" ht="26.75" customHeight="1" x14ac:dyDescent="0.2">
      <c r="A21" s="1" t="s">
        <v>35</v>
      </c>
      <c r="B21" s="4" t="s">
        <v>16</v>
      </c>
      <c r="C21" s="4" t="s">
        <v>16</v>
      </c>
      <c r="D21" s="16" t="s">
        <v>16</v>
      </c>
      <c r="E21" s="16" t="s">
        <v>16</v>
      </c>
      <c r="F21" s="16" t="s">
        <v>16</v>
      </c>
      <c r="G21" s="16" t="s">
        <v>16</v>
      </c>
      <c r="H21" s="16" t="s">
        <v>16</v>
      </c>
      <c r="I21" s="16" t="s">
        <v>16</v>
      </c>
      <c r="J21" s="16" t="s">
        <v>16</v>
      </c>
      <c r="K21" s="16" t="s">
        <v>16</v>
      </c>
      <c r="L21" s="16" t="s">
        <v>16</v>
      </c>
      <c r="M21" s="16" t="s">
        <v>16</v>
      </c>
      <c r="N21" s="16" t="s">
        <v>16</v>
      </c>
      <c r="O21" s="16" t="s">
        <v>16</v>
      </c>
    </row>
    <row r="22" spans="1:15" ht="26.75" customHeight="1" x14ac:dyDescent="0.2">
      <c r="A22" s="1" t="s">
        <v>36</v>
      </c>
      <c r="B22" s="4" t="s">
        <v>16</v>
      </c>
      <c r="C22" s="4" t="s">
        <v>16</v>
      </c>
      <c r="D22" s="16" t="s">
        <v>16</v>
      </c>
      <c r="E22" s="16" t="s">
        <v>16</v>
      </c>
      <c r="F22" s="16" t="s">
        <v>16</v>
      </c>
      <c r="G22" s="16" t="s">
        <v>16</v>
      </c>
      <c r="H22" s="16" t="s">
        <v>16</v>
      </c>
      <c r="I22" s="16" t="s">
        <v>16</v>
      </c>
      <c r="J22" s="16" t="s">
        <v>16</v>
      </c>
      <c r="K22" s="16" t="s">
        <v>16</v>
      </c>
      <c r="L22" s="16" t="s">
        <v>16</v>
      </c>
      <c r="M22" s="16" t="s">
        <v>16</v>
      </c>
      <c r="N22" s="16" t="s">
        <v>16</v>
      </c>
      <c r="O22" s="16" t="s">
        <v>16</v>
      </c>
    </row>
    <row r="23" spans="1:15" ht="26.75" customHeight="1" x14ac:dyDescent="0.2">
      <c r="A23" s="1" t="s">
        <v>37</v>
      </c>
      <c r="B23" s="4">
        <v>0.212092</v>
      </c>
      <c r="C23" s="4">
        <v>0.16826276342865001</v>
      </c>
      <c r="D23" s="16">
        <v>5.5842000000000003E-2</v>
      </c>
      <c r="E23" s="16">
        <v>0.137521</v>
      </c>
      <c r="F23" s="16">
        <v>0.35458000000000001</v>
      </c>
      <c r="G23" s="16">
        <v>0.249335879971016</v>
      </c>
      <c r="H23" s="16">
        <v>3.7143999999999996E-2</v>
      </c>
      <c r="I23" s="16">
        <v>0.100231</v>
      </c>
      <c r="J23" s="16">
        <v>0.38660600000000001</v>
      </c>
      <c r="K23" s="16">
        <v>0.297421052517511</v>
      </c>
      <c r="L23" s="16">
        <v>0.100231</v>
      </c>
      <c r="M23" s="16">
        <v>0.18034500000000001</v>
      </c>
      <c r="N23" s="16">
        <v>5.8277999999999996E-2</v>
      </c>
      <c r="O23" s="16">
        <v>-5.2749999999999993E-3</v>
      </c>
    </row>
    <row r="24" spans="1:15" ht="26.75" customHeight="1" x14ac:dyDescent="0.2">
      <c r="A24" s="1" t="s">
        <v>38</v>
      </c>
      <c r="B24" s="4">
        <v>3.0358E-2</v>
      </c>
      <c r="C24" s="4">
        <v>4.2803941666887904E-2</v>
      </c>
      <c r="D24" s="16">
        <v>3.4594E-2</v>
      </c>
      <c r="E24" s="16">
        <v>4.1054000000000007E-2</v>
      </c>
      <c r="F24" s="16">
        <v>0.14997199999999999</v>
      </c>
      <c r="G24" s="16">
        <v>0.12409493628514599</v>
      </c>
      <c r="H24" s="16">
        <v>7.3564999999999992E-2</v>
      </c>
      <c r="I24" s="16">
        <v>6.2363000000000002E-2</v>
      </c>
      <c r="J24" s="16">
        <v>0.39189300000000005</v>
      </c>
      <c r="K24" s="16">
        <v>0.18459974095734899</v>
      </c>
      <c r="L24" s="16">
        <v>6.0857999999999995E-2</v>
      </c>
      <c r="M24" s="16" t="s">
        <v>575</v>
      </c>
      <c r="N24" s="16">
        <v>4.0909000000000001E-2</v>
      </c>
      <c r="O24" s="16">
        <v>0.24376</v>
      </c>
    </row>
    <row r="25" spans="1:15" ht="26.75" customHeight="1" x14ac:dyDescent="0.2">
      <c r="A25" s="1" t="s">
        <v>39</v>
      </c>
      <c r="B25" s="4">
        <v>0.32167999999999997</v>
      </c>
      <c r="C25" s="4">
        <v>0.23176229149480801</v>
      </c>
      <c r="D25" s="16">
        <v>0.19561299999999998</v>
      </c>
      <c r="E25" s="16">
        <v>0.21642299999999998</v>
      </c>
      <c r="F25" s="16">
        <v>0.71131200000000006</v>
      </c>
      <c r="G25" s="16">
        <v>0.36451117913092501</v>
      </c>
      <c r="H25" s="16">
        <v>0.259959</v>
      </c>
      <c r="I25" s="16">
        <v>0.27953099999999997</v>
      </c>
      <c r="J25" s="16">
        <v>0.72130300000000003</v>
      </c>
      <c r="K25" s="16">
        <v>0.37242647647840599</v>
      </c>
      <c r="L25" s="16">
        <v>0.27953099999999997</v>
      </c>
      <c r="M25" s="16">
        <v>0.159139</v>
      </c>
      <c r="N25" s="16">
        <v>0.102506</v>
      </c>
      <c r="O25" s="16">
        <v>0.33528199999999997</v>
      </c>
    </row>
    <row r="26" spans="1:15" ht="26.75" customHeight="1" x14ac:dyDescent="0.2">
      <c r="A26" s="1" t="s">
        <v>40</v>
      </c>
      <c r="B26" s="4">
        <v>-0.178735</v>
      </c>
      <c r="C26" s="4">
        <v>-8.1825707475831101E-3</v>
      </c>
      <c r="D26" s="16">
        <v>-2.9611999999999999E-2</v>
      </c>
      <c r="E26" s="16">
        <v>1.0468999999999999E-2</v>
      </c>
      <c r="F26" s="16">
        <v>-0.21316400000000002</v>
      </c>
      <c r="G26" s="16">
        <v>-1.7664265983906899E-2</v>
      </c>
      <c r="H26" s="16">
        <v>-7.2679999999999995E-2</v>
      </c>
      <c r="I26" s="16">
        <v>-0.19225100000000001</v>
      </c>
      <c r="J26" s="16">
        <v>-0.62799100000000008</v>
      </c>
      <c r="K26" s="16">
        <v>-1.50776789836097E-2</v>
      </c>
      <c r="L26" s="16">
        <v>-0.18998699999999999</v>
      </c>
      <c r="M26" s="16">
        <v>1.322E-3</v>
      </c>
      <c r="N26" s="16">
        <v>-5.3990000000000002E-3</v>
      </c>
      <c r="O26" s="16">
        <v>7.6565000000000008E-2</v>
      </c>
    </row>
    <row r="27" spans="1:15" ht="26.75" customHeight="1" x14ac:dyDescent="0.2">
      <c r="A27" s="1" t="s">
        <v>41</v>
      </c>
      <c r="B27" s="4">
        <v>-0.193491</v>
      </c>
      <c r="C27" s="4">
        <v>-6.2977459304402905E-2</v>
      </c>
      <c r="D27" s="16">
        <v>-0.13269900000000001</v>
      </c>
      <c r="E27" s="16">
        <v>-0.10974600000000001</v>
      </c>
      <c r="F27" s="16">
        <v>-0.28471399999999997</v>
      </c>
      <c r="G27" s="16">
        <v>-0.10070060049226401</v>
      </c>
      <c r="H27" s="16">
        <v>-0.15855900000000001</v>
      </c>
      <c r="I27" s="16">
        <v>8.1064000000000011E-2</v>
      </c>
      <c r="J27" s="16">
        <v>-0.18746400000000002</v>
      </c>
      <c r="K27" s="16">
        <v>-0.61050410089562601</v>
      </c>
      <c r="L27" s="16">
        <v>9.870799999999999E-2</v>
      </c>
      <c r="M27" s="16">
        <v>-9.0103000000000003E-2</v>
      </c>
      <c r="N27" s="16">
        <v>-3.4477000000000001E-2</v>
      </c>
      <c r="O27" s="16" t="s">
        <v>16</v>
      </c>
    </row>
    <row r="28" spans="1:15" ht="26.75" customHeight="1" x14ac:dyDescent="0.2">
      <c r="A28" s="1" t="s">
        <v>42</v>
      </c>
      <c r="B28" s="4">
        <v>-6.3537999999999997E-2</v>
      </c>
      <c r="C28" s="4" t="s">
        <v>16</v>
      </c>
      <c r="D28" s="16">
        <v>0.12818599999999999</v>
      </c>
      <c r="E28" s="16">
        <v>0.13214600000000001</v>
      </c>
      <c r="F28" s="16" t="s">
        <v>16</v>
      </c>
      <c r="G28" s="16" t="s">
        <v>16</v>
      </c>
      <c r="H28" s="16" t="s">
        <v>16</v>
      </c>
      <c r="I28" s="16" t="s">
        <v>575</v>
      </c>
      <c r="J28" s="16">
        <v>0.51330699999999996</v>
      </c>
      <c r="K28" s="16" t="s">
        <v>16</v>
      </c>
      <c r="L28" s="16" t="s">
        <v>575</v>
      </c>
      <c r="M28" s="16">
        <v>2.4681999999999999E-2</v>
      </c>
      <c r="N28" s="16">
        <v>1.8474999999999998E-2</v>
      </c>
      <c r="O28" s="16" t="s">
        <v>16</v>
      </c>
    </row>
    <row r="29" spans="1:15" ht="26.75" customHeight="1" x14ac:dyDescent="0.2">
      <c r="A29" s="1" t="s">
        <v>43</v>
      </c>
      <c r="B29" s="4">
        <v>-0.100605</v>
      </c>
      <c r="C29" s="4" t="s">
        <v>16</v>
      </c>
      <c r="D29" s="16">
        <v>0.114597</v>
      </c>
      <c r="E29" s="16">
        <v>0.194775</v>
      </c>
      <c r="F29" s="16" t="s">
        <v>16</v>
      </c>
      <c r="G29" s="16" t="s">
        <v>16</v>
      </c>
      <c r="H29" s="16" t="s">
        <v>16</v>
      </c>
      <c r="I29" s="16" t="s">
        <v>575</v>
      </c>
      <c r="J29" s="16">
        <v>-0.109109</v>
      </c>
      <c r="K29" s="16" t="s">
        <v>16</v>
      </c>
      <c r="L29" s="16" t="s">
        <v>575</v>
      </c>
      <c r="M29" s="16">
        <v>7.0970000000000005E-2</v>
      </c>
      <c r="N29" s="16">
        <v>6.7752999999999994E-2</v>
      </c>
      <c r="O29" s="16" t="s">
        <v>16</v>
      </c>
    </row>
    <row r="30" spans="1:15" ht="26.75" customHeight="1" x14ac:dyDescent="0.2">
      <c r="A30" s="1" t="s">
        <v>44</v>
      </c>
      <c r="B30" s="4">
        <v>0.42823800000000001</v>
      </c>
      <c r="C30" s="4" t="s">
        <v>16</v>
      </c>
      <c r="D30" s="16">
        <v>0.11063700000000001</v>
      </c>
      <c r="E30" s="16">
        <v>0.143871</v>
      </c>
      <c r="F30" s="16" t="s">
        <v>16</v>
      </c>
      <c r="G30" s="16" t="s">
        <v>16</v>
      </c>
      <c r="H30" s="16" t="s">
        <v>16</v>
      </c>
      <c r="I30" s="16">
        <v>-0.25938300000000003</v>
      </c>
      <c r="J30" s="16">
        <v>0.223854</v>
      </c>
      <c r="K30" s="16" t="s">
        <v>16</v>
      </c>
      <c r="L30" s="16">
        <v>-0.25938300000000003</v>
      </c>
      <c r="M30" s="16">
        <v>9.7196000000000005E-2</v>
      </c>
      <c r="N30" s="16">
        <v>9.299099999999999E-2</v>
      </c>
      <c r="O30" s="16" t="s">
        <v>16</v>
      </c>
    </row>
    <row r="31" spans="1:15" ht="26.75" customHeight="1" x14ac:dyDescent="0.2">
      <c r="A31" s="1" t="s">
        <v>45</v>
      </c>
      <c r="B31" s="4">
        <v>-0.17489199999999999</v>
      </c>
      <c r="C31" s="4" t="s">
        <v>16</v>
      </c>
      <c r="D31" s="16">
        <v>-1.3225000000000001E-2</v>
      </c>
      <c r="E31" s="16">
        <v>1.5454000000000001E-2</v>
      </c>
      <c r="F31" s="16" t="s">
        <v>16</v>
      </c>
      <c r="G31" s="16" t="s">
        <v>16</v>
      </c>
      <c r="H31" s="16" t="s">
        <v>16</v>
      </c>
      <c r="I31" s="16" t="s">
        <v>575</v>
      </c>
      <c r="J31" s="16">
        <v>0.42747200000000002</v>
      </c>
      <c r="K31" s="16" t="s">
        <v>16</v>
      </c>
      <c r="L31" s="16" t="s">
        <v>575</v>
      </c>
      <c r="M31" s="16">
        <v>-8.3812999999999999E-2</v>
      </c>
      <c r="N31" s="16">
        <v>-8.7365999999999999E-2</v>
      </c>
      <c r="O31" s="16" t="s">
        <v>16</v>
      </c>
    </row>
    <row r="32" spans="1:15" ht="26.75" customHeight="1" x14ac:dyDescent="0.2">
      <c r="A32" s="1" t="s">
        <v>46</v>
      </c>
      <c r="B32" s="4">
        <v>-5.8698E-2</v>
      </c>
      <c r="C32" s="4" t="s">
        <v>16</v>
      </c>
      <c r="D32" s="16" t="s">
        <v>16</v>
      </c>
      <c r="E32" s="16" t="s">
        <v>16</v>
      </c>
      <c r="F32" s="16" t="s">
        <v>16</v>
      </c>
      <c r="G32" s="16" t="s">
        <v>16</v>
      </c>
      <c r="H32" s="16" t="s">
        <v>16</v>
      </c>
      <c r="I32" s="16" t="s">
        <v>16</v>
      </c>
      <c r="J32" s="16">
        <v>-1.419065</v>
      </c>
      <c r="K32" s="16" t="s">
        <v>16</v>
      </c>
      <c r="L32" s="16" t="s">
        <v>16</v>
      </c>
      <c r="M32" s="16" t="s">
        <v>16</v>
      </c>
      <c r="N32" s="16" t="s">
        <v>16</v>
      </c>
      <c r="O32" s="16" t="s">
        <v>16</v>
      </c>
    </row>
    <row r="33" spans="1:15" ht="26.75" customHeight="1" x14ac:dyDescent="0.2">
      <c r="A33" s="1" t="s">
        <v>47</v>
      </c>
      <c r="B33" s="4">
        <v>-3.9761000000000005E-2</v>
      </c>
      <c r="C33" s="4" t="s">
        <v>16</v>
      </c>
      <c r="D33" s="16">
        <v>4.3954000000000007E-2</v>
      </c>
      <c r="E33" s="16">
        <v>9.8955000000000001E-2</v>
      </c>
      <c r="F33" s="16" t="s">
        <v>16</v>
      </c>
      <c r="G33" s="16" t="s">
        <v>16</v>
      </c>
      <c r="H33" s="16" t="s">
        <v>16</v>
      </c>
      <c r="I33" s="16">
        <v>0.15960000000000002</v>
      </c>
      <c r="J33" s="16">
        <v>-0.12312300000000001</v>
      </c>
      <c r="K33" s="16" t="s">
        <v>16</v>
      </c>
      <c r="L33" s="16">
        <v>0.15960000000000002</v>
      </c>
      <c r="M33" s="16">
        <v>0.106452</v>
      </c>
      <c r="N33" s="16">
        <v>0.107545</v>
      </c>
      <c r="O33" s="16" t="s">
        <v>16</v>
      </c>
    </row>
    <row r="34" spans="1:15" ht="26.75" customHeight="1" x14ac:dyDescent="0.2">
      <c r="A34" s="1" t="s">
        <v>48</v>
      </c>
      <c r="B34" s="4">
        <v>-6.1539999999999997E-2</v>
      </c>
      <c r="C34" s="4" t="s">
        <v>16</v>
      </c>
      <c r="D34" s="16">
        <v>5.4720000000000005E-2</v>
      </c>
      <c r="E34" s="16">
        <v>0.144867</v>
      </c>
      <c r="F34" s="16" t="s">
        <v>16</v>
      </c>
      <c r="G34" s="16" t="s">
        <v>16</v>
      </c>
      <c r="H34" s="16" t="s">
        <v>16</v>
      </c>
      <c r="I34" s="16">
        <v>-8.950799999999999E-2</v>
      </c>
      <c r="J34" s="16">
        <v>-0.62406399999999995</v>
      </c>
      <c r="K34" s="16" t="s">
        <v>16</v>
      </c>
      <c r="L34" s="16">
        <v>-8.950799999999999E-2</v>
      </c>
      <c r="M34" s="16">
        <v>6.8560999999999997E-2</v>
      </c>
      <c r="N34" s="16">
        <v>6.9754999999999998E-2</v>
      </c>
      <c r="O34" s="16" t="s">
        <v>16</v>
      </c>
    </row>
    <row r="35" spans="1:15" ht="26.75" customHeight="1" x14ac:dyDescent="0.2">
      <c r="A35" s="1" t="s">
        <v>49</v>
      </c>
      <c r="B35" s="4" t="s">
        <v>16</v>
      </c>
      <c r="C35" s="4" t="s">
        <v>16</v>
      </c>
      <c r="D35" s="16" t="s">
        <v>16</v>
      </c>
      <c r="E35" s="16" t="s">
        <v>16</v>
      </c>
      <c r="F35" s="16" t="s">
        <v>16</v>
      </c>
      <c r="G35" s="16" t="s">
        <v>16</v>
      </c>
      <c r="H35" s="16" t="s">
        <v>16</v>
      </c>
      <c r="I35" s="16" t="s">
        <v>16</v>
      </c>
      <c r="J35" s="16" t="s">
        <v>16</v>
      </c>
      <c r="K35" s="16" t="s">
        <v>16</v>
      </c>
      <c r="L35" s="16" t="s">
        <v>16</v>
      </c>
      <c r="M35" s="16" t="s">
        <v>16</v>
      </c>
      <c r="N35" s="16" t="s">
        <v>16</v>
      </c>
      <c r="O35" s="16" t="s">
        <v>16</v>
      </c>
    </row>
    <row r="36" spans="1:15" ht="19" x14ac:dyDescent="0.2">
      <c r="A36" s="1" t="s">
        <v>50</v>
      </c>
      <c r="B36" s="4">
        <v>6.7852999999999997E-2</v>
      </c>
      <c r="C36" s="4" t="s">
        <v>16</v>
      </c>
      <c r="D36" s="16">
        <v>0.11866400000000001</v>
      </c>
      <c r="E36" s="16">
        <v>0.127638</v>
      </c>
      <c r="F36" s="16" t="s">
        <v>16</v>
      </c>
      <c r="G36" s="16" t="s">
        <v>16</v>
      </c>
      <c r="H36" s="16" t="s">
        <v>16</v>
      </c>
      <c r="I36" s="16">
        <v>0.11641600000000001</v>
      </c>
      <c r="J36" s="16">
        <v>-0.215915</v>
      </c>
      <c r="K36" s="16" t="s">
        <v>16</v>
      </c>
      <c r="L36" s="16">
        <v>0.11641600000000001</v>
      </c>
      <c r="M36" s="16">
        <v>0.119602</v>
      </c>
      <c r="N36" s="16">
        <v>0.11772100000000001</v>
      </c>
      <c r="O36" s="16" t="s">
        <v>16</v>
      </c>
    </row>
    <row r="37" spans="1:15" ht="19" x14ac:dyDescent="0.2">
      <c r="A37" s="1" t="s">
        <v>51</v>
      </c>
      <c r="B37" s="4" t="s">
        <v>16</v>
      </c>
      <c r="C37" s="4" t="s">
        <v>16</v>
      </c>
      <c r="D37" s="16" t="s">
        <v>16</v>
      </c>
      <c r="E37" s="16" t="s">
        <v>16</v>
      </c>
      <c r="F37" s="16" t="s">
        <v>16</v>
      </c>
      <c r="G37" s="16" t="s">
        <v>16</v>
      </c>
      <c r="H37" s="16" t="s">
        <v>16</v>
      </c>
      <c r="I37" s="16" t="s">
        <v>16</v>
      </c>
      <c r="J37" s="16" t="s">
        <v>16</v>
      </c>
      <c r="K37" s="16" t="s">
        <v>16</v>
      </c>
      <c r="L37" s="16" t="s">
        <v>16</v>
      </c>
      <c r="M37" s="16" t="s">
        <v>16</v>
      </c>
      <c r="N37" s="16" t="s">
        <v>16</v>
      </c>
      <c r="O37" s="16" t="s">
        <v>16</v>
      </c>
    </row>
    <row r="38" spans="1:15" ht="19" x14ac:dyDescent="0.2">
      <c r="A38" s="1" t="s">
        <v>52</v>
      </c>
      <c r="B38" s="4">
        <v>-9.6127000000000004E-2</v>
      </c>
      <c r="C38" s="4" t="s">
        <v>16</v>
      </c>
      <c r="D38" s="16">
        <v>3.0823E-2</v>
      </c>
      <c r="E38" s="16">
        <v>7.6551999999999995E-2</v>
      </c>
      <c r="F38" s="16" t="s">
        <v>16</v>
      </c>
      <c r="G38" s="16" t="s">
        <v>16</v>
      </c>
      <c r="H38" s="16" t="s">
        <v>16</v>
      </c>
      <c r="I38" s="16">
        <v>0.34725600000000001</v>
      </c>
      <c r="J38" s="16">
        <v>0.447851</v>
      </c>
      <c r="K38" s="16" t="s">
        <v>16</v>
      </c>
      <c r="L38" s="16">
        <v>0.34725600000000001</v>
      </c>
      <c r="M38" s="16">
        <v>0.149039</v>
      </c>
      <c r="N38" s="16">
        <v>0.14921699999999999</v>
      </c>
      <c r="O38" s="16" t="s">
        <v>16</v>
      </c>
    </row>
    <row r="39" spans="1:15" ht="19" x14ac:dyDescent="0.2">
      <c r="A39" s="1" t="s">
        <v>53</v>
      </c>
      <c r="B39" s="4">
        <v>-0.39745900000000001</v>
      </c>
      <c r="C39" s="4" t="s">
        <v>16</v>
      </c>
      <c r="D39" s="16">
        <v>-1.3691999999999999E-2</v>
      </c>
      <c r="E39" s="16">
        <v>8.8327000000000003E-2</v>
      </c>
      <c r="F39" s="16" t="s">
        <v>16</v>
      </c>
      <c r="G39" s="16" t="s">
        <v>16</v>
      </c>
      <c r="H39" s="16" t="s">
        <v>16</v>
      </c>
      <c r="I39" s="16" t="s">
        <v>575</v>
      </c>
      <c r="J39" s="16">
        <v>-7.0246000000000003E-2</v>
      </c>
      <c r="K39" s="16" t="s">
        <v>16</v>
      </c>
      <c r="L39" s="16" t="s">
        <v>575</v>
      </c>
      <c r="M39" s="16">
        <v>-0.20243800000000001</v>
      </c>
      <c r="N39" s="16">
        <v>-0.20388200000000001</v>
      </c>
      <c r="O39" s="16" t="s">
        <v>16</v>
      </c>
    </row>
    <row r="40" spans="1:15" ht="19" x14ac:dyDescent="0.2">
      <c r="A40" s="1" t="s">
        <v>54</v>
      </c>
      <c r="B40" s="4">
        <v>-0.132524</v>
      </c>
      <c r="C40" s="4" t="s">
        <v>16</v>
      </c>
      <c r="D40" s="16">
        <v>-4.7859999999999993E-2</v>
      </c>
      <c r="E40" s="16">
        <v>3.5216999999999998E-2</v>
      </c>
      <c r="F40" s="16" t="s">
        <v>16</v>
      </c>
      <c r="G40" s="16" t="s">
        <v>16</v>
      </c>
      <c r="H40" s="16" t="s">
        <v>16</v>
      </c>
      <c r="I40" s="16" t="s">
        <v>575</v>
      </c>
      <c r="J40" s="16">
        <v>0.69166899999999998</v>
      </c>
      <c r="K40" s="16" t="s">
        <v>16</v>
      </c>
      <c r="L40" s="16" t="s">
        <v>575</v>
      </c>
      <c r="M40" s="16">
        <v>3.2802999999999999E-2</v>
      </c>
      <c r="N40" s="16">
        <v>3.3638000000000001E-2</v>
      </c>
      <c r="O40" s="16" t="s">
        <v>16</v>
      </c>
    </row>
    <row r="41" spans="1:15" ht="19" x14ac:dyDescent="0.2">
      <c r="A41" s="1" t="s">
        <v>55</v>
      </c>
      <c r="B41" s="4">
        <v>0.22472700000000001</v>
      </c>
      <c r="C41" s="4" t="s">
        <v>16</v>
      </c>
      <c r="D41" s="16">
        <v>0.11680500000000001</v>
      </c>
      <c r="E41" s="16">
        <v>8.9920000000000014E-2</v>
      </c>
      <c r="F41" s="16" t="s">
        <v>16</v>
      </c>
      <c r="G41" s="16" t="s">
        <v>16</v>
      </c>
      <c r="H41" s="16" t="s">
        <v>16</v>
      </c>
      <c r="I41" s="16">
        <v>0.44237399999999999</v>
      </c>
      <c r="J41" s="16">
        <v>6.7331640000000004</v>
      </c>
      <c r="K41" s="16" t="s">
        <v>16</v>
      </c>
      <c r="L41" s="16">
        <v>0.44237399999999999</v>
      </c>
      <c r="M41" s="16">
        <v>0.24115700000000001</v>
      </c>
      <c r="N41" s="16">
        <v>0.24111999999999997</v>
      </c>
      <c r="O41" s="16" t="s">
        <v>16</v>
      </c>
    </row>
    <row r="42" spans="1:15" ht="19" x14ac:dyDescent="0.2">
      <c r="A42" s="1" t="s">
        <v>56</v>
      </c>
      <c r="B42" s="4">
        <v>-0.121253</v>
      </c>
      <c r="C42" s="4" t="s">
        <v>16</v>
      </c>
      <c r="D42" s="16">
        <v>-2.7008999999999998E-2</v>
      </c>
      <c r="E42" s="16">
        <v>4.0008999999999996E-2</v>
      </c>
      <c r="F42" s="16" t="s">
        <v>16</v>
      </c>
      <c r="G42" s="16" t="s">
        <v>16</v>
      </c>
      <c r="H42" s="16" t="s">
        <v>16</v>
      </c>
      <c r="I42" s="16">
        <v>0.19126799999999999</v>
      </c>
      <c r="J42" s="16">
        <v>9.6133869999999995</v>
      </c>
      <c r="K42" s="16" t="s">
        <v>16</v>
      </c>
      <c r="L42" s="16">
        <v>0.19126799999999999</v>
      </c>
      <c r="M42" s="16">
        <v>0.111314</v>
      </c>
      <c r="N42" s="16">
        <v>0.11235300000000001</v>
      </c>
      <c r="O42" s="16" t="s">
        <v>16</v>
      </c>
    </row>
    <row r="43" spans="1:15" ht="19" x14ac:dyDescent="0.2">
      <c r="A43" s="1" t="s">
        <v>57</v>
      </c>
      <c r="B43" s="4">
        <v>0.119267</v>
      </c>
      <c r="C43" s="4" t="s">
        <v>16</v>
      </c>
      <c r="D43" s="16">
        <v>0.100341</v>
      </c>
      <c r="E43" s="16">
        <v>0.159943</v>
      </c>
      <c r="F43" s="16" t="s">
        <v>16</v>
      </c>
      <c r="G43" s="16" t="s">
        <v>16</v>
      </c>
      <c r="H43" s="16" t="s">
        <v>16</v>
      </c>
      <c r="I43" s="16" t="s">
        <v>575</v>
      </c>
      <c r="J43" s="16">
        <v>-1.4212039999999999</v>
      </c>
      <c r="K43" s="16" t="s">
        <v>16</v>
      </c>
      <c r="L43" s="16" t="s">
        <v>575</v>
      </c>
      <c r="M43" s="16">
        <v>4.0252999999999997E-2</v>
      </c>
      <c r="N43" s="16">
        <v>4.0384000000000003E-2</v>
      </c>
      <c r="O43" s="16" t="s">
        <v>16</v>
      </c>
    </row>
    <row r="44" spans="1:15" ht="19" x14ac:dyDescent="0.2">
      <c r="A44" s="1" t="s">
        <v>58</v>
      </c>
      <c r="B44" s="4" t="s">
        <v>16</v>
      </c>
      <c r="C44" s="4" t="s">
        <v>16</v>
      </c>
      <c r="D44" s="16" t="s">
        <v>16</v>
      </c>
      <c r="E44" s="16" t="s">
        <v>16</v>
      </c>
      <c r="F44" s="16" t="s">
        <v>16</v>
      </c>
      <c r="G44" s="16" t="s">
        <v>16</v>
      </c>
      <c r="H44" s="16" t="s">
        <v>16</v>
      </c>
      <c r="I44" s="16" t="s">
        <v>16</v>
      </c>
      <c r="J44" s="16" t="s">
        <v>16</v>
      </c>
      <c r="K44" s="16" t="s">
        <v>16</v>
      </c>
      <c r="L44" s="16" t="s">
        <v>16</v>
      </c>
      <c r="M44" s="16" t="s">
        <v>16</v>
      </c>
      <c r="N44" s="16" t="s">
        <v>16</v>
      </c>
      <c r="O44" s="16" t="s">
        <v>16</v>
      </c>
    </row>
    <row r="45" spans="1:15" ht="19" x14ac:dyDescent="0.2">
      <c r="A45" s="1" t="s">
        <v>59</v>
      </c>
      <c r="B45" s="4">
        <v>-0.37441000000000002</v>
      </c>
      <c r="C45" s="4" t="s">
        <v>16</v>
      </c>
      <c r="D45" s="16">
        <v>0.70013099999999995</v>
      </c>
      <c r="E45" s="16">
        <v>0.34332299999999999</v>
      </c>
      <c r="F45" s="16" t="s">
        <v>16</v>
      </c>
      <c r="G45" s="16" t="s">
        <v>16</v>
      </c>
      <c r="H45" s="16" t="s">
        <v>16</v>
      </c>
      <c r="I45" s="16">
        <v>0.46712400000000004</v>
      </c>
      <c r="J45" s="16">
        <v>1.4373119999999999</v>
      </c>
      <c r="K45" s="16" t="s">
        <v>16</v>
      </c>
      <c r="L45" s="16">
        <v>0.46712400000000004</v>
      </c>
      <c r="M45" s="16">
        <v>0.55564000000000002</v>
      </c>
      <c r="N45" s="16">
        <v>0.53103400000000001</v>
      </c>
      <c r="O45" s="16" t="s">
        <v>16</v>
      </c>
    </row>
    <row r="46" spans="1:15" ht="19" x14ac:dyDescent="0.2">
      <c r="A46" s="1" t="s">
        <v>60</v>
      </c>
      <c r="B46" s="4" t="s">
        <v>16</v>
      </c>
      <c r="C46" s="4" t="s">
        <v>16</v>
      </c>
      <c r="D46" s="16" t="s">
        <v>16</v>
      </c>
      <c r="E46" s="16" t="s">
        <v>16</v>
      </c>
      <c r="F46" s="16" t="s">
        <v>16</v>
      </c>
      <c r="G46" s="16" t="s">
        <v>16</v>
      </c>
      <c r="H46" s="16" t="s">
        <v>16</v>
      </c>
      <c r="I46" s="16" t="s">
        <v>16</v>
      </c>
      <c r="J46" s="16" t="s">
        <v>16</v>
      </c>
      <c r="K46" s="16" t="s">
        <v>16</v>
      </c>
      <c r="L46" s="16" t="s">
        <v>16</v>
      </c>
      <c r="M46" s="16" t="s">
        <v>16</v>
      </c>
      <c r="N46" s="16" t="s">
        <v>16</v>
      </c>
      <c r="O46" s="16" t="s">
        <v>16</v>
      </c>
    </row>
    <row r="47" spans="1:15" ht="19" x14ac:dyDescent="0.2">
      <c r="A47" s="1" t="s">
        <v>61</v>
      </c>
      <c r="B47" s="4" t="s">
        <v>16</v>
      </c>
      <c r="C47" s="4" t="s">
        <v>16</v>
      </c>
      <c r="D47" s="16" t="s">
        <v>16</v>
      </c>
      <c r="E47" s="16" t="s">
        <v>16</v>
      </c>
      <c r="F47" s="16" t="s">
        <v>16</v>
      </c>
      <c r="G47" s="16" t="s">
        <v>16</v>
      </c>
      <c r="H47" s="16" t="s">
        <v>16</v>
      </c>
      <c r="I47" s="16" t="s">
        <v>16</v>
      </c>
      <c r="J47" s="16" t="s">
        <v>16</v>
      </c>
      <c r="K47" s="16" t="s">
        <v>16</v>
      </c>
      <c r="L47" s="16" t="s">
        <v>16</v>
      </c>
      <c r="M47" s="16" t="s">
        <v>16</v>
      </c>
      <c r="N47" s="16" t="s">
        <v>16</v>
      </c>
      <c r="O47" s="16" t="s">
        <v>16</v>
      </c>
    </row>
    <row r="48" spans="1:15" ht="19" x14ac:dyDescent="0.2">
      <c r="A48" s="1" t="s">
        <v>62</v>
      </c>
      <c r="B48" s="4">
        <v>-5.6910000000000007E-3</v>
      </c>
      <c r="C48" s="4" t="s">
        <v>16</v>
      </c>
      <c r="D48" s="16">
        <v>9.5253999999999991E-2</v>
      </c>
      <c r="E48" s="16">
        <v>0.123929</v>
      </c>
      <c r="F48" s="16" t="s">
        <v>16</v>
      </c>
      <c r="G48" s="16" t="s">
        <v>16</v>
      </c>
      <c r="H48" s="16" t="s">
        <v>16</v>
      </c>
      <c r="I48" s="16">
        <v>-0.74632599999999993</v>
      </c>
      <c r="J48" s="16">
        <v>-0.96446100000000001</v>
      </c>
      <c r="K48" s="16" t="s">
        <v>16</v>
      </c>
      <c r="L48" s="16">
        <v>-0.74632599999999993</v>
      </c>
      <c r="M48" s="16">
        <v>3.8463999999999998E-2</v>
      </c>
      <c r="N48" s="16">
        <v>3.8397000000000001E-2</v>
      </c>
      <c r="O48" s="16" t="s">
        <v>16</v>
      </c>
    </row>
    <row r="49" spans="1:15" ht="19" x14ac:dyDescent="0.2">
      <c r="A49" s="1" t="s">
        <v>63</v>
      </c>
      <c r="B49" s="4">
        <v>0.21027799999999999</v>
      </c>
      <c r="C49" s="4" t="s">
        <v>16</v>
      </c>
      <c r="D49" s="16">
        <v>0.29109800000000002</v>
      </c>
      <c r="E49" s="16">
        <v>0.234287</v>
      </c>
      <c r="F49" s="16" t="s">
        <v>16</v>
      </c>
      <c r="G49" s="16" t="s">
        <v>16</v>
      </c>
      <c r="H49" s="16" t="s">
        <v>16</v>
      </c>
      <c r="I49" s="16" t="s">
        <v>575</v>
      </c>
      <c r="J49" s="16">
        <v>-2.009897</v>
      </c>
      <c r="K49" s="16" t="s">
        <v>16</v>
      </c>
      <c r="L49" s="16" t="s">
        <v>575</v>
      </c>
      <c r="M49" s="16">
        <v>0.167459</v>
      </c>
      <c r="N49" s="16">
        <v>0.17306100000000002</v>
      </c>
      <c r="O49" s="16" t="s">
        <v>16</v>
      </c>
    </row>
    <row r="50" spans="1:15" ht="19" x14ac:dyDescent="0.2">
      <c r="A50" s="1" t="s">
        <v>64</v>
      </c>
      <c r="B50" s="4" t="s">
        <v>16</v>
      </c>
      <c r="C50" s="4" t="s">
        <v>16</v>
      </c>
      <c r="D50" s="16" t="s">
        <v>16</v>
      </c>
      <c r="E50" s="16" t="s">
        <v>16</v>
      </c>
      <c r="F50" s="16" t="s">
        <v>16</v>
      </c>
      <c r="G50" s="16" t="s">
        <v>16</v>
      </c>
      <c r="H50" s="16" t="s">
        <v>16</v>
      </c>
      <c r="I50" s="16" t="s">
        <v>16</v>
      </c>
      <c r="J50" s="16" t="s">
        <v>16</v>
      </c>
      <c r="K50" s="16" t="s">
        <v>16</v>
      </c>
      <c r="L50" s="16" t="s">
        <v>16</v>
      </c>
      <c r="M50" s="16" t="s">
        <v>16</v>
      </c>
      <c r="N50" s="16" t="s">
        <v>16</v>
      </c>
      <c r="O50" s="16" t="s">
        <v>16</v>
      </c>
    </row>
    <row r="51" spans="1:15" ht="19" x14ac:dyDescent="0.2">
      <c r="A51" s="1" t="s">
        <v>65</v>
      </c>
      <c r="B51" s="4" t="s">
        <v>16</v>
      </c>
      <c r="C51" s="4" t="s">
        <v>16</v>
      </c>
      <c r="D51" s="16" t="s">
        <v>16</v>
      </c>
      <c r="E51" s="16" t="s">
        <v>16</v>
      </c>
      <c r="F51" s="16" t="s">
        <v>16</v>
      </c>
      <c r="G51" s="16" t="s">
        <v>16</v>
      </c>
      <c r="H51" s="16" t="s">
        <v>16</v>
      </c>
      <c r="I51" s="16" t="s">
        <v>16</v>
      </c>
      <c r="J51" s="16" t="s">
        <v>16</v>
      </c>
      <c r="K51" s="16" t="s">
        <v>16</v>
      </c>
      <c r="L51" s="16" t="s">
        <v>16</v>
      </c>
      <c r="M51" s="16" t="s">
        <v>16</v>
      </c>
      <c r="N51" s="16" t="s">
        <v>16</v>
      </c>
      <c r="O51" s="16" t="s">
        <v>16</v>
      </c>
    </row>
    <row r="52" spans="1:15" ht="19" x14ac:dyDescent="0.2">
      <c r="A52" s="1" t="s">
        <v>66</v>
      </c>
      <c r="B52" s="4">
        <v>3.8656000000000003E-2</v>
      </c>
      <c r="C52" s="4" t="s">
        <v>16</v>
      </c>
      <c r="D52" s="16">
        <v>0.125555</v>
      </c>
      <c r="E52" s="16">
        <v>0.147949</v>
      </c>
      <c r="F52" s="16" t="s">
        <v>16</v>
      </c>
      <c r="G52" s="16" t="s">
        <v>16</v>
      </c>
      <c r="H52" s="16" t="s">
        <v>16</v>
      </c>
      <c r="I52" s="16">
        <v>0.18836800000000001</v>
      </c>
      <c r="J52" s="16">
        <v>-8.6781000000000011E-2</v>
      </c>
      <c r="K52" s="16" t="s">
        <v>16</v>
      </c>
      <c r="L52" s="16">
        <v>0.18836800000000001</v>
      </c>
      <c r="M52" s="16">
        <v>0.17713000000000001</v>
      </c>
      <c r="N52" s="16">
        <v>0.17602799999999999</v>
      </c>
      <c r="O52" s="16" t="s">
        <v>16</v>
      </c>
    </row>
    <row r="53" spans="1:15" ht="19" x14ac:dyDescent="0.2">
      <c r="A53" s="1" t="s">
        <v>67</v>
      </c>
      <c r="B53" s="4">
        <v>-0.29419699999999999</v>
      </c>
      <c r="C53" s="4">
        <v>2.2401118228256901E-2</v>
      </c>
      <c r="D53" s="16">
        <v>-7.7484999999999998E-2</v>
      </c>
      <c r="E53" s="16">
        <v>-2.4990999999999999E-2</v>
      </c>
      <c r="F53" s="16">
        <v>-0.71126099999999992</v>
      </c>
      <c r="G53" s="16">
        <v>7.304821727119841E-2</v>
      </c>
      <c r="H53" s="16">
        <v>-0.29407800000000001</v>
      </c>
      <c r="I53" s="16" t="s">
        <v>575</v>
      </c>
      <c r="J53" s="16">
        <v>-1.3260339999999999</v>
      </c>
      <c r="K53" s="16">
        <v>5.9423017233166002E-2</v>
      </c>
      <c r="L53" s="16" t="s">
        <v>575</v>
      </c>
      <c r="M53" s="16" t="s">
        <v>575</v>
      </c>
      <c r="N53" s="16">
        <v>0.2278</v>
      </c>
      <c r="O53" s="16">
        <v>-0.41726599999999997</v>
      </c>
    </row>
    <row r="54" spans="1:15" ht="19" x14ac:dyDescent="0.2">
      <c r="A54" s="1" t="s">
        <v>68</v>
      </c>
      <c r="B54" s="4" t="s">
        <v>16</v>
      </c>
      <c r="C54" s="4" t="s">
        <v>16</v>
      </c>
      <c r="D54" s="16" t="s">
        <v>16</v>
      </c>
      <c r="E54" s="16" t="s">
        <v>16</v>
      </c>
      <c r="F54" s="16" t="s">
        <v>16</v>
      </c>
      <c r="G54" s="16" t="s">
        <v>16</v>
      </c>
      <c r="H54" s="16" t="s">
        <v>16</v>
      </c>
      <c r="I54" s="16" t="s">
        <v>16</v>
      </c>
      <c r="J54" s="16" t="s">
        <v>16</v>
      </c>
      <c r="K54" s="16" t="s">
        <v>16</v>
      </c>
      <c r="L54" s="16" t="s">
        <v>16</v>
      </c>
      <c r="M54" s="16" t="s">
        <v>16</v>
      </c>
      <c r="N54" s="16" t="s">
        <v>16</v>
      </c>
      <c r="O54" s="16" t="s">
        <v>16</v>
      </c>
    </row>
    <row r="55" spans="1:15" ht="19" x14ac:dyDescent="0.2">
      <c r="A55" s="1" t="s">
        <v>69</v>
      </c>
      <c r="B55" s="4" t="s">
        <v>16</v>
      </c>
      <c r="C55" s="4" t="s">
        <v>16</v>
      </c>
      <c r="D55" s="16" t="s">
        <v>16</v>
      </c>
      <c r="E55" s="16" t="s">
        <v>16</v>
      </c>
      <c r="F55" s="16" t="s">
        <v>16</v>
      </c>
      <c r="G55" s="16" t="s">
        <v>16</v>
      </c>
      <c r="H55" s="16" t="s">
        <v>16</v>
      </c>
      <c r="I55" s="16" t="s">
        <v>16</v>
      </c>
      <c r="J55" s="16" t="s">
        <v>16</v>
      </c>
      <c r="K55" s="16" t="s">
        <v>16</v>
      </c>
      <c r="L55" s="16" t="s">
        <v>16</v>
      </c>
      <c r="M55" s="16" t="s">
        <v>16</v>
      </c>
      <c r="N55" s="16" t="s">
        <v>16</v>
      </c>
      <c r="O55" s="16" t="s">
        <v>16</v>
      </c>
    </row>
    <row r="56" spans="1:15" ht="19" x14ac:dyDescent="0.2">
      <c r="A56" s="1" t="s">
        <v>70</v>
      </c>
      <c r="B56" s="4" t="s">
        <v>16</v>
      </c>
      <c r="C56" s="4" t="s">
        <v>16</v>
      </c>
      <c r="D56" s="16" t="s">
        <v>16</v>
      </c>
      <c r="E56" s="16" t="s">
        <v>16</v>
      </c>
      <c r="F56" s="16" t="s">
        <v>16</v>
      </c>
      <c r="G56" s="16" t="s">
        <v>16</v>
      </c>
      <c r="H56" s="16" t="s">
        <v>16</v>
      </c>
      <c r="I56" s="16" t="s">
        <v>16</v>
      </c>
      <c r="J56" s="16" t="s">
        <v>16</v>
      </c>
      <c r="K56" s="16" t="s">
        <v>16</v>
      </c>
      <c r="L56" s="16" t="s">
        <v>16</v>
      </c>
      <c r="M56" s="16" t="s">
        <v>16</v>
      </c>
      <c r="N56" s="16" t="s">
        <v>16</v>
      </c>
      <c r="O56" s="16" t="s">
        <v>16</v>
      </c>
    </row>
    <row r="57" spans="1:15" ht="19" x14ac:dyDescent="0.2">
      <c r="A57" s="1" t="s">
        <v>71</v>
      </c>
      <c r="B57" s="4" t="s">
        <v>16</v>
      </c>
      <c r="C57" s="4" t="s">
        <v>16</v>
      </c>
      <c r="D57" s="16" t="s">
        <v>16</v>
      </c>
      <c r="E57" s="16" t="s">
        <v>16</v>
      </c>
      <c r="F57" s="16" t="s">
        <v>16</v>
      </c>
      <c r="G57" s="16" t="s">
        <v>16</v>
      </c>
      <c r="H57" s="16" t="s">
        <v>16</v>
      </c>
      <c r="I57" s="16" t="s">
        <v>16</v>
      </c>
      <c r="J57" s="16" t="s">
        <v>16</v>
      </c>
      <c r="K57" s="16" t="s">
        <v>16</v>
      </c>
      <c r="L57" s="16" t="s">
        <v>16</v>
      </c>
      <c r="M57" s="16" t="s">
        <v>16</v>
      </c>
      <c r="N57" s="16" t="s">
        <v>16</v>
      </c>
      <c r="O57" s="16" t="s">
        <v>16</v>
      </c>
    </row>
    <row r="58" spans="1:15" ht="19" x14ac:dyDescent="0.2">
      <c r="A58" s="1" t="s">
        <v>72</v>
      </c>
      <c r="B58" s="4" t="s">
        <v>16</v>
      </c>
      <c r="C58" s="4" t="s">
        <v>16</v>
      </c>
      <c r="D58" s="16" t="s">
        <v>16</v>
      </c>
      <c r="E58" s="16" t="s">
        <v>16</v>
      </c>
      <c r="F58" s="16" t="s">
        <v>16</v>
      </c>
      <c r="G58" s="16" t="s">
        <v>16</v>
      </c>
      <c r="H58" s="16" t="s">
        <v>16</v>
      </c>
      <c r="I58" s="16" t="s">
        <v>16</v>
      </c>
      <c r="J58" s="16" t="s">
        <v>16</v>
      </c>
      <c r="K58" s="16" t="s">
        <v>16</v>
      </c>
      <c r="L58" s="16" t="s">
        <v>16</v>
      </c>
      <c r="M58" s="16" t="s">
        <v>16</v>
      </c>
      <c r="N58" s="16" t="s">
        <v>16</v>
      </c>
      <c r="O58" s="16" t="s">
        <v>16</v>
      </c>
    </row>
    <row r="59" spans="1:15" ht="19" x14ac:dyDescent="0.2">
      <c r="A59" s="1" t="s">
        <v>73</v>
      </c>
      <c r="B59" s="4" t="s">
        <v>16</v>
      </c>
      <c r="C59" s="4" t="s">
        <v>16</v>
      </c>
      <c r="D59" s="16" t="s">
        <v>16</v>
      </c>
      <c r="E59" s="16" t="s">
        <v>16</v>
      </c>
      <c r="F59" s="16" t="s">
        <v>16</v>
      </c>
      <c r="G59" s="16" t="s">
        <v>16</v>
      </c>
      <c r="H59" s="16" t="s">
        <v>16</v>
      </c>
      <c r="I59" s="16" t="s">
        <v>16</v>
      </c>
      <c r="J59" s="16" t="s">
        <v>16</v>
      </c>
      <c r="K59" s="16" t="s">
        <v>16</v>
      </c>
      <c r="L59" s="16" t="s">
        <v>16</v>
      </c>
      <c r="M59" s="16" t="s">
        <v>16</v>
      </c>
      <c r="N59" s="16" t="s">
        <v>16</v>
      </c>
      <c r="O59" s="16" t="s">
        <v>16</v>
      </c>
    </row>
    <row r="60" spans="1:15" ht="19" x14ac:dyDescent="0.2">
      <c r="A60" s="1" t="s">
        <v>74</v>
      </c>
      <c r="B60" s="4" t="s">
        <v>16</v>
      </c>
      <c r="C60" s="4" t="s">
        <v>16</v>
      </c>
      <c r="D60" s="16" t="s">
        <v>16</v>
      </c>
      <c r="E60" s="16" t="s">
        <v>16</v>
      </c>
      <c r="F60" s="16" t="s">
        <v>16</v>
      </c>
      <c r="G60" s="16" t="s">
        <v>16</v>
      </c>
      <c r="H60" s="16" t="s">
        <v>16</v>
      </c>
      <c r="I60" s="16" t="s">
        <v>16</v>
      </c>
      <c r="J60" s="16" t="s">
        <v>16</v>
      </c>
      <c r="K60" s="16" t="s">
        <v>16</v>
      </c>
      <c r="L60" s="16" t="s">
        <v>16</v>
      </c>
      <c r="M60" s="16" t="s">
        <v>16</v>
      </c>
      <c r="N60" s="16" t="s">
        <v>16</v>
      </c>
      <c r="O60" s="16" t="s">
        <v>16</v>
      </c>
    </row>
    <row r="61" spans="1:15" ht="19" x14ac:dyDescent="0.2">
      <c r="A61" s="1" t="s">
        <v>75</v>
      </c>
      <c r="B61" s="4">
        <v>-0.33346500000000001</v>
      </c>
      <c r="C61" s="4" t="s">
        <v>16</v>
      </c>
      <c r="D61" s="16">
        <v>-8.6800000000000006E-4</v>
      </c>
      <c r="E61" s="16">
        <v>-0.12055099999999999</v>
      </c>
      <c r="F61" s="16" t="s">
        <v>16</v>
      </c>
      <c r="G61" s="16" t="s">
        <v>16</v>
      </c>
      <c r="H61" s="16" t="s">
        <v>16</v>
      </c>
      <c r="I61" s="16">
        <v>-0.16864799999999999</v>
      </c>
      <c r="J61" s="16">
        <v>-2.8200229999999999</v>
      </c>
      <c r="K61" s="16" t="s">
        <v>16</v>
      </c>
      <c r="L61" s="16">
        <v>-0.16864799999999999</v>
      </c>
      <c r="M61" s="16">
        <v>-4.5338999999999997E-2</v>
      </c>
      <c r="N61" s="16">
        <v>-4.4984000000000003E-2</v>
      </c>
      <c r="O61" s="16" t="s">
        <v>16</v>
      </c>
    </row>
    <row r="62" spans="1:15" ht="19" x14ac:dyDescent="0.2">
      <c r="A62" s="1" t="s">
        <v>76</v>
      </c>
      <c r="B62" s="4" t="s">
        <v>16</v>
      </c>
      <c r="C62" s="4" t="s">
        <v>16</v>
      </c>
      <c r="D62" s="16" t="s">
        <v>16</v>
      </c>
      <c r="E62" s="16" t="s">
        <v>16</v>
      </c>
      <c r="F62" s="16" t="s">
        <v>16</v>
      </c>
      <c r="G62" s="16" t="s">
        <v>16</v>
      </c>
      <c r="H62" s="16" t="s">
        <v>16</v>
      </c>
      <c r="I62" s="16" t="s">
        <v>16</v>
      </c>
      <c r="J62" s="16" t="s">
        <v>16</v>
      </c>
      <c r="K62" s="16" t="s">
        <v>16</v>
      </c>
      <c r="L62" s="16" t="s">
        <v>16</v>
      </c>
      <c r="M62" s="16" t="s">
        <v>16</v>
      </c>
      <c r="N62" s="16" t="s">
        <v>16</v>
      </c>
      <c r="O62" s="16" t="s">
        <v>16</v>
      </c>
    </row>
    <row r="63" spans="1:15" ht="19" x14ac:dyDescent="0.2">
      <c r="A63" s="1" t="s">
        <v>77</v>
      </c>
      <c r="B63" s="4" t="s">
        <v>16</v>
      </c>
      <c r="C63" s="4" t="s">
        <v>16</v>
      </c>
      <c r="D63" s="16" t="s">
        <v>16</v>
      </c>
      <c r="E63" s="16" t="s">
        <v>16</v>
      </c>
      <c r="F63" s="16" t="s">
        <v>16</v>
      </c>
      <c r="G63" s="16" t="s">
        <v>16</v>
      </c>
      <c r="H63" s="16" t="s">
        <v>16</v>
      </c>
      <c r="I63" s="16" t="s">
        <v>16</v>
      </c>
      <c r="J63" s="16" t="s">
        <v>16</v>
      </c>
      <c r="K63" s="16" t="s">
        <v>16</v>
      </c>
      <c r="L63" s="16" t="s">
        <v>16</v>
      </c>
      <c r="M63" s="16" t="s">
        <v>16</v>
      </c>
      <c r="N63" s="16" t="s">
        <v>16</v>
      </c>
      <c r="O63" s="16" t="s">
        <v>16</v>
      </c>
    </row>
    <row r="64" spans="1:15" ht="19" x14ac:dyDescent="0.2">
      <c r="A64" s="1" t="s">
        <v>78</v>
      </c>
      <c r="B64" s="4" t="s">
        <v>16</v>
      </c>
      <c r="C64" s="4" t="s">
        <v>16</v>
      </c>
      <c r="D64" s="16" t="s">
        <v>16</v>
      </c>
      <c r="E64" s="16" t="s">
        <v>16</v>
      </c>
      <c r="F64" s="16" t="s">
        <v>16</v>
      </c>
      <c r="G64" s="16" t="s">
        <v>16</v>
      </c>
      <c r="H64" s="16" t="s">
        <v>16</v>
      </c>
      <c r="I64" s="16" t="s">
        <v>16</v>
      </c>
      <c r="J64" s="16" t="s">
        <v>16</v>
      </c>
      <c r="K64" s="16" t="s">
        <v>16</v>
      </c>
      <c r="L64" s="16" t="s">
        <v>16</v>
      </c>
      <c r="M64" s="16" t="s">
        <v>16</v>
      </c>
      <c r="N64" s="16" t="s">
        <v>16</v>
      </c>
      <c r="O64" s="16" t="s">
        <v>16</v>
      </c>
    </row>
    <row r="65" spans="1:15" ht="19" x14ac:dyDescent="0.2">
      <c r="A65" s="1" t="s">
        <v>79</v>
      </c>
      <c r="B65" s="4">
        <v>0.123736</v>
      </c>
      <c r="C65" s="4" t="s">
        <v>16</v>
      </c>
      <c r="D65" s="16">
        <v>0.51218299999999994</v>
      </c>
      <c r="E65" s="16">
        <v>0.60127399999999998</v>
      </c>
      <c r="F65" s="16" t="s">
        <v>16</v>
      </c>
      <c r="G65" s="16" t="s">
        <v>16</v>
      </c>
      <c r="H65" s="16" t="s">
        <v>16</v>
      </c>
      <c r="I65" s="16">
        <v>0.88142399999999999</v>
      </c>
      <c r="J65" s="16">
        <v>7.2820579999999993</v>
      </c>
      <c r="K65" s="16" t="s">
        <v>16</v>
      </c>
      <c r="L65" s="16">
        <v>0.88142399999999999</v>
      </c>
      <c r="M65" s="16">
        <v>0.51649199999999995</v>
      </c>
      <c r="N65" s="16">
        <v>0.51659900000000003</v>
      </c>
      <c r="O65" s="16" t="s">
        <v>16</v>
      </c>
    </row>
    <row r="66" spans="1:15" ht="19" x14ac:dyDescent="0.2">
      <c r="A66" s="1" t="s">
        <v>80</v>
      </c>
      <c r="B66" s="4">
        <v>-4.3156E-2</v>
      </c>
      <c r="C66" s="4" t="s">
        <v>16</v>
      </c>
      <c r="D66" s="16">
        <v>5.0050999999999998E-2</v>
      </c>
      <c r="E66" s="16">
        <v>9.0465000000000004E-2</v>
      </c>
      <c r="F66" s="16" t="s">
        <v>16</v>
      </c>
      <c r="G66" s="16" t="s">
        <v>16</v>
      </c>
      <c r="H66" s="16" t="s">
        <v>16</v>
      </c>
      <c r="I66" s="16">
        <v>0.35110599999999997</v>
      </c>
      <c r="J66" s="16">
        <v>10.341827</v>
      </c>
      <c r="K66" s="16" t="s">
        <v>16</v>
      </c>
      <c r="L66" s="16">
        <v>0.35110599999999997</v>
      </c>
      <c r="M66" s="16">
        <v>0.16008800000000001</v>
      </c>
      <c r="N66" s="16">
        <v>0.15784599999999999</v>
      </c>
      <c r="O66" s="16" t="s">
        <v>16</v>
      </c>
    </row>
    <row r="67" spans="1:15" ht="19" x14ac:dyDescent="0.2">
      <c r="A67" s="1" t="s">
        <v>81</v>
      </c>
      <c r="B67" s="4">
        <v>-6.8720000000000005E-3</v>
      </c>
      <c r="C67" s="4" t="s">
        <v>16</v>
      </c>
      <c r="D67" s="16">
        <v>2.3549E-2</v>
      </c>
      <c r="E67" s="16">
        <v>4.3533000000000002E-2</v>
      </c>
      <c r="F67" s="16" t="s">
        <v>16</v>
      </c>
      <c r="G67" s="16" t="s">
        <v>16</v>
      </c>
      <c r="H67" s="16" t="s">
        <v>16</v>
      </c>
      <c r="I67" s="16">
        <v>0.35599899999999995</v>
      </c>
      <c r="J67" s="16">
        <v>10.290979999999999</v>
      </c>
      <c r="K67" s="16" t="s">
        <v>16</v>
      </c>
      <c r="L67" s="16">
        <v>0.35599899999999995</v>
      </c>
      <c r="M67" s="16">
        <v>0.16189299999999998</v>
      </c>
      <c r="N67" s="16">
        <v>0.159024</v>
      </c>
      <c r="O67" s="16" t="s">
        <v>16</v>
      </c>
    </row>
    <row r="68" spans="1:15" ht="19" x14ac:dyDescent="0.2">
      <c r="A68" s="1" t="s">
        <v>82</v>
      </c>
      <c r="B68" s="4">
        <v>-2.9626E-2</v>
      </c>
      <c r="C68" s="4" t="s">
        <v>16</v>
      </c>
      <c r="D68" s="16">
        <v>2.2914E-2</v>
      </c>
      <c r="E68" s="16">
        <v>6.0525999999999996E-2</v>
      </c>
      <c r="F68" s="16" t="s">
        <v>16</v>
      </c>
      <c r="G68" s="16" t="s">
        <v>16</v>
      </c>
      <c r="H68" s="16" t="s">
        <v>16</v>
      </c>
      <c r="I68" s="16">
        <v>0.29111700000000001</v>
      </c>
      <c r="J68" s="16">
        <v>3.2477510000000001</v>
      </c>
      <c r="K68" s="16" t="s">
        <v>16</v>
      </c>
      <c r="L68" s="16">
        <v>0.29111700000000001</v>
      </c>
      <c r="M68" s="16">
        <v>0.195296</v>
      </c>
      <c r="N68" s="16">
        <v>0.19821100000000003</v>
      </c>
      <c r="O68" s="16" t="s">
        <v>16</v>
      </c>
    </row>
    <row r="69" spans="1:15" ht="19" x14ac:dyDescent="0.2">
      <c r="A69" s="1" t="s">
        <v>83</v>
      </c>
      <c r="B69" s="4" t="s">
        <v>16</v>
      </c>
      <c r="C69" s="4" t="s">
        <v>16</v>
      </c>
      <c r="D69" s="16" t="s">
        <v>16</v>
      </c>
      <c r="E69" s="16" t="s">
        <v>16</v>
      </c>
      <c r="F69" s="16" t="s">
        <v>16</v>
      </c>
      <c r="G69" s="16" t="s">
        <v>16</v>
      </c>
      <c r="H69" s="16" t="s">
        <v>16</v>
      </c>
      <c r="I69" s="16" t="s">
        <v>16</v>
      </c>
      <c r="J69" s="16" t="s">
        <v>16</v>
      </c>
      <c r="K69" s="16" t="s">
        <v>16</v>
      </c>
      <c r="L69" s="16" t="s">
        <v>16</v>
      </c>
      <c r="M69" s="16" t="s">
        <v>16</v>
      </c>
      <c r="N69" s="16" t="s">
        <v>16</v>
      </c>
      <c r="O69" s="16" t="s">
        <v>16</v>
      </c>
    </row>
    <row r="70" spans="1:15" ht="19" x14ac:dyDescent="0.2">
      <c r="A70" s="1" t="s">
        <v>84</v>
      </c>
      <c r="B70" s="4">
        <v>6.8592E-2</v>
      </c>
      <c r="C70" s="4" t="s">
        <v>16</v>
      </c>
      <c r="D70" s="16">
        <v>0.42584000000000005</v>
      </c>
      <c r="E70" s="16">
        <v>0.289881</v>
      </c>
      <c r="F70" s="16" t="s">
        <v>16</v>
      </c>
      <c r="G70" s="16" t="s">
        <v>16</v>
      </c>
      <c r="H70" s="16" t="s">
        <v>16</v>
      </c>
      <c r="I70" s="16">
        <v>0.63282499999999997</v>
      </c>
      <c r="J70" s="16">
        <v>5.4402750000000006</v>
      </c>
      <c r="K70" s="16" t="s">
        <v>16</v>
      </c>
      <c r="L70" s="16">
        <v>0.63282499999999997</v>
      </c>
      <c r="M70" s="16">
        <v>0.44381300000000001</v>
      </c>
      <c r="N70" s="16">
        <v>0.44223199999999996</v>
      </c>
      <c r="O70" s="16" t="s">
        <v>16</v>
      </c>
    </row>
    <row r="71" spans="1:15" ht="19" x14ac:dyDescent="0.2">
      <c r="A71" s="1" t="s">
        <v>85</v>
      </c>
      <c r="B71" s="4" t="s">
        <v>16</v>
      </c>
      <c r="C71" s="4" t="s">
        <v>16</v>
      </c>
      <c r="D71" s="16" t="s">
        <v>16</v>
      </c>
      <c r="E71" s="16" t="s">
        <v>16</v>
      </c>
      <c r="F71" s="16" t="s">
        <v>16</v>
      </c>
      <c r="G71" s="16" t="s">
        <v>16</v>
      </c>
      <c r="H71" s="16" t="s">
        <v>16</v>
      </c>
      <c r="I71" s="16" t="s">
        <v>16</v>
      </c>
      <c r="J71" s="16" t="s">
        <v>16</v>
      </c>
      <c r="K71" s="16" t="s">
        <v>16</v>
      </c>
      <c r="L71" s="16" t="s">
        <v>16</v>
      </c>
      <c r="M71" s="16" t="s">
        <v>16</v>
      </c>
      <c r="N71" s="16" t="s">
        <v>16</v>
      </c>
      <c r="O71" s="16" t="s">
        <v>16</v>
      </c>
    </row>
    <row r="72" spans="1:15" ht="19" x14ac:dyDescent="0.2">
      <c r="A72" s="1" t="s">
        <v>86</v>
      </c>
      <c r="B72" s="4" t="s">
        <v>16</v>
      </c>
      <c r="C72" s="4" t="s">
        <v>16</v>
      </c>
      <c r="D72" s="16" t="s">
        <v>16</v>
      </c>
      <c r="E72" s="16" t="s">
        <v>16</v>
      </c>
      <c r="F72" s="16" t="s">
        <v>16</v>
      </c>
      <c r="G72" s="16" t="s">
        <v>16</v>
      </c>
      <c r="H72" s="16" t="s">
        <v>16</v>
      </c>
      <c r="I72" s="16" t="s">
        <v>16</v>
      </c>
      <c r="J72" s="16" t="s">
        <v>16</v>
      </c>
      <c r="K72" s="16" t="s">
        <v>16</v>
      </c>
      <c r="L72" s="16" t="s">
        <v>16</v>
      </c>
      <c r="M72" s="16" t="s">
        <v>16</v>
      </c>
      <c r="N72" s="16" t="s">
        <v>16</v>
      </c>
      <c r="O72" s="16" t="s">
        <v>16</v>
      </c>
    </row>
    <row r="73" spans="1:15" ht="19" x14ac:dyDescent="0.2">
      <c r="A73" s="1" t="s">
        <v>87</v>
      </c>
      <c r="B73" s="4" t="s">
        <v>16</v>
      </c>
      <c r="C73" s="4" t="s">
        <v>16</v>
      </c>
      <c r="D73" s="16" t="s">
        <v>16</v>
      </c>
      <c r="E73" s="16" t="s">
        <v>16</v>
      </c>
      <c r="F73" s="16" t="s">
        <v>16</v>
      </c>
      <c r="G73" s="16" t="s">
        <v>16</v>
      </c>
      <c r="H73" s="16" t="s">
        <v>16</v>
      </c>
      <c r="I73" s="16" t="s">
        <v>16</v>
      </c>
      <c r="J73" s="16" t="s">
        <v>16</v>
      </c>
      <c r="K73" s="16" t="s">
        <v>16</v>
      </c>
      <c r="L73" s="16" t="s">
        <v>16</v>
      </c>
      <c r="M73" s="16" t="s">
        <v>16</v>
      </c>
      <c r="N73" s="16" t="s">
        <v>16</v>
      </c>
      <c r="O73" s="16" t="s">
        <v>16</v>
      </c>
    </row>
    <row r="74" spans="1:15" ht="19" x14ac:dyDescent="0.2">
      <c r="A74" s="1" t="s">
        <v>88</v>
      </c>
      <c r="B74" s="4">
        <v>7.7534000000000006E-2</v>
      </c>
      <c r="C74" s="4" t="s">
        <v>16</v>
      </c>
      <c r="D74" s="16">
        <v>0.28858400000000001</v>
      </c>
      <c r="E74" s="16">
        <v>0.311807</v>
      </c>
      <c r="F74" s="16" t="s">
        <v>16</v>
      </c>
      <c r="G74" s="16" t="s">
        <v>16</v>
      </c>
      <c r="H74" s="16" t="s">
        <v>16</v>
      </c>
      <c r="I74" s="16">
        <v>0.48845799999999995</v>
      </c>
      <c r="J74" s="16">
        <v>1.4468809999999999</v>
      </c>
      <c r="K74" s="16" t="s">
        <v>16</v>
      </c>
      <c r="L74" s="16">
        <v>0.48845799999999995</v>
      </c>
      <c r="M74" s="16">
        <v>0.31264600000000003</v>
      </c>
      <c r="N74" s="16">
        <v>0.30174899999999999</v>
      </c>
      <c r="O74" s="16" t="s">
        <v>16</v>
      </c>
    </row>
    <row r="75" spans="1:15" ht="19" x14ac:dyDescent="0.2">
      <c r="A75" s="1" t="s">
        <v>89</v>
      </c>
      <c r="B75" s="4" t="s">
        <v>16</v>
      </c>
      <c r="C75" s="4" t="s">
        <v>16</v>
      </c>
      <c r="D75" s="16" t="s">
        <v>16</v>
      </c>
      <c r="E75" s="16" t="s">
        <v>16</v>
      </c>
      <c r="F75" s="16" t="s">
        <v>16</v>
      </c>
      <c r="G75" s="16" t="s">
        <v>16</v>
      </c>
      <c r="H75" s="16" t="s">
        <v>16</v>
      </c>
      <c r="I75" s="16" t="s">
        <v>16</v>
      </c>
      <c r="J75" s="16" t="s">
        <v>16</v>
      </c>
      <c r="K75" s="16" t="s">
        <v>16</v>
      </c>
      <c r="L75" s="16" t="s">
        <v>16</v>
      </c>
      <c r="M75" s="16" t="s">
        <v>16</v>
      </c>
      <c r="N75" s="16" t="s">
        <v>16</v>
      </c>
      <c r="O75" s="16" t="s">
        <v>16</v>
      </c>
    </row>
    <row r="76" spans="1:15" ht="19" x14ac:dyDescent="0.2">
      <c r="A76" s="1" t="s">
        <v>90</v>
      </c>
      <c r="B76" s="4" t="s">
        <v>16</v>
      </c>
      <c r="C76" s="4" t="s">
        <v>16</v>
      </c>
      <c r="D76" s="16" t="s">
        <v>16</v>
      </c>
      <c r="E76" s="16" t="s">
        <v>16</v>
      </c>
      <c r="F76" s="16" t="s">
        <v>16</v>
      </c>
      <c r="G76" s="16" t="s">
        <v>16</v>
      </c>
      <c r="H76" s="16" t="s">
        <v>16</v>
      </c>
      <c r="I76" s="16" t="s">
        <v>16</v>
      </c>
      <c r="J76" s="16" t="s">
        <v>16</v>
      </c>
      <c r="K76" s="16" t="s">
        <v>16</v>
      </c>
      <c r="L76" s="16" t="s">
        <v>16</v>
      </c>
      <c r="M76" s="16" t="s">
        <v>16</v>
      </c>
      <c r="N76" s="16" t="s">
        <v>16</v>
      </c>
      <c r="O76" s="16" t="s">
        <v>16</v>
      </c>
    </row>
    <row r="77" spans="1:15" ht="19" x14ac:dyDescent="0.2">
      <c r="A77" s="1" t="s">
        <v>91</v>
      </c>
      <c r="B77" s="4">
        <v>-0.39063100000000001</v>
      </c>
      <c r="C77" s="4" t="s">
        <v>16</v>
      </c>
      <c r="D77" s="16">
        <v>2.5023E-2</v>
      </c>
      <c r="E77" s="16">
        <v>0.10119500000000001</v>
      </c>
      <c r="F77" s="16" t="s">
        <v>16</v>
      </c>
      <c r="G77" s="16" t="s">
        <v>16</v>
      </c>
      <c r="H77" s="16" t="s">
        <v>16</v>
      </c>
      <c r="I77" s="16">
        <v>7.0125999999999994E-2</v>
      </c>
      <c r="J77" s="16">
        <v>1.8678870000000001</v>
      </c>
      <c r="K77" s="16" t="s">
        <v>16</v>
      </c>
      <c r="L77" s="16">
        <v>7.0125999999999994E-2</v>
      </c>
      <c r="M77" s="16">
        <v>0.12172599999999999</v>
      </c>
      <c r="N77" s="16">
        <v>0.12035399999999999</v>
      </c>
      <c r="O77" s="16" t="s">
        <v>16</v>
      </c>
    </row>
    <row r="78" spans="1:15" ht="19" x14ac:dyDescent="0.2">
      <c r="A78" s="1" t="s">
        <v>92</v>
      </c>
      <c r="B78" s="4" t="s">
        <v>16</v>
      </c>
      <c r="C78" s="4" t="s">
        <v>16</v>
      </c>
      <c r="D78" s="16" t="s">
        <v>16</v>
      </c>
      <c r="E78" s="16" t="s">
        <v>16</v>
      </c>
      <c r="F78" s="16" t="s">
        <v>16</v>
      </c>
      <c r="G78" s="16" t="s">
        <v>16</v>
      </c>
      <c r="H78" s="16" t="s">
        <v>16</v>
      </c>
      <c r="I78" s="16" t="s">
        <v>16</v>
      </c>
      <c r="J78" s="16" t="s">
        <v>16</v>
      </c>
      <c r="K78" s="16" t="s">
        <v>16</v>
      </c>
      <c r="L78" s="16" t="s">
        <v>16</v>
      </c>
      <c r="M78" s="16" t="s">
        <v>16</v>
      </c>
      <c r="N78" s="16" t="s">
        <v>16</v>
      </c>
      <c r="O78" s="16" t="s">
        <v>16</v>
      </c>
    </row>
    <row r="79" spans="1:15" ht="19" x14ac:dyDescent="0.2">
      <c r="A79" s="1" t="s">
        <v>93</v>
      </c>
      <c r="B79" s="4" t="s">
        <v>16</v>
      </c>
      <c r="C79" s="4" t="s">
        <v>16</v>
      </c>
      <c r="D79" s="16" t="s">
        <v>16</v>
      </c>
      <c r="E79" s="16" t="s">
        <v>16</v>
      </c>
      <c r="F79" s="16" t="s">
        <v>16</v>
      </c>
      <c r="G79" s="16" t="s">
        <v>16</v>
      </c>
      <c r="H79" s="16" t="s">
        <v>16</v>
      </c>
      <c r="I79" s="16" t="s">
        <v>16</v>
      </c>
      <c r="J79" s="16" t="s">
        <v>16</v>
      </c>
      <c r="K79" s="16" t="s">
        <v>16</v>
      </c>
      <c r="L79" s="16" t="s">
        <v>16</v>
      </c>
      <c r="M79" s="16" t="s">
        <v>16</v>
      </c>
      <c r="N79" s="16" t="s">
        <v>16</v>
      </c>
      <c r="O79" s="16" t="s">
        <v>16</v>
      </c>
    </row>
    <row r="80" spans="1:15" ht="19" x14ac:dyDescent="0.2">
      <c r="A80" s="1" t="s">
        <v>94</v>
      </c>
      <c r="B80" s="4" t="s">
        <v>16</v>
      </c>
      <c r="C80" s="4" t="s">
        <v>16</v>
      </c>
      <c r="D80" s="16" t="s">
        <v>16</v>
      </c>
      <c r="E80" s="16" t="s">
        <v>16</v>
      </c>
      <c r="F80" s="16" t="s">
        <v>16</v>
      </c>
      <c r="G80" s="16" t="s">
        <v>16</v>
      </c>
      <c r="H80" s="16" t="s">
        <v>16</v>
      </c>
      <c r="I80" s="16" t="s">
        <v>16</v>
      </c>
      <c r="J80" s="16" t="s">
        <v>16</v>
      </c>
      <c r="K80" s="16" t="s">
        <v>16</v>
      </c>
      <c r="L80" s="16" t="s">
        <v>16</v>
      </c>
      <c r="M80" s="16" t="s">
        <v>16</v>
      </c>
      <c r="N80" s="16" t="s">
        <v>16</v>
      </c>
      <c r="O80" s="16" t="s">
        <v>16</v>
      </c>
    </row>
    <row r="81" spans="1:15" ht="19" x14ac:dyDescent="0.2">
      <c r="A81" s="1" t="s">
        <v>95</v>
      </c>
      <c r="B81" s="4" t="s">
        <v>16</v>
      </c>
      <c r="C81" s="4" t="s">
        <v>16</v>
      </c>
      <c r="D81" s="16" t="s">
        <v>16</v>
      </c>
      <c r="E81" s="16" t="s">
        <v>16</v>
      </c>
      <c r="F81" s="16" t="s">
        <v>16</v>
      </c>
      <c r="G81" s="16" t="s">
        <v>16</v>
      </c>
      <c r="H81" s="16" t="s">
        <v>16</v>
      </c>
      <c r="I81" s="16" t="s">
        <v>16</v>
      </c>
      <c r="J81" s="16" t="s">
        <v>16</v>
      </c>
      <c r="K81" s="16" t="s">
        <v>16</v>
      </c>
      <c r="L81" s="16" t="s">
        <v>16</v>
      </c>
      <c r="M81" s="16" t="s">
        <v>16</v>
      </c>
      <c r="N81" s="16" t="s">
        <v>16</v>
      </c>
      <c r="O81" s="16" t="s">
        <v>16</v>
      </c>
    </row>
    <row r="82" spans="1:15" ht="19" x14ac:dyDescent="0.2">
      <c r="A82" s="1" t="s">
        <v>96</v>
      </c>
      <c r="B82" s="4" t="s">
        <v>16</v>
      </c>
      <c r="C82" s="4" t="s">
        <v>16</v>
      </c>
      <c r="D82" s="16" t="s">
        <v>16</v>
      </c>
      <c r="E82" s="16" t="s">
        <v>16</v>
      </c>
      <c r="F82" s="16" t="s">
        <v>16</v>
      </c>
      <c r="G82" s="16" t="s">
        <v>16</v>
      </c>
      <c r="H82" s="16" t="s">
        <v>16</v>
      </c>
      <c r="I82" s="16" t="s">
        <v>16</v>
      </c>
      <c r="J82" s="16" t="s">
        <v>16</v>
      </c>
      <c r="K82" s="16" t="s">
        <v>16</v>
      </c>
      <c r="L82" s="16" t="s">
        <v>16</v>
      </c>
      <c r="M82" s="16" t="s">
        <v>16</v>
      </c>
      <c r="N82" s="16" t="s">
        <v>16</v>
      </c>
      <c r="O82" s="16" t="s">
        <v>16</v>
      </c>
    </row>
    <row r="83" spans="1:15" ht="19" x14ac:dyDescent="0.2">
      <c r="A83" s="1" t="s">
        <v>97</v>
      </c>
      <c r="B83" s="4" t="s">
        <v>16</v>
      </c>
      <c r="C83" s="4" t="s">
        <v>16</v>
      </c>
      <c r="D83" s="16" t="s">
        <v>16</v>
      </c>
      <c r="E83" s="16" t="s">
        <v>16</v>
      </c>
      <c r="F83" s="16" t="s">
        <v>16</v>
      </c>
      <c r="G83" s="16" t="s">
        <v>16</v>
      </c>
      <c r="H83" s="16" t="s">
        <v>16</v>
      </c>
      <c r="I83" s="16" t="s">
        <v>16</v>
      </c>
      <c r="J83" s="16" t="s">
        <v>16</v>
      </c>
      <c r="K83" s="16" t="s">
        <v>16</v>
      </c>
      <c r="L83" s="16" t="s">
        <v>16</v>
      </c>
      <c r="M83" s="16" t="s">
        <v>16</v>
      </c>
      <c r="N83" s="16" t="s">
        <v>16</v>
      </c>
      <c r="O83" s="16" t="s">
        <v>16</v>
      </c>
    </row>
    <row r="84" spans="1:15" ht="19" x14ac:dyDescent="0.2">
      <c r="A84" s="1" t="s">
        <v>98</v>
      </c>
      <c r="B84" s="4" t="s">
        <v>16</v>
      </c>
      <c r="C84" s="4" t="s">
        <v>16</v>
      </c>
      <c r="D84" s="16" t="s">
        <v>16</v>
      </c>
      <c r="E84" s="16" t="s">
        <v>16</v>
      </c>
      <c r="F84" s="16" t="s">
        <v>16</v>
      </c>
      <c r="G84" s="16" t="s">
        <v>16</v>
      </c>
      <c r="H84" s="16" t="s">
        <v>16</v>
      </c>
      <c r="I84" s="16" t="s">
        <v>16</v>
      </c>
      <c r="J84" s="16" t="s">
        <v>16</v>
      </c>
      <c r="K84" s="16" t="s">
        <v>16</v>
      </c>
      <c r="L84" s="16" t="s">
        <v>16</v>
      </c>
      <c r="M84" s="16" t="s">
        <v>16</v>
      </c>
      <c r="N84" s="16" t="s">
        <v>16</v>
      </c>
      <c r="O84" s="16" t="s">
        <v>16</v>
      </c>
    </row>
    <row r="85" spans="1:15" ht="19" x14ac:dyDescent="0.2">
      <c r="A85" s="1" t="s">
        <v>99</v>
      </c>
      <c r="B85" s="4" t="s">
        <v>16</v>
      </c>
      <c r="C85" s="4" t="s">
        <v>16</v>
      </c>
      <c r="D85" s="16" t="s">
        <v>16</v>
      </c>
      <c r="E85" s="16" t="s">
        <v>16</v>
      </c>
      <c r="F85" s="16" t="s">
        <v>16</v>
      </c>
      <c r="G85" s="16" t="s">
        <v>16</v>
      </c>
      <c r="H85" s="16" t="s">
        <v>16</v>
      </c>
      <c r="I85" s="16" t="s">
        <v>16</v>
      </c>
      <c r="J85" s="16" t="s">
        <v>16</v>
      </c>
      <c r="K85" s="16" t="s">
        <v>16</v>
      </c>
      <c r="L85" s="16" t="s">
        <v>16</v>
      </c>
      <c r="M85" s="16" t="s">
        <v>16</v>
      </c>
      <c r="N85" s="16" t="s">
        <v>16</v>
      </c>
      <c r="O85" s="16" t="s">
        <v>16</v>
      </c>
    </row>
    <row r="86" spans="1:15" ht="19" x14ac:dyDescent="0.2">
      <c r="A86" s="1" t="s">
        <v>100</v>
      </c>
      <c r="B86" s="4" t="s">
        <v>16</v>
      </c>
      <c r="C86" s="4" t="s">
        <v>16</v>
      </c>
      <c r="D86" s="16" t="s">
        <v>16</v>
      </c>
      <c r="E86" s="16" t="s">
        <v>16</v>
      </c>
      <c r="F86" s="16" t="s">
        <v>16</v>
      </c>
      <c r="G86" s="16" t="s">
        <v>16</v>
      </c>
      <c r="H86" s="16" t="s">
        <v>16</v>
      </c>
      <c r="I86" s="16" t="s">
        <v>16</v>
      </c>
      <c r="J86" s="16" t="s">
        <v>16</v>
      </c>
      <c r="K86" s="16" t="s">
        <v>16</v>
      </c>
      <c r="L86" s="16" t="s">
        <v>16</v>
      </c>
      <c r="M86" s="16" t="s">
        <v>16</v>
      </c>
      <c r="N86" s="16" t="s">
        <v>16</v>
      </c>
      <c r="O86" s="16" t="s">
        <v>16</v>
      </c>
    </row>
    <row r="87" spans="1:15" ht="19" x14ac:dyDescent="0.2">
      <c r="A87" s="1" t="s">
        <v>101</v>
      </c>
      <c r="B87" s="4">
        <v>0.20625800000000002</v>
      </c>
      <c r="C87" s="4" t="s">
        <v>16</v>
      </c>
      <c r="D87" s="16">
        <v>0.85870299999999999</v>
      </c>
      <c r="E87" s="16">
        <v>0.56423699999999999</v>
      </c>
      <c r="F87" s="16" t="s">
        <v>16</v>
      </c>
      <c r="G87" s="16" t="s">
        <v>16</v>
      </c>
      <c r="H87" s="16" t="s">
        <v>16</v>
      </c>
      <c r="I87" s="16">
        <v>1.309496</v>
      </c>
      <c r="J87" s="16">
        <v>0.53908400000000001</v>
      </c>
      <c r="K87" s="16" t="s">
        <v>16</v>
      </c>
      <c r="L87" s="16">
        <v>1.309496</v>
      </c>
      <c r="M87" s="16">
        <v>0.99807900000000005</v>
      </c>
      <c r="N87" s="16">
        <v>0.99036500000000005</v>
      </c>
      <c r="O87" s="16" t="s">
        <v>16</v>
      </c>
    </row>
    <row r="88" spans="1:15" ht="19" x14ac:dyDescent="0.2">
      <c r="A88" s="1" t="s">
        <v>102</v>
      </c>
      <c r="B88" s="4" t="s">
        <v>16</v>
      </c>
      <c r="C88" s="4" t="s">
        <v>16</v>
      </c>
      <c r="D88" s="16" t="s">
        <v>16</v>
      </c>
      <c r="E88" s="16" t="s">
        <v>16</v>
      </c>
      <c r="F88" s="16" t="s">
        <v>16</v>
      </c>
      <c r="G88" s="16" t="s">
        <v>16</v>
      </c>
      <c r="H88" s="16" t="s">
        <v>16</v>
      </c>
      <c r="I88" s="16" t="s">
        <v>16</v>
      </c>
      <c r="J88" s="16" t="s">
        <v>16</v>
      </c>
      <c r="K88" s="16" t="s">
        <v>16</v>
      </c>
      <c r="L88" s="16" t="s">
        <v>16</v>
      </c>
      <c r="M88" s="16" t="s">
        <v>16</v>
      </c>
      <c r="N88" s="16" t="s">
        <v>16</v>
      </c>
      <c r="O88" s="16" t="s">
        <v>16</v>
      </c>
    </row>
    <row r="89" spans="1:15" ht="19" x14ac:dyDescent="0.2">
      <c r="A89" s="1" t="s">
        <v>103</v>
      </c>
      <c r="B89" s="4" t="s">
        <v>16</v>
      </c>
      <c r="C89" s="4" t="s">
        <v>16</v>
      </c>
      <c r="D89" s="16" t="s">
        <v>16</v>
      </c>
      <c r="E89" s="16" t="s">
        <v>16</v>
      </c>
      <c r="F89" s="16" t="s">
        <v>16</v>
      </c>
      <c r="G89" s="16" t="s">
        <v>16</v>
      </c>
      <c r="H89" s="16" t="s">
        <v>16</v>
      </c>
      <c r="I89" s="16" t="s">
        <v>16</v>
      </c>
      <c r="J89" s="16" t="s">
        <v>16</v>
      </c>
      <c r="K89" s="16" t="s">
        <v>16</v>
      </c>
      <c r="L89" s="16" t="s">
        <v>16</v>
      </c>
      <c r="M89" s="16" t="s">
        <v>16</v>
      </c>
      <c r="N89" s="16" t="s">
        <v>16</v>
      </c>
      <c r="O89" s="16" t="s">
        <v>16</v>
      </c>
    </row>
    <row r="90" spans="1:15" ht="19" x14ac:dyDescent="0.2">
      <c r="A90" s="1" t="s">
        <v>104</v>
      </c>
      <c r="B90" s="4" t="s">
        <v>16</v>
      </c>
      <c r="C90" s="4" t="s">
        <v>16</v>
      </c>
      <c r="D90" s="16" t="s">
        <v>16</v>
      </c>
      <c r="E90" s="16" t="s">
        <v>16</v>
      </c>
      <c r="F90" s="16" t="s">
        <v>16</v>
      </c>
      <c r="G90" s="16" t="s">
        <v>16</v>
      </c>
      <c r="H90" s="16" t="s">
        <v>16</v>
      </c>
      <c r="I90" s="16" t="s">
        <v>16</v>
      </c>
      <c r="J90" s="16" t="s">
        <v>16</v>
      </c>
      <c r="K90" s="16" t="s">
        <v>16</v>
      </c>
      <c r="L90" s="16" t="s">
        <v>16</v>
      </c>
      <c r="M90" s="16" t="s">
        <v>16</v>
      </c>
      <c r="N90" s="16" t="s">
        <v>16</v>
      </c>
      <c r="O90" s="16" t="s">
        <v>16</v>
      </c>
    </row>
    <row r="91" spans="1:15" ht="19" x14ac:dyDescent="0.2">
      <c r="A91" s="1" t="s">
        <v>105</v>
      </c>
      <c r="B91" s="4">
        <v>-4.8705999999999999E-2</v>
      </c>
      <c r="C91" s="4" t="s">
        <v>16</v>
      </c>
      <c r="D91" s="16">
        <v>-4.3670999999999995E-2</v>
      </c>
      <c r="E91" s="16">
        <v>-4.2649999999999997E-3</v>
      </c>
      <c r="F91" s="16" t="s">
        <v>16</v>
      </c>
      <c r="G91" s="16" t="s">
        <v>16</v>
      </c>
      <c r="H91" s="16" t="s">
        <v>16</v>
      </c>
      <c r="I91" s="16">
        <v>0.33375300000000002</v>
      </c>
      <c r="J91" s="16">
        <v>0.45616000000000001</v>
      </c>
      <c r="K91" s="16" t="s">
        <v>16</v>
      </c>
      <c r="L91" s="16">
        <v>0.33375300000000002</v>
      </c>
      <c r="M91" s="16">
        <v>0.17561499999999999</v>
      </c>
      <c r="N91" s="16">
        <v>0.17748999999999998</v>
      </c>
      <c r="O91" s="16" t="s">
        <v>16</v>
      </c>
    </row>
    <row r="92" spans="1:15" ht="19" x14ac:dyDescent="0.2">
      <c r="A92" s="1" t="s">
        <v>106</v>
      </c>
      <c r="B92" s="4" t="s">
        <v>16</v>
      </c>
      <c r="C92" s="4" t="s">
        <v>16</v>
      </c>
      <c r="D92" s="16" t="s">
        <v>16</v>
      </c>
      <c r="E92" s="16" t="s">
        <v>16</v>
      </c>
      <c r="F92" s="16" t="s">
        <v>16</v>
      </c>
      <c r="G92" s="16" t="s">
        <v>16</v>
      </c>
      <c r="H92" s="16" t="s">
        <v>16</v>
      </c>
      <c r="I92" s="16" t="s">
        <v>16</v>
      </c>
      <c r="J92" s="16" t="s">
        <v>16</v>
      </c>
      <c r="K92" s="16" t="s">
        <v>16</v>
      </c>
      <c r="L92" s="16" t="s">
        <v>16</v>
      </c>
      <c r="M92" s="16" t="s">
        <v>16</v>
      </c>
      <c r="N92" s="16" t="s">
        <v>16</v>
      </c>
      <c r="O92" s="16" t="s">
        <v>16</v>
      </c>
    </row>
    <row r="93" spans="1:15" ht="19" x14ac:dyDescent="0.2">
      <c r="A93" s="1" t="s">
        <v>107</v>
      </c>
      <c r="B93" s="4" t="s">
        <v>16</v>
      </c>
      <c r="C93" s="4" t="s">
        <v>16</v>
      </c>
      <c r="D93" s="16" t="s">
        <v>16</v>
      </c>
      <c r="E93" s="16" t="s">
        <v>16</v>
      </c>
      <c r="F93" s="16" t="s">
        <v>16</v>
      </c>
      <c r="G93" s="16" t="s">
        <v>16</v>
      </c>
      <c r="H93" s="16" t="s">
        <v>16</v>
      </c>
      <c r="I93" s="16" t="s">
        <v>16</v>
      </c>
      <c r="J93" s="16" t="s">
        <v>16</v>
      </c>
      <c r="K93" s="16" t="s">
        <v>16</v>
      </c>
      <c r="L93" s="16" t="s">
        <v>16</v>
      </c>
      <c r="M93" s="16" t="s">
        <v>16</v>
      </c>
      <c r="N93" s="16" t="s">
        <v>16</v>
      </c>
      <c r="O93" s="16" t="s">
        <v>16</v>
      </c>
    </row>
    <row r="94" spans="1:15" ht="19" x14ac:dyDescent="0.2">
      <c r="A94" s="1" t="s">
        <v>108</v>
      </c>
      <c r="B94" s="4">
        <v>-1.8929999999999999E-3</v>
      </c>
      <c r="C94" s="4" t="s">
        <v>16</v>
      </c>
      <c r="D94" s="16">
        <v>5.8840000000000003E-2</v>
      </c>
      <c r="E94" s="16">
        <v>8.0829999999999999E-2</v>
      </c>
      <c r="F94" s="16" t="s">
        <v>16</v>
      </c>
      <c r="G94" s="16" t="s">
        <v>16</v>
      </c>
      <c r="H94" s="16" t="s">
        <v>16</v>
      </c>
      <c r="I94" s="16">
        <v>0.39643600000000001</v>
      </c>
      <c r="J94" s="16">
        <v>0.49749699999999997</v>
      </c>
      <c r="K94" s="16" t="s">
        <v>16</v>
      </c>
      <c r="L94" s="16">
        <v>0.39643600000000001</v>
      </c>
      <c r="M94" s="16">
        <v>0.25848299999999996</v>
      </c>
      <c r="N94" s="16">
        <v>0.257353</v>
      </c>
      <c r="O94" s="16" t="s">
        <v>16</v>
      </c>
    </row>
    <row r="95" spans="1:15" ht="19" x14ac:dyDescent="0.2">
      <c r="A95" s="1" t="s">
        <v>109</v>
      </c>
      <c r="B95" s="4" t="s">
        <v>16</v>
      </c>
      <c r="C95" s="4" t="s">
        <v>16</v>
      </c>
      <c r="D95" s="16" t="s">
        <v>16</v>
      </c>
      <c r="E95" s="16" t="s">
        <v>16</v>
      </c>
      <c r="F95" s="16" t="s">
        <v>16</v>
      </c>
      <c r="G95" s="16" t="s">
        <v>16</v>
      </c>
      <c r="H95" s="16" t="s">
        <v>16</v>
      </c>
      <c r="I95" s="16" t="s">
        <v>16</v>
      </c>
      <c r="J95" s="16" t="s">
        <v>16</v>
      </c>
      <c r="K95" s="16" t="s">
        <v>16</v>
      </c>
      <c r="L95" s="16" t="s">
        <v>16</v>
      </c>
      <c r="M95" s="16" t="s">
        <v>16</v>
      </c>
      <c r="N95" s="16" t="s">
        <v>16</v>
      </c>
      <c r="O95" s="16" t="s">
        <v>16</v>
      </c>
    </row>
    <row r="96" spans="1:15" ht="19" x14ac:dyDescent="0.2">
      <c r="A96" s="1" t="s">
        <v>110</v>
      </c>
      <c r="B96" s="4">
        <v>-0.20788100000000001</v>
      </c>
      <c r="C96" s="4" t="s">
        <v>16</v>
      </c>
      <c r="D96" s="16">
        <v>0.125082</v>
      </c>
      <c r="E96" s="16">
        <v>0.12422000000000001</v>
      </c>
      <c r="F96" s="16" t="s">
        <v>16</v>
      </c>
      <c r="G96" s="16" t="s">
        <v>16</v>
      </c>
      <c r="H96" s="16" t="s">
        <v>16</v>
      </c>
      <c r="I96" s="16">
        <v>0.171741</v>
      </c>
      <c r="J96" s="16">
        <v>-4.8610329999999999</v>
      </c>
      <c r="K96" s="16" t="s">
        <v>16</v>
      </c>
      <c r="L96" s="16">
        <v>0.171741</v>
      </c>
      <c r="M96" s="16">
        <v>0.10463499999999999</v>
      </c>
      <c r="N96" s="16">
        <v>0.104717</v>
      </c>
      <c r="O96" s="16" t="s">
        <v>16</v>
      </c>
    </row>
    <row r="97" spans="1:15" ht="19" x14ac:dyDescent="0.2">
      <c r="A97" s="1" t="s">
        <v>111</v>
      </c>
      <c r="B97" s="4" t="s">
        <v>16</v>
      </c>
      <c r="C97" s="4" t="s">
        <v>16</v>
      </c>
      <c r="D97" s="16" t="s">
        <v>16</v>
      </c>
      <c r="E97" s="16" t="s">
        <v>16</v>
      </c>
      <c r="F97" s="16" t="s">
        <v>16</v>
      </c>
      <c r="G97" s="16" t="s">
        <v>16</v>
      </c>
      <c r="H97" s="16" t="s">
        <v>16</v>
      </c>
      <c r="I97" s="16" t="s">
        <v>16</v>
      </c>
      <c r="J97" s="16" t="s">
        <v>16</v>
      </c>
      <c r="K97" s="16" t="s">
        <v>16</v>
      </c>
      <c r="L97" s="16" t="s">
        <v>16</v>
      </c>
      <c r="M97" s="16" t="s">
        <v>16</v>
      </c>
      <c r="N97" s="16" t="s">
        <v>16</v>
      </c>
      <c r="O97" s="16" t="s">
        <v>16</v>
      </c>
    </row>
    <row r="98" spans="1:15" ht="19" x14ac:dyDescent="0.2">
      <c r="A98" s="1" t="s">
        <v>112</v>
      </c>
      <c r="B98" s="4" t="s">
        <v>16</v>
      </c>
      <c r="C98" s="4" t="s">
        <v>16</v>
      </c>
      <c r="D98" s="16" t="s">
        <v>16</v>
      </c>
      <c r="E98" s="16" t="s">
        <v>16</v>
      </c>
      <c r="F98" s="16" t="s">
        <v>16</v>
      </c>
      <c r="G98" s="16" t="s">
        <v>16</v>
      </c>
      <c r="H98" s="16" t="s">
        <v>16</v>
      </c>
      <c r="I98" s="16" t="s">
        <v>16</v>
      </c>
      <c r="J98" s="16" t="s">
        <v>16</v>
      </c>
      <c r="K98" s="16" t="s">
        <v>16</v>
      </c>
      <c r="L98" s="16" t="s">
        <v>16</v>
      </c>
      <c r="M98" s="16" t="s">
        <v>16</v>
      </c>
      <c r="N98" s="16" t="s">
        <v>16</v>
      </c>
      <c r="O98" s="16" t="s">
        <v>16</v>
      </c>
    </row>
    <row r="99" spans="1:15" ht="19" x14ac:dyDescent="0.2">
      <c r="A99" s="1" t="s">
        <v>113</v>
      </c>
      <c r="B99" s="4" t="s">
        <v>16</v>
      </c>
      <c r="C99" s="4" t="s">
        <v>16</v>
      </c>
      <c r="D99" s="16" t="s">
        <v>16</v>
      </c>
      <c r="E99" s="16" t="s">
        <v>16</v>
      </c>
      <c r="F99" s="16" t="s">
        <v>16</v>
      </c>
      <c r="G99" s="16" t="s">
        <v>16</v>
      </c>
      <c r="H99" s="16" t="s">
        <v>16</v>
      </c>
      <c r="I99" s="16" t="s">
        <v>16</v>
      </c>
      <c r="J99" s="16" t="s">
        <v>16</v>
      </c>
      <c r="K99" s="16" t="s">
        <v>16</v>
      </c>
      <c r="L99" s="16" t="s">
        <v>16</v>
      </c>
      <c r="M99" s="16" t="s">
        <v>16</v>
      </c>
      <c r="N99" s="16" t="s">
        <v>16</v>
      </c>
      <c r="O99" s="16" t="s">
        <v>16</v>
      </c>
    </row>
    <row r="100" spans="1:15" ht="19" x14ac:dyDescent="0.2">
      <c r="A100" s="1" t="s">
        <v>114</v>
      </c>
      <c r="B100" s="4" t="s">
        <v>16</v>
      </c>
      <c r="C100" s="4" t="s">
        <v>16</v>
      </c>
      <c r="D100" s="16" t="s">
        <v>16</v>
      </c>
      <c r="E100" s="16" t="s">
        <v>16</v>
      </c>
      <c r="F100" s="16" t="s">
        <v>16</v>
      </c>
      <c r="G100" s="16" t="s">
        <v>16</v>
      </c>
      <c r="H100" s="16" t="s">
        <v>16</v>
      </c>
      <c r="I100" s="16" t="s">
        <v>16</v>
      </c>
      <c r="J100" s="16" t="s">
        <v>16</v>
      </c>
      <c r="K100" s="16" t="s">
        <v>16</v>
      </c>
      <c r="L100" s="16" t="s">
        <v>16</v>
      </c>
      <c r="M100" s="16" t="s">
        <v>16</v>
      </c>
      <c r="N100" s="16" t="s">
        <v>16</v>
      </c>
      <c r="O100" s="16" t="s">
        <v>16</v>
      </c>
    </row>
    <row r="101" spans="1:15" ht="19" x14ac:dyDescent="0.2">
      <c r="A101" s="1" t="s">
        <v>115</v>
      </c>
      <c r="B101" s="4" t="s">
        <v>16</v>
      </c>
      <c r="C101" s="4" t="s">
        <v>16</v>
      </c>
      <c r="D101" s="16" t="s">
        <v>16</v>
      </c>
      <c r="E101" s="16" t="s">
        <v>16</v>
      </c>
      <c r="F101" s="16" t="s">
        <v>16</v>
      </c>
      <c r="G101" s="16" t="s">
        <v>16</v>
      </c>
      <c r="H101" s="16" t="s">
        <v>16</v>
      </c>
      <c r="I101" s="16" t="s">
        <v>16</v>
      </c>
      <c r="J101" s="16" t="s">
        <v>16</v>
      </c>
      <c r="K101" s="16" t="s">
        <v>16</v>
      </c>
      <c r="L101" s="16" t="s">
        <v>16</v>
      </c>
      <c r="M101" s="16" t="s">
        <v>16</v>
      </c>
      <c r="N101" s="16" t="s">
        <v>16</v>
      </c>
      <c r="O101" s="16" t="s">
        <v>16</v>
      </c>
    </row>
    <row r="102" spans="1:15" ht="19" x14ac:dyDescent="0.2">
      <c r="A102" s="1" t="s">
        <v>116</v>
      </c>
      <c r="B102" s="4" t="s">
        <v>16</v>
      </c>
      <c r="C102" s="4" t="s">
        <v>16</v>
      </c>
      <c r="D102" s="16" t="s">
        <v>16</v>
      </c>
      <c r="E102" s="16" t="s">
        <v>16</v>
      </c>
      <c r="F102" s="16" t="s">
        <v>16</v>
      </c>
      <c r="G102" s="16" t="s">
        <v>16</v>
      </c>
      <c r="H102" s="16" t="s">
        <v>16</v>
      </c>
      <c r="I102" s="16" t="s">
        <v>16</v>
      </c>
      <c r="J102" s="16" t="s">
        <v>16</v>
      </c>
      <c r="K102" s="16" t="s">
        <v>16</v>
      </c>
      <c r="L102" s="16" t="s">
        <v>16</v>
      </c>
      <c r="M102" s="16" t="s">
        <v>16</v>
      </c>
      <c r="N102" s="16" t="s">
        <v>16</v>
      </c>
      <c r="O102" s="16" t="s">
        <v>16</v>
      </c>
    </row>
    <row r="103" spans="1:15" ht="19" x14ac:dyDescent="0.2">
      <c r="A103" s="1" t="s">
        <v>117</v>
      </c>
      <c r="B103" s="4" t="s">
        <v>16</v>
      </c>
      <c r="C103" s="4" t="s">
        <v>16</v>
      </c>
      <c r="D103" s="16" t="s">
        <v>16</v>
      </c>
      <c r="E103" s="16" t="s">
        <v>16</v>
      </c>
      <c r="F103" s="16" t="s">
        <v>16</v>
      </c>
      <c r="G103" s="16" t="s">
        <v>16</v>
      </c>
      <c r="H103" s="16" t="s">
        <v>16</v>
      </c>
      <c r="I103" s="16" t="s">
        <v>16</v>
      </c>
      <c r="J103" s="16" t="s">
        <v>16</v>
      </c>
      <c r="K103" s="16" t="s">
        <v>16</v>
      </c>
      <c r="L103" s="16" t="s">
        <v>16</v>
      </c>
      <c r="M103" s="16" t="s">
        <v>16</v>
      </c>
      <c r="N103" s="16" t="s">
        <v>16</v>
      </c>
      <c r="O103" s="16" t="s">
        <v>16</v>
      </c>
    </row>
    <row r="104" spans="1:15" ht="19" x14ac:dyDescent="0.2">
      <c r="A104" s="1" t="s">
        <v>118</v>
      </c>
      <c r="B104" s="4" t="s">
        <v>16</v>
      </c>
      <c r="C104" s="4" t="s">
        <v>16</v>
      </c>
      <c r="D104" s="16" t="s">
        <v>16</v>
      </c>
      <c r="E104" s="16" t="s">
        <v>16</v>
      </c>
      <c r="F104" s="16" t="s">
        <v>16</v>
      </c>
      <c r="G104" s="16" t="s">
        <v>16</v>
      </c>
      <c r="H104" s="16" t="s">
        <v>16</v>
      </c>
      <c r="I104" s="16" t="s">
        <v>16</v>
      </c>
      <c r="J104" s="16" t="s">
        <v>16</v>
      </c>
      <c r="K104" s="16" t="s">
        <v>16</v>
      </c>
      <c r="L104" s="16" t="s">
        <v>16</v>
      </c>
      <c r="M104" s="16" t="s">
        <v>16</v>
      </c>
      <c r="N104" s="16" t="s">
        <v>16</v>
      </c>
      <c r="O104" s="16" t="s">
        <v>16</v>
      </c>
    </row>
    <row r="105" spans="1:15" ht="19" x14ac:dyDescent="0.2">
      <c r="A105" s="1" t="s">
        <v>119</v>
      </c>
      <c r="B105" s="4" t="s">
        <v>16</v>
      </c>
      <c r="C105" s="4" t="s">
        <v>16</v>
      </c>
      <c r="D105" s="16" t="s">
        <v>16</v>
      </c>
      <c r="E105" s="16" t="s">
        <v>16</v>
      </c>
      <c r="F105" s="16" t="s">
        <v>16</v>
      </c>
      <c r="G105" s="16" t="s">
        <v>16</v>
      </c>
      <c r="H105" s="16" t="s">
        <v>16</v>
      </c>
      <c r="I105" s="16" t="s">
        <v>16</v>
      </c>
      <c r="J105" s="16" t="s">
        <v>16</v>
      </c>
      <c r="K105" s="16" t="s">
        <v>16</v>
      </c>
      <c r="L105" s="16" t="s">
        <v>16</v>
      </c>
      <c r="M105" s="16" t="s">
        <v>16</v>
      </c>
      <c r="N105" s="16" t="s">
        <v>16</v>
      </c>
      <c r="O105" s="16" t="s">
        <v>16</v>
      </c>
    </row>
    <row r="106" spans="1:15" ht="19" x14ac:dyDescent="0.2">
      <c r="A106" s="1" t="s">
        <v>120</v>
      </c>
      <c r="B106" s="4" t="s">
        <v>16</v>
      </c>
      <c r="C106" s="4" t="s">
        <v>16</v>
      </c>
      <c r="D106" s="16" t="s">
        <v>16</v>
      </c>
      <c r="E106" s="16" t="s">
        <v>16</v>
      </c>
      <c r="F106" s="16" t="s">
        <v>16</v>
      </c>
      <c r="G106" s="16" t="s">
        <v>16</v>
      </c>
      <c r="H106" s="16" t="s">
        <v>16</v>
      </c>
      <c r="I106" s="16" t="s">
        <v>16</v>
      </c>
      <c r="J106" s="16" t="s">
        <v>16</v>
      </c>
      <c r="K106" s="16" t="s">
        <v>16</v>
      </c>
      <c r="L106" s="16" t="s">
        <v>16</v>
      </c>
      <c r="M106" s="16" t="s">
        <v>16</v>
      </c>
      <c r="N106" s="16" t="s">
        <v>16</v>
      </c>
      <c r="O106" s="16" t="s">
        <v>16</v>
      </c>
    </row>
    <row r="107" spans="1:15" ht="19" x14ac:dyDescent="0.2">
      <c r="A107" s="1" t="s">
        <v>121</v>
      </c>
      <c r="B107" s="4" t="s">
        <v>16</v>
      </c>
      <c r="C107" s="4" t="s">
        <v>16</v>
      </c>
      <c r="D107" s="16" t="s">
        <v>16</v>
      </c>
      <c r="E107" s="16" t="s">
        <v>16</v>
      </c>
      <c r="F107" s="16" t="s">
        <v>16</v>
      </c>
      <c r="G107" s="16" t="s">
        <v>16</v>
      </c>
      <c r="H107" s="16" t="s">
        <v>16</v>
      </c>
      <c r="I107" s="16" t="s">
        <v>16</v>
      </c>
      <c r="J107" s="16" t="s">
        <v>16</v>
      </c>
      <c r="K107" s="16" t="s">
        <v>16</v>
      </c>
      <c r="L107" s="16" t="s">
        <v>16</v>
      </c>
      <c r="M107" s="16" t="s">
        <v>16</v>
      </c>
      <c r="N107" s="16" t="s">
        <v>16</v>
      </c>
      <c r="O107" s="16" t="s">
        <v>16</v>
      </c>
    </row>
    <row r="108" spans="1:15" ht="19" x14ac:dyDescent="0.2">
      <c r="A108" s="1" t="s">
        <v>122</v>
      </c>
      <c r="B108" s="4" t="s">
        <v>16</v>
      </c>
      <c r="C108" s="4" t="s">
        <v>16</v>
      </c>
      <c r="D108" s="16" t="s">
        <v>16</v>
      </c>
      <c r="E108" s="16" t="s">
        <v>16</v>
      </c>
      <c r="F108" s="16" t="s">
        <v>16</v>
      </c>
      <c r="G108" s="16" t="s">
        <v>16</v>
      </c>
      <c r="H108" s="16" t="s">
        <v>16</v>
      </c>
      <c r="I108" s="16" t="s">
        <v>16</v>
      </c>
      <c r="J108" s="16" t="s">
        <v>16</v>
      </c>
      <c r="K108" s="16" t="s">
        <v>16</v>
      </c>
      <c r="L108" s="16" t="s">
        <v>16</v>
      </c>
      <c r="M108" s="16" t="s">
        <v>16</v>
      </c>
      <c r="N108" s="16" t="s">
        <v>16</v>
      </c>
      <c r="O108" s="16" t="s">
        <v>16</v>
      </c>
    </row>
    <row r="109" spans="1:15" ht="19" x14ac:dyDescent="0.2">
      <c r="A109" s="1" t="s">
        <v>123</v>
      </c>
      <c r="B109" s="4" t="s">
        <v>16</v>
      </c>
      <c r="C109" s="4" t="s">
        <v>16</v>
      </c>
      <c r="D109" s="16" t="s">
        <v>16</v>
      </c>
      <c r="E109" s="16" t="s">
        <v>16</v>
      </c>
      <c r="F109" s="16" t="s">
        <v>16</v>
      </c>
      <c r="G109" s="16" t="s">
        <v>16</v>
      </c>
      <c r="H109" s="16" t="s">
        <v>16</v>
      </c>
      <c r="I109" s="16" t="s">
        <v>16</v>
      </c>
      <c r="J109" s="16" t="s">
        <v>16</v>
      </c>
      <c r="K109" s="16" t="s">
        <v>16</v>
      </c>
      <c r="L109" s="16" t="s">
        <v>16</v>
      </c>
      <c r="M109" s="16" t="s">
        <v>16</v>
      </c>
      <c r="N109" s="16" t="s">
        <v>16</v>
      </c>
      <c r="O109" s="16" t="s">
        <v>16</v>
      </c>
    </row>
    <row r="110" spans="1:15" ht="19" x14ac:dyDescent="0.2">
      <c r="A110" s="1" t="s">
        <v>124</v>
      </c>
      <c r="B110" s="4" t="s">
        <v>16</v>
      </c>
      <c r="C110" s="4" t="s">
        <v>16</v>
      </c>
      <c r="D110" s="16" t="s">
        <v>16</v>
      </c>
      <c r="E110" s="16" t="s">
        <v>16</v>
      </c>
      <c r="F110" s="16" t="s">
        <v>16</v>
      </c>
      <c r="G110" s="16" t="s">
        <v>16</v>
      </c>
      <c r="H110" s="16" t="s">
        <v>16</v>
      </c>
      <c r="I110" s="16" t="s">
        <v>16</v>
      </c>
      <c r="J110" s="16" t="s">
        <v>16</v>
      </c>
      <c r="K110" s="16" t="s">
        <v>16</v>
      </c>
      <c r="L110" s="16" t="s">
        <v>16</v>
      </c>
      <c r="M110" s="16" t="s">
        <v>16</v>
      </c>
      <c r="N110" s="16" t="s">
        <v>16</v>
      </c>
      <c r="O110" s="16" t="s">
        <v>16</v>
      </c>
    </row>
    <row r="111" spans="1:15" ht="19" x14ac:dyDescent="0.2">
      <c r="A111" s="1" t="s">
        <v>125</v>
      </c>
      <c r="B111" s="4" t="s">
        <v>16</v>
      </c>
      <c r="C111" s="4" t="s">
        <v>16</v>
      </c>
      <c r="D111" s="16" t="s">
        <v>16</v>
      </c>
      <c r="E111" s="16" t="s">
        <v>16</v>
      </c>
      <c r="F111" s="16" t="s">
        <v>16</v>
      </c>
      <c r="G111" s="16" t="s">
        <v>16</v>
      </c>
      <c r="H111" s="16" t="s">
        <v>16</v>
      </c>
      <c r="I111" s="16" t="s">
        <v>16</v>
      </c>
      <c r="J111" s="16" t="s">
        <v>16</v>
      </c>
      <c r="K111" s="16" t="s">
        <v>16</v>
      </c>
      <c r="L111" s="16" t="s">
        <v>16</v>
      </c>
      <c r="M111" s="16" t="s">
        <v>16</v>
      </c>
      <c r="N111" s="16" t="s">
        <v>16</v>
      </c>
      <c r="O111" s="16" t="s">
        <v>16</v>
      </c>
    </row>
    <row r="112" spans="1:15" ht="19" x14ac:dyDescent="0.2">
      <c r="A112" s="1" t="s">
        <v>126</v>
      </c>
      <c r="B112" s="4" t="s">
        <v>16</v>
      </c>
      <c r="C112" s="4" t="s">
        <v>16</v>
      </c>
      <c r="D112" s="16" t="s">
        <v>16</v>
      </c>
      <c r="E112" s="16" t="s">
        <v>16</v>
      </c>
      <c r="F112" s="16" t="s">
        <v>16</v>
      </c>
      <c r="G112" s="16" t="s">
        <v>16</v>
      </c>
      <c r="H112" s="16" t="s">
        <v>16</v>
      </c>
      <c r="I112" s="16" t="s">
        <v>16</v>
      </c>
      <c r="J112" s="16" t="s">
        <v>16</v>
      </c>
      <c r="K112" s="16" t="s">
        <v>16</v>
      </c>
      <c r="L112" s="16" t="s">
        <v>16</v>
      </c>
      <c r="M112" s="16" t="s">
        <v>16</v>
      </c>
      <c r="N112" s="16" t="s">
        <v>16</v>
      </c>
      <c r="O112" s="16" t="s">
        <v>16</v>
      </c>
    </row>
    <row r="113" spans="1:15" ht="19" x14ac:dyDescent="0.2">
      <c r="A113" s="1" t="s">
        <v>127</v>
      </c>
      <c r="B113" s="4" t="s">
        <v>16</v>
      </c>
      <c r="C113" s="4" t="s">
        <v>16</v>
      </c>
      <c r="D113" s="16" t="s">
        <v>16</v>
      </c>
      <c r="E113" s="16" t="s">
        <v>16</v>
      </c>
      <c r="F113" s="16" t="s">
        <v>16</v>
      </c>
      <c r="G113" s="16" t="s">
        <v>16</v>
      </c>
      <c r="H113" s="16" t="s">
        <v>16</v>
      </c>
      <c r="I113" s="16" t="s">
        <v>16</v>
      </c>
      <c r="J113" s="16" t="s">
        <v>16</v>
      </c>
      <c r="K113" s="16" t="s">
        <v>16</v>
      </c>
      <c r="L113" s="16" t="s">
        <v>16</v>
      </c>
      <c r="M113" s="16" t="s">
        <v>16</v>
      </c>
      <c r="N113" s="16" t="s">
        <v>16</v>
      </c>
      <c r="O113" s="16" t="s">
        <v>16</v>
      </c>
    </row>
    <row r="114" spans="1:15" ht="19" x14ac:dyDescent="0.2">
      <c r="A114" s="1" t="s">
        <v>128</v>
      </c>
      <c r="B114" s="4" t="s">
        <v>16</v>
      </c>
      <c r="C114" s="4" t="s">
        <v>16</v>
      </c>
      <c r="D114" s="16" t="s">
        <v>16</v>
      </c>
      <c r="E114" s="16" t="s">
        <v>16</v>
      </c>
      <c r="F114" s="16" t="s">
        <v>16</v>
      </c>
      <c r="G114" s="16" t="s">
        <v>16</v>
      </c>
      <c r="H114" s="16" t="s">
        <v>16</v>
      </c>
      <c r="I114" s="16" t="s">
        <v>16</v>
      </c>
      <c r="J114" s="16" t="s">
        <v>16</v>
      </c>
      <c r="K114" s="16" t="s">
        <v>16</v>
      </c>
      <c r="L114" s="16" t="s">
        <v>16</v>
      </c>
      <c r="M114" s="16" t="s">
        <v>16</v>
      </c>
      <c r="N114" s="16" t="s">
        <v>16</v>
      </c>
      <c r="O114" s="16" t="s">
        <v>16</v>
      </c>
    </row>
    <row r="115" spans="1:15" ht="19" x14ac:dyDescent="0.2">
      <c r="A115" s="1" t="s">
        <v>129</v>
      </c>
      <c r="B115" s="4" t="s">
        <v>16</v>
      </c>
      <c r="C115" s="4" t="s">
        <v>16</v>
      </c>
      <c r="D115" s="16" t="s">
        <v>16</v>
      </c>
      <c r="E115" s="16" t="s">
        <v>16</v>
      </c>
      <c r="F115" s="16" t="s">
        <v>16</v>
      </c>
      <c r="G115" s="16" t="s">
        <v>16</v>
      </c>
      <c r="H115" s="16" t="s">
        <v>16</v>
      </c>
      <c r="I115" s="16" t="s">
        <v>16</v>
      </c>
      <c r="J115" s="16" t="s">
        <v>16</v>
      </c>
      <c r="K115" s="16" t="s">
        <v>16</v>
      </c>
      <c r="L115" s="16" t="s">
        <v>16</v>
      </c>
      <c r="M115" s="16" t="s">
        <v>16</v>
      </c>
      <c r="N115" s="16" t="s">
        <v>16</v>
      </c>
      <c r="O115" s="16" t="s">
        <v>16</v>
      </c>
    </row>
    <row r="116" spans="1:15" ht="19" x14ac:dyDescent="0.2">
      <c r="A116" s="1" t="s">
        <v>130</v>
      </c>
      <c r="B116" s="4" t="s">
        <v>16</v>
      </c>
      <c r="C116" s="4" t="s">
        <v>16</v>
      </c>
      <c r="D116" s="16" t="s">
        <v>16</v>
      </c>
      <c r="E116" s="16" t="s">
        <v>16</v>
      </c>
      <c r="F116" s="16" t="s">
        <v>16</v>
      </c>
      <c r="G116" s="16" t="s">
        <v>16</v>
      </c>
      <c r="H116" s="16" t="s">
        <v>16</v>
      </c>
      <c r="I116" s="16" t="s">
        <v>16</v>
      </c>
      <c r="J116" s="16" t="s">
        <v>16</v>
      </c>
      <c r="K116" s="16" t="s">
        <v>16</v>
      </c>
      <c r="L116" s="16" t="s">
        <v>16</v>
      </c>
      <c r="M116" s="16" t="s">
        <v>16</v>
      </c>
      <c r="N116" s="16" t="s">
        <v>16</v>
      </c>
      <c r="O116" s="16" t="s">
        <v>16</v>
      </c>
    </row>
    <row r="117" spans="1:15" ht="19" x14ac:dyDescent="0.2">
      <c r="A117" s="1" t="s">
        <v>131</v>
      </c>
      <c r="B117" s="4" t="s">
        <v>16</v>
      </c>
      <c r="C117" s="4" t="s">
        <v>16</v>
      </c>
      <c r="D117" s="16" t="s">
        <v>16</v>
      </c>
      <c r="E117" s="16" t="s">
        <v>16</v>
      </c>
      <c r="F117" s="16" t="s">
        <v>16</v>
      </c>
      <c r="G117" s="16" t="s">
        <v>16</v>
      </c>
      <c r="H117" s="16" t="s">
        <v>16</v>
      </c>
      <c r="I117" s="16" t="s">
        <v>16</v>
      </c>
      <c r="J117" s="16" t="s">
        <v>16</v>
      </c>
      <c r="K117" s="16" t="s">
        <v>16</v>
      </c>
      <c r="L117" s="16" t="s">
        <v>16</v>
      </c>
      <c r="M117" s="16" t="s">
        <v>16</v>
      </c>
      <c r="N117" s="16" t="s">
        <v>16</v>
      </c>
      <c r="O117" s="16" t="s">
        <v>16</v>
      </c>
    </row>
    <row r="118" spans="1:15" ht="19" x14ac:dyDescent="0.2">
      <c r="A118" s="1" t="s">
        <v>132</v>
      </c>
      <c r="B118" s="4" t="s">
        <v>16</v>
      </c>
      <c r="C118" s="4" t="s">
        <v>16</v>
      </c>
      <c r="D118" s="16" t="s">
        <v>16</v>
      </c>
      <c r="E118" s="16" t="s">
        <v>16</v>
      </c>
      <c r="F118" s="16" t="s">
        <v>16</v>
      </c>
      <c r="G118" s="16" t="s">
        <v>16</v>
      </c>
      <c r="H118" s="16" t="s">
        <v>16</v>
      </c>
      <c r="I118" s="16" t="s">
        <v>16</v>
      </c>
      <c r="J118" s="16" t="s">
        <v>16</v>
      </c>
      <c r="K118" s="16" t="s">
        <v>16</v>
      </c>
      <c r="L118" s="16" t="s">
        <v>16</v>
      </c>
      <c r="M118" s="16" t="s">
        <v>16</v>
      </c>
      <c r="N118" s="16" t="s">
        <v>16</v>
      </c>
      <c r="O118" s="16" t="s">
        <v>16</v>
      </c>
    </row>
    <row r="119" spans="1:15" ht="19" x14ac:dyDescent="0.2">
      <c r="A119" s="1" t="s">
        <v>133</v>
      </c>
      <c r="B119" s="4" t="s">
        <v>16</v>
      </c>
      <c r="C119" s="4" t="s">
        <v>16</v>
      </c>
      <c r="D119" s="16" t="s">
        <v>16</v>
      </c>
      <c r="E119" s="16" t="s">
        <v>16</v>
      </c>
      <c r="F119" s="16" t="s">
        <v>16</v>
      </c>
      <c r="G119" s="16" t="s">
        <v>16</v>
      </c>
      <c r="H119" s="16" t="s">
        <v>16</v>
      </c>
      <c r="I119" s="16" t="s">
        <v>16</v>
      </c>
      <c r="J119" s="16" t="s">
        <v>16</v>
      </c>
      <c r="K119" s="16" t="s">
        <v>16</v>
      </c>
      <c r="L119" s="16" t="s">
        <v>16</v>
      </c>
      <c r="M119" s="16" t="s">
        <v>16</v>
      </c>
      <c r="N119" s="16" t="s">
        <v>16</v>
      </c>
      <c r="O119" s="16" t="s">
        <v>16</v>
      </c>
    </row>
    <row r="120" spans="1:15" ht="19" x14ac:dyDescent="0.2">
      <c r="A120" s="1" t="s">
        <v>134</v>
      </c>
      <c r="B120" s="4" t="s">
        <v>16</v>
      </c>
      <c r="C120" s="4" t="s">
        <v>16</v>
      </c>
      <c r="D120" s="16" t="s">
        <v>16</v>
      </c>
      <c r="E120" s="16" t="s">
        <v>16</v>
      </c>
      <c r="F120" s="16" t="s">
        <v>16</v>
      </c>
      <c r="G120" s="16" t="s">
        <v>16</v>
      </c>
      <c r="H120" s="16" t="s">
        <v>16</v>
      </c>
      <c r="I120" s="16" t="s">
        <v>16</v>
      </c>
      <c r="J120" s="16" t="s">
        <v>16</v>
      </c>
      <c r="K120" s="16" t="s">
        <v>16</v>
      </c>
      <c r="L120" s="16" t="s">
        <v>16</v>
      </c>
      <c r="M120" s="16" t="s">
        <v>16</v>
      </c>
      <c r="N120" s="16" t="s">
        <v>16</v>
      </c>
      <c r="O120" s="16" t="s">
        <v>16</v>
      </c>
    </row>
    <row r="121" spans="1:15" ht="19" x14ac:dyDescent="0.2">
      <c r="A121" s="1" t="s">
        <v>135</v>
      </c>
      <c r="B121" s="4">
        <v>0.12537399999999999</v>
      </c>
      <c r="C121" s="4">
        <v>1.9857063690902298E-2</v>
      </c>
      <c r="D121" s="16">
        <v>1.1663E-2</v>
      </c>
      <c r="E121" s="16">
        <v>-4.8853000000000001E-2</v>
      </c>
      <c r="F121" s="16">
        <v>0.98600600000000005</v>
      </c>
      <c r="G121" s="16">
        <v>-2.4379918802326702E-2</v>
      </c>
      <c r="H121" s="16">
        <v>-1.6132999999999998E-2</v>
      </c>
      <c r="I121" s="16">
        <v>-0.55707700000000004</v>
      </c>
      <c r="J121" s="16">
        <v>-0.93846400000000008</v>
      </c>
      <c r="K121" s="16">
        <v>9.1269112559655408E-4</v>
      </c>
      <c r="L121" s="16">
        <v>-0.57208100000000006</v>
      </c>
      <c r="M121" s="16" t="s">
        <v>575</v>
      </c>
      <c r="N121" s="16">
        <v>1.0648999999999999E-2</v>
      </c>
      <c r="O121" s="16">
        <v>2.8866999999999997E-2</v>
      </c>
    </row>
    <row r="122" spans="1:15" ht="19" x14ac:dyDescent="0.2">
      <c r="A122" s="1" t="s">
        <v>136</v>
      </c>
      <c r="B122" s="4" t="s">
        <v>16</v>
      </c>
      <c r="C122" s="4" t="s">
        <v>16</v>
      </c>
      <c r="D122" s="16" t="s">
        <v>16</v>
      </c>
      <c r="E122" s="16" t="s">
        <v>16</v>
      </c>
      <c r="F122" s="16" t="s">
        <v>16</v>
      </c>
      <c r="G122" s="16" t="s">
        <v>16</v>
      </c>
      <c r="H122" s="16" t="s">
        <v>16</v>
      </c>
      <c r="I122" s="16" t="s">
        <v>16</v>
      </c>
      <c r="J122" s="16" t="s">
        <v>16</v>
      </c>
      <c r="K122" s="16" t="s">
        <v>16</v>
      </c>
      <c r="L122" s="16" t="s">
        <v>16</v>
      </c>
      <c r="M122" s="16" t="s">
        <v>16</v>
      </c>
      <c r="N122" s="16" t="s">
        <v>16</v>
      </c>
      <c r="O122" s="16" t="s">
        <v>16</v>
      </c>
    </row>
    <row r="123" spans="1:15" ht="19" x14ac:dyDescent="0.2">
      <c r="A123" s="1" t="s">
        <v>137</v>
      </c>
      <c r="B123" s="4" t="s">
        <v>16</v>
      </c>
      <c r="C123" s="4" t="s">
        <v>16</v>
      </c>
      <c r="D123" s="16" t="s">
        <v>16</v>
      </c>
      <c r="E123" s="16" t="s">
        <v>16</v>
      </c>
      <c r="F123" s="16" t="s">
        <v>16</v>
      </c>
      <c r="G123" s="16" t="s">
        <v>16</v>
      </c>
      <c r="H123" s="16" t="s">
        <v>16</v>
      </c>
      <c r="I123" s="16" t="s">
        <v>16</v>
      </c>
      <c r="J123" s="16" t="s">
        <v>16</v>
      </c>
      <c r="K123" s="16" t="s">
        <v>16</v>
      </c>
      <c r="L123" s="16" t="s">
        <v>16</v>
      </c>
      <c r="M123" s="16" t="s">
        <v>16</v>
      </c>
      <c r="N123" s="16" t="s">
        <v>16</v>
      </c>
      <c r="O123" s="16" t="s">
        <v>16</v>
      </c>
    </row>
    <row r="124" spans="1:15" ht="19" x14ac:dyDescent="0.2">
      <c r="A124" s="1" t="s">
        <v>138</v>
      </c>
      <c r="B124" s="4" t="s">
        <v>16</v>
      </c>
      <c r="C124" s="4" t="s">
        <v>16</v>
      </c>
      <c r="D124" s="16" t="s">
        <v>16</v>
      </c>
      <c r="E124" s="16" t="s">
        <v>16</v>
      </c>
      <c r="F124" s="16" t="s">
        <v>16</v>
      </c>
      <c r="G124" s="16" t="s">
        <v>16</v>
      </c>
      <c r="H124" s="16" t="s">
        <v>16</v>
      </c>
      <c r="I124" s="16" t="s">
        <v>16</v>
      </c>
      <c r="J124" s="16" t="s">
        <v>16</v>
      </c>
      <c r="K124" s="16" t="s">
        <v>16</v>
      </c>
      <c r="L124" s="16" t="s">
        <v>16</v>
      </c>
      <c r="M124" s="16" t="s">
        <v>16</v>
      </c>
      <c r="N124" s="16" t="s">
        <v>16</v>
      </c>
      <c r="O124" s="16" t="s">
        <v>16</v>
      </c>
    </row>
    <row r="125" spans="1:15" ht="19" x14ac:dyDescent="0.2">
      <c r="A125" s="1" t="s">
        <v>139</v>
      </c>
      <c r="B125" s="4" t="s">
        <v>16</v>
      </c>
      <c r="C125" s="4" t="s">
        <v>16</v>
      </c>
      <c r="D125" s="16" t="s">
        <v>16</v>
      </c>
      <c r="E125" s="16" t="s">
        <v>16</v>
      </c>
      <c r="F125" s="16" t="s">
        <v>16</v>
      </c>
      <c r="G125" s="16" t="s">
        <v>16</v>
      </c>
      <c r="H125" s="16" t="s">
        <v>16</v>
      </c>
      <c r="I125" s="16" t="s">
        <v>16</v>
      </c>
      <c r="J125" s="16" t="s">
        <v>16</v>
      </c>
      <c r="K125" s="16" t="s">
        <v>16</v>
      </c>
      <c r="L125" s="16" t="s">
        <v>16</v>
      </c>
      <c r="M125" s="16" t="s">
        <v>16</v>
      </c>
      <c r="N125" s="16" t="s">
        <v>16</v>
      </c>
      <c r="O125" s="16" t="s">
        <v>16</v>
      </c>
    </row>
    <row r="126" spans="1:15" ht="19" x14ac:dyDescent="0.2">
      <c r="A126" s="1" t="s">
        <v>140</v>
      </c>
      <c r="B126" s="4" t="s">
        <v>16</v>
      </c>
      <c r="C126" s="4" t="s">
        <v>16</v>
      </c>
      <c r="D126" s="16" t="s">
        <v>16</v>
      </c>
      <c r="E126" s="16" t="s">
        <v>16</v>
      </c>
      <c r="F126" s="16" t="s">
        <v>16</v>
      </c>
      <c r="G126" s="16" t="s">
        <v>16</v>
      </c>
      <c r="H126" s="16" t="s">
        <v>16</v>
      </c>
      <c r="I126" s="16" t="s">
        <v>16</v>
      </c>
      <c r="J126" s="16" t="s">
        <v>16</v>
      </c>
      <c r="K126" s="16" t="s">
        <v>16</v>
      </c>
      <c r="L126" s="16" t="s">
        <v>16</v>
      </c>
      <c r="M126" s="16" t="s">
        <v>16</v>
      </c>
      <c r="N126" s="16" t="s">
        <v>16</v>
      </c>
      <c r="O126" s="16" t="s">
        <v>16</v>
      </c>
    </row>
    <row r="127" spans="1:15" ht="19" x14ac:dyDescent="0.2">
      <c r="A127" s="1" t="s">
        <v>141</v>
      </c>
      <c r="B127" s="4" t="s">
        <v>16</v>
      </c>
      <c r="C127" s="4" t="s">
        <v>16</v>
      </c>
      <c r="D127" s="16" t="s">
        <v>16</v>
      </c>
      <c r="E127" s="16" t="s">
        <v>16</v>
      </c>
      <c r="F127" s="16" t="s">
        <v>16</v>
      </c>
      <c r="G127" s="16" t="s">
        <v>16</v>
      </c>
      <c r="H127" s="16" t="s">
        <v>16</v>
      </c>
      <c r="I127" s="16" t="s">
        <v>16</v>
      </c>
      <c r="J127" s="16" t="s">
        <v>16</v>
      </c>
      <c r="K127" s="16" t="s">
        <v>16</v>
      </c>
      <c r="L127" s="16" t="s">
        <v>16</v>
      </c>
      <c r="M127" s="16" t="s">
        <v>16</v>
      </c>
      <c r="N127" s="16" t="s">
        <v>16</v>
      </c>
      <c r="O127" s="16" t="s">
        <v>16</v>
      </c>
    </row>
    <row r="128" spans="1:15" ht="19" x14ac:dyDescent="0.2">
      <c r="A128" s="1" t="s">
        <v>142</v>
      </c>
      <c r="B128" s="4" t="s">
        <v>16</v>
      </c>
      <c r="C128" s="4" t="s">
        <v>16</v>
      </c>
      <c r="D128" s="16" t="s">
        <v>16</v>
      </c>
      <c r="E128" s="16" t="s">
        <v>16</v>
      </c>
      <c r="F128" s="16" t="s">
        <v>16</v>
      </c>
      <c r="G128" s="16" t="s">
        <v>16</v>
      </c>
      <c r="H128" s="16" t="s">
        <v>16</v>
      </c>
      <c r="I128" s="16" t="s">
        <v>16</v>
      </c>
      <c r="J128" s="16" t="s">
        <v>16</v>
      </c>
      <c r="K128" s="16" t="s">
        <v>16</v>
      </c>
      <c r="L128" s="16" t="s">
        <v>16</v>
      </c>
      <c r="M128" s="16" t="s">
        <v>16</v>
      </c>
      <c r="N128" s="16" t="s">
        <v>16</v>
      </c>
      <c r="O128" s="16" t="s">
        <v>16</v>
      </c>
    </row>
    <row r="129" spans="1:15" ht="19" x14ac:dyDescent="0.2">
      <c r="A129" s="1" t="s">
        <v>143</v>
      </c>
      <c r="B129" s="4" t="s">
        <v>16</v>
      </c>
      <c r="C129" s="4" t="s">
        <v>16</v>
      </c>
      <c r="D129" s="16" t="s">
        <v>16</v>
      </c>
      <c r="E129" s="16" t="s">
        <v>16</v>
      </c>
      <c r="F129" s="16" t="s">
        <v>16</v>
      </c>
      <c r="G129" s="16" t="s">
        <v>16</v>
      </c>
      <c r="H129" s="16" t="s">
        <v>16</v>
      </c>
      <c r="I129" s="16" t="s">
        <v>16</v>
      </c>
      <c r="J129" s="16" t="s">
        <v>16</v>
      </c>
      <c r="K129" s="16" t="s">
        <v>16</v>
      </c>
      <c r="L129" s="16" t="s">
        <v>16</v>
      </c>
      <c r="M129" s="16" t="s">
        <v>16</v>
      </c>
      <c r="N129" s="16" t="s">
        <v>16</v>
      </c>
      <c r="O129" s="16" t="s">
        <v>16</v>
      </c>
    </row>
    <row r="130" spans="1:15" ht="19" x14ac:dyDescent="0.2">
      <c r="A130" s="1" t="s">
        <v>144</v>
      </c>
      <c r="B130" s="4" t="s">
        <v>16</v>
      </c>
      <c r="C130" s="4" t="s">
        <v>16</v>
      </c>
      <c r="D130" s="16" t="s">
        <v>16</v>
      </c>
      <c r="E130" s="16" t="s">
        <v>16</v>
      </c>
      <c r="F130" s="16" t="s">
        <v>16</v>
      </c>
      <c r="G130" s="16" t="s">
        <v>16</v>
      </c>
      <c r="H130" s="16" t="s">
        <v>16</v>
      </c>
      <c r="I130" s="16" t="s">
        <v>16</v>
      </c>
      <c r="J130" s="16" t="s">
        <v>16</v>
      </c>
      <c r="K130" s="16" t="s">
        <v>16</v>
      </c>
      <c r="L130" s="16" t="s">
        <v>16</v>
      </c>
      <c r="M130" s="16" t="s">
        <v>16</v>
      </c>
      <c r="N130" s="16" t="s">
        <v>16</v>
      </c>
      <c r="O130" s="16" t="s">
        <v>16</v>
      </c>
    </row>
    <row r="131" spans="1:15" ht="19" x14ac:dyDescent="0.2">
      <c r="A131" s="1" t="s">
        <v>145</v>
      </c>
      <c r="B131" s="4" t="s">
        <v>16</v>
      </c>
      <c r="C131" s="4" t="s">
        <v>16</v>
      </c>
      <c r="D131" s="16" t="s">
        <v>16</v>
      </c>
      <c r="E131" s="16" t="s">
        <v>16</v>
      </c>
      <c r="F131" s="16" t="s">
        <v>16</v>
      </c>
      <c r="G131" s="16" t="s">
        <v>16</v>
      </c>
      <c r="H131" s="16" t="s">
        <v>16</v>
      </c>
      <c r="I131" s="16" t="s">
        <v>16</v>
      </c>
      <c r="J131" s="16" t="s">
        <v>16</v>
      </c>
      <c r="K131" s="16" t="s">
        <v>16</v>
      </c>
      <c r="L131" s="16" t="s">
        <v>16</v>
      </c>
      <c r="M131" s="16" t="s">
        <v>16</v>
      </c>
      <c r="N131" s="16" t="s">
        <v>16</v>
      </c>
      <c r="O131" s="16" t="s">
        <v>16</v>
      </c>
    </row>
    <row r="132" spans="1:15" ht="19" x14ac:dyDescent="0.2">
      <c r="A132" s="1" t="s">
        <v>146</v>
      </c>
      <c r="B132" s="4">
        <v>6.4313000000000009E-2</v>
      </c>
      <c r="C132" s="4" t="s">
        <v>16</v>
      </c>
      <c r="D132" s="16">
        <v>0.151065</v>
      </c>
      <c r="E132" s="16">
        <v>0.17572600000000002</v>
      </c>
      <c r="F132" s="16" t="s">
        <v>16</v>
      </c>
      <c r="G132" s="16" t="s">
        <v>16</v>
      </c>
      <c r="H132" s="16" t="s">
        <v>16</v>
      </c>
      <c r="I132" s="16">
        <v>0.14926500000000001</v>
      </c>
      <c r="J132" s="16">
        <v>-0.23140899999999998</v>
      </c>
      <c r="K132" s="16" t="s">
        <v>16</v>
      </c>
      <c r="L132" s="16">
        <v>0.14926500000000001</v>
      </c>
      <c r="M132" s="16">
        <v>0.17618200000000001</v>
      </c>
      <c r="N132" s="16">
        <v>0.17622900000000002</v>
      </c>
      <c r="O132" s="16" t="s">
        <v>16</v>
      </c>
    </row>
    <row r="133" spans="1:15" ht="19" x14ac:dyDescent="0.2">
      <c r="A133" s="1" t="s">
        <v>147</v>
      </c>
      <c r="B133" s="4" t="s">
        <v>16</v>
      </c>
      <c r="C133" s="4" t="s">
        <v>16</v>
      </c>
      <c r="D133" s="16" t="s">
        <v>16</v>
      </c>
      <c r="E133" s="16" t="s">
        <v>16</v>
      </c>
      <c r="F133" s="16" t="s">
        <v>16</v>
      </c>
      <c r="G133" s="16" t="s">
        <v>16</v>
      </c>
      <c r="H133" s="16" t="s">
        <v>16</v>
      </c>
      <c r="I133" s="16" t="s">
        <v>16</v>
      </c>
      <c r="J133" s="16" t="s">
        <v>16</v>
      </c>
      <c r="K133" s="16" t="s">
        <v>16</v>
      </c>
      <c r="L133" s="16" t="s">
        <v>16</v>
      </c>
      <c r="M133" s="16" t="s">
        <v>16</v>
      </c>
      <c r="N133" s="16" t="s">
        <v>16</v>
      </c>
      <c r="O133" s="16" t="s">
        <v>16</v>
      </c>
    </row>
    <row r="134" spans="1:15" ht="19" x14ac:dyDescent="0.2">
      <c r="A134" s="1" t="s">
        <v>148</v>
      </c>
      <c r="B134" s="4" t="s">
        <v>16</v>
      </c>
      <c r="C134" s="4" t="s">
        <v>16</v>
      </c>
      <c r="D134" s="16" t="s">
        <v>16</v>
      </c>
      <c r="E134" s="16" t="s">
        <v>16</v>
      </c>
      <c r="F134" s="16" t="s">
        <v>16</v>
      </c>
      <c r="G134" s="16" t="s">
        <v>16</v>
      </c>
      <c r="H134" s="16" t="s">
        <v>16</v>
      </c>
      <c r="I134" s="16" t="s">
        <v>16</v>
      </c>
      <c r="J134" s="16" t="s">
        <v>16</v>
      </c>
      <c r="K134" s="16" t="s">
        <v>16</v>
      </c>
      <c r="L134" s="16" t="s">
        <v>16</v>
      </c>
      <c r="M134" s="16" t="s">
        <v>16</v>
      </c>
      <c r="N134" s="16" t="s">
        <v>16</v>
      </c>
      <c r="O134" s="16" t="s">
        <v>16</v>
      </c>
    </row>
    <row r="135" spans="1:15" ht="19" x14ac:dyDescent="0.2">
      <c r="A135" s="1" t="s">
        <v>149</v>
      </c>
      <c r="B135" s="4" t="s">
        <v>16</v>
      </c>
      <c r="C135" s="4" t="s">
        <v>16</v>
      </c>
      <c r="D135" s="16" t="s">
        <v>16</v>
      </c>
      <c r="E135" s="16" t="s">
        <v>16</v>
      </c>
      <c r="F135" s="16" t="s">
        <v>16</v>
      </c>
      <c r="G135" s="16" t="s">
        <v>16</v>
      </c>
      <c r="H135" s="16" t="s">
        <v>16</v>
      </c>
      <c r="I135" s="16" t="s">
        <v>16</v>
      </c>
      <c r="J135" s="16" t="s">
        <v>16</v>
      </c>
      <c r="K135" s="16" t="s">
        <v>16</v>
      </c>
      <c r="L135" s="16" t="s">
        <v>16</v>
      </c>
      <c r="M135" s="16" t="s">
        <v>16</v>
      </c>
      <c r="N135" s="16" t="s">
        <v>16</v>
      </c>
      <c r="O135" s="16" t="s">
        <v>16</v>
      </c>
    </row>
    <row r="136" spans="1:15" ht="19" x14ac:dyDescent="0.2">
      <c r="A136" s="1" t="s">
        <v>150</v>
      </c>
      <c r="B136" s="4" t="s">
        <v>16</v>
      </c>
      <c r="C136" s="4" t="s">
        <v>16</v>
      </c>
      <c r="D136" s="16" t="s">
        <v>16</v>
      </c>
      <c r="E136" s="16" t="s">
        <v>16</v>
      </c>
      <c r="F136" s="16" t="s">
        <v>16</v>
      </c>
      <c r="G136" s="16" t="s">
        <v>16</v>
      </c>
      <c r="H136" s="16" t="s">
        <v>16</v>
      </c>
      <c r="I136" s="16" t="s">
        <v>16</v>
      </c>
      <c r="J136" s="16" t="s">
        <v>16</v>
      </c>
      <c r="K136" s="16" t="s">
        <v>16</v>
      </c>
      <c r="L136" s="16" t="s">
        <v>16</v>
      </c>
      <c r="M136" s="16" t="s">
        <v>16</v>
      </c>
      <c r="N136" s="16" t="s">
        <v>16</v>
      </c>
      <c r="O136" s="16" t="s">
        <v>16</v>
      </c>
    </row>
    <row r="137" spans="1:15" ht="19" x14ac:dyDescent="0.2">
      <c r="A137" s="1" t="s">
        <v>151</v>
      </c>
      <c r="B137" s="4">
        <v>1.4074739999999999</v>
      </c>
      <c r="C137" s="4" t="s">
        <v>16</v>
      </c>
      <c r="D137" s="16">
        <v>0.81439499999999998</v>
      </c>
      <c r="E137" s="16" t="s">
        <v>16</v>
      </c>
      <c r="F137" s="16" t="s">
        <v>16</v>
      </c>
      <c r="G137" s="16" t="s">
        <v>16</v>
      </c>
      <c r="H137" s="16" t="s">
        <v>16</v>
      </c>
      <c r="I137" s="16">
        <v>0.97089600000000009</v>
      </c>
      <c r="J137" s="16">
        <v>14.026692000000001</v>
      </c>
      <c r="K137" s="16" t="s">
        <v>16</v>
      </c>
      <c r="L137" s="16">
        <v>0.97089600000000009</v>
      </c>
      <c r="M137" s="16">
        <v>0.69180999999999993</v>
      </c>
      <c r="N137" s="16">
        <v>0.68470799999999998</v>
      </c>
      <c r="O137" s="16" t="s">
        <v>16</v>
      </c>
    </row>
    <row r="138" spans="1:15" ht="19" x14ac:dyDescent="0.2">
      <c r="A138" s="1" t="s">
        <v>152</v>
      </c>
      <c r="B138" s="4" t="s">
        <v>16</v>
      </c>
      <c r="C138" s="4" t="s">
        <v>16</v>
      </c>
      <c r="D138" s="16" t="s">
        <v>16</v>
      </c>
      <c r="E138" s="16" t="s">
        <v>16</v>
      </c>
      <c r="F138" s="16" t="s">
        <v>16</v>
      </c>
      <c r="G138" s="16" t="s">
        <v>16</v>
      </c>
      <c r="H138" s="16" t="s">
        <v>16</v>
      </c>
      <c r="I138" s="16" t="s">
        <v>16</v>
      </c>
      <c r="J138" s="16" t="s">
        <v>16</v>
      </c>
      <c r="K138" s="16" t="s">
        <v>16</v>
      </c>
      <c r="L138" s="16" t="s">
        <v>16</v>
      </c>
      <c r="M138" s="16" t="s">
        <v>16</v>
      </c>
      <c r="N138" s="16" t="s">
        <v>16</v>
      </c>
      <c r="O138" s="16" t="s">
        <v>16</v>
      </c>
    </row>
    <row r="139" spans="1:15" ht="19" x14ac:dyDescent="0.2">
      <c r="A139" s="1" t="s">
        <v>153</v>
      </c>
      <c r="B139" s="4" t="s">
        <v>16</v>
      </c>
      <c r="C139" s="4" t="s">
        <v>16</v>
      </c>
      <c r="D139" s="16" t="s">
        <v>16</v>
      </c>
      <c r="E139" s="16" t="s">
        <v>16</v>
      </c>
      <c r="F139" s="16" t="s">
        <v>16</v>
      </c>
      <c r="G139" s="16" t="s">
        <v>16</v>
      </c>
      <c r="H139" s="16" t="s">
        <v>16</v>
      </c>
      <c r="I139" s="16" t="s">
        <v>16</v>
      </c>
      <c r="J139" s="16" t="s">
        <v>16</v>
      </c>
      <c r="K139" s="16" t="s">
        <v>16</v>
      </c>
      <c r="L139" s="16" t="s">
        <v>16</v>
      </c>
      <c r="M139" s="16" t="s">
        <v>16</v>
      </c>
      <c r="N139" s="16" t="s">
        <v>16</v>
      </c>
      <c r="O139" s="16" t="s">
        <v>16</v>
      </c>
    </row>
    <row r="140" spans="1:15" ht="19" x14ac:dyDescent="0.2">
      <c r="A140" s="1" t="s">
        <v>154</v>
      </c>
      <c r="B140" s="4" t="s">
        <v>16</v>
      </c>
      <c r="C140" s="4" t="s">
        <v>16</v>
      </c>
      <c r="D140" s="16" t="s">
        <v>16</v>
      </c>
      <c r="E140" s="16" t="s">
        <v>16</v>
      </c>
      <c r="F140" s="16" t="s">
        <v>16</v>
      </c>
      <c r="G140" s="16" t="s">
        <v>16</v>
      </c>
      <c r="H140" s="16" t="s">
        <v>16</v>
      </c>
      <c r="I140" s="16" t="s">
        <v>16</v>
      </c>
      <c r="J140" s="16" t="s">
        <v>16</v>
      </c>
      <c r="K140" s="16" t="s">
        <v>16</v>
      </c>
      <c r="L140" s="16" t="s">
        <v>16</v>
      </c>
      <c r="M140" s="16" t="s">
        <v>16</v>
      </c>
      <c r="N140" s="16" t="s">
        <v>16</v>
      </c>
      <c r="O140" s="16" t="s">
        <v>16</v>
      </c>
    </row>
    <row r="141" spans="1:15" ht="19" x14ac:dyDescent="0.2">
      <c r="A141" s="1" t="s">
        <v>155</v>
      </c>
      <c r="B141" s="4" t="s">
        <v>16</v>
      </c>
      <c r="C141" s="4" t="s">
        <v>16</v>
      </c>
      <c r="D141" s="16" t="s">
        <v>16</v>
      </c>
      <c r="E141" s="16" t="s">
        <v>16</v>
      </c>
      <c r="F141" s="16" t="s">
        <v>16</v>
      </c>
      <c r="G141" s="16" t="s">
        <v>16</v>
      </c>
      <c r="H141" s="16" t="s">
        <v>16</v>
      </c>
      <c r="I141" s="16" t="s">
        <v>16</v>
      </c>
      <c r="J141" s="16" t="s">
        <v>16</v>
      </c>
      <c r="K141" s="16" t="s">
        <v>16</v>
      </c>
      <c r="L141" s="16" t="s">
        <v>16</v>
      </c>
      <c r="M141" s="16" t="s">
        <v>16</v>
      </c>
      <c r="N141" s="16" t="s">
        <v>16</v>
      </c>
      <c r="O141" s="16" t="s">
        <v>16</v>
      </c>
    </row>
    <row r="142" spans="1:15" ht="19" x14ac:dyDescent="0.2">
      <c r="A142" s="1" t="s">
        <v>156</v>
      </c>
      <c r="B142" s="4" t="s">
        <v>16</v>
      </c>
      <c r="C142" s="4" t="s">
        <v>16</v>
      </c>
      <c r="D142" s="16" t="s">
        <v>16</v>
      </c>
      <c r="E142" s="16" t="s">
        <v>16</v>
      </c>
      <c r="F142" s="16" t="s">
        <v>16</v>
      </c>
      <c r="G142" s="16" t="s">
        <v>16</v>
      </c>
      <c r="H142" s="16" t="s">
        <v>16</v>
      </c>
      <c r="I142" s="16" t="s">
        <v>16</v>
      </c>
      <c r="J142" s="16" t="s">
        <v>16</v>
      </c>
      <c r="K142" s="16" t="s">
        <v>16</v>
      </c>
      <c r="L142" s="16" t="s">
        <v>16</v>
      </c>
      <c r="M142" s="16" t="s">
        <v>16</v>
      </c>
      <c r="N142" s="16" t="s">
        <v>16</v>
      </c>
      <c r="O142" s="16" t="s">
        <v>16</v>
      </c>
    </row>
    <row r="143" spans="1:15" ht="19" x14ac:dyDescent="0.2">
      <c r="A143" s="1" t="s">
        <v>157</v>
      </c>
      <c r="B143" s="4" t="s">
        <v>16</v>
      </c>
      <c r="C143" s="4" t="s">
        <v>16</v>
      </c>
      <c r="D143" s="16" t="s">
        <v>16</v>
      </c>
      <c r="E143" s="16" t="s">
        <v>16</v>
      </c>
      <c r="F143" s="16" t="s">
        <v>16</v>
      </c>
      <c r="G143" s="16" t="s">
        <v>16</v>
      </c>
      <c r="H143" s="16" t="s">
        <v>16</v>
      </c>
      <c r="I143" s="16" t="s">
        <v>16</v>
      </c>
      <c r="J143" s="16" t="s">
        <v>16</v>
      </c>
      <c r="K143" s="16" t="s">
        <v>16</v>
      </c>
      <c r="L143" s="16" t="s">
        <v>16</v>
      </c>
      <c r="M143" s="16" t="s">
        <v>16</v>
      </c>
      <c r="N143" s="16" t="s">
        <v>16</v>
      </c>
      <c r="O143" s="16" t="s">
        <v>16</v>
      </c>
    </row>
    <row r="144" spans="1:15" ht="19" x14ac:dyDescent="0.2">
      <c r="A144" s="1" t="s">
        <v>158</v>
      </c>
      <c r="B144" s="4" t="s">
        <v>16</v>
      </c>
      <c r="C144" s="4" t="s">
        <v>16</v>
      </c>
      <c r="D144" s="16" t="s">
        <v>16</v>
      </c>
      <c r="E144" s="16" t="s">
        <v>16</v>
      </c>
      <c r="F144" s="16" t="s">
        <v>16</v>
      </c>
      <c r="G144" s="16" t="s">
        <v>16</v>
      </c>
      <c r="H144" s="16" t="s">
        <v>16</v>
      </c>
      <c r="I144" s="16" t="s">
        <v>16</v>
      </c>
      <c r="J144" s="16" t="s">
        <v>16</v>
      </c>
      <c r="K144" s="16" t="s">
        <v>16</v>
      </c>
      <c r="L144" s="16" t="s">
        <v>16</v>
      </c>
      <c r="M144" s="16" t="s">
        <v>16</v>
      </c>
      <c r="N144" s="16" t="s">
        <v>16</v>
      </c>
      <c r="O144" s="16" t="s">
        <v>16</v>
      </c>
    </row>
    <row r="145" spans="1:15" ht="19" x14ac:dyDescent="0.2">
      <c r="A145" s="1" t="s">
        <v>159</v>
      </c>
      <c r="B145" s="4">
        <v>9.3538999999999997E-2</v>
      </c>
      <c r="C145" s="4">
        <v>0.10119883670110501</v>
      </c>
      <c r="D145" s="16">
        <v>0.236511</v>
      </c>
      <c r="E145" s="16">
        <v>8.1949000000000008E-2</v>
      </c>
      <c r="F145" s="16" t="s">
        <v>16</v>
      </c>
      <c r="G145" s="16" t="s">
        <v>16</v>
      </c>
      <c r="H145" s="16" t="s">
        <v>16</v>
      </c>
      <c r="I145" s="16">
        <v>0.152979</v>
      </c>
      <c r="J145" s="16">
        <v>-0.32738100000000003</v>
      </c>
      <c r="K145" s="16">
        <v>-2.6440041007954898E-2</v>
      </c>
      <c r="L145" s="16">
        <v>0.152979</v>
      </c>
      <c r="M145" s="16">
        <v>0.17476299999999997</v>
      </c>
      <c r="N145" s="16">
        <v>0.26178999999999997</v>
      </c>
      <c r="O145" s="16">
        <v>0.21843000000000001</v>
      </c>
    </row>
    <row r="146" spans="1:15" ht="19" x14ac:dyDescent="0.2">
      <c r="A146" s="1" t="s">
        <v>160</v>
      </c>
      <c r="B146" s="4" t="s">
        <v>16</v>
      </c>
      <c r="C146" s="4" t="s">
        <v>16</v>
      </c>
      <c r="D146" s="16" t="s">
        <v>16</v>
      </c>
      <c r="E146" s="16" t="s">
        <v>16</v>
      </c>
      <c r="F146" s="16" t="s">
        <v>16</v>
      </c>
      <c r="G146" s="16" t="s">
        <v>16</v>
      </c>
      <c r="H146" s="16" t="s">
        <v>16</v>
      </c>
      <c r="I146" s="16" t="s">
        <v>16</v>
      </c>
      <c r="J146" s="16" t="s">
        <v>16</v>
      </c>
      <c r="K146" s="16" t="s">
        <v>16</v>
      </c>
      <c r="L146" s="16" t="s">
        <v>16</v>
      </c>
      <c r="M146" s="16" t="s">
        <v>16</v>
      </c>
      <c r="N146" s="16" t="s">
        <v>16</v>
      </c>
      <c r="O146" s="16" t="s">
        <v>16</v>
      </c>
    </row>
    <row r="147" spans="1:15" ht="19" x14ac:dyDescent="0.2">
      <c r="A147" s="1" t="s">
        <v>161</v>
      </c>
      <c r="B147" s="4" t="s">
        <v>16</v>
      </c>
      <c r="C147" s="4" t="s">
        <v>16</v>
      </c>
      <c r="D147" s="16" t="s">
        <v>16</v>
      </c>
      <c r="E147" s="16" t="s">
        <v>16</v>
      </c>
      <c r="F147" s="16" t="s">
        <v>16</v>
      </c>
      <c r="G147" s="16" t="s">
        <v>16</v>
      </c>
      <c r="H147" s="16" t="s">
        <v>16</v>
      </c>
      <c r="I147" s="16" t="s">
        <v>16</v>
      </c>
      <c r="J147" s="16" t="s">
        <v>16</v>
      </c>
      <c r="K147" s="16" t="s">
        <v>16</v>
      </c>
      <c r="L147" s="16" t="s">
        <v>16</v>
      </c>
      <c r="M147" s="16" t="s">
        <v>16</v>
      </c>
      <c r="N147" s="16" t="s">
        <v>16</v>
      </c>
      <c r="O147" s="16" t="s">
        <v>16</v>
      </c>
    </row>
    <row r="148" spans="1:15" ht="19" x14ac:dyDescent="0.2">
      <c r="A148" s="1" t="s">
        <v>162</v>
      </c>
      <c r="B148" s="4" t="s">
        <v>16</v>
      </c>
      <c r="C148" s="4" t="s">
        <v>16</v>
      </c>
      <c r="D148" s="16" t="s">
        <v>16</v>
      </c>
      <c r="E148" s="16" t="s">
        <v>16</v>
      </c>
      <c r="F148" s="16" t="s">
        <v>16</v>
      </c>
      <c r="G148" s="16" t="s">
        <v>16</v>
      </c>
      <c r="H148" s="16" t="s">
        <v>16</v>
      </c>
      <c r="I148" s="16" t="s">
        <v>16</v>
      </c>
      <c r="J148" s="16" t="s">
        <v>16</v>
      </c>
      <c r="K148" s="16" t="s">
        <v>16</v>
      </c>
      <c r="L148" s="16" t="s">
        <v>16</v>
      </c>
      <c r="M148" s="16" t="s">
        <v>16</v>
      </c>
      <c r="N148" s="16" t="s">
        <v>16</v>
      </c>
      <c r="O148" s="16" t="s">
        <v>16</v>
      </c>
    </row>
    <row r="149" spans="1:15" ht="19" x14ac:dyDescent="0.2">
      <c r="A149" s="1" t="s">
        <v>163</v>
      </c>
      <c r="B149" s="4">
        <v>-4.9120999999999998E-2</v>
      </c>
      <c r="C149" s="4">
        <v>4.9086212716760606E-2</v>
      </c>
      <c r="D149" s="16">
        <v>2.0756999999999998E-2</v>
      </c>
      <c r="E149" s="16">
        <v>5.0647999999999999E-2</v>
      </c>
      <c r="F149" s="16" t="s">
        <v>16</v>
      </c>
      <c r="G149" s="16" t="s">
        <v>16</v>
      </c>
      <c r="H149" s="16" t="s">
        <v>16</v>
      </c>
      <c r="I149" s="16">
        <v>1.0376000000000002E-2</v>
      </c>
      <c r="J149" s="16">
        <v>-0.10288800000000001</v>
      </c>
      <c r="K149" s="16">
        <v>6.6440657772576003E-2</v>
      </c>
      <c r="L149" s="16">
        <v>9.2560000000000003E-3</v>
      </c>
      <c r="M149" s="16">
        <v>9.4438999999999995E-2</v>
      </c>
      <c r="N149" s="16">
        <v>9.4016000000000002E-2</v>
      </c>
      <c r="O149" s="16" t="s">
        <v>16</v>
      </c>
    </row>
    <row r="150" spans="1:15" ht="19" x14ac:dyDescent="0.2">
      <c r="A150" s="1" t="s">
        <v>164</v>
      </c>
      <c r="B150" s="4">
        <v>-7.6379000000000002E-2</v>
      </c>
      <c r="C150" s="4">
        <v>3.9196891759892799E-2</v>
      </c>
      <c r="D150" s="16">
        <v>7.4634999999999993E-2</v>
      </c>
      <c r="E150" s="16">
        <v>6.3341999999999996E-2</v>
      </c>
      <c r="F150" s="16">
        <v>-0.16658100000000001</v>
      </c>
      <c r="G150" s="16">
        <v>3.1490116878845301E-2</v>
      </c>
      <c r="H150" s="16">
        <v>5.9795000000000001E-2</v>
      </c>
      <c r="I150" s="16">
        <v>-0.29497699999999999</v>
      </c>
      <c r="J150" s="16">
        <v>-0.64572199999999991</v>
      </c>
      <c r="K150" s="16">
        <v>-0.45441907423105499</v>
      </c>
      <c r="L150" s="16">
        <v>-0.29881000000000002</v>
      </c>
      <c r="M150" s="16">
        <v>1.4585999999999998E-2</v>
      </c>
      <c r="N150" s="16">
        <v>7.4611999999999998E-2</v>
      </c>
      <c r="O150" s="16">
        <v>4.4077999999999999E-2</v>
      </c>
    </row>
    <row r="151" spans="1:15" ht="19" x14ac:dyDescent="0.2">
      <c r="A151" s="1" t="s">
        <v>165</v>
      </c>
      <c r="B151" s="4">
        <v>1.8054000000000001E-2</v>
      </c>
      <c r="C151" s="4">
        <v>2.5863673227332101E-2</v>
      </c>
      <c r="D151" s="16">
        <v>0.12584799999999999</v>
      </c>
      <c r="E151" s="16">
        <v>5.7911999999999998E-2</v>
      </c>
      <c r="F151" s="16">
        <v>-9.6839999999999999E-3</v>
      </c>
      <c r="G151" s="16">
        <v>4.90551985765693E-2</v>
      </c>
      <c r="H151" s="16">
        <v>0.13217700000000002</v>
      </c>
      <c r="I151" s="16">
        <v>0.156447</v>
      </c>
      <c r="J151" s="16">
        <v>0.43193300000000001</v>
      </c>
      <c r="K151" s="16">
        <v>0.16363277051035</v>
      </c>
      <c r="L151" s="16">
        <v>0.15409700000000001</v>
      </c>
      <c r="M151" s="16">
        <v>0.44732999999999995</v>
      </c>
      <c r="N151" s="16">
        <v>0.206314</v>
      </c>
      <c r="O151" s="16">
        <v>0.34009099999999998</v>
      </c>
    </row>
    <row r="152" spans="1:15" ht="19" x14ac:dyDescent="0.2">
      <c r="A152" s="1" t="s">
        <v>166</v>
      </c>
      <c r="B152" s="4">
        <v>-0.19961799999999999</v>
      </c>
      <c r="C152" s="4">
        <v>5.2929115445373494E-2</v>
      </c>
      <c r="D152" s="16">
        <v>-0.16045799999999999</v>
      </c>
      <c r="E152" s="16">
        <v>-0.101814</v>
      </c>
      <c r="F152" s="16">
        <v>1.1797660000000001</v>
      </c>
      <c r="G152" s="16">
        <v>2.1247096926714</v>
      </c>
      <c r="H152" s="16" t="s">
        <v>575</v>
      </c>
      <c r="I152" s="16" t="s">
        <v>575</v>
      </c>
      <c r="J152" s="16">
        <v>2.404655</v>
      </c>
      <c r="K152" s="16" t="s">
        <v>16</v>
      </c>
      <c r="L152" s="16" t="s">
        <v>575</v>
      </c>
      <c r="M152" s="16" t="s">
        <v>575</v>
      </c>
      <c r="N152" s="16">
        <v>9.7327999999999998E-2</v>
      </c>
      <c r="O152" s="16" t="s">
        <v>575</v>
      </c>
    </row>
    <row r="153" spans="1:15" ht="19" x14ac:dyDescent="0.2">
      <c r="A153" s="1" t="s">
        <v>167</v>
      </c>
      <c r="B153" s="4">
        <v>-0.14738499999999999</v>
      </c>
      <c r="C153" s="4">
        <v>-4.2201757903494903E-2</v>
      </c>
      <c r="D153" s="16">
        <v>-2.3037000000000002E-2</v>
      </c>
      <c r="E153" s="16">
        <v>-3.5337E-2</v>
      </c>
      <c r="F153" s="16">
        <v>-9.0726000000000001E-2</v>
      </c>
      <c r="G153" s="16">
        <v>-3.4646620612641899E-2</v>
      </c>
      <c r="H153" s="16">
        <v>-3.3155999999999998E-2</v>
      </c>
      <c r="I153" s="16">
        <v>0.28320400000000001</v>
      </c>
      <c r="J153" s="16">
        <v>7.4863610000000005</v>
      </c>
      <c r="K153" s="16">
        <v>-2.7875062445533502E-2</v>
      </c>
      <c r="L153" s="16">
        <v>0.28209899999999999</v>
      </c>
      <c r="M153" s="16">
        <v>-1.0960000000000001E-2</v>
      </c>
      <c r="N153" s="16">
        <v>-1.2372000000000001E-2</v>
      </c>
      <c r="O153" s="16" t="s">
        <v>16</v>
      </c>
    </row>
    <row r="154" spans="1:15" ht="19" x14ac:dyDescent="0.2">
      <c r="A154" s="1" t="s">
        <v>168</v>
      </c>
      <c r="B154" s="4">
        <v>-0.20511199999999999</v>
      </c>
      <c r="C154" s="4">
        <v>1.24450004874257E-2</v>
      </c>
      <c r="D154" s="16">
        <v>7.0430000000000006E-3</v>
      </c>
      <c r="E154" s="16">
        <v>2.3765999999999999E-2</v>
      </c>
      <c r="F154" s="16">
        <v>-0.23472300000000001</v>
      </c>
      <c r="G154" s="16">
        <v>-7.23697040830762E-3</v>
      </c>
      <c r="H154" s="16">
        <v>6.2119999999999996E-3</v>
      </c>
      <c r="I154" s="16" t="s">
        <v>575</v>
      </c>
      <c r="J154" s="16">
        <v>-2.268923</v>
      </c>
      <c r="K154" s="16">
        <v>-3.0947891656649903E-2</v>
      </c>
      <c r="L154" s="16" t="s">
        <v>575</v>
      </c>
      <c r="M154" s="16">
        <v>0.23447199999999999</v>
      </c>
      <c r="N154" s="16">
        <v>8.5723000000000008E-2</v>
      </c>
      <c r="O154" s="16">
        <v>-0.52886899999999992</v>
      </c>
    </row>
    <row r="155" spans="1:15" ht="19" x14ac:dyDescent="0.2">
      <c r="A155" s="1" t="s">
        <v>169</v>
      </c>
      <c r="B155" s="4">
        <v>-0.21933800000000001</v>
      </c>
      <c r="C155" s="4">
        <v>-1.1351422499611701E-2</v>
      </c>
      <c r="D155" s="16">
        <v>-4.1435000000000007E-2</v>
      </c>
      <c r="E155" s="16">
        <v>2.9529E-2</v>
      </c>
      <c r="F155" s="16">
        <v>-2.9486999999999999E-2</v>
      </c>
      <c r="G155" s="16">
        <v>7.1405661037428306E-2</v>
      </c>
      <c r="H155" s="16">
        <v>7.3662999999999992E-2</v>
      </c>
      <c r="I155" s="16">
        <v>5.5612000000000002E-2</v>
      </c>
      <c r="J155" s="16">
        <v>-0.43850499999999998</v>
      </c>
      <c r="K155" s="16">
        <v>6.64954488836145E-2</v>
      </c>
      <c r="L155" s="16">
        <v>1.508E-2</v>
      </c>
      <c r="M155" s="16">
        <v>0.141814</v>
      </c>
      <c r="N155" s="16">
        <v>-3.751E-3</v>
      </c>
      <c r="O155" s="16" t="s">
        <v>575</v>
      </c>
    </row>
    <row r="156" spans="1:15" ht="19" x14ac:dyDescent="0.2">
      <c r="A156" s="1" t="s">
        <v>170</v>
      </c>
      <c r="B156" s="4">
        <v>7.1317000000000005E-2</v>
      </c>
      <c r="C156" s="4">
        <v>-2.1553123144769901E-2</v>
      </c>
      <c r="D156" s="16">
        <v>2.5719999999999996E-3</v>
      </c>
      <c r="E156" s="16">
        <v>-2.8160000000000004E-3</v>
      </c>
      <c r="F156" s="16">
        <v>3.5124000000000002E-2</v>
      </c>
      <c r="G156" s="16">
        <v>-3.1858522826771499E-2</v>
      </c>
      <c r="H156" s="16">
        <v>3.5958000000000004E-2</v>
      </c>
      <c r="I156" s="16">
        <v>0.90091499999999991</v>
      </c>
      <c r="J156" s="16">
        <v>0.38161499999999998</v>
      </c>
      <c r="K156" s="16">
        <v>-1.34610896345293E-2</v>
      </c>
      <c r="L156" s="16">
        <v>0.80951700000000004</v>
      </c>
      <c r="M156" s="16">
        <v>5.4960000000000002E-2</v>
      </c>
      <c r="N156" s="16">
        <v>-3.4067E-2</v>
      </c>
      <c r="O156" s="16">
        <v>1.4988489999999999</v>
      </c>
    </row>
    <row r="157" spans="1:15" ht="19" x14ac:dyDescent="0.2">
      <c r="A157" s="1" t="s">
        <v>171</v>
      </c>
      <c r="B157" s="4">
        <v>-3.4765999999999998E-2</v>
      </c>
      <c r="C157" s="4">
        <v>-5.13315825315993E-2</v>
      </c>
      <c r="D157" s="16">
        <v>5.4654000000000001E-2</v>
      </c>
      <c r="E157" s="16">
        <v>2.9611999999999999E-2</v>
      </c>
      <c r="F157" s="16">
        <v>-9.8379999999999995E-3</v>
      </c>
      <c r="G157" s="16">
        <v>-3.83772578917966E-2</v>
      </c>
      <c r="H157" s="16">
        <v>0.114052</v>
      </c>
      <c r="I157" s="16" t="s">
        <v>575</v>
      </c>
      <c r="J157" s="16">
        <v>-0.76795599999999997</v>
      </c>
      <c r="K157" s="16">
        <v>2.0835590384535897E-2</v>
      </c>
      <c r="L157" s="16" t="s">
        <v>575</v>
      </c>
      <c r="M157" s="16" t="s">
        <v>575</v>
      </c>
      <c r="N157" s="16">
        <v>-7.7316999999999997E-2</v>
      </c>
      <c r="O157" s="16">
        <v>-0.14050799999999999</v>
      </c>
    </row>
    <row r="158" spans="1:15" ht="19" x14ac:dyDescent="0.2">
      <c r="A158" s="1" t="s">
        <v>172</v>
      </c>
      <c r="B158" s="4">
        <v>-0.60562099999999996</v>
      </c>
      <c r="C158" s="4">
        <v>-4.5356574956629696E-2</v>
      </c>
      <c r="D158" s="16">
        <v>-0.24871099999999999</v>
      </c>
      <c r="E158" s="16">
        <v>-5.7949000000000001E-2</v>
      </c>
      <c r="F158" s="16">
        <v>-0.64389099999999999</v>
      </c>
      <c r="G158" s="16">
        <v>-4.1814863465150801E-2</v>
      </c>
      <c r="H158" s="16">
        <v>-0.33479500000000001</v>
      </c>
      <c r="I158" s="16" t="s">
        <v>575</v>
      </c>
      <c r="J158" s="16">
        <v>-1.215789</v>
      </c>
      <c r="K158" s="16">
        <v>-8.3572587693618403E-2</v>
      </c>
      <c r="L158" s="16" t="s">
        <v>575</v>
      </c>
      <c r="M158" s="16" t="s">
        <v>575</v>
      </c>
      <c r="N158" s="16">
        <v>1.1812E-2</v>
      </c>
      <c r="O158" s="16">
        <v>-0.49876199999999998</v>
      </c>
    </row>
    <row r="159" spans="1:15" ht="19" x14ac:dyDescent="0.2">
      <c r="A159" s="1" t="s">
        <v>173</v>
      </c>
      <c r="B159" s="4">
        <v>0.17735600000000001</v>
      </c>
      <c r="C159" s="4">
        <v>0.19546425946641802</v>
      </c>
      <c r="D159" s="16">
        <v>-2.0323999999999998E-2</v>
      </c>
      <c r="E159" s="16">
        <v>0.12720700000000001</v>
      </c>
      <c r="F159" s="16" t="s">
        <v>16</v>
      </c>
      <c r="G159" s="16" t="s">
        <v>16</v>
      </c>
      <c r="H159" s="16" t="s">
        <v>16</v>
      </c>
      <c r="I159" s="16">
        <v>5.8754000000000001E-2</v>
      </c>
      <c r="J159" s="16">
        <v>0.43270200000000003</v>
      </c>
      <c r="K159" s="16">
        <v>0.195116031983354</v>
      </c>
      <c r="L159" s="16">
        <v>5.8754000000000001E-2</v>
      </c>
      <c r="M159" s="16">
        <v>2.2049999999999999E-3</v>
      </c>
      <c r="N159" s="16">
        <v>5.1064999999999999E-2</v>
      </c>
      <c r="O159" s="16" t="s">
        <v>16</v>
      </c>
    </row>
    <row r="160" spans="1:15" ht="19" x14ac:dyDescent="0.2">
      <c r="A160" s="1" t="s">
        <v>174</v>
      </c>
      <c r="B160" s="4">
        <v>-2.4317000000000002E-2</v>
      </c>
      <c r="C160" s="4">
        <v>3.1526708281647504E-2</v>
      </c>
      <c r="D160" s="16">
        <v>9.8700000000000003E-4</v>
      </c>
      <c r="E160" s="16">
        <v>9.4899999999999997E-4</v>
      </c>
      <c r="F160" s="16">
        <v>6.6530000000000001E-3</v>
      </c>
      <c r="G160" s="16">
        <v>6.4806878927150105E-2</v>
      </c>
      <c r="H160" s="16">
        <v>5.9043999999999999E-2</v>
      </c>
      <c r="I160" s="16">
        <v>-1.355E-2</v>
      </c>
      <c r="J160" s="16">
        <v>-2.1700000000000002E-4</v>
      </c>
      <c r="K160" s="16">
        <v>8.2926860334639987E-2</v>
      </c>
      <c r="L160" s="16">
        <v>1.8190999999999999E-2</v>
      </c>
      <c r="M160" s="16" t="s">
        <v>575</v>
      </c>
      <c r="N160" s="16">
        <v>-4.1957000000000001E-2</v>
      </c>
      <c r="O160" s="16">
        <v>0.27901900000000002</v>
      </c>
    </row>
    <row r="161" spans="1:15" ht="19" x14ac:dyDescent="0.2">
      <c r="A161" s="1" t="s">
        <v>175</v>
      </c>
      <c r="B161" s="4">
        <v>-2.6086000000000002E-2</v>
      </c>
      <c r="C161" s="4">
        <v>2.39314483951261E-2</v>
      </c>
      <c r="D161" s="16">
        <v>5.8659999999999997E-3</v>
      </c>
      <c r="E161" s="16">
        <v>-4.9559999999999995E-3</v>
      </c>
      <c r="F161" s="16">
        <v>2.4771999999999999E-2</v>
      </c>
      <c r="G161" s="16">
        <v>5.2304094727310797E-2</v>
      </c>
      <c r="H161" s="16">
        <v>3.5351E-2</v>
      </c>
      <c r="I161" s="16">
        <v>-0.102904</v>
      </c>
      <c r="J161" s="16">
        <v>-0.196079</v>
      </c>
      <c r="K161" s="16">
        <v>1.09951029919679E-2</v>
      </c>
      <c r="L161" s="16">
        <v>-9.1373999999999997E-2</v>
      </c>
      <c r="M161" s="16">
        <v>4.4679999999999997E-2</v>
      </c>
      <c r="N161" s="16">
        <v>9.3428999999999998E-2</v>
      </c>
      <c r="O161" s="16" t="s">
        <v>575</v>
      </c>
    </row>
    <row r="162" spans="1:15" ht="19" x14ac:dyDescent="0.2">
      <c r="A162" s="1" t="s">
        <v>176</v>
      </c>
      <c r="B162" s="4">
        <v>1.6427000000000001E-2</v>
      </c>
      <c r="C162" s="4">
        <v>5.5156988791848195E-2</v>
      </c>
      <c r="D162" s="16">
        <v>3.7108000000000002E-2</v>
      </c>
      <c r="E162" s="16">
        <v>3.4222999999999996E-2</v>
      </c>
      <c r="F162" s="16">
        <v>-3.9326E-2</v>
      </c>
      <c r="G162" s="16">
        <v>4.9886653954764902E-2</v>
      </c>
      <c r="H162" s="16">
        <v>1.1867000000000001E-2</v>
      </c>
      <c r="I162" s="16">
        <v>5.7165999999999995E-2</v>
      </c>
      <c r="J162" s="16">
        <v>5.169E-3</v>
      </c>
      <c r="K162" s="16">
        <v>8.6756259699543495E-2</v>
      </c>
      <c r="L162" s="16">
        <v>6.5951999999999997E-2</v>
      </c>
      <c r="M162" s="16">
        <v>0.22745300000000002</v>
      </c>
      <c r="N162" s="16">
        <v>2.3725E-2</v>
      </c>
      <c r="O162" s="16">
        <v>6.2422000000000005E-2</v>
      </c>
    </row>
    <row r="163" spans="1:15" ht="19" x14ac:dyDescent="0.2">
      <c r="A163" s="1" t="s">
        <v>177</v>
      </c>
      <c r="B163" s="4">
        <v>-3.7654E-2</v>
      </c>
      <c r="C163" s="4">
        <v>5.2550030353868203E-2</v>
      </c>
      <c r="D163" s="16">
        <v>-1.5872999999999998E-2</v>
      </c>
      <c r="E163" s="16">
        <v>-2.4510000000000001E-3</v>
      </c>
      <c r="F163" s="16">
        <v>5.9291999999999997E-2</v>
      </c>
      <c r="G163" s="16">
        <v>8.8212930935981593E-2</v>
      </c>
      <c r="H163" s="16">
        <v>-6.5959999999999994E-3</v>
      </c>
      <c r="I163" s="16">
        <v>-9.1249999999999998E-2</v>
      </c>
      <c r="J163" s="16">
        <v>1.4362999999999999E-2</v>
      </c>
      <c r="K163" s="16">
        <v>0.124647554767272</v>
      </c>
      <c r="L163" s="16">
        <v>-4.5243999999999999E-2</v>
      </c>
      <c r="M163" s="16" t="s">
        <v>575</v>
      </c>
      <c r="N163" s="16">
        <v>4.7055E-2</v>
      </c>
      <c r="O163" s="16">
        <v>8.2821999999999993E-2</v>
      </c>
    </row>
    <row r="164" spans="1:15" ht="19" x14ac:dyDescent="0.2">
      <c r="A164" s="1" t="s">
        <v>178</v>
      </c>
      <c r="B164" s="4">
        <v>0.10963200000000001</v>
      </c>
      <c r="C164" s="4">
        <v>7.6612621546851403E-2</v>
      </c>
      <c r="D164" s="16">
        <v>7.4922000000000002E-2</v>
      </c>
      <c r="E164" s="16">
        <v>7.3516999999999999E-2</v>
      </c>
      <c r="F164" s="16">
        <v>0.16526199999999999</v>
      </c>
      <c r="G164" s="16">
        <v>0.10872420193553299</v>
      </c>
      <c r="H164" s="16">
        <v>0.12799199999999999</v>
      </c>
      <c r="I164" s="16">
        <v>0.15628999999999998</v>
      </c>
      <c r="J164" s="16">
        <v>6.1384000000000001E-2</v>
      </c>
      <c r="K164" s="16">
        <v>0.13226086268599999</v>
      </c>
      <c r="L164" s="16">
        <v>0.15052599999999999</v>
      </c>
      <c r="M164" s="16" t="s">
        <v>575</v>
      </c>
      <c r="N164" s="16">
        <v>0.14723800000000001</v>
      </c>
      <c r="O164" s="16">
        <v>0.19573399999999999</v>
      </c>
    </row>
    <row r="165" spans="1:15" ht="19" x14ac:dyDescent="0.2">
      <c r="A165" s="1" t="s">
        <v>179</v>
      </c>
      <c r="B165" s="4">
        <v>9.5821000000000003E-2</v>
      </c>
      <c r="C165" s="4">
        <v>6.3980800017203701E-2</v>
      </c>
      <c r="D165" s="16">
        <v>5.4142000000000003E-2</v>
      </c>
      <c r="E165" s="16">
        <v>6.8282999999999996E-2</v>
      </c>
      <c r="F165" s="16">
        <v>0.38540399999999997</v>
      </c>
      <c r="G165" s="16">
        <v>8.2062675568295398E-2</v>
      </c>
      <c r="H165" s="16">
        <v>0.13161799999999999</v>
      </c>
      <c r="I165" s="16">
        <v>0.165047</v>
      </c>
      <c r="J165" s="16">
        <v>0.61580100000000004</v>
      </c>
      <c r="K165" s="16">
        <v>0.125390027414787</v>
      </c>
      <c r="L165" s="16">
        <v>0.165493</v>
      </c>
      <c r="M165" s="16" t="s">
        <v>575</v>
      </c>
      <c r="N165" s="16">
        <v>6.6486000000000003E-2</v>
      </c>
      <c r="O165" s="16">
        <v>0.412271</v>
      </c>
    </row>
    <row r="166" spans="1:15" ht="19" x14ac:dyDescent="0.2">
      <c r="A166" s="1" t="s">
        <v>180</v>
      </c>
      <c r="B166" s="4">
        <v>9.7963999999999996E-2</v>
      </c>
      <c r="C166" s="4">
        <v>-1.5991275045724701E-3</v>
      </c>
      <c r="D166" s="16">
        <v>4.7382999999999995E-2</v>
      </c>
      <c r="E166" s="16">
        <v>4.1062000000000001E-2</v>
      </c>
      <c r="F166" s="16">
        <v>-0.29937900000000001</v>
      </c>
      <c r="G166" s="16">
        <v>-6.2336048234421605E-2</v>
      </c>
      <c r="H166" s="16">
        <v>-0.189834</v>
      </c>
      <c r="I166" s="16" t="s">
        <v>575</v>
      </c>
      <c r="J166" s="16">
        <v>-1.201379</v>
      </c>
      <c r="K166" s="16">
        <v>-4.76802329500077E-2</v>
      </c>
      <c r="L166" s="16" t="s">
        <v>575</v>
      </c>
      <c r="M166" s="16" t="s">
        <v>575</v>
      </c>
      <c r="N166" s="16">
        <v>8.6865999999999999E-2</v>
      </c>
      <c r="O166" s="16" t="s">
        <v>575</v>
      </c>
    </row>
    <row r="167" spans="1:15" ht="19" x14ac:dyDescent="0.2">
      <c r="A167" s="1" t="s">
        <v>181</v>
      </c>
      <c r="B167" s="4">
        <v>-0.128299</v>
      </c>
      <c r="C167" s="4">
        <v>1.1555939836052499E-2</v>
      </c>
      <c r="D167" s="16">
        <v>6.1399999999999996E-3</v>
      </c>
      <c r="E167" s="16">
        <v>2.0541999999999998E-2</v>
      </c>
      <c r="F167" s="16">
        <v>-0.199045</v>
      </c>
      <c r="G167" s="16">
        <v>1.3150712157377099E-2</v>
      </c>
      <c r="H167" s="16">
        <v>-2.5011000000000002E-2</v>
      </c>
      <c r="I167" s="16">
        <v>0.89923799999999998</v>
      </c>
      <c r="J167" s="16">
        <v>-0.29880499999999999</v>
      </c>
      <c r="K167" s="16">
        <v>-6.3428763808123692E-2</v>
      </c>
      <c r="L167" s="16">
        <v>0.64974399999999999</v>
      </c>
      <c r="M167" s="16">
        <v>0.111153</v>
      </c>
      <c r="N167" s="16">
        <v>0.104766</v>
      </c>
      <c r="O167" s="16" t="s">
        <v>575</v>
      </c>
    </row>
    <row r="168" spans="1:15" ht="19" x14ac:dyDescent="0.2">
      <c r="A168" s="1" t="s">
        <v>182</v>
      </c>
      <c r="B168" s="4">
        <v>5.0669000000000006E-2</v>
      </c>
      <c r="C168" s="4">
        <v>4.9728355570459702E-2</v>
      </c>
      <c r="D168" s="16">
        <v>-1.8979999999999999E-3</v>
      </c>
      <c r="E168" s="16">
        <v>3.4521000000000003E-2</v>
      </c>
      <c r="F168" s="16">
        <v>0.170791</v>
      </c>
      <c r="G168" s="16">
        <v>7.7501616483031291E-2</v>
      </c>
      <c r="H168" s="16">
        <v>-1.5665999999999999E-2</v>
      </c>
      <c r="I168" s="16">
        <v>8.3160999999999999E-2</v>
      </c>
      <c r="J168" s="16">
        <v>0.19201799999999999</v>
      </c>
      <c r="K168" s="16">
        <v>0.11003523986848</v>
      </c>
      <c r="L168" s="16">
        <v>8.3160999999999999E-2</v>
      </c>
      <c r="M168" s="16">
        <v>3.3687000000000002E-2</v>
      </c>
      <c r="N168" s="16">
        <v>-1.1000000000000001E-5</v>
      </c>
      <c r="O168" s="16">
        <v>0.22802499999999998</v>
      </c>
    </row>
    <row r="169" spans="1:15" ht="19" x14ac:dyDescent="0.2">
      <c r="A169" s="1" t="s">
        <v>183</v>
      </c>
      <c r="B169" s="4">
        <v>3.039E-3</v>
      </c>
      <c r="C169" s="4">
        <v>5.2172907830516001E-2</v>
      </c>
      <c r="D169" s="16">
        <v>1.7493999999999999E-2</v>
      </c>
      <c r="E169" s="16">
        <v>-4.9090000000000002E-3</v>
      </c>
      <c r="F169" s="16">
        <v>7.7539999999999996E-3</v>
      </c>
      <c r="G169" s="16">
        <v>8.1295261890470094E-2</v>
      </c>
      <c r="H169" s="16">
        <v>9.0982000000000007E-2</v>
      </c>
      <c r="I169" s="16">
        <v>-0.12800900000000001</v>
      </c>
      <c r="J169" s="16">
        <v>2.5219999999999999E-3</v>
      </c>
      <c r="K169" s="16">
        <v>8.13643259596009E-2</v>
      </c>
      <c r="L169" s="16">
        <v>0.22182400000000002</v>
      </c>
      <c r="M169" s="16">
        <v>7.9224000000000003E-2</v>
      </c>
      <c r="N169" s="16">
        <v>0.12733700000000001</v>
      </c>
      <c r="O169" s="16" t="s">
        <v>575</v>
      </c>
    </row>
    <row r="170" spans="1:15" ht="19" x14ac:dyDescent="0.2">
      <c r="A170" s="1" t="s">
        <v>184</v>
      </c>
      <c r="B170" s="4">
        <v>-1.3649E-2</v>
      </c>
      <c r="C170" s="4">
        <v>6.8138915774316008E-2</v>
      </c>
      <c r="D170" s="16">
        <v>-1.013E-3</v>
      </c>
      <c r="E170" s="16">
        <v>-4.2738999999999999E-2</v>
      </c>
      <c r="F170" s="16">
        <v>0.115337</v>
      </c>
      <c r="G170" s="16">
        <v>0.115231770819736</v>
      </c>
      <c r="H170" s="16">
        <v>6.1637000000000004E-2</v>
      </c>
      <c r="I170" s="16">
        <v>3.0339999999999999E-2</v>
      </c>
      <c r="J170" s="16">
        <v>0.15395300000000001</v>
      </c>
      <c r="K170" s="16">
        <v>7.4112622957823296E-2</v>
      </c>
      <c r="L170" s="16">
        <v>3.1938000000000001E-2</v>
      </c>
      <c r="M170" s="16">
        <v>0.19134100000000001</v>
      </c>
      <c r="N170" s="16">
        <v>0.13512199999999999</v>
      </c>
      <c r="O170" s="16" t="s">
        <v>575</v>
      </c>
    </row>
    <row r="171" spans="1:15" ht="19" x14ac:dyDescent="0.2">
      <c r="A171" s="1" t="s">
        <v>185</v>
      </c>
      <c r="B171" s="4">
        <v>-1.1771999999999999E-2</v>
      </c>
      <c r="C171" s="4">
        <v>3.2997589266034799E-2</v>
      </c>
      <c r="D171" s="16">
        <v>1.5138E-2</v>
      </c>
      <c r="E171" s="16">
        <v>1.6182999999999999E-2</v>
      </c>
      <c r="F171" s="16">
        <v>-3.8559000000000003E-2</v>
      </c>
      <c r="G171" s="16">
        <v>2.13383629736572E-2</v>
      </c>
      <c r="H171" s="16">
        <v>-9.411000000000001E-3</v>
      </c>
      <c r="I171" s="16">
        <v>6.6023999999999999E-2</v>
      </c>
      <c r="J171" s="16">
        <v>6.7757999999999999E-2</v>
      </c>
      <c r="K171" s="16">
        <v>2.9289801083598702E-2</v>
      </c>
      <c r="L171" s="16">
        <v>6.6023999999999999E-2</v>
      </c>
      <c r="M171" s="16" t="s">
        <v>575</v>
      </c>
      <c r="N171" s="16">
        <v>8.8074999999999987E-2</v>
      </c>
      <c r="O171" s="16">
        <v>-0.14374300000000001</v>
      </c>
    </row>
    <row r="172" spans="1:15" ht="19" x14ac:dyDescent="0.2">
      <c r="A172" s="1" t="s">
        <v>186</v>
      </c>
      <c r="B172" s="4">
        <v>0.130163</v>
      </c>
      <c r="C172" s="4">
        <v>5.7027225433145902E-2</v>
      </c>
      <c r="D172" s="16">
        <v>5.5571000000000002E-2</v>
      </c>
      <c r="E172" s="16">
        <v>0.12352199999999999</v>
      </c>
      <c r="F172" s="16">
        <v>0.19260000000000002</v>
      </c>
      <c r="G172" s="16" t="s">
        <v>16</v>
      </c>
      <c r="H172" s="16">
        <v>8.2748000000000002E-2</v>
      </c>
      <c r="I172" s="16">
        <v>0.13175000000000001</v>
      </c>
      <c r="J172" s="16">
        <v>0.53511799999999998</v>
      </c>
      <c r="K172" s="16">
        <v>7.8260805003334696E-2</v>
      </c>
      <c r="L172" s="16">
        <v>0.13175000000000001</v>
      </c>
      <c r="M172" s="16">
        <v>9.1410000000000005E-2</v>
      </c>
      <c r="N172" s="16">
        <v>4.3859000000000002E-2</v>
      </c>
      <c r="O172" s="16">
        <v>0.54832400000000003</v>
      </c>
    </row>
    <row r="173" spans="1:15" ht="19" x14ac:dyDescent="0.2">
      <c r="A173" s="1" t="s">
        <v>187</v>
      </c>
      <c r="B173" s="4">
        <v>-4.9454999999999999E-2</v>
      </c>
      <c r="C173" s="4">
        <v>3.6157405102506E-2</v>
      </c>
      <c r="D173" s="16">
        <v>2.8771000000000001E-2</v>
      </c>
      <c r="E173" s="16">
        <v>7.6338000000000003E-2</v>
      </c>
      <c r="F173" s="16">
        <v>-1.3339E-2</v>
      </c>
      <c r="G173" s="16">
        <v>6.5091595787010598E-2</v>
      </c>
      <c r="H173" s="16">
        <v>7.7436999999999992E-2</v>
      </c>
      <c r="I173" s="16">
        <v>0.10075300000000001</v>
      </c>
      <c r="J173" s="16">
        <v>3.6128E-2</v>
      </c>
      <c r="K173" s="16">
        <v>8.2061255333738495E-2</v>
      </c>
      <c r="L173" s="16">
        <v>0.134329</v>
      </c>
      <c r="M173" s="16" t="s">
        <v>575</v>
      </c>
      <c r="N173" s="16">
        <v>6.4070000000000002E-2</v>
      </c>
      <c r="O173" s="16">
        <v>0.25489299999999998</v>
      </c>
    </row>
    <row r="174" spans="1:15" ht="19" x14ac:dyDescent="0.2">
      <c r="A174" s="1" t="s">
        <v>188</v>
      </c>
      <c r="B174" s="4">
        <v>0.237425</v>
      </c>
      <c r="C174" s="4">
        <v>8.5203802281224497E-2</v>
      </c>
      <c r="D174" s="16">
        <v>0.13489200000000001</v>
      </c>
      <c r="E174" s="16">
        <v>8.8625000000000009E-2</v>
      </c>
      <c r="F174" s="16">
        <v>0.21984400000000001</v>
      </c>
      <c r="G174" s="16">
        <v>8.4609214147347095E-2</v>
      </c>
      <c r="H174" s="16">
        <v>0.10186000000000001</v>
      </c>
      <c r="I174" s="16">
        <v>0.12467499999999999</v>
      </c>
      <c r="J174" s="16">
        <v>0.20058900000000002</v>
      </c>
      <c r="K174" s="16">
        <v>9.0101926440084898E-2</v>
      </c>
      <c r="L174" s="16">
        <v>0.124996</v>
      </c>
      <c r="M174" s="16">
        <v>0.101539</v>
      </c>
      <c r="N174" s="16">
        <v>0.16492000000000001</v>
      </c>
      <c r="O174" s="16">
        <v>0.10294399999999999</v>
      </c>
    </row>
    <row r="175" spans="1:15" ht="19" x14ac:dyDescent="0.2">
      <c r="A175" s="1" t="s">
        <v>189</v>
      </c>
      <c r="B175" s="4">
        <v>1.9835000000000002E-2</v>
      </c>
      <c r="C175" s="4">
        <v>1.5663782419281302E-2</v>
      </c>
      <c r="D175" s="16">
        <v>8.9723999999999998E-2</v>
      </c>
      <c r="E175" s="16">
        <v>8.9484999999999995E-2</v>
      </c>
      <c r="F175" s="16" t="s">
        <v>16</v>
      </c>
      <c r="G175" s="16" t="s">
        <v>16</v>
      </c>
      <c r="H175" s="16" t="s">
        <v>16</v>
      </c>
      <c r="I175" s="16">
        <v>-0.14530200000000001</v>
      </c>
      <c r="J175" s="16">
        <v>-0.58839300000000005</v>
      </c>
      <c r="K175" s="16">
        <v>-1.7948231046309899E-2</v>
      </c>
      <c r="L175" s="16">
        <v>-0.14530200000000001</v>
      </c>
      <c r="M175" s="16">
        <v>0.13999800000000001</v>
      </c>
      <c r="N175" s="16">
        <v>0.133188</v>
      </c>
      <c r="O175" s="16" t="s">
        <v>16</v>
      </c>
    </row>
    <row r="176" spans="1:15" ht="19" x14ac:dyDescent="0.2">
      <c r="A176" s="1" t="s">
        <v>190</v>
      </c>
      <c r="B176" s="4">
        <v>6.5606999999999999E-2</v>
      </c>
      <c r="C176" s="4">
        <v>5.49660548588502E-2</v>
      </c>
      <c r="D176" s="16">
        <v>3.1112000000000001E-2</v>
      </c>
      <c r="E176" s="16">
        <v>-6.0304000000000003E-2</v>
      </c>
      <c r="F176" s="16">
        <v>0.110153</v>
      </c>
      <c r="G176" s="16">
        <v>7.6750921284736998E-2</v>
      </c>
      <c r="H176" s="16">
        <v>5.8583999999999997E-2</v>
      </c>
      <c r="I176" s="16">
        <v>-0.152776</v>
      </c>
      <c r="J176" s="16">
        <v>0.10076399999999999</v>
      </c>
      <c r="K176" s="16">
        <v>0.103882385125874</v>
      </c>
      <c r="L176" s="16">
        <v>0.37509099999999995</v>
      </c>
      <c r="M176" s="16" t="s">
        <v>575</v>
      </c>
      <c r="N176" s="16">
        <v>-0.22361699999999998</v>
      </c>
      <c r="O176" s="16">
        <v>-8.4940000000000002E-2</v>
      </c>
    </row>
    <row r="177" spans="1:15" ht="19" x14ac:dyDescent="0.2">
      <c r="A177" s="1" t="s">
        <v>191</v>
      </c>
      <c r="B177" s="4">
        <v>5.0585999999999999E-2</v>
      </c>
      <c r="C177" s="4">
        <v>7.3849053462109196E-2</v>
      </c>
      <c r="D177" s="16">
        <v>6.4937999999999996E-2</v>
      </c>
      <c r="E177" s="16">
        <v>9.5267999999999992E-2</v>
      </c>
      <c r="F177" s="16">
        <v>5.8175999999999999E-2</v>
      </c>
      <c r="G177" s="16">
        <v>8.0925170276779493E-2</v>
      </c>
      <c r="H177" s="16">
        <v>8.6193000000000006E-2</v>
      </c>
      <c r="I177" s="16">
        <v>-8.7270000000000004E-3</v>
      </c>
      <c r="J177" s="16">
        <v>-0.39412700000000001</v>
      </c>
      <c r="K177" s="16">
        <v>7.2408497071322395E-2</v>
      </c>
      <c r="L177" s="16">
        <v>-8.7270000000000004E-3</v>
      </c>
      <c r="M177" s="16" t="s">
        <v>575</v>
      </c>
      <c r="N177" s="16">
        <v>0.19257000000000002</v>
      </c>
      <c r="O177" s="16">
        <v>0.13733899999999999</v>
      </c>
    </row>
    <row r="178" spans="1:15" ht="19" x14ac:dyDescent="0.2">
      <c r="A178" s="1" t="s">
        <v>192</v>
      </c>
      <c r="B178" s="4">
        <v>4.8003999999999998E-2</v>
      </c>
      <c r="C178" s="4">
        <v>5.0131112102829396E-2</v>
      </c>
      <c r="D178" s="16">
        <v>5.2460000000000007E-2</v>
      </c>
      <c r="E178" s="16">
        <v>0.104839</v>
      </c>
      <c r="F178" s="16">
        <v>0.17825299999999999</v>
      </c>
      <c r="G178" s="16">
        <v>0.10341491562196201</v>
      </c>
      <c r="H178" s="16">
        <v>0.11662499999999999</v>
      </c>
      <c r="I178" s="16">
        <v>6.7993999999999999E-2</v>
      </c>
      <c r="J178" s="16">
        <v>0.33918500000000001</v>
      </c>
      <c r="K178" s="16">
        <v>-0.21497458130680802</v>
      </c>
      <c r="L178" s="16">
        <v>5.9623000000000002E-2</v>
      </c>
      <c r="M178" s="16" t="s">
        <v>575</v>
      </c>
      <c r="N178" s="16">
        <v>1.1000000000000001E-3</v>
      </c>
      <c r="O178" s="16">
        <v>0.42685600000000001</v>
      </c>
    </row>
    <row r="179" spans="1:15" ht="19" x14ac:dyDescent="0.2">
      <c r="A179" s="1" t="s">
        <v>193</v>
      </c>
      <c r="B179" s="4">
        <v>0.23210899999999998</v>
      </c>
      <c r="C179" s="4">
        <v>0.16078498199379498</v>
      </c>
      <c r="D179" s="16">
        <v>0.12651799999999999</v>
      </c>
      <c r="E179" s="16">
        <v>0.102813</v>
      </c>
      <c r="F179" s="16">
        <v>0.50528799999999996</v>
      </c>
      <c r="G179" s="16">
        <v>0.285638666651783</v>
      </c>
      <c r="H179" s="16">
        <v>0.22758500000000001</v>
      </c>
      <c r="I179" s="16">
        <v>0.46924999999999994</v>
      </c>
      <c r="J179" s="16">
        <v>0.60473699999999997</v>
      </c>
      <c r="K179" s="16">
        <v>0.32760447128448</v>
      </c>
      <c r="L179" s="16">
        <v>0.46924999999999994</v>
      </c>
      <c r="M179" s="16">
        <v>0.12939299999999998</v>
      </c>
      <c r="N179" s="16">
        <v>0.13584199999999999</v>
      </c>
      <c r="O179" s="16">
        <v>0.19276700000000002</v>
      </c>
    </row>
    <row r="180" spans="1:15" ht="19" x14ac:dyDescent="0.2">
      <c r="A180" s="1" t="s">
        <v>194</v>
      </c>
      <c r="B180" s="4">
        <v>-4.5534999999999999E-2</v>
      </c>
      <c r="C180" s="4">
        <v>-4.0992217007413999E-3</v>
      </c>
      <c r="D180" s="16">
        <v>0.24096599999999999</v>
      </c>
      <c r="E180" s="16">
        <v>0.14846799999999999</v>
      </c>
      <c r="F180" s="16">
        <v>1.3038000000000001E-2</v>
      </c>
      <c r="G180" s="16">
        <v>3.0915871480764499E-2</v>
      </c>
      <c r="H180" s="16">
        <v>0.25288699999999997</v>
      </c>
      <c r="I180" s="16">
        <v>0.24049800000000002</v>
      </c>
      <c r="J180" s="16">
        <v>-2.5089999999999998E-2</v>
      </c>
      <c r="K180" s="16">
        <v>6.4894798986979502E-2</v>
      </c>
      <c r="L180" s="16">
        <v>0.23249500000000001</v>
      </c>
      <c r="M180" s="16">
        <v>0.178507</v>
      </c>
      <c r="N180" s="16">
        <v>0.32620899999999997</v>
      </c>
      <c r="O180" s="16" t="s">
        <v>575</v>
      </c>
    </row>
    <row r="181" spans="1:15" ht="19" x14ac:dyDescent="0.2">
      <c r="A181" s="1" t="s">
        <v>195</v>
      </c>
      <c r="B181" s="4">
        <v>3.3352E-2</v>
      </c>
      <c r="C181" s="4">
        <v>3.7891320643949095E-2</v>
      </c>
      <c r="D181" s="16">
        <v>2.0230000000000001E-3</v>
      </c>
      <c r="E181" s="16">
        <v>5.1839999999999994E-3</v>
      </c>
      <c r="F181" s="16">
        <v>0.126302</v>
      </c>
      <c r="G181" s="16">
        <v>9.2432853496945203E-2</v>
      </c>
      <c r="H181" s="16">
        <v>-3.0969999999999999E-3</v>
      </c>
      <c r="I181" s="16">
        <v>4.0701000000000001E-2</v>
      </c>
      <c r="J181" s="16">
        <v>2.0964E-2</v>
      </c>
      <c r="K181" s="16">
        <v>2.5072609365280697E-2</v>
      </c>
      <c r="L181" s="16">
        <v>3.9197000000000003E-2</v>
      </c>
      <c r="M181" s="16">
        <v>4.0544000000000004E-2</v>
      </c>
      <c r="N181" s="16">
        <v>5.5631000000000007E-2</v>
      </c>
      <c r="O181" s="16" t="s">
        <v>575</v>
      </c>
    </row>
    <row r="182" spans="1:15" ht="19" x14ac:dyDescent="0.2">
      <c r="A182" s="1" t="s">
        <v>196</v>
      </c>
      <c r="B182" s="4">
        <v>4.9958000000000002E-2</v>
      </c>
      <c r="C182" s="4">
        <v>4.68273752590063E-2</v>
      </c>
      <c r="D182" s="16">
        <v>5.6561E-2</v>
      </c>
      <c r="E182" s="16">
        <v>2.1336000000000001E-2</v>
      </c>
      <c r="F182" s="16">
        <v>8.1586999999999993E-2</v>
      </c>
      <c r="G182" s="16">
        <v>9.2380356750123807E-2</v>
      </c>
      <c r="H182" s="16">
        <v>8.6414000000000005E-2</v>
      </c>
      <c r="I182" s="16">
        <v>1.485752</v>
      </c>
      <c r="J182" s="16">
        <v>9.111000000000001E-2</v>
      </c>
      <c r="K182" s="16">
        <v>7.96202027674624E-2</v>
      </c>
      <c r="L182" s="16">
        <v>0.80860200000000004</v>
      </c>
      <c r="M182" s="16">
        <v>0.23936299999999999</v>
      </c>
      <c r="N182" s="16">
        <v>9.7090999999999997E-2</v>
      </c>
      <c r="O182" s="16" t="s">
        <v>575</v>
      </c>
    </row>
    <row r="183" spans="1:15" ht="19" x14ac:dyDescent="0.2">
      <c r="A183" s="1" t="s">
        <v>197</v>
      </c>
      <c r="B183" s="4" t="s">
        <v>16</v>
      </c>
      <c r="C183" s="4" t="s">
        <v>16</v>
      </c>
      <c r="D183" s="16" t="s">
        <v>16</v>
      </c>
      <c r="E183" s="16" t="s">
        <v>16</v>
      </c>
      <c r="F183" s="16" t="s">
        <v>16</v>
      </c>
      <c r="G183" s="16" t="s">
        <v>16</v>
      </c>
      <c r="H183" s="16" t="s">
        <v>16</v>
      </c>
      <c r="I183" s="16" t="s">
        <v>16</v>
      </c>
      <c r="J183" s="16" t="s">
        <v>16</v>
      </c>
      <c r="K183" s="16" t="s">
        <v>16</v>
      </c>
      <c r="L183" s="16" t="s">
        <v>16</v>
      </c>
      <c r="M183" s="16" t="s">
        <v>16</v>
      </c>
      <c r="N183" s="16" t="s">
        <v>16</v>
      </c>
      <c r="O183" s="16" t="s">
        <v>16</v>
      </c>
    </row>
    <row r="184" spans="1:15" ht="19" x14ac:dyDescent="0.2">
      <c r="A184" s="1" t="s">
        <v>198</v>
      </c>
      <c r="B184" s="4" t="s">
        <v>16</v>
      </c>
      <c r="C184" s="4" t="s">
        <v>16</v>
      </c>
      <c r="D184" s="16">
        <v>-0.106609</v>
      </c>
      <c r="E184" s="16">
        <v>-9.4990000000000005E-3</v>
      </c>
      <c r="F184" s="16" t="s">
        <v>16</v>
      </c>
      <c r="G184" s="16" t="s">
        <v>16</v>
      </c>
      <c r="H184" s="16" t="s">
        <v>16</v>
      </c>
      <c r="I184" s="16" t="s">
        <v>575</v>
      </c>
      <c r="J184" s="16" t="s">
        <v>16</v>
      </c>
      <c r="K184" s="16" t="s">
        <v>16</v>
      </c>
      <c r="L184" s="16" t="s">
        <v>575</v>
      </c>
      <c r="M184" s="16">
        <v>5.3629999999999997E-3</v>
      </c>
      <c r="N184" s="16">
        <v>6.0790000000000002E-3</v>
      </c>
      <c r="O184" s="16" t="s">
        <v>16</v>
      </c>
    </row>
    <row r="185" spans="1:15" ht="19" x14ac:dyDescent="0.2">
      <c r="A185" s="1" t="s">
        <v>199</v>
      </c>
      <c r="B185" s="4">
        <v>-0.30396200000000001</v>
      </c>
      <c r="C185" s="4" t="s">
        <v>16</v>
      </c>
      <c r="D185" s="16">
        <v>7.4080000000000005E-3</v>
      </c>
      <c r="E185" s="16">
        <v>2.7858000000000001E-2</v>
      </c>
      <c r="F185" s="16" t="s">
        <v>16</v>
      </c>
      <c r="G185" s="16" t="s">
        <v>16</v>
      </c>
      <c r="H185" s="16" t="s">
        <v>16</v>
      </c>
      <c r="I185" s="16">
        <v>-0.27890300000000001</v>
      </c>
      <c r="J185" s="16">
        <v>-0.448737</v>
      </c>
      <c r="K185" s="16" t="s">
        <v>16</v>
      </c>
      <c r="L185" s="16">
        <v>-0.27890300000000001</v>
      </c>
      <c r="M185" s="16">
        <v>-5.855E-3</v>
      </c>
      <c r="N185" s="16">
        <v>-6.7490000000000007E-3</v>
      </c>
      <c r="O185" s="16" t="s">
        <v>16</v>
      </c>
    </row>
    <row r="186" spans="1:15" ht="19" x14ac:dyDescent="0.2">
      <c r="A186" s="1" t="s">
        <v>200</v>
      </c>
      <c r="B186" s="4">
        <v>-0.11213200000000001</v>
      </c>
      <c r="C186" s="4">
        <v>3.64772176429193E-2</v>
      </c>
      <c r="D186" s="16">
        <v>-8.9289999999999994E-3</v>
      </c>
      <c r="E186" s="16">
        <v>4.7525000000000005E-2</v>
      </c>
      <c r="F186" s="16">
        <v>-0.35016900000000001</v>
      </c>
      <c r="G186" s="16">
        <v>3.1119921227235101E-2</v>
      </c>
      <c r="H186" s="16">
        <v>-0.114536</v>
      </c>
      <c r="I186" s="16" t="s">
        <v>575</v>
      </c>
      <c r="J186" s="16">
        <v>-1.097156</v>
      </c>
      <c r="K186" s="16">
        <v>2.3212979489309199E-2</v>
      </c>
      <c r="L186" s="16" t="s">
        <v>575</v>
      </c>
      <c r="M186" s="16">
        <v>9.6394999999999995E-2</v>
      </c>
      <c r="N186" s="16">
        <v>8.5404999999999995E-2</v>
      </c>
      <c r="O186" s="16">
        <v>0.40937099999999998</v>
      </c>
    </row>
    <row r="187" spans="1:15" ht="19" x14ac:dyDescent="0.2">
      <c r="A187" s="1" t="s">
        <v>201</v>
      </c>
      <c r="B187" s="4">
        <v>0.43715200000000004</v>
      </c>
      <c r="C187" s="4">
        <v>0.24899471713787399</v>
      </c>
      <c r="D187" s="16">
        <v>0.47973700000000002</v>
      </c>
      <c r="E187" s="16" t="s">
        <v>16</v>
      </c>
      <c r="F187" s="16">
        <v>0.59716999999999998</v>
      </c>
      <c r="G187" s="16">
        <v>0.23537987144524203</v>
      </c>
      <c r="H187" s="16">
        <v>0.51536099999999996</v>
      </c>
      <c r="I187" s="16">
        <v>0.97116800000000003</v>
      </c>
      <c r="J187" s="16">
        <v>1.742005</v>
      </c>
      <c r="K187" s="16">
        <v>0.139885376957463</v>
      </c>
      <c r="L187" s="16">
        <v>0.9577469999999999</v>
      </c>
      <c r="M187" s="16">
        <v>0.16306899999999999</v>
      </c>
      <c r="N187" s="16">
        <v>0.17669799999999999</v>
      </c>
      <c r="O187" s="16" t="s">
        <v>575</v>
      </c>
    </row>
    <row r="188" spans="1:15" ht="19" x14ac:dyDescent="0.2">
      <c r="A188" s="1" t="s">
        <v>202</v>
      </c>
      <c r="B188" s="4" t="s">
        <v>16</v>
      </c>
      <c r="C188" s="4" t="s">
        <v>16</v>
      </c>
      <c r="D188" s="16" t="s">
        <v>16</v>
      </c>
      <c r="E188" s="16" t="s">
        <v>16</v>
      </c>
      <c r="F188" s="16" t="s">
        <v>16</v>
      </c>
      <c r="G188" s="16" t="s">
        <v>16</v>
      </c>
      <c r="H188" s="16" t="s">
        <v>16</v>
      </c>
      <c r="I188" s="16" t="s">
        <v>16</v>
      </c>
      <c r="J188" s="16" t="s">
        <v>16</v>
      </c>
      <c r="K188" s="16" t="s">
        <v>16</v>
      </c>
      <c r="L188" s="16" t="s">
        <v>16</v>
      </c>
      <c r="M188" s="16" t="s">
        <v>16</v>
      </c>
      <c r="N188" s="16" t="s">
        <v>16</v>
      </c>
      <c r="O188" s="16" t="s">
        <v>16</v>
      </c>
    </row>
    <row r="189" spans="1:15" ht="19" x14ac:dyDescent="0.2">
      <c r="A189" s="1" t="s">
        <v>203</v>
      </c>
      <c r="B189" s="4" t="s">
        <v>16</v>
      </c>
      <c r="C189" s="4" t="s">
        <v>16</v>
      </c>
      <c r="D189" s="16" t="s">
        <v>16</v>
      </c>
      <c r="E189" s="16" t="s">
        <v>16</v>
      </c>
      <c r="F189" s="16" t="s">
        <v>16</v>
      </c>
      <c r="G189" s="16" t="s">
        <v>16</v>
      </c>
      <c r="H189" s="16" t="s">
        <v>16</v>
      </c>
      <c r="I189" s="16" t="s">
        <v>16</v>
      </c>
      <c r="J189" s="16" t="s">
        <v>16</v>
      </c>
      <c r="K189" s="16" t="s">
        <v>16</v>
      </c>
      <c r="L189" s="16" t="s">
        <v>16</v>
      </c>
      <c r="M189" s="16" t="s">
        <v>16</v>
      </c>
      <c r="N189" s="16" t="s">
        <v>16</v>
      </c>
      <c r="O189" s="16" t="s">
        <v>16</v>
      </c>
    </row>
    <row r="190" spans="1:15" ht="19" x14ac:dyDescent="0.2">
      <c r="A190" s="1" t="s">
        <v>204</v>
      </c>
      <c r="B190" s="4" t="s">
        <v>16</v>
      </c>
      <c r="C190" s="4" t="s">
        <v>16</v>
      </c>
      <c r="D190" s="16" t="s">
        <v>16</v>
      </c>
      <c r="E190" s="16" t="s">
        <v>16</v>
      </c>
      <c r="F190" s="16" t="s">
        <v>16</v>
      </c>
      <c r="G190" s="16" t="s">
        <v>16</v>
      </c>
      <c r="H190" s="16" t="s">
        <v>16</v>
      </c>
      <c r="I190" s="16" t="s">
        <v>16</v>
      </c>
      <c r="J190" s="16" t="s">
        <v>16</v>
      </c>
      <c r="K190" s="16" t="s">
        <v>16</v>
      </c>
      <c r="L190" s="16" t="s">
        <v>16</v>
      </c>
      <c r="M190" s="16" t="s">
        <v>16</v>
      </c>
      <c r="N190" s="16" t="s">
        <v>16</v>
      </c>
      <c r="O190" s="16" t="s">
        <v>16</v>
      </c>
    </row>
    <row r="191" spans="1:15" ht="19" x14ac:dyDescent="0.2">
      <c r="A191" s="1" t="s">
        <v>205</v>
      </c>
      <c r="B191" s="4">
        <v>-0.29205799999999998</v>
      </c>
      <c r="C191" s="4">
        <v>-4.0398137985549996E-3</v>
      </c>
      <c r="D191" s="16">
        <v>-0.10482100000000001</v>
      </c>
      <c r="E191" s="16">
        <v>-3.3333000000000002E-2</v>
      </c>
      <c r="F191" s="16">
        <v>-0.54566199999999998</v>
      </c>
      <c r="G191" s="16">
        <v>2.1371050967895502E-3</v>
      </c>
      <c r="H191" s="16">
        <v>-0.18666899999999997</v>
      </c>
      <c r="I191" s="16" t="s">
        <v>575</v>
      </c>
      <c r="J191" s="16">
        <v>-3.0066449999999998</v>
      </c>
      <c r="K191" s="16">
        <v>-1.2508995571155501E-3</v>
      </c>
      <c r="L191" s="16" t="s">
        <v>575</v>
      </c>
      <c r="M191" s="16">
        <v>-3.3418999999999997E-2</v>
      </c>
      <c r="N191" s="16" t="s">
        <v>16</v>
      </c>
      <c r="O191" s="16" t="s">
        <v>16</v>
      </c>
    </row>
    <row r="192" spans="1:15" ht="19" x14ac:dyDescent="0.2">
      <c r="A192" s="1" t="s">
        <v>206</v>
      </c>
      <c r="B192" s="4">
        <v>-5.8358E-2</v>
      </c>
      <c r="C192" s="4">
        <v>-1.19906371429752E-2</v>
      </c>
      <c r="D192" s="16">
        <v>-3.2257000000000001E-2</v>
      </c>
      <c r="E192" s="16">
        <v>-0.108042</v>
      </c>
      <c r="F192" s="16">
        <v>-0.16392900000000002</v>
      </c>
      <c r="G192" s="16">
        <v>8.2762330262997601E-3</v>
      </c>
      <c r="H192" s="16">
        <v>0.10254300000000001</v>
      </c>
      <c r="I192" s="16" t="s">
        <v>575</v>
      </c>
      <c r="J192" s="16">
        <v>-1.3742160000000001</v>
      </c>
      <c r="K192" s="16">
        <v>2.82045570384266E-2</v>
      </c>
      <c r="L192" s="16" t="s">
        <v>575</v>
      </c>
      <c r="M192" s="16" t="s">
        <v>575</v>
      </c>
      <c r="N192" s="16">
        <v>-4.6295999999999997E-2</v>
      </c>
      <c r="O192" s="16">
        <v>0.49917700000000004</v>
      </c>
    </row>
    <row r="193" spans="1:15" ht="19" x14ac:dyDescent="0.2">
      <c r="A193" s="1" t="s">
        <v>207</v>
      </c>
      <c r="B193" s="4">
        <v>9.2524999999999996E-2</v>
      </c>
      <c r="C193" s="4">
        <v>0.134264909737463</v>
      </c>
      <c r="D193" s="16">
        <v>7.4439000000000005E-2</v>
      </c>
      <c r="E193" s="16">
        <v>2.1779000000000003E-2</v>
      </c>
      <c r="F193" s="16">
        <v>0.168576</v>
      </c>
      <c r="G193" s="16">
        <v>0.24241393743713399</v>
      </c>
      <c r="H193" s="16">
        <v>6.2038000000000003E-2</v>
      </c>
      <c r="I193" s="16">
        <v>0.12355000000000001</v>
      </c>
      <c r="J193" s="16">
        <v>1.6191180000000001</v>
      </c>
      <c r="K193" s="16" t="s">
        <v>16</v>
      </c>
      <c r="L193" s="16">
        <v>0.13974200000000001</v>
      </c>
      <c r="M193" s="16" t="s">
        <v>575</v>
      </c>
      <c r="N193" s="16">
        <v>8.5909999999999997E-3</v>
      </c>
      <c r="O193" s="16">
        <v>4.8760000000000005E-2</v>
      </c>
    </row>
    <row r="194" spans="1:15" ht="19" x14ac:dyDescent="0.2">
      <c r="A194" s="1" t="s">
        <v>208</v>
      </c>
      <c r="B194" s="4">
        <v>4.0361000000000001E-2</v>
      </c>
      <c r="C194" s="4">
        <v>9.522053519698391E-2</v>
      </c>
      <c r="D194" s="16">
        <v>4.3582999999999997E-2</v>
      </c>
      <c r="E194" s="16">
        <v>3.2993999999999996E-2</v>
      </c>
      <c r="F194" s="16">
        <v>3.0138999999999999E-2</v>
      </c>
      <c r="G194" s="16">
        <v>8.9302563018827996E-2</v>
      </c>
      <c r="H194" s="16">
        <v>4.0753000000000004E-2</v>
      </c>
      <c r="I194" s="16">
        <v>3.3877000000000004E-2</v>
      </c>
      <c r="J194" s="16">
        <v>9.9511000000000002E-2</v>
      </c>
      <c r="K194" s="16">
        <v>0.11606178049940499</v>
      </c>
      <c r="L194" s="16">
        <v>3.3877000000000004E-2</v>
      </c>
      <c r="M194" s="16">
        <v>-2.8191000000000001E-2</v>
      </c>
      <c r="N194" s="16">
        <v>0.12290200000000001</v>
      </c>
      <c r="O194" s="16">
        <v>-7.2384000000000004E-2</v>
      </c>
    </row>
    <row r="195" spans="1:15" ht="19" x14ac:dyDescent="0.2">
      <c r="A195" s="1" t="s">
        <v>209</v>
      </c>
      <c r="B195" s="4">
        <v>-6.3449999999999993E-2</v>
      </c>
      <c r="C195" s="4">
        <v>5.9201335865060002E-3</v>
      </c>
      <c r="D195" s="16">
        <v>-1.5955999999999998E-2</v>
      </c>
      <c r="E195" s="16">
        <v>0.14818100000000001</v>
      </c>
      <c r="F195" s="16">
        <v>-7.4612999999999999E-2</v>
      </c>
      <c r="G195" s="16">
        <v>-3.1722159321194397E-2</v>
      </c>
      <c r="H195" s="16">
        <v>-5.4720999999999999E-2</v>
      </c>
      <c r="I195" s="16">
        <v>1.43E-2</v>
      </c>
      <c r="J195" s="16">
        <v>-0.27290500000000001</v>
      </c>
      <c r="K195" s="16" t="s">
        <v>16</v>
      </c>
      <c r="L195" s="16">
        <v>-8.0147999999999997E-2</v>
      </c>
      <c r="M195" s="16" t="s">
        <v>575</v>
      </c>
      <c r="N195" s="16">
        <v>0.36201500000000003</v>
      </c>
      <c r="O195" s="16">
        <v>1.3551000000000001E-2</v>
      </c>
    </row>
    <row r="196" spans="1:15" ht="19" x14ac:dyDescent="0.2">
      <c r="A196" s="1" t="s">
        <v>210</v>
      </c>
      <c r="B196" s="4" t="s">
        <v>16</v>
      </c>
      <c r="C196" s="4" t="s">
        <v>16</v>
      </c>
      <c r="D196" s="16" t="s">
        <v>16</v>
      </c>
      <c r="E196" s="16" t="s">
        <v>16</v>
      </c>
      <c r="F196" s="16" t="s">
        <v>16</v>
      </c>
      <c r="G196" s="16" t="s">
        <v>16</v>
      </c>
      <c r="H196" s="16" t="s">
        <v>16</v>
      </c>
      <c r="I196" s="16" t="s">
        <v>16</v>
      </c>
      <c r="J196" s="16" t="s">
        <v>16</v>
      </c>
      <c r="K196" s="16" t="s">
        <v>16</v>
      </c>
      <c r="L196" s="16" t="s">
        <v>16</v>
      </c>
      <c r="M196" s="16" t="s">
        <v>16</v>
      </c>
      <c r="N196" s="16" t="s">
        <v>16</v>
      </c>
      <c r="O196" s="16" t="s">
        <v>16</v>
      </c>
    </row>
    <row r="197" spans="1:15" ht="19" x14ac:dyDescent="0.2">
      <c r="A197" s="1" t="s">
        <v>211</v>
      </c>
      <c r="B197" s="4">
        <v>-0.123894</v>
      </c>
      <c r="C197" s="4" t="s">
        <v>16</v>
      </c>
      <c r="D197" s="16">
        <v>6.9193000000000005E-2</v>
      </c>
      <c r="E197" s="16">
        <v>6.9246000000000002E-2</v>
      </c>
      <c r="F197" s="16" t="s">
        <v>16</v>
      </c>
      <c r="G197" s="16" t="s">
        <v>16</v>
      </c>
      <c r="H197" s="16" t="s">
        <v>16</v>
      </c>
      <c r="I197" s="16" t="s">
        <v>575</v>
      </c>
      <c r="J197" s="16">
        <v>-37.038508999999998</v>
      </c>
      <c r="K197" s="16" t="s">
        <v>16</v>
      </c>
      <c r="L197" s="16" t="s">
        <v>575</v>
      </c>
      <c r="M197" s="16">
        <v>-0.15324699999999999</v>
      </c>
      <c r="N197" s="16">
        <v>-0.152335</v>
      </c>
      <c r="O197" s="16" t="s">
        <v>16</v>
      </c>
    </row>
    <row r="198" spans="1:15" ht="19" x14ac:dyDescent="0.2">
      <c r="A198" s="1" t="s">
        <v>212</v>
      </c>
      <c r="B198" s="4">
        <v>-3.4895000000000002E-2</v>
      </c>
      <c r="C198" s="4">
        <v>2.0167241709718699E-2</v>
      </c>
      <c r="D198" s="16">
        <v>0.33860000000000001</v>
      </c>
      <c r="E198" s="16">
        <v>0.203814</v>
      </c>
      <c r="F198" s="16">
        <v>8.5664000000000004E-2</v>
      </c>
      <c r="G198" s="16">
        <v>6.7096454984153495E-2</v>
      </c>
      <c r="H198" s="16">
        <v>0.33343099999999998</v>
      </c>
      <c r="I198" s="16">
        <v>0.26109899999999997</v>
      </c>
      <c r="J198" s="16">
        <v>0.17499999999999999</v>
      </c>
      <c r="K198" s="16">
        <v>0.11859131862620799</v>
      </c>
      <c r="L198" s="16">
        <v>0.260884</v>
      </c>
      <c r="M198" s="16">
        <v>0.13599900000000001</v>
      </c>
      <c r="N198" s="16">
        <v>0.62831499999999996</v>
      </c>
      <c r="O198" s="16">
        <v>0.59131</v>
      </c>
    </row>
    <row r="199" spans="1:15" ht="19" x14ac:dyDescent="0.2">
      <c r="A199" s="1" t="s">
        <v>213</v>
      </c>
      <c r="B199" s="4">
        <v>0.76496700000000006</v>
      </c>
      <c r="C199" s="4">
        <v>0.222016188165506</v>
      </c>
      <c r="D199" s="16">
        <v>0.26954600000000001</v>
      </c>
      <c r="E199" s="16">
        <v>0.21082400000000001</v>
      </c>
      <c r="F199" s="16">
        <v>2.334889</v>
      </c>
      <c r="G199" s="16">
        <v>0.27697453209721901</v>
      </c>
      <c r="H199" s="16">
        <v>0.63379600000000003</v>
      </c>
      <c r="I199" s="16">
        <v>0.65611900000000001</v>
      </c>
      <c r="J199" s="16">
        <v>1.071428</v>
      </c>
      <c r="K199" s="16">
        <v>0.32645491895819101</v>
      </c>
      <c r="L199" s="16">
        <v>0.65611900000000001</v>
      </c>
      <c r="M199" s="16">
        <v>0.35671900000000001</v>
      </c>
      <c r="N199" s="16">
        <v>0.33445599999999998</v>
      </c>
      <c r="O199" s="16">
        <v>0.69880399999999998</v>
      </c>
    </row>
    <row r="200" spans="1:15" ht="19" x14ac:dyDescent="0.2">
      <c r="A200" s="1" t="s">
        <v>214</v>
      </c>
      <c r="B200" s="4">
        <v>0.37514000000000003</v>
      </c>
      <c r="C200" s="4">
        <v>0.175273627301852</v>
      </c>
      <c r="D200" s="16">
        <v>9.6334000000000003E-2</v>
      </c>
      <c r="E200" s="16">
        <v>0.12661899999999998</v>
      </c>
      <c r="F200" s="16">
        <v>0.79937600000000009</v>
      </c>
      <c r="G200" s="16">
        <v>0.28567694631878299</v>
      </c>
      <c r="H200" s="16">
        <v>0.20700199999999999</v>
      </c>
      <c r="I200" s="16">
        <v>0.23025500000000002</v>
      </c>
      <c r="J200" s="16">
        <v>0.76102400000000003</v>
      </c>
      <c r="K200" s="16">
        <v>0.270438298072182</v>
      </c>
      <c r="L200" s="16">
        <v>0.23025500000000002</v>
      </c>
      <c r="M200" s="16" t="s">
        <v>575</v>
      </c>
      <c r="N200" s="16">
        <v>0.169574</v>
      </c>
      <c r="O200" s="16">
        <v>0.25418600000000002</v>
      </c>
    </row>
    <row r="201" spans="1:15" ht="19" x14ac:dyDescent="0.2">
      <c r="A201" s="1" t="s">
        <v>215</v>
      </c>
      <c r="B201" s="4">
        <v>1.8001E-2</v>
      </c>
      <c r="C201" s="4">
        <v>9.1556860491365702E-2</v>
      </c>
      <c r="D201" s="16">
        <v>0.20596800000000001</v>
      </c>
      <c r="E201" s="16">
        <v>0.188642</v>
      </c>
      <c r="F201" s="16">
        <v>0.37997700000000001</v>
      </c>
      <c r="G201" s="16">
        <v>0.204915640796733</v>
      </c>
      <c r="H201" s="16">
        <v>0.35996800000000001</v>
      </c>
      <c r="I201" s="16">
        <v>0.500224</v>
      </c>
      <c r="J201" s="16">
        <v>0.55551799999999996</v>
      </c>
      <c r="K201" s="16">
        <v>0.25531488409489</v>
      </c>
      <c r="L201" s="16">
        <v>0.52110199999999995</v>
      </c>
      <c r="M201" s="16">
        <v>0.17468900000000001</v>
      </c>
      <c r="N201" s="16">
        <v>3.0188000000000003E-2</v>
      </c>
      <c r="O201" s="16" t="s">
        <v>575</v>
      </c>
    </row>
    <row r="202" spans="1:15" ht="19" x14ac:dyDescent="0.2">
      <c r="A202" s="1" t="s">
        <v>216</v>
      </c>
      <c r="B202" s="4">
        <v>4.0208000000000001E-2</v>
      </c>
      <c r="C202" s="4">
        <v>8.0221634305246911E-2</v>
      </c>
      <c r="D202" s="16">
        <v>-5.6140000000000001E-3</v>
      </c>
      <c r="E202" s="16">
        <v>5.9547999999999997E-2</v>
      </c>
      <c r="F202" s="16">
        <v>1.6799999999999999E-2</v>
      </c>
      <c r="G202" s="16">
        <v>0.108443928321569</v>
      </c>
      <c r="H202" s="16">
        <v>-1.7460000000000002E-3</v>
      </c>
      <c r="I202" s="16">
        <v>-0.23936199999999999</v>
      </c>
      <c r="J202" s="16">
        <v>0.77259500000000003</v>
      </c>
      <c r="K202" s="16">
        <v>0.12112565454942499</v>
      </c>
      <c r="L202" s="16">
        <v>-0.23580300000000001</v>
      </c>
      <c r="M202" s="16" t="s">
        <v>575</v>
      </c>
      <c r="N202" s="16">
        <v>-7.0236000000000007E-2</v>
      </c>
      <c r="O202" s="16">
        <v>0.11577</v>
      </c>
    </row>
    <row r="203" spans="1:15" ht="19" x14ac:dyDescent="0.2">
      <c r="A203" s="1" t="s">
        <v>217</v>
      </c>
      <c r="B203" s="4">
        <v>9.1297000000000003E-2</v>
      </c>
      <c r="C203" s="4">
        <v>0.17301713657828</v>
      </c>
      <c r="D203" s="16">
        <v>8.7538999999999992E-2</v>
      </c>
      <c r="E203" s="16">
        <v>0.12800300000000001</v>
      </c>
      <c r="F203" s="16">
        <v>0.35172899999999996</v>
      </c>
      <c r="G203" s="16">
        <v>0.258079137357138</v>
      </c>
      <c r="H203" s="16">
        <v>0.16782599999999998</v>
      </c>
      <c r="I203" s="16">
        <v>0.41995100000000002</v>
      </c>
      <c r="J203" s="16">
        <v>0.46073599999999998</v>
      </c>
      <c r="K203" s="16">
        <v>0.33404834145846002</v>
      </c>
      <c r="L203" s="16">
        <v>0.41995100000000002</v>
      </c>
      <c r="M203" s="16">
        <v>0.164131</v>
      </c>
      <c r="N203" s="16">
        <v>5.6481000000000003E-2</v>
      </c>
      <c r="O203" s="16">
        <v>0.227829</v>
      </c>
    </row>
    <row r="204" spans="1:15" ht="19" x14ac:dyDescent="0.2">
      <c r="A204" s="1" t="s">
        <v>218</v>
      </c>
      <c r="B204" s="4">
        <v>0.34351700000000002</v>
      </c>
      <c r="C204" s="4">
        <v>0.15848068018365699</v>
      </c>
      <c r="D204" s="16">
        <v>4.3491999999999996E-2</v>
      </c>
      <c r="E204" s="16">
        <v>5.2186000000000003E-2</v>
      </c>
      <c r="F204" s="16">
        <v>0.34323399999999998</v>
      </c>
      <c r="G204" s="16">
        <v>0.16271674991007401</v>
      </c>
      <c r="H204" s="16">
        <v>2.5773000000000001E-2</v>
      </c>
      <c r="I204" s="16">
        <v>0.11487799999999999</v>
      </c>
      <c r="J204" s="16">
        <v>0.56688699999999992</v>
      </c>
      <c r="K204" s="16">
        <v>0.20857172175845601</v>
      </c>
      <c r="L204" s="16">
        <v>0.11487799999999999</v>
      </c>
      <c r="M204" s="16">
        <v>3.6909999999999998E-2</v>
      </c>
      <c r="N204" s="16">
        <v>6.5157999999999994E-2</v>
      </c>
      <c r="O204" s="16">
        <v>-3.1421000000000004E-2</v>
      </c>
    </row>
    <row r="205" spans="1:15" ht="19" x14ac:dyDescent="0.2">
      <c r="A205" s="1" t="s">
        <v>219</v>
      </c>
      <c r="B205" s="4">
        <v>0.39953899999999998</v>
      </c>
      <c r="C205" s="4">
        <v>0.112327714907555</v>
      </c>
      <c r="D205" s="16">
        <v>0.17713699999999999</v>
      </c>
      <c r="E205" s="16">
        <v>0.156612</v>
      </c>
      <c r="F205" s="16">
        <v>0.88614500000000007</v>
      </c>
      <c r="G205" s="16">
        <v>0.16424020052891802</v>
      </c>
      <c r="H205" s="16">
        <v>0.30997399999999997</v>
      </c>
      <c r="I205" s="16">
        <v>0.52076099999999992</v>
      </c>
      <c r="J205" s="16">
        <v>1.178498</v>
      </c>
      <c r="K205" s="16">
        <v>0.17538373861269499</v>
      </c>
      <c r="L205" s="16">
        <v>0.52008699999999997</v>
      </c>
      <c r="M205" s="16" t="s">
        <v>575</v>
      </c>
      <c r="N205" s="16">
        <v>5.2305999999999998E-2</v>
      </c>
      <c r="O205" s="16">
        <v>0.42888300000000001</v>
      </c>
    </row>
    <row r="206" spans="1:15" ht="19" x14ac:dyDescent="0.2">
      <c r="A206" s="1" t="s">
        <v>220</v>
      </c>
      <c r="B206" s="4">
        <v>-1.4664E-2</v>
      </c>
      <c r="C206" s="4">
        <v>3.0605201013396401E-2</v>
      </c>
      <c r="D206" s="16">
        <v>7.6771000000000006E-2</v>
      </c>
      <c r="E206" s="16">
        <v>7.2530999999999998E-2</v>
      </c>
      <c r="F206" s="16">
        <v>6.9948999999999997E-2</v>
      </c>
      <c r="G206" s="16">
        <v>6.757886802471251E-2</v>
      </c>
      <c r="H206" s="16">
        <v>0.109871</v>
      </c>
      <c r="I206" s="16">
        <v>-9.3489999999999997E-3</v>
      </c>
      <c r="J206" s="16">
        <v>-5.5675000000000002E-2</v>
      </c>
      <c r="K206" s="16">
        <v>8.38095238929739E-2</v>
      </c>
      <c r="L206" s="16">
        <v>-3.0409999999999999E-3</v>
      </c>
      <c r="M206" s="16">
        <v>0.30290299999999998</v>
      </c>
      <c r="N206" s="16">
        <v>7.1315999999999991E-2</v>
      </c>
      <c r="O206" s="16" t="s">
        <v>575</v>
      </c>
    </row>
    <row r="207" spans="1:15" ht="19" x14ac:dyDescent="0.2">
      <c r="A207" s="1" t="s">
        <v>221</v>
      </c>
      <c r="B207" s="4">
        <v>0.15008100000000002</v>
      </c>
      <c r="C207" s="4">
        <v>6.7892273009806603E-2</v>
      </c>
      <c r="D207" s="16">
        <v>8.6245999999999989E-2</v>
      </c>
      <c r="E207" s="16">
        <v>6.3920000000000005E-2</v>
      </c>
      <c r="F207" s="16">
        <v>0.74077899999999997</v>
      </c>
      <c r="G207" s="16">
        <v>0.20293324311994901</v>
      </c>
      <c r="H207" s="16">
        <v>0.21136099999999999</v>
      </c>
      <c r="I207" s="16">
        <v>0.37906300000000004</v>
      </c>
      <c r="J207" s="16">
        <v>0.91759400000000002</v>
      </c>
      <c r="K207" s="16">
        <v>0.27500712267101302</v>
      </c>
      <c r="L207" s="16">
        <v>0.37906300000000004</v>
      </c>
      <c r="M207" s="16">
        <v>9.7405000000000005E-2</v>
      </c>
      <c r="N207" s="16">
        <v>0.18720400000000001</v>
      </c>
      <c r="O207" s="16">
        <v>0.53248200000000001</v>
      </c>
    </row>
    <row r="208" spans="1:15" ht="19" x14ac:dyDescent="0.2">
      <c r="A208" s="1" t="s">
        <v>222</v>
      </c>
      <c r="B208" s="4" t="s">
        <v>16</v>
      </c>
      <c r="C208" s="4" t="s">
        <v>16</v>
      </c>
      <c r="D208" s="16" t="s">
        <v>16</v>
      </c>
      <c r="E208" s="16" t="s">
        <v>16</v>
      </c>
      <c r="F208" s="16" t="s">
        <v>16</v>
      </c>
      <c r="G208" s="16" t="s">
        <v>16</v>
      </c>
      <c r="H208" s="16" t="s">
        <v>16</v>
      </c>
      <c r="I208" s="16" t="s">
        <v>16</v>
      </c>
      <c r="J208" s="16" t="s">
        <v>16</v>
      </c>
      <c r="K208" s="16" t="s">
        <v>16</v>
      </c>
      <c r="L208" s="16" t="s">
        <v>16</v>
      </c>
      <c r="M208" s="16" t="s">
        <v>16</v>
      </c>
      <c r="N208" s="16" t="s">
        <v>16</v>
      </c>
      <c r="O208" s="16" t="s">
        <v>16</v>
      </c>
    </row>
    <row r="209" spans="1:15" ht="19" x14ac:dyDescent="0.2">
      <c r="A209" s="1" t="s">
        <v>223</v>
      </c>
      <c r="B209" s="4">
        <v>-3.2057000000000002E-2</v>
      </c>
      <c r="C209" s="4">
        <v>2.5142070769040799E-2</v>
      </c>
      <c r="D209" s="16">
        <v>5.1013999999999997E-2</v>
      </c>
      <c r="E209" s="16">
        <v>4.6112E-2</v>
      </c>
      <c r="F209" s="16">
        <v>6.6666000000000003E-2</v>
      </c>
      <c r="G209" s="16" t="s">
        <v>16</v>
      </c>
      <c r="H209" s="16">
        <v>0.15773999999999999</v>
      </c>
      <c r="I209" s="16">
        <v>0.15506300000000001</v>
      </c>
      <c r="J209" s="16">
        <v>-0.167513</v>
      </c>
      <c r="K209" s="16">
        <v>-1.7179364727805301E-2</v>
      </c>
      <c r="L209" s="16">
        <v>0.14763999999999999</v>
      </c>
      <c r="M209" s="16">
        <v>8.6519999999999986E-2</v>
      </c>
      <c r="N209" s="16">
        <v>6.6422999999999996E-2</v>
      </c>
      <c r="O209" s="16" t="s">
        <v>575</v>
      </c>
    </row>
    <row r="210" spans="1:15" ht="19" x14ac:dyDescent="0.2">
      <c r="A210" s="1" t="s">
        <v>224</v>
      </c>
      <c r="B210" s="4">
        <v>0.124984</v>
      </c>
      <c r="C210" s="4">
        <v>0.112227979733103</v>
      </c>
      <c r="D210" s="16">
        <v>0.10967299999999999</v>
      </c>
      <c r="E210" s="16">
        <v>5.9497999999999995E-2</v>
      </c>
      <c r="F210" s="16">
        <v>0.307087</v>
      </c>
      <c r="G210" s="16">
        <v>0.14811194707061401</v>
      </c>
      <c r="H210" s="16">
        <v>0.111347</v>
      </c>
      <c r="I210" s="16">
        <v>9.8386000000000001E-2</v>
      </c>
      <c r="J210" s="16">
        <v>0.54463000000000006</v>
      </c>
      <c r="K210" s="16">
        <v>8.0114767285770494E-2</v>
      </c>
      <c r="L210" s="16">
        <v>9.2222000000000012E-2</v>
      </c>
      <c r="M210" s="16" t="s">
        <v>575</v>
      </c>
      <c r="N210" s="16">
        <v>0.22655</v>
      </c>
      <c r="O210" s="16">
        <v>0.23509899999999997</v>
      </c>
    </row>
    <row r="211" spans="1:15" ht="19" x14ac:dyDescent="0.2">
      <c r="A211" s="1" t="s">
        <v>225</v>
      </c>
      <c r="B211" s="4">
        <v>-3.7296000000000003E-2</v>
      </c>
      <c r="C211" s="4">
        <v>3.8853288050382503E-2</v>
      </c>
      <c r="D211" s="16">
        <v>-3.7959999999999999E-3</v>
      </c>
      <c r="E211" s="16">
        <v>6.4209999999999996E-3</v>
      </c>
      <c r="F211" s="16">
        <v>-0.77932599999999996</v>
      </c>
      <c r="G211" s="16">
        <v>0.18283377138963602</v>
      </c>
      <c r="H211" s="16">
        <v>-0.32486600000000004</v>
      </c>
      <c r="I211" s="16" t="s">
        <v>575</v>
      </c>
      <c r="J211" s="16">
        <v>-1.0200310000000001</v>
      </c>
      <c r="K211" s="16">
        <v>0.114176423986594</v>
      </c>
      <c r="L211" s="16" t="s">
        <v>575</v>
      </c>
      <c r="M211" s="16">
        <v>-1.9677E-2</v>
      </c>
      <c r="N211" s="16">
        <v>4.6135999999999996E-2</v>
      </c>
      <c r="O211" s="16" t="s">
        <v>16</v>
      </c>
    </row>
    <row r="212" spans="1:15" ht="19" x14ac:dyDescent="0.2">
      <c r="A212" s="1" t="s">
        <v>226</v>
      </c>
      <c r="B212" s="4">
        <v>1.3563E-2</v>
      </c>
      <c r="C212" s="4">
        <v>1.3689046291804501E-2</v>
      </c>
      <c r="D212" s="16">
        <v>5.6365999999999999E-2</v>
      </c>
      <c r="E212" s="16">
        <v>7.1923000000000001E-2</v>
      </c>
      <c r="F212" s="16" t="s">
        <v>16</v>
      </c>
      <c r="G212" s="16" t="s">
        <v>16</v>
      </c>
      <c r="H212" s="16" t="s">
        <v>16</v>
      </c>
      <c r="I212" s="16">
        <v>8.3253999999999995E-2</v>
      </c>
      <c r="J212" s="16">
        <v>-4.7117000000000006E-2</v>
      </c>
      <c r="K212" s="16">
        <v>-2.4461813942360001E-2</v>
      </c>
      <c r="L212" s="16">
        <v>8.3253999999999995E-2</v>
      </c>
      <c r="M212" s="16">
        <v>0.13022999999999998</v>
      </c>
      <c r="N212" s="16" t="s">
        <v>16</v>
      </c>
      <c r="O212" s="16" t="s">
        <v>16</v>
      </c>
    </row>
    <row r="213" spans="1:15" ht="19" x14ac:dyDescent="0.2">
      <c r="A213" s="1" t="s">
        <v>227</v>
      </c>
      <c r="B213" s="4">
        <v>-5.7824999999999994E-2</v>
      </c>
      <c r="C213" s="4">
        <v>5.57404036622966E-4</v>
      </c>
      <c r="D213" s="16">
        <v>-1.0693999999999999E-2</v>
      </c>
      <c r="E213" s="16">
        <v>3.9000000000000003E-3</v>
      </c>
      <c r="F213" s="16" t="s">
        <v>16</v>
      </c>
      <c r="G213" s="16" t="s">
        <v>16</v>
      </c>
      <c r="H213" s="16" t="s">
        <v>16</v>
      </c>
      <c r="I213" s="16">
        <v>-1.5387999999999999E-2</v>
      </c>
      <c r="J213" s="16">
        <v>-0.10241699999999999</v>
      </c>
      <c r="K213" s="16">
        <v>-2.3545859524343703E-2</v>
      </c>
      <c r="L213" s="16">
        <v>-1.5387999999999999E-2</v>
      </c>
      <c r="M213" s="16">
        <v>3.1778000000000001E-2</v>
      </c>
      <c r="N213" s="16">
        <v>8.5984000000000005E-2</v>
      </c>
      <c r="O213" s="16" t="s">
        <v>16</v>
      </c>
    </row>
    <row r="214" spans="1:15" ht="19" x14ac:dyDescent="0.2">
      <c r="A214" s="1" t="s">
        <v>228</v>
      </c>
      <c r="B214" s="4">
        <v>-6.9520000000000007E-3</v>
      </c>
      <c r="C214" s="4">
        <v>1.2801205053021701E-2</v>
      </c>
      <c r="D214" s="16">
        <v>1.8329999999999999E-2</v>
      </c>
      <c r="E214" s="16">
        <v>5.6111000000000001E-2</v>
      </c>
      <c r="F214" s="16" t="s">
        <v>16</v>
      </c>
      <c r="G214" s="16" t="s">
        <v>16</v>
      </c>
      <c r="H214" s="16" t="s">
        <v>16</v>
      </c>
      <c r="I214" s="16">
        <v>0.10184599999999999</v>
      </c>
      <c r="J214" s="16">
        <v>-1.2594000000000001E-2</v>
      </c>
      <c r="K214" s="16">
        <v>-3.0745774380186402E-3</v>
      </c>
      <c r="L214" s="16">
        <v>0.10184599999999999</v>
      </c>
      <c r="M214" s="16">
        <v>8.4086999999999995E-2</v>
      </c>
      <c r="N214" s="16">
        <v>6.5660999999999997E-2</v>
      </c>
      <c r="O214" s="16" t="s">
        <v>16</v>
      </c>
    </row>
    <row r="215" spans="1:15" ht="19" x14ac:dyDescent="0.2">
      <c r="A215" s="1" t="s">
        <v>229</v>
      </c>
      <c r="B215" s="4">
        <v>-0.1026</v>
      </c>
      <c r="C215" s="4">
        <v>-1.3172105924158699E-2</v>
      </c>
      <c r="D215" s="16">
        <v>5.1279000000000005E-2</v>
      </c>
      <c r="E215" s="16">
        <v>5.7099999999999998E-2</v>
      </c>
      <c r="F215" s="16" t="s">
        <v>16</v>
      </c>
      <c r="G215" s="16" t="s">
        <v>16</v>
      </c>
      <c r="H215" s="16" t="s">
        <v>16</v>
      </c>
      <c r="I215" s="16">
        <v>0.12883600000000001</v>
      </c>
      <c r="J215" s="16">
        <v>-0.14927599999999999</v>
      </c>
      <c r="K215" s="16">
        <v>-5.5412335934951901E-2</v>
      </c>
      <c r="L215" s="16">
        <v>0.12883600000000001</v>
      </c>
      <c r="M215" s="16">
        <v>0.11525600000000001</v>
      </c>
      <c r="N215" s="16">
        <v>0.119598</v>
      </c>
      <c r="O215" s="16" t="s">
        <v>16</v>
      </c>
    </row>
    <row r="216" spans="1:15" ht="19" x14ac:dyDescent="0.2">
      <c r="A216" s="1" t="s">
        <v>230</v>
      </c>
      <c r="B216" s="4">
        <v>0.74055700000000002</v>
      </c>
      <c r="C216" s="4">
        <v>-2.8654091847872501E-2</v>
      </c>
      <c r="D216" s="16">
        <v>0.21985600000000002</v>
      </c>
      <c r="E216" s="16">
        <v>0.13564399999999999</v>
      </c>
      <c r="F216" s="16">
        <v>24.343948999999999</v>
      </c>
      <c r="G216" s="16" t="s">
        <v>16</v>
      </c>
      <c r="H216" s="16">
        <v>0.97564099999999998</v>
      </c>
      <c r="I216" s="16">
        <v>0.55586400000000002</v>
      </c>
      <c r="J216" s="16">
        <v>39.437642000000004</v>
      </c>
      <c r="K216" s="16">
        <v>1.1031043254383598E-2</v>
      </c>
      <c r="L216" s="16">
        <v>0.55586400000000002</v>
      </c>
      <c r="M216" s="16">
        <v>0.119144</v>
      </c>
      <c r="N216" s="16">
        <v>9.6606999999999998E-2</v>
      </c>
      <c r="O216" s="16">
        <v>0.75182400000000005</v>
      </c>
    </row>
    <row r="217" spans="1:15" ht="19" x14ac:dyDescent="0.2">
      <c r="A217" s="1" t="s">
        <v>231</v>
      </c>
      <c r="B217" s="4">
        <v>6.3112000000000001E-2</v>
      </c>
      <c r="C217" s="4">
        <v>-4.8777110984844496E-2</v>
      </c>
      <c r="D217" s="16">
        <v>-2.4353E-2</v>
      </c>
      <c r="E217" s="16">
        <v>3.4901000000000001E-2</v>
      </c>
      <c r="F217" s="16" t="s">
        <v>16</v>
      </c>
      <c r="G217" s="16" t="s">
        <v>16</v>
      </c>
      <c r="H217" s="16" t="s">
        <v>16</v>
      </c>
      <c r="I217" s="16">
        <v>2.4147999999999999E-2</v>
      </c>
      <c r="J217" s="16">
        <v>0.134517</v>
      </c>
      <c r="K217" s="16">
        <v>-0.12522383825539199</v>
      </c>
      <c r="L217" s="16">
        <v>2.4147999999999999E-2</v>
      </c>
      <c r="M217" s="16">
        <v>-1.141E-2</v>
      </c>
      <c r="N217" s="16">
        <v>6.0568999999999998E-2</v>
      </c>
      <c r="O217" s="16" t="s">
        <v>16</v>
      </c>
    </row>
    <row r="218" spans="1:15" ht="19" x14ac:dyDescent="0.2">
      <c r="A218" s="1" t="s">
        <v>232</v>
      </c>
      <c r="B218" s="4">
        <v>9.8572000000000007E-2</v>
      </c>
      <c r="C218" s="4">
        <v>1.8044125856424998E-2</v>
      </c>
      <c r="D218" s="16">
        <v>3.0248000000000001E-2</v>
      </c>
      <c r="E218" s="16">
        <v>2.2027000000000001E-2</v>
      </c>
      <c r="F218" s="16" t="s">
        <v>16</v>
      </c>
      <c r="G218" s="16" t="s">
        <v>16</v>
      </c>
      <c r="H218" s="16" t="s">
        <v>16</v>
      </c>
      <c r="I218" s="16">
        <v>8.2896999999999998E-2</v>
      </c>
      <c r="J218" s="16">
        <v>0.31928400000000001</v>
      </c>
      <c r="K218" s="16">
        <v>8.7405654141845798E-2</v>
      </c>
      <c r="L218" s="16">
        <v>8.2896999999999998E-2</v>
      </c>
      <c r="M218" s="16">
        <v>6.0708999999999999E-2</v>
      </c>
      <c r="N218" s="16">
        <v>3.7490999999999997E-2</v>
      </c>
      <c r="O218" s="16" t="s">
        <v>16</v>
      </c>
    </row>
    <row r="219" spans="1:15" ht="19" x14ac:dyDescent="0.2">
      <c r="A219" s="1" t="s">
        <v>233</v>
      </c>
      <c r="B219" s="4" t="s">
        <v>16</v>
      </c>
      <c r="C219" s="4" t="s">
        <v>16</v>
      </c>
      <c r="D219" s="16" t="s">
        <v>16</v>
      </c>
      <c r="E219" s="16" t="s">
        <v>16</v>
      </c>
      <c r="F219" s="16" t="s">
        <v>16</v>
      </c>
      <c r="G219" s="16" t="s">
        <v>16</v>
      </c>
      <c r="H219" s="16" t="s">
        <v>16</v>
      </c>
      <c r="I219" s="16" t="s">
        <v>16</v>
      </c>
      <c r="J219" s="16" t="s">
        <v>16</v>
      </c>
      <c r="K219" s="16" t="s">
        <v>16</v>
      </c>
      <c r="L219" s="16" t="s">
        <v>16</v>
      </c>
      <c r="M219" s="16" t="s">
        <v>16</v>
      </c>
      <c r="N219" s="16" t="s">
        <v>16</v>
      </c>
      <c r="O219" s="16" t="s">
        <v>16</v>
      </c>
    </row>
    <row r="220" spans="1:15" ht="19" x14ac:dyDescent="0.2">
      <c r="A220" s="1" t="s">
        <v>234</v>
      </c>
      <c r="B220" s="4">
        <v>-3.6810999999999997E-2</v>
      </c>
      <c r="C220" s="4">
        <v>2.7332265272390202E-2</v>
      </c>
      <c r="D220" s="16">
        <v>3.4809E-2</v>
      </c>
      <c r="E220" s="16">
        <v>5.212E-2</v>
      </c>
      <c r="F220" s="16" t="s">
        <v>16</v>
      </c>
      <c r="G220" s="16" t="s">
        <v>16</v>
      </c>
      <c r="H220" s="16" t="s">
        <v>16</v>
      </c>
      <c r="I220" s="16">
        <v>6.2920000000000004E-2</v>
      </c>
      <c r="J220" s="16">
        <v>-1.7690999999999998E-2</v>
      </c>
      <c r="K220" s="16">
        <v>6.2845506831929396E-2</v>
      </c>
      <c r="L220" s="16">
        <v>6.2920000000000004E-2</v>
      </c>
      <c r="M220" s="16">
        <v>0.113081</v>
      </c>
      <c r="N220" s="16">
        <v>0.14696600000000001</v>
      </c>
      <c r="O220" s="16" t="s">
        <v>16</v>
      </c>
    </row>
    <row r="221" spans="1:15" ht="19" x14ac:dyDescent="0.2">
      <c r="A221" s="1" t="s">
        <v>235</v>
      </c>
      <c r="B221" s="4">
        <v>-1.8658999999999999E-2</v>
      </c>
      <c r="C221" s="4">
        <v>-1.7818824110346098E-3</v>
      </c>
      <c r="D221" s="16">
        <v>6.7886000000000002E-2</v>
      </c>
      <c r="E221" s="16">
        <v>7.1132000000000001E-2</v>
      </c>
      <c r="F221" s="16" t="s">
        <v>16</v>
      </c>
      <c r="G221" s="16" t="s">
        <v>16</v>
      </c>
      <c r="H221" s="16" t="s">
        <v>16</v>
      </c>
      <c r="I221" s="16">
        <v>0.12844800000000001</v>
      </c>
      <c r="J221" s="16">
        <v>-3.5861999999999998E-2</v>
      </c>
      <c r="K221" s="16">
        <v>-4.6113835443464701E-2</v>
      </c>
      <c r="L221" s="16">
        <v>0.12844800000000001</v>
      </c>
      <c r="M221" s="16">
        <v>0.10051</v>
      </c>
      <c r="N221" s="16">
        <v>0.14547599999999999</v>
      </c>
      <c r="O221" s="16" t="s">
        <v>16</v>
      </c>
    </row>
    <row r="222" spans="1:15" ht="19" x14ac:dyDescent="0.2">
      <c r="A222" s="1" t="s">
        <v>236</v>
      </c>
      <c r="B222" s="4">
        <v>4.0949999999999997E-3</v>
      </c>
      <c r="C222" s="4">
        <v>1.50254359811435E-2</v>
      </c>
      <c r="D222" s="16">
        <v>5.6931000000000002E-2</v>
      </c>
      <c r="E222" s="16">
        <v>2.8483999999999999E-2</v>
      </c>
      <c r="F222" s="16">
        <v>-2.2889999999999998E-3</v>
      </c>
      <c r="G222" s="16" t="s">
        <v>16</v>
      </c>
      <c r="H222" s="16">
        <v>0.25150300000000003</v>
      </c>
      <c r="I222" s="16" t="s">
        <v>575</v>
      </c>
      <c r="J222" s="16">
        <v>-1.372E-3</v>
      </c>
      <c r="K222" s="16">
        <v>5.2645320888757396E-2</v>
      </c>
      <c r="L222" s="16" t="s">
        <v>575</v>
      </c>
      <c r="M222" s="16">
        <v>9.1747999999999996E-2</v>
      </c>
      <c r="N222" s="16">
        <v>-0.30036299999999999</v>
      </c>
      <c r="O222" s="16">
        <v>-0.47740000000000005</v>
      </c>
    </row>
    <row r="223" spans="1:15" ht="19" x14ac:dyDescent="0.2">
      <c r="A223" s="1" t="s">
        <v>237</v>
      </c>
      <c r="B223" s="4">
        <v>-0.118614</v>
      </c>
      <c r="C223" s="4">
        <v>-8.1217985981984998E-4</v>
      </c>
      <c r="D223" s="16">
        <v>-3.6463000000000002E-2</v>
      </c>
      <c r="E223" s="16">
        <v>-2.8879999999999999E-2</v>
      </c>
      <c r="F223" s="16">
        <v>-0.21314</v>
      </c>
      <c r="G223" s="16">
        <v>8.1533085680436396E-3</v>
      </c>
      <c r="H223" s="16">
        <v>-1.0074000000000001E-2</v>
      </c>
      <c r="I223" s="16">
        <v>-2.5961999999999999E-2</v>
      </c>
      <c r="J223" s="16">
        <v>-5.9013000000000003E-2</v>
      </c>
      <c r="K223" s="16">
        <v>1.0611577832839302E-2</v>
      </c>
      <c r="L223" s="16">
        <v>-2.6360999999999999E-2</v>
      </c>
      <c r="M223" s="16">
        <v>0.81628400000000001</v>
      </c>
      <c r="N223" s="16">
        <v>1.4759E-2</v>
      </c>
      <c r="O223" s="16">
        <v>3.4055710000000001</v>
      </c>
    </row>
    <row r="224" spans="1:15" ht="19" x14ac:dyDescent="0.2">
      <c r="A224" s="1" t="s">
        <v>238</v>
      </c>
      <c r="B224" s="4">
        <v>-6.8293999999999994E-2</v>
      </c>
      <c r="C224" s="4">
        <v>3.5532936521257302E-2</v>
      </c>
      <c r="D224" s="16">
        <v>-0.104535</v>
      </c>
      <c r="E224" s="16">
        <v>-9.0548000000000003E-2</v>
      </c>
      <c r="F224" s="16">
        <v>-2.8214000000000003E-2</v>
      </c>
      <c r="G224" s="16">
        <v>0.102510096661827</v>
      </c>
      <c r="H224" s="16">
        <v>-0.22345300000000001</v>
      </c>
      <c r="I224" s="16">
        <v>-0.209485</v>
      </c>
      <c r="J224" s="16">
        <v>0.89273999999999998</v>
      </c>
      <c r="K224" s="16">
        <v>0.21986130246465099</v>
      </c>
      <c r="L224" s="16">
        <v>-0.13935</v>
      </c>
      <c r="M224" s="16">
        <v>-3.9890000000000002E-2</v>
      </c>
      <c r="N224" s="16">
        <v>-8.1264000000000003E-2</v>
      </c>
      <c r="O224" s="16" t="s">
        <v>575</v>
      </c>
    </row>
    <row r="225" spans="1:15" ht="19" x14ac:dyDescent="0.2">
      <c r="A225" s="1" t="s">
        <v>239</v>
      </c>
      <c r="B225" s="4">
        <v>1.414E-2</v>
      </c>
      <c r="C225" s="4">
        <v>5.7187456112965896E-3</v>
      </c>
      <c r="D225" s="16">
        <v>2.3210999999999999E-2</v>
      </c>
      <c r="E225" s="16">
        <v>3.5970000000000004E-3</v>
      </c>
      <c r="F225" s="16">
        <v>0.116746</v>
      </c>
      <c r="G225" s="16">
        <v>1.1193515588990399E-2</v>
      </c>
      <c r="H225" s="16">
        <v>8.1279999999999998E-3</v>
      </c>
      <c r="I225" s="16">
        <v>-7.9799999999999999E-4</v>
      </c>
      <c r="J225" s="16">
        <v>0.29642800000000002</v>
      </c>
      <c r="K225" s="16">
        <v>1.7722141413350802E-2</v>
      </c>
      <c r="L225" s="16">
        <v>2.6510000000000001E-3</v>
      </c>
      <c r="M225" s="16" t="s">
        <v>575</v>
      </c>
      <c r="N225" s="16">
        <v>3.2468999999999998E-2</v>
      </c>
      <c r="O225" s="16">
        <v>5.4184999999999997E-2</v>
      </c>
    </row>
    <row r="226" spans="1:15" ht="19" x14ac:dyDescent="0.2">
      <c r="A226" s="1" t="s">
        <v>240</v>
      </c>
      <c r="B226" s="4">
        <v>2.5490000000000001E-3</v>
      </c>
      <c r="C226" s="4">
        <v>3.1184460003095504E-2</v>
      </c>
      <c r="D226" s="16">
        <v>5.3369999999999997E-3</v>
      </c>
      <c r="E226" s="16">
        <v>5.3620000000000004E-3</v>
      </c>
      <c r="F226" s="16">
        <v>-2.9270000000000003E-3</v>
      </c>
      <c r="G226" s="16">
        <v>1.8803125935320499E-2</v>
      </c>
      <c r="H226" s="16">
        <v>5.7720000000000002E-3</v>
      </c>
      <c r="I226" s="16">
        <v>7.9753000000000004E-2</v>
      </c>
      <c r="J226" s="16">
        <v>-2.6457999999999999E-2</v>
      </c>
      <c r="K226" s="16">
        <v>4.7516308987946003E-2</v>
      </c>
      <c r="L226" s="16">
        <v>7.9357999999999998E-2</v>
      </c>
      <c r="M226" s="16" t="s">
        <v>575</v>
      </c>
      <c r="N226" s="16">
        <v>4.0246000000000004E-2</v>
      </c>
      <c r="O226" s="16">
        <v>-5.885E-2</v>
      </c>
    </row>
    <row r="227" spans="1:15" ht="19" x14ac:dyDescent="0.2">
      <c r="A227" s="1" t="s">
        <v>241</v>
      </c>
      <c r="B227" s="4">
        <v>8.4071999999999994E-2</v>
      </c>
      <c r="C227" s="4">
        <v>5.1893128703335102E-2</v>
      </c>
      <c r="D227" s="16">
        <v>-1.0754E-2</v>
      </c>
      <c r="E227" s="16">
        <v>3.4382000000000003E-2</v>
      </c>
      <c r="F227" s="16" t="s">
        <v>16</v>
      </c>
      <c r="G227" s="16">
        <v>-2.8341965218863799E-2</v>
      </c>
      <c r="H227" s="16" t="s">
        <v>16</v>
      </c>
      <c r="I227" s="16">
        <v>0.116706</v>
      </c>
      <c r="J227" s="16">
        <v>0.70070800000000011</v>
      </c>
      <c r="K227" s="16">
        <v>9.3517438525306598E-2</v>
      </c>
      <c r="L227" s="16">
        <v>0.118413</v>
      </c>
      <c r="M227" s="16">
        <v>-0.14283400000000002</v>
      </c>
      <c r="N227" s="16">
        <v>0.114542</v>
      </c>
      <c r="O227" s="16" t="s">
        <v>16</v>
      </c>
    </row>
    <row r="228" spans="1:15" ht="19" x14ac:dyDescent="0.2">
      <c r="A228" s="1" t="s">
        <v>242</v>
      </c>
      <c r="B228" s="4">
        <v>-4.7327000000000001E-2</v>
      </c>
      <c r="C228" s="4">
        <v>2.6276188051552701E-3</v>
      </c>
      <c r="D228" s="16">
        <v>3.5076000000000003E-2</v>
      </c>
      <c r="E228" s="16">
        <v>4.6908999999999999E-2</v>
      </c>
      <c r="F228" s="16">
        <v>0.183061</v>
      </c>
      <c r="G228" s="16" t="s">
        <v>16</v>
      </c>
      <c r="H228" s="16">
        <v>0.32418199999999997</v>
      </c>
      <c r="I228" s="16">
        <v>0.37254100000000001</v>
      </c>
      <c r="J228" s="16">
        <v>0.17075899999999999</v>
      </c>
      <c r="K228" s="16">
        <v>-0.15398109339798999</v>
      </c>
      <c r="L228" s="16">
        <v>0.37254100000000001</v>
      </c>
      <c r="M228" s="16">
        <v>5.2308E-2</v>
      </c>
      <c r="N228" s="16">
        <v>7.4484000000000009E-2</v>
      </c>
      <c r="O228" s="16">
        <v>1.5354699999999999</v>
      </c>
    </row>
    <row r="229" spans="1:15" ht="19" x14ac:dyDescent="0.2">
      <c r="A229" s="1" t="s">
        <v>243</v>
      </c>
      <c r="B229" s="4">
        <v>-5.7340999999999996E-2</v>
      </c>
      <c r="C229" s="4">
        <v>3.5054748594940399E-3</v>
      </c>
      <c r="D229" s="16">
        <v>1.0149999999999999E-2</v>
      </c>
      <c r="E229" s="16">
        <v>1.7843000000000001E-2</v>
      </c>
      <c r="F229" s="16">
        <v>-9.1816999999999996E-2</v>
      </c>
      <c r="G229" s="16">
        <v>1.6646293985642698E-3</v>
      </c>
      <c r="H229" s="16">
        <v>-2.4853999999999998E-2</v>
      </c>
      <c r="I229" s="16">
        <v>-0.14685499999999999</v>
      </c>
      <c r="J229" s="16">
        <v>-0.30772500000000003</v>
      </c>
      <c r="K229" s="16">
        <v>-3.6076107331805001E-3</v>
      </c>
      <c r="L229" s="16">
        <v>-0.14512700000000001</v>
      </c>
      <c r="M229" s="16">
        <v>-0.18074200000000001</v>
      </c>
      <c r="N229" s="16">
        <v>2.0663999999999998E-2</v>
      </c>
      <c r="O229" s="16">
        <v>0.20154900000000001</v>
      </c>
    </row>
    <row r="230" spans="1:15" ht="19" x14ac:dyDescent="0.2">
      <c r="A230" s="1" t="s">
        <v>244</v>
      </c>
      <c r="B230" s="4">
        <v>-0.15546099999999999</v>
      </c>
      <c r="C230" s="4">
        <v>2.9891420287113699E-2</v>
      </c>
      <c r="D230" s="16">
        <v>-6.8268999999999996E-2</v>
      </c>
      <c r="E230" s="16">
        <v>-2.2408000000000001E-2</v>
      </c>
      <c r="F230" s="16">
        <v>-0.171991</v>
      </c>
      <c r="G230" s="16">
        <v>0.101393708283237</v>
      </c>
      <c r="H230" s="16">
        <v>-9.6109000000000014E-2</v>
      </c>
      <c r="I230" s="16" t="s">
        <v>575</v>
      </c>
      <c r="J230" s="16">
        <v>-1.294478</v>
      </c>
      <c r="K230" s="16">
        <v>5.6756214395856694E-2</v>
      </c>
      <c r="L230" s="16" t="s">
        <v>575</v>
      </c>
      <c r="M230" s="16">
        <v>-2.6558000000000002E-2</v>
      </c>
      <c r="N230" s="16">
        <v>-3.7429000000000004E-2</v>
      </c>
      <c r="O230" s="16">
        <v>0.72770999999999997</v>
      </c>
    </row>
    <row r="231" spans="1:15" ht="19" x14ac:dyDescent="0.2">
      <c r="A231" s="1" t="s">
        <v>245</v>
      </c>
      <c r="B231" s="4">
        <v>6.6730999999999999E-2</v>
      </c>
      <c r="C231" s="4">
        <v>5.7453228105280897E-2</v>
      </c>
      <c r="D231" s="16">
        <v>4.2463000000000001E-2</v>
      </c>
      <c r="E231" s="16">
        <v>2.8174000000000001E-2</v>
      </c>
      <c r="F231" s="16">
        <v>-3.6391E-2</v>
      </c>
      <c r="G231" s="16">
        <v>4.3605370369907998E-2</v>
      </c>
      <c r="H231" s="16">
        <v>-1.4159E-2</v>
      </c>
      <c r="I231" s="16">
        <v>0.139184</v>
      </c>
      <c r="J231" s="16">
        <v>0.17096699999999998</v>
      </c>
      <c r="K231" s="16">
        <v>0.105011347876169</v>
      </c>
      <c r="L231" s="16">
        <v>0.139184</v>
      </c>
      <c r="M231" s="16">
        <v>4.8541000000000001E-2</v>
      </c>
      <c r="N231" s="16">
        <v>7.1721000000000007E-2</v>
      </c>
      <c r="O231" s="16">
        <v>7.8794000000000003E-2</v>
      </c>
    </row>
    <row r="232" spans="1:15" ht="19" x14ac:dyDescent="0.2">
      <c r="A232" s="1" t="s">
        <v>246</v>
      </c>
      <c r="B232" s="4">
        <v>8.3149999999999995E-3</v>
      </c>
      <c r="C232" s="4">
        <v>8.2661296543443202E-2</v>
      </c>
      <c r="D232" s="16">
        <v>-8.4863999999999995E-2</v>
      </c>
      <c r="E232" s="16">
        <v>4.4225E-2</v>
      </c>
      <c r="F232" s="16">
        <v>0.100772</v>
      </c>
      <c r="G232" s="16">
        <v>8.2785866110936204E-2</v>
      </c>
      <c r="H232" s="16">
        <v>0.122653</v>
      </c>
      <c r="I232" s="16">
        <v>0.26394699999999999</v>
      </c>
      <c r="J232" s="16">
        <v>0.34590799999999999</v>
      </c>
      <c r="K232" s="16">
        <v>2.3144250310828597E-2</v>
      </c>
      <c r="L232" s="16">
        <v>0.19212299999999999</v>
      </c>
      <c r="M232" s="16">
        <v>-2.3002999999999999E-2</v>
      </c>
      <c r="N232" s="16">
        <v>0.12151300000000001</v>
      </c>
      <c r="O232" s="16" t="s">
        <v>575</v>
      </c>
    </row>
    <row r="233" spans="1:15" ht="19" x14ac:dyDescent="0.2">
      <c r="A233" s="1" t="s">
        <v>247</v>
      </c>
      <c r="B233" s="4">
        <v>0.153339</v>
      </c>
      <c r="C233" s="4">
        <v>2.1221546271725299E-2</v>
      </c>
      <c r="D233" s="16">
        <v>1.0787E-2</v>
      </c>
      <c r="E233" s="16">
        <v>0.14563700000000002</v>
      </c>
      <c r="F233" s="16" t="s">
        <v>16</v>
      </c>
      <c r="G233" s="16" t="s">
        <v>16</v>
      </c>
      <c r="H233" s="16" t="s">
        <v>16</v>
      </c>
      <c r="I233" s="16">
        <v>-1.3181E-2</v>
      </c>
      <c r="J233" s="16">
        <v>0.31543199999999999</v>
      </c>
      <c r="K233" s="16">
        <v>1.2414928676132399E-2</v>
      </c>
      <c r="L233" s="16">
        <v>-1.3193999999999999E-2</v>
      </c>
      <c r="M233" s="16">
        <v>9.5597999999999989E-2</v>
      </c>
      <c r="N233" s="16">
        <v>7.3654999999999998E-2</v>
      </c>
      <c r="O233" s="16" t="s">
        <v>16</v>
      </c>
    </row>
    <row r="234" spans="1:15" ht="19" x14ac:dyDescent="0.2">
      <c r="A234" s="1" t="s">
        <v>248</v>
      </c>
      <c r="B234" s="4">
        <v>-3.9725000000000003E-2</v>
      </c>
      <c r="C234" s="4">
        <v>4.0980754601746001E-2</v>
      </c>
      <c r="D234" s="16">
        <v>5.7849000000000005E-2</v>
      </c>
      <c r="E234" s="16">
        <v>6.4076999999999995E-2</v>
      </c>
      <c r="F234" s="16">
        <v>-5.4116999999999998E-2</v>
      </c>
      <c r="G234" s="16">
        <v>4.4938454522227597E-2</v>
      </c>
      <c r="H234" s="16">
        <v>3.9534E-2</v>
      </c>
      <c r="I234" s="16">
        <v>2.7859999999999999E-2</v>
      </c>
      <c r="J234" s="16">
        <v>-4.8682999999999997E-2</v>
      </c>
      <c r="K234" s="16">
        <v>4.1509029040715906E-2</v>
      </c>
      <c r="L234" s="16">
        <v>2.7859999999999999E-2</v>
      </c>
      <c r="M234" s="16">
        <v>-7.9214999999999994E-2</v>
      </c>
      <c r="N234" s="16">
        <v>0.12202600000000001</v>
      </c>
      <c r="O234" s="16">
        <v>3.9809000000000004E-2</v>
      </c>
    </row>
    <row r="235" spans="1:15" ht="19" x14ac:dyDescent="0.2">
      <c r="A235" s="1" t="s">
        <v>249</v>
      </c>
      <c r="B235" s="4">
        <v>0.129437</v>
      </c>
      <c r="C235" s="4">
        <v>8.7106208870888296E-2</v>
      </c>
      <c r="D235" s="16">
        <v>0.106363</v>
      </c>
      <c r="E235" s="16">
        <v>0.100342</v>
      </c>
      <c r="F235" s="16">
        <v>0.582179</v>
      </c>
      <c r="G235" s="16">
        <v>0.15413039499081602</v>
      </c>
      <c r="H235" s="16">
        <v>0.16308399999999998</v>
      </c>
      <c r="I235" s="16">
        <v>4.5734999999999998E-2</v>
      </c>
      <c r="J235" s="16">
        <v>-3.3492000000000001E-2</v>
      </c>
      <c r="K235" s="16">
        <v>0.16952882322215801</v>
      </c>
      <c r="L235" s="16">
        <v>4.5998999999999998E-2</v>
      </c>
      <c r="M235" s="16" t="s">
        <v>575</v>
      </c>
      <c r="N235" s="16">
        <v>0.11920600000000001</v>
      </c>
      <c r="O235" s="16">
        <v>0.417904</v>
      </c>
    </row>
    <row r="236" spans="1:15" ht="19" x14ac:dyDescent="0.2">
      <c r="A236" s="1" t="s">
        <v>250</v>
      </c>
      <c r="B236" s="4">
        <v>-0.18190400000000001</v>
      </c>
      <c r="C236" s="4">
        <v>1.6358826585301002E-2</v>
      </c>
      <c r="D236" s="16">
        <v>-2.3759000000000002E-2</v>
      </c>
      <c r="E236" s="16">
        <v>-7.4799999999999997E-3</v>
      </c>
      <c r="F236" s="16">
        <v>-0.43039900000000003</v>
      </c>
      <c r="G236" s="16">
        <v>3.3621492042327401E-2</v>
      </c>
      <c r="H236" s="16">
        <v>-0.141122</v>
      </c>
      <c r="I236" s="16">
        <v>1.9857E-2</v>
      </c>
      <c r="J236" s="16">
        <v>-0.23267199999999999</v>
      </c>
      <c r="K236" s="16">
        <v>4.6378203219420204E-2</v>
      </c>
      <c r="L236" s="16">
        <v>1.9857E-2</v>
      </c>
      <c r="M236" s="16">
        <v>2.5382999999999999E-2</v>
      </c>
      <c r="N236" s="16">
        <v>0.10642699999999999</v>
      </c>
      <c r="O236" s="16">
        <v>9.2421000000000003E-2</v>
      </c>
    </row>
    <row r="237" spans="1:15" ht="19" x14ac:dyDescent="0.2">
      <c r="A237" s="1" t="s">
        <v>251</v>
      </c>
      <c r="B237" s="4">
        <v>-7.2009999999999999E-3</v>
      </c>
      <c r="C237" s="4">
        <v>1.0701953101377399E-4</v>
      </c>
      <c r="D237" s="16">
        <v>7.613E-3</v>
      </c>
      <c r="E237" s="16">
        <v>1.1867000000000001E-2</v>
      </c>
      <c r="F237" s="16">
        <v>-4.0354000000000001E-2</v>
      </c>
      <c r="G237" s="16">
        <v>2.61562489797975E-2</v>
      </c>
      <c r="H237" s="16">
        <v>3.7559000000000002E-2</v>
      </c>
      <c r="I237" s="16">
        <v>6.1760000000000001E-3</v>
      </c>
      <c r="J237" s="16">
        <v>-0.33522599999999997</v>
      </c>
      <c r="K237" s="16">
        <v>2.5366222744776002E-2</v>
      </c>
      <c r="L237" s="16">
        <v>2.1099999999999999E-3</v>
      </c>
      <c r="M237" s="16">
        <v>0.12046900000000001</v>
      </c>
      <c r="N237" s="16">
        <v>4.3083000000000003E-2</v>
      </c>
      <c r="O237" s="16">
        <v>0.50196599999999991</v>
      </c>
    </row>
    <row r="238" spans="1:15" ht="19" x14ac:dyDescent="0.2">
      <c r="A238" s="1" t="s">
        <v>252</v>
      </c>
      <c r="B238" s="4">
        <v>1.6955999999999999E-2</v>
      </c>
      <c r="C238" s="4">
        <v>-1.8665818133996E-3</v>
      </c>
      <c r="D238" s="16">
        <v>3.1594000000000004E-2</v>
      </c>
      <c r="E238" s="16">
        <v>4.1444999999999996E-2</v>
      </c>
      <c r="F238" s="16" t="s">
        <v>16</v>
      </c>
      <c r="G238" s="16" t="s">
        <v>16</v>
      </c>
      <c r="H238" s="16" t="s">
        <v>16</v>
      </c>
      <c r="I238" s="16">
        <v>9.4850999999999991E-2</v>
      </c>
      <c r="J238" s="16">
        <v>8.2958000000000004E-2</v>
      </c>
      <c r="K238" s="16">
        <v>4.6663562535331798E-4</v>
      </c>
      <c r="L238" s="16">
        <v>9.4928999999999999E-2</v>
      </c>
      <c r="M238" s="16">
        <v>7.9672999999999994E-2</v>
      </c>
      <c r="N238" s="16">
        <v>7.4723999999999999E-2</v>
      </c>
      <c r="O238" s="16" t="s">
        <v>16</v>
      </c>
    </row>
    <row r="239" spans="1:15" ht="19" x14ac:dyDescent="0.2">
      <c r="A239" s="1" t="s">
        <v>253</v>
      </c>
      <c r="B239" s="4">
        <v>-0.18486999999999998</v>
      </c>
      <c r="C239" s="4">
        <v>3.0461552040819399E-2</v>
      </c>
      <c r="D239" s="16">
        <v>-5.4299999999999994E-2</v>
      </c>
      <c r="E239" s="16">
        <v>-3.372E-3</v>
      </c>
      <c r="F239" s="16" t="s">
        <v>16</v>
      </c>
      <c r="G239" s="16" t="s">
        <v>16</v>
      </c>
      <c r="H239" s="16" t="s">
        <v>16</v>
      </c>
      <c r="I239" s="16">
        <v>-0.21130299999999999</v>
      </c>
      <c r="J239" s="16">
        <v>-0.59164600000000001</v>
      </c>
      <c r="K239" s="16">
        <v>-3.6374432927552595E-2</v>
      </c>
      <c r="L239" s="16">
        <v>-0.21130299999999999</v>
      </c>
      <c r="M239" s="16">
        <v>9.5342999999999997E-2</v>
      </c>
      <c r="N239" s="16">
        <v>0.100192</v>
      </c>
      <c r="O239" s="16" t="s">
        <v>16</v>
      </c>
    </row>
    <row r="240" spans="1:15" ht="19" x14ac:dyDescent="0.2">
      <c r="A240" s="1" t="s">
        <v>254</v>
      </c>
      <c r="B240" s="4">
        <v>5.0449000000000001E-2</v>
      </c>
      <c r="C240" s="4">
        <v>2.5668436254556299E-2</v>
      </c>
      <c r="D240" s="16">
        <v>3.0394000000000001E-2</v>
      </c>
      <c r="E240" s="16">
        <v>7.0541000000000006E-2</v>
      </c>
      <c r="F240" s="16">
        <v>0.10026099999999999</v>
      </c>
      <c r="G240" s="16">
        <v>8.1569785602754005E-2</v>
      </c>
      <c r="H240" s="16">
        <v>3.2362000000000002E-2</v>
      </c>
      <c r="I240" s="16">
        <v>0.34423399999999998</v>
      </c>
      <c r="J240" s="16">
        <v>-3.6232E-2</v>
      </c>
      <c r="K240" s="16">
        <v>0.105604802675235</v>
      </c>
      <c r="L240" s="16">
        <v>0.34553600000000001</v>
      </c>
      <c r="M240" s="16" t="s">
        <v>575</v>
      </c>
      <c r="N240" s="16">
        <v>9.0799999999999995E-3</v>
      </c>
      <c r="O240" s="16">
        <v>0.48949500000000001</v>
      </c>
    </row>
    <row r="241" spans="1:15" ht="19" x14ac:dyDescent="0.2">
      <c r="A241" s="1" t="s">
        <v>255</v>
      </c>
      <c r="B241" s="4">
        <v>6.1631999999999999E-2</v>
      </c>
      <c r="C241" s="4">
        <v>0.121448889740497</v>
      </c>
      <c r="D241" s="16">
        <v>8.782899999999999E-2</v>
      </c>
      <c r="E241" s="16">
        <v>7.3335999999999998E-2</v>
      </c>
      <c r="F241" s="16" t="s">
        <v>16</v>
      </c>
      <c r="G241" s="16" t="s">
        <v>16</v>
      </c>
      <c r="H241" s="16" t="s">
        <v>16</v>
      </c>
      <c r="I241" s="16">
        <v>0.18904499999999999</v>
      </c>
      <c r="J241" s="16">
        <v>7.5269000000000003E-2</v>
      </c>
      <c r="K241" s="16">
        <v>1.30919812204027E-2</v>
      </c>
      <c r="L241" s="16">
        <v>0.18904499999999999</v>
      </c>
      <c r="M241" s="16">
        <v>9.4878000000000004E-2</v>
      </c>
      <c r="N241" s="16">
        <v>0.13423199999999999</v>
      </c>
      <c r="O241" s="16" t="s">
        <v>16</v>
      </c>
    </row>
    <row r="242" spans="1:15" ht="19" x14ac:dyDescent="0.2">
      <c r="A242" s="1" t="s">
        <v>256</v>
      </c>
      <c r="B242" s="4">
        <v>0.19384000000000001</v>
      </c>
      <c r="C242" s="4">
        <v>8.8635481963897894E-2</v>
      </c>
      <c r="D242" s="16">
        <v>9.4896999999999995E-2</v>
      </c>
      <c r="E242" s="16">
        <v>8.7637999999999994E-2</v>
      </c>
      <c r="F242" s="16">
        <v>0.18659199999999998</v>
      </c>
      <c r="G242" s="16">
        <v>0.12492530359634101</v>
      </c>
      <c r="H242" s="16">
        <v>4.0390000000000001E-3</v>
      </c>
      <c r="I242" s="16">
        <v>5.607E-3</v>
      </c>
      <c r="J242" s="16">
        <v>0.198795</v>
      </c>
      <c r="K242" s="16">
        <v>0.141170326236979</v>
      </c>
      <c r="L242" s="16">
        <v>5.607E-3</v>
      </c>
      <c r="M242" s="16" t="s">
        <v>575</v>
      </c>
      <c r="N242" s="16">
        <v>0.12501699999999999</v>
      </c>
      <c r="O242" s="16">
        <v>0.39098700000000003</v>
      </c>
    </row>
    <row r="243" spans="1:15" ht="19" x14ac:dyDescent="0.2">
      <c r="A243" s="1" t="s">
        <v>257</v>
      </c>
      <c r="B243" s="4">
        <v>-6.3449999999999993E-2</v>
      </c>
      <c r="C243" s="4">
        <v>5.9201335865060002E-3</v>
      </c>
      <c r="D243" s="16">
        <v>-1.5955999999999998E-2</v>
      </c>
      <c r="E243" s="16">
        <v>0.14818100000000001</v>
      </c>
      <c r="F243" s="16">
        <v>-7.4612999999999999E-2</v>
      </c>
      <c r="G243" s="16">
        <v>-3.1722159321194397E-2</v>
      </c>
      <c r="H243" s="16">
        <v>-5.4720999999999999E-2</v>
      </c>
      <c r="I243" s="16">
        <v>1.43E-2</v>
      </c>
      <c r="J243" s="16">
        <v>-0.27290500000000001</v>
      </c>
      <c r="K243" s="16">
        <v>-5.2281161890676303E-2</v>
      </c>
      <c r="L243" s="16">
        <v>-8.0147999999999997E-2</v>
      </c>
      <c r="M243" s="16" t="s">
        <v>575</v>
      </c>
      <c r="N243" s="16">
        <v>0.36201500000000003</v>
      </c>
      <c r="O243" s="16">
        <v>1.3551000000000001E-2</v>
      </c>
    </row>
    <row r="244" spans="1:15" ht="19" x14ac:dyDescent="0.2">
      <c r="A244" s="1" t="s">
        <v>258</v>
      </c>
      <c r="B244" s="4">
        <v>-0.41244500000000001</v>
      </c>
      <c r="C244" s="4">
        <v>-4.1567757577816097E-2</v>
      </c>
      <c r="D244" s="16">
        <v>-0.14005499999999999</v>
      </c>
      <c r="E244" s="16">
        <v>-4.9759999999999999E-2</v>
      </c>
      <c r="F244" s="16">
        <v>-0.323932</v>
      </c>
      <c r="G244" s="16">
        <v>3.05451296814554E-2</v>
      </c>
      <c r="H244" s="16">
        <v>-0.25512799999999997</v>
      </c>
      <c r="I244" s="16" t="s">
        <v>575</v>
      </c>
      <c r="J244" s="16">
        <v>-1.666466</v>
      </c>
      <c r="K244" s="16">
        <v>1.6802162279454498E-3</v>
      </c>
      <c r="L244" s="16">
        <v>-0.82179800000000003</v>
      </c>
      <c r="M244" s="16">
        <v>-6.6418999999999992E-2</v>
      </c>
      <c r="N244" s="16">
        <v>2.7829000000000003E-2</v>
      </c>
      <c r="O244" s="16" t="s">
        <v>575</v>
      </c>
    </row>
    <row r="245" spans="1:15" ht="19" x14ac:dyDescent="0.2">
      <c r="A245" s="1" t="s">
        <v>259</v>
      </c>
      <c r="B245" s="4">
        <v>6.8659999999999997E-3</v>
      </c>
      <c r="C245" s="4">
        <v>0.19649157510672299</v>
      </c>
      <c r="D245" s="16">
        <v>2.9655000000000001E-2</v>
      </c>
      <c r="E245" s="16">
        <v>5.5446999999999996E-2</v>
      </c>
      <c r="F245" s="16" t="s">
        <v>16</v>
      </c>
      <c r="G245" s="16" t="s">
        <v>16</v>
      </c>
      <c r="H245" s="16" t="s">
        <v>16</v>
      </c>
      <c r="I245" s="16">
        <v>1.6976999999999999E-2</v>
      </c>
      <c r="J245" s="16">
        <v>-7.6517000000000002E-2</v>
      </c>
      <c r="K245" s="16">
        <v>3.8725630325756599E-2</v>
      </c>
      <c r="L245" s="16">
        <v>1.6976999999999999E-2</v>
      </c>
      <c r="M245" s="16">
        <v>8.6196999999999996E-2</v>
      </c>
      <c r="N245" s="16">
        <v>7.5269000000000003E-2</v>
      </c>
      <c r="O245" s="16" t="s">
        <v>16</v>
      </c>
    </row>
    <row r="246" spans="1:15" ht="19" x14ac:dyDescent="0.2">
      <c r="A246" s="1" t="s">
        <v>260</v>
      </c>
      <c r="B246" s="4">
        <v>2.5270000000000001E-2</v>
      </c>
      <c r="C246" s="4">
        <v>2.53058748191166E-2</v>
      </c>
      <c r="D246" s="16">
        <v>-1.4057999999999999E-2</v>
      </c>
      <c r="E246" s="16">
        <v>-1.671E-3</v>
      </c>
      <c r="F246" s="16">
        <v>0.51709400000000005</v>
      </c>
      <c r="G246" s="16">
        <v>9.6149436046398598E-2</v>
      </c>
      <c r="H246" s="16">
        <v>0.118978</v>
      </c>
      <c r="I246" s="16">
        <v>0.67191900000000004</v>
      </c>
      <c r="J246" s="16">
        <v>0.57790600000000003</v>
      </c>
      <c r="K246" s="16">
        <v>0.124575477685392</v>
      </c>
      <c r="L246" s="16">
        <v>0.70872200000000007</v>
      </c>
      <c r="M246" s="16" t="s">
        <v>575</v>
      </c>
      <c r="N246" s="16">
        <v>-1.7E-5</v>
      </c>
      <c r="O246" s="16">
        <v>2.2085E-2</v>
      </c>
    </row>
    <row r="247" spans="1:15" ht="19" x14ac:dyDescent="0.2">
      <c r="A247" s="1" t="s">
        <v>261</v>
      </c>
      <c r="B247" s="4">
        <v>6.9245000000000001E-2</v>
      </c>
      <c r="C247" s="4">
        <v>7.5495833147299005E-2</v>
      </c>
      <c r="D247" s="16">
        <v>5.6388999999999995E-2</v>
      </c>
      <c r="E247" s="16">
        <v>4.5166999999999999E-2</v>
      </c>
      <c r="F247" s="16">
        <v>0.21724099999999999</v>
      </c>
      <c r="G247" s="16">
        <v>0.11561075704853802</v>
      </c>
      <c r="H247" s="16">
        <v>6.3528000000000001E-2</v>
      </c>
      <c r="I247" s="16">
        <v>0.108003</v>
      </c>
      <c r="J247" s="16">
        <v>0.21462800000000001</v>
      </c>
      <c r="K247" s="16">
        <v>0.117924186844864</v>
      </c>
      <c r="L247" s="16">
        <v>9.9109000000000003E-2</v>
      </c>
      <c r="M247" s="16">
        <v>1.9005000000000001E-2</v>
      </c>
      <c r="N247" s="16">
        <v>9.0462000000000001E-2</v>
      </c>
      <c r="O247" s="16">
        <v>0.24315400000000001</v>
      </c>
    </row>
    <row r="248" spans="1:15" ht="19" x14ac:dyDescent="0.2">
      <c r="A248" s="1" t="s">
        <v>262</v>
      </c>
      <c r="B248" s="4">
        <v>6.8083000000000005E-2</v>
      </c>
      <c r="C248" s="4">
        <v>6.7484367937525699E-2</v>
      </c>
      <c r="D248" s="16">
        <v>9.0850000000000014E-2</v>
      </c>
      <c r="E248" s="16">
        <v>9.6012E-2</v>
      </c>
      <c r="F248" s="16">
        <v>0.193248</v>
      </c>
      <c r="G248" s="16">
        <v>8.6525650080280889E-2</v>
      </c>
      <c r="H248" s="16">
        <v>8.4198000000000009E-2</v>
      </c>
      <c r="I248" s="16">
        <v>8.6872000000000005E-2</v>
      </c>
      <c r="J248" s="16">
        <v>0.59629600000000005</v>
      </c>
      <c r="K248" s="16">
        <v>0.107043746511593</v>
      </c>
      <c r="L248" s="16">
        <v>8.6872000000000005E-2</v>
      </c>
      <c r="M248" s="16" t="s">
        <v>575</v>
      </c>
      <c r="N248" s="16">
        <v>7.8951999999999994E-2</v>
      </c>
      <c r="O248" s="16">
        <v>5.6094999999999999E-2</v>
      </c>
    </row>
    <row r="249" spans="1:15" ht="19" x14ac:dyDescent="0.2">
      <c r="A249" s="1" t="s">
        <v>263</v>
      </c>
      <c r="B249" s="4">
        <v>0.142596</v>
      </c>
      <c r="C249" s="4">
        <v>0.113509138008347</v>
      </c>
      <c r="D249" s="16">
        <v>0.10130599999999999</v>
      </c>
      <c r="E249" s="16">
        <v>0.114913</v>
      </c>
      <c r="F249" s="16">
        <v>0.127584</v>
      </c>
      <c r="G249" s="16">
        <v>0.11517409339651101</v>
      </c>
      <c r="H249" s="16">
        <v>9.4372000000000011E-2</v>
      </c>
      <c r="I249" s="16">
        <v>-5.7076000000000002E-2</v>
      </c>
      <c r="J249" s="16">
        <v>1.902E-3</v>
      </c>
      <c r="K249" s="16">
        <v>0.10505891692116701</v>
      </c>
      <c r="L249" s="16">
        <v>-5.8590000000000003E-2</v>
      </c>
      <c r="M249" s="16" t="s">
        <v>575</v>
      </c>
      <c r="N249" s="16">
        <v>0.15986300000000001</v>
      </c>
      <c r="O249" s="16">
        <v>5.3207000000000004E-2</v>
      </c>
    </row>
    <row r="250" spans="1:15" ht="19" x14ac:dyDescent="0.2">
      <c r="A250" s="1" t="s">
        <v>264</v>
      </c>
      <c r="B250" s="4">
        <v>8.2782999999999995E-2</v>
      </c>
      <c r="C250" s="4">
        <v>0.15095928802897901</v>
      </c>
      <c r="D250" s="16">
        <v>0.11069599999999999</v>
      </c>
      <c r="E250" s="16">
        <v>0.11554299999999999</v>
      </c>
      <c r="F250" s="16">
        <v>9.6880000000000008E-2</v>
      </c>
      <c r="G250" s="16">
        <v>0.15118477503187</v>
      </c>
      <c r="H250" s="16">
        <v>8.1860000000000002E-2</v>
      </c>
      <c r="I250" s="16">
        <v>0.14329800000000001</v>
      </c>
      <c r="J250" s="16">
        <v>6.0400999999999996E-2</v>
      </c>
      <c r="K250" s="16">
        <v>0.132311266172564</v>
      </c>
      <c r="L250" s="16">
        <v>0.14329800000000001</v>
      </c>
      <c r="M250" s="16" t="s">
        <v>575</v>
      </c>
      <c r="N250" s="16">
        <v>0.43910200000000005</v>
      </c>
      <c r="O250" s="16">
        <v>0.12869700000000001</v>
      </c>
    </row>
    <row r="251" spans="1:15" ht="19" x14ac:dyDescent="0.2">
      <c r="A251" s="1" t="s">
        <v>265</v>
      </c>
      <c r="B251" s="4">
        <v>0.52729399999999993</v>
      </c>
      <c r="C251" s="4">
        <v>0.31697598701067004</v>
      </c>
      <c r="D251" s="16">
        <v>0.19735399999999997</v>
      </c>
      <c r="E251" s="16">
        <v>0.27187800000000001</v>
      </c>
      <c r="F251" s="16">
        <v>0.80322199999999999</v>
      </c>
      <c r="G251" s="16">
        <v>0.31562759305427701</v>
      </c>
      <c r="H251" s="16">
        <v>0.195108</v>
      </c>
      <c r="I251" s="16">
        <v>0.124446</v>
      </c>
      <c r="J251" s="16">
        <v>0.52654800000000002</v>
      </c>
      <c r="K251" s="16">
        <v>0.38091244500169602</v>
      </c>
      <c r="L251" s="16">
        <v>0.124446</v>
      </c>
      <c r="M251" s="16">
        <v>0.13572300000000001</v>
      </c>
      <c r="N251" s="16">
        <v>0.36820300000000006</v>
      </c>
      <c r="O251" s="16">
        <v>0.28423399999999999</v>
      </c>
    </row>
    <row r="252" spans="1:15" ht="19" x14ac:dyDescent="0.2">
      <c r="A252" s="1" t="s">
        <v>266</v>
      </c>
      <c r="B252" s="4">
        <v>0.29901</v>
      </c>
      <c r="C252" s="4">
        <v>0.20378073207872099</v>
      </c>
      <c r="D252" s="16">
        <v>0.155614</v>
      </c>
      <c r="E252" s="16">
        <v>0.16078299999999998</v>
      </c>
      <c r="F252" s="16" t="s">
        <v>16</v>
      </c>
      <c r="G252" s="16">
        <v>0.237064492604076</v>
      </c>
      <c r="H252" s="16" t="s">
        <v>16</v>
      </c>
      <c r="I252" s="16">
        <v>0.15728</v>
      </c>
      <c r="J252" s="16">
        <v>-9.4636999999999999E-2</v>
      </c>
      <c r="K252" s="16">
        <v>8.64211118540998E-2</v>
      </c>
      <c r="L252" s="16">
        <v>0.15728</v>
      </c>
      <c r="M252" s="16">
        <v>0.54048699999999994</v>
      </c>
      <c r="N252" s="16">
        <v>0.31409700000000002</v>
      </c>
      <c r="O252" s="16" t="s">
        <v>16</v>
      </c>
    </row>
    <row r="253" spans="1:15" ht="19" x14ac:dyDescent="0.2">
      <c r="A253" s="1" t="s">
        <v>267</v>
      </c>
      <c r="B253" s="4">
        <v>0.27770400000000001</v>
      </c>
      <c r="C253" s="4">
        <v>0.271400993710118</v>
      </c>
      <c r="D253" s="16">
        <v>0.26567399999999997</v>
      </c>
      <c r="E253" s="16">
        <v>0.36197499999999999</v>
      </c>
      <c r="F253" s="16">
        <v>0.237953</v>
      </c>
      <c r="G253" s="16">
        <v>0.28504969031375699</v>
      </c>
      <c r="H253" s="16">
        <v>0.21016699999999999</v>
      </c>
      <c r="I253" s="16">
        <v>0.30751299999999998</v>
      </c>
      <c r="J253" s="16">
        <v>0.71343400000000001</v>
      </c>
      <c r="K253" s="16" t="s">
        <v>16</v>
      </c>
      <c r="L253" s="16">
        <v>0.30246200000000001</v>
      </c>
      <c r="M253" s="16">
        <v>0.35867899999999997</v>
      </c>
      <c r="N253" s="16">
        <v>0.33960700000000005</v>
      </c>
      <c r="O253" s="16">
        <v>7.9466999999999996E-2</v>
      </c>
    </row>
    <row r="254" spans="1:15" ht="19" x14ac:dyDescent="0.2">
      <c r="A254" s="1" t="s">
        <v>268</v>
      </c>
      <c r="B254" s="4">
        <v>-0.18648700000000001</v>
      </c>
      <c r="C254" s="4" t="s">
        <v>16</v>
      </c>
      <c r="D254" s="16">
        <v>-1.1528E-2</v>
      </c>
      <c r="E254" s="16">
        <v>2.7954E-2</v>
      </c>
      <c r="F254" s="16" t="s">
        <v>16</v>
      </c>
      <c r="G254" s="16" t="s">
        <v>16</v>
      </c>
      <c r="H254" s="16" t="s">
        <v>16</v>
      </c>
      <c r="I254" s="16" t="s">
        <v>575</v>
      </c>
      <c r="J254" s="16">
        <v>-0.94387399999999999</v>
      </c>
      <c r="K254" s="16" t="s">
        <v>16</v>
      </c>
      <c r="L254" s="16" t="s">
        <v>575</v>
      </c>
      <c r="M254" s="16">
        <v>-2.0771999999999999E-2</v>
      </c>
      <c r="N254" s="16">
        <v>-2.3552E-2</v>
      </c>
      <c r="O254" s="16" t="s">
        <v>16</v>
      </c>
    </row>
    <row r="255" spans="1:15" ht="19" x14ac:dyDescent="0.2">
      <c r="A255" s="1" t="s">
        <v>269</v>
      </c>
      <c r="B255" s="4">
        <v>0.22190699999999999</v>
      </c>
      <c r="C255" s="4" t="s">
        <v>16</v>
      </c>
      <c r="D255" s="16">
        <v>0.18790400000000002</v>
      </c>
      <c r="E255" s="16">
        <v>0.130435</v>
      </c>
      <c r="F255" s="16" t="s">
        <v>16</v>
      </c>
      <c r="G255" s="16" t="s">
        <v>16</v>
      </c>
      <c r="H255" s="16" t="s">
        <v>16</v>
      </c>
      <c r="I255" s="16">
        <v>0.61845300000000003</v>
      </c>
      <c r="J255" s="16">
        <v>20.871827</v>
      </c>
      <c r="K255" s="16" t="s">
        <v>16</v>
      </c>
      <c r="L255" s="16">
        <v>0.61845300000000003</v>
      </c>
      <c r="M255" s="16">
        <v>0.37524599999999997</v>
      </c>
      <c r="N255" s="16">
        <v>0.37822</v>
      </c>
      <c r="O255" s="16" t="s">
        <v>16</v>
      </c>
    </row>
    <row r="256" spans="1:15" ht="19" x14ac:dyDescent="0.2">
      <c r="A256" s="1" t="s">
        <v>270</v>
      </c>
      <c r="B256" s="4">
        <v>-4.011E-2</v>
      </c>
      <c r="C256" s="4" t="s">
        <v>16</v>
      </c>
      <c r="D256" s="16">
        <v>4.1157000000000006E-2</v>
      </c>
      <c r="E256" s="16">
        <v>5.9572E-2</v>
      </c>
      <c r="F256" s="16" t="s">
        <v>16</v>
      </c>
      <c r="G256" s="16" t="s">
        <v>16</v>
      </c>
      <c r="H256" s="16" t="s">
        <v>16</v>
      </c>
      <c r="I256" s="16">
        <v>1.3664000000000001E-2</v>
      </c>
      <c r="J256" s="16">
        <v>3.4782569999999997</v>
      </c>
      <c r="K256" s="16" t="s">
        <v>16</v>
      </c>
      <c r="L256" s="16">
        <v>1.3664000000000001E-2</v>
      </c>
      <c r="M256" s="16">
        <v>6.5072000000000005E-2</v>
      </c>
      <c r="N256" s="16">
        <v>6.4764000000000002E-2</v>
      </c>
      <c r="O256" s="16" t="s">
        <v>16</v>
      </c>
    </row>
    <row r="257" spans="1:15" ht="19" x14ac:dyDescent="0.2">
      <c r="A257" s="1" t="s">
        <v>271</v>
      </c>
      <c r="B257" s="4">
        <v>3.8152999999999999E-2</v>
      </c>
      <c r="C257" s="4">
        <v>1.9383882233556401E-2</v>
      </c>
      <c r="D257" s="16">
        <v>4.3262000000000002E-2</v>
      </c>
      <c r="E257" s="16">
        <v>5.6933999999999998E-2</v>
      </c>
      <c r="F257" s="16">
        <v>0.32891100000000001</v>
      </c>
      <c r="G257" s="16">
        <v>0.19059971842717199</v>
      </c>
      <c r="H257" s="16">
        <v>0.22289600000000001</v>
      </c>
      <c r="I257" s="16">
        <v>0.17545000000000002</v>
      </c>
      <c r="J257" s="16">
        <v>0.22215299999999999</v>
      </c>
      <c r="K257" s="16">
        <v>0.129995419109734</v>
      </c>
      <c r="L257" s="16">
        <v>0.16915500000000003</v>
      </c>
      <c r="M257" s="16" t="s">
        <v>575</v>
      </c>
      <c r="N257" s="16">
        <v>0.148225</v>
      </c>
      <c r="O257" s="16" t="s">
        <v>575</v>
      </c>
    </row>
    <row r="258" spans="1:15" ht="19" x14ac:dyDescent="0.2">
      <c r="A258" s="1" t="s">
        <v>272</v>
      </c>
      <c r="B258" s="4">
        <v>0.14905299999999999</v>
      </c>
      <c r="C258" s="4">
        <v>0.11302666708162701</v>
      </c>
      <c r="D258" s="16">
        <v>9.8665000000000003E-2</v>
      </c>
      <c r="E258" s="16">
        <v>6.6277000000000003E-2</v>
      </c>
      <c r="F258" s="16" t="s">
        <v>16</v>
      </c>
      <c r="G258" s="16" t="s">
        <v>16</v>
      </c>
      <c r="H258" s="16" t="s">
        <v>16</v>
      </c>
      <c r="I258" s="16">
        <v>0.107393</v>
      </c>
      <c r="J258" s="16">
        <v>0.20967400000000003</v>
      </c>
      <c r="K258" s="16">
        <v>0.23614375107703001</v>
      </c>
      <c r="L258" s="16">
        <v>0.107393</v>
      </c>
      <c r="M258" s="16">
        <v>7.3914999999999995E-2</v>
      </c>
      <c r="N258" s="16">
        <v>0.124754</v>
      </c>
      <c r="O258" s="16" t="s">
        <v>16</v>
      </c>
    </row>
    <row r="259" spans="1:15" ht="19" x14ac:dyDescent="0.2">
      <c r="A259" s="1" t="s">
        <v>273</v>
      </c>
      <c r="B259" s="4">
        <v>-0.115333</v>
      </c>
      <c r="C259" s="4">
        <v>6.1694837230621405E-3</v>
      </c>
      <c r="D259" s="16">
        <v>-2.8552000000000001E-2</v>
      </c>
      <c r="E259" s="16">
        <v>-1.1068E-2</v>
      </c>
      <c r="F259" s="16">
        <v>-9.5338999999999993E-2</v>
      </c>
      <c r="G259" s="16">
        <v>4.56236654694024E-2</v>
      </c>
      <c r="H259" s="16">
        <v>-3.8030000000000004E-3</v>
      </c>
      <c r="I259" s="16">
        <v>-0.25269400000000003</v>
      </c>
      <c r="J259" s="16">
        <v>-2.0897000000000002E-2</v>
      </c>
      <c r="K259" s="16">
        <v>8.2719052735926488E-2</v>
      </c>
      <c r="L259" s="16">
        <v>-0.25269400000000003</v>
      </c>
      <c r="M259" s="16">
        <v>-3.7421000000000003E-2</v>
      </c>
      <c r="N259" s="16">
        <v>1.6101000000000001E-2</v>
      </c>
      <c r="O259" s="16">
        <v>0.104542</v>
      </c>
    </row>
    <row r="260" spans="1:15" ht="19" x14ac:dyDescent="0.2">
      <c r="A260" s="1" t="s">
        <v>274</v>
      </c>
      <c r="B260" s="4">
        <v>0.50359100000000001</v>
      </c>
      <c r="C260" s="4">
        <v>9.1377830257618697E-2</v>
      </c>
      <c r="D260" s="16">
        <v>0.15234200000000001</v>
      </c>
      <c r="E260" s="16">
        <v>0.12322699999999999</v>
      </c>
      <c r="F260" s="16" t="s">
        <v>16</v>
      </c>
      <c r="G260" s="16" t="s">
        <v>16</v>
      </c>
      <c r="H260" s="16" t="s">
        <v>16</v>
      </c>
      <c r="I260" s="16">
        <v>0.23662</v>
      </c>
      <c r="J260" s="16">
        <v>2.7592889999999999</v>
      </c>
      <c r="K260" s="16">
        <v>0.38231222457476799</v>
      </c>
      <c r="L260" s="16">
        <v>0.23662</v>
      </c>
      <c r="M260" s="16">
        <v>9.2362E-2</v>
      </c>
      <c r="N260" s="16">
        <v>0.175736</v>
      </c>
      <c r="O260" s="16" t="s">
        <v>16</v>
      </c>
    </row>
    <row r="261" spans="1:15" ht="19" x14ac:dyDescent="0.2">
      <c r="A261" s="1" t="s">
        <v>275</v>
      </c>
      <c r="B261" s="4">
        <v>2.3238999999999999E-2</v>
      </c>
      <c r="C261" s="4">
        <v>-2.3880997918490202E-2</v>
      </c>
      <c r="D261" s="16">
        <v>5.9349999999999993E-2</v>
      </c>
      <c r="E261" s="16">
        <v>0.101302</v>
      </c>
      <c r="F261" s="16" t="s">
        <v>16</v>
      </c>
      <c r="G261" s="16" t="s">
        <v>16</v>
      </c>
      <c r="H261" s="16" t="s">
        <v>16</v>
      </c>
      <c r="I261" s="16">
        <v>0.13190099999999999</v>
      </c>
      <c r="J261" s="16">
        <v>-0.13094600000000001</v>
      </c>
      <c r="K261" s="16">
        <v>-5.03262330379367E-2</v>
      </c>
      <c r="L261" s="16">
        <v>0.13190099999999999</v>
      </c>
      <c r="M261" s="16">
        <v>8.5989999999999997E-2</v>
      </c>
      <c r="N261" s="16">
        <v>8.4085000000000007E-2</v>
      </c>
      <c r="O261" s="16" t="s">
        <v>16</v>
      </c>
    </row>
    <row r="262" spans="1:15" ht="19" x14ac:dyDescent="0.2">
      <c r="A262" s="1" t="s">
        <v>276</v>
      </c>
      <c r="B262" s="4">
        <v>-4.4728999999999998E-2</v>
      </c>
      <c r="C262" s="4">
        <v>2.9402395286380899E-2</v>
      </c>
      <c r="D262" s="16">
        <v>1.0074000000000001E-2</v>
      </c>
      <c r="E262" s="16">
        <v>-3.872E-3</v>
      </c>
      <c r="F262" s="16">
        <v>6.3939999999999995E-3</v>
      </c>
      <c r="G262" s="16">
        <v>4.5829227302172294E-2</v>
      </c>
      <c r="H262" s="16">
        <v>2.5909000000000001E-2</v>
      </c>
      <c r="I262" s="16">
        <v>3.5506000000000003E-2</v>
      </c>
      <c r="J262" s="16">
        <v>-0.27533799999999997</v>
      </c>
      <c r="K262" s="16">
        <v>-3.1270693848535799E-2</v>
      </c>
      <c r="L262" s="16">
        <v>3.5506000000000003E-2</v>
      </c>
      <c r="M262" s="16">
        <v>4.9409999999999996E-2</v>
      </c>
      <c r="N262" s="16">
        <v>5.9707999999999997E-2</v>
      </c>
      <c r="O262" s="16" t="s">
        <v>575</v>
      </c>
    </row>
    <row r="263" spans="1:15" ht="19" x14ac:dyDescent="0.2">
      <c r="A263" s="1" t="s">
        <v>277</v>
      </c>
      <c r="B263" s="4">
        <v>0.32214500000000001</v>
      </c>
      <c r="C263" s="4">
        <v>0.14907480096415202</v>
      </c>
      <c r="D263" s="16">
        <v>0.20174900000000001</v>
      </c>
      <c r="E263" s="16">
        <v>0.147873</v>
      </c>
      <c r="F263" s="16" t="s">
        <v>16</v>
      </c>
      <c r="G263" s="16" t="s">
        <v>16</v>
      </c>
      <c r="H263" s="16" t="s">
        <v>16</v>
      </c>
      <c r="I263" s="16">
        <v>0.32877800000000001</v>
      </c>
      <c r="J263" s="16">
        <v>8.0975999999999992E-2</v>
      </c>
      <c r="K263" s="16">
        <v>9.4113146367931014E-2</v>
      </c>
      <c r="L263" s="16">
        <v>0.32877800000000001</v>
      </c>
      <c r="M263" s="16">
        <v>0.327403</v>
      </c>
      <c r="N263" s="16">
        <v>0.294265</v>
      </c>
      <c r="O263" s="16" t="s">
        <v>16</v>
      </c>
    </row>
    <row r="264" spans="1:15" ht="19" x14ac:dyDescent="0.2">
      <c r="A264" s="1" t="s">
        <v>278</v>
      </c>
      <c r="B264" s="4">
        <v>5.6398999999999998E-2</v>
      </c>
      <c r="C264" s="4" t="s">
        <v>16</v>
      </c>
      <c r="D264" s="16">
        <v>-7.539999999999999E-4</v>
      </c>
      <c r="E264" s="16">
        <v>5.2337999999999996E-2</v>
      </c>
      <c r="F264" s="16" t="s">
        <v>16</v>
      </c>
      <c r="G264" s="16" t="s">
        <v>16</v>
      </c>
      <c r="H264" s="16" t="s">
        <v>16</v>
      </c>
      <c r="I264" s="16">
        <v>0.13775299999999999</v>
      </c>
      <c r="J264" s="16">
        <v>0.18135899999999999</v>
      </c>
      <c r="K264" s="16" t="s">
        <v>16</v>
      </c>
      <c r="L264" s="16">
        <v>0.13775299999999999</v>
      </c>
      <c r="M264" s="16">
        <v>0.11915200000000001</v>
      </c>
      <c r="N264" s="16">
        <v>0.15804299999999999</v>
      </c>
      <c r="O264" s="16" t="s">
        <v>16</v>
      </c>
    </row>
    <row r="265" spans="1:15" ht="19" x14ac:dyDescent="0.2">
      <c r="A265" s="1" t="s">
        <v>279</v>
      </c>
      <c r="B265" s="4">
        <v>-0.36387700000000001</v>
      </c>
      <c r="C265" s="4">
        <v>0.10976788210147999</v>
      </c>
      <c r="D265" s="16">
        <v>-2.2901999999999999E-2</v>
      </c>
      <c r="E265" s="16">
        <v>-4.2037000000000005E-2</v>
      </c>
      <c r="F265" s="16">
        <v>0.202291</v>
      </c>
      <c r="G265" s="16">
        <v>1.8520821181653199E-2</v>
      </c>
      <c r="H265" s="16">
        <v>9.4190999999999997E-2</v>
      </c>
      <c r="I265" s="16">
        <v>0.199875</v>
      </c>
      <c r="J265" s="16">
        <v>2.3827160000000003</v>
      </c>
      <c r="K265" s="16">
        <v>0.26444156394087204</v>
      </c>
      <c r="L265" s="16">
        <v>0.21197299999999999</v>
      </c>
      <c r="M265" s="16">
        <v>0.41610399999999997</v>
      </c>
      <c r="N265" s="16">
        <v>3.0701999999999997E-2</v>
      </c>
      <c r="O265" s="16">
        <v>-0.175765</v>
      </c>
    </row>
    <row r="266" spans="1:15" ht="19" x14ac:dyDescent="0.2">
      <c r="A266" s="1" t="s">
        <v>280</v>
      </c>
      <c r="B266" s="4">
        <v>-5.1429999999999997E-2</v>
      </c>
      <c r="C266" s="4">
        <v>1.7334427508890499E-3</v>
      </c>
      <c r="D266" s="16">
        <v>0.13727800000000001</v>
      </c>
      <c r="E266" s="16">
        <v>0.14473</v>
      </c>
      <c r="F266" s="16" t="s">
        <v>16</v>
      </c>
      <c r="G266" s="16" t="s">
        <v>16</v>
      </c>
      <c r="H266" s="16" t="s">
        <v>16</v>
      </c>
      <c r="I266" s="16">
        <v>0.26133600000000001</v>
      </c>
      <c r="J266" s="16">
        <v>-0.12776500000000002</v>
      </c>
      <c r="K266" s="16">
        <v>-5.8964491747767994E-2</v>
      </c>
      <c r="L266" s="16">
        <v>0.26133600000000001</v>
      </c>
      <c r="M266" s="16">
        <v>0.14511200000000002</v>
      </c>
      <c r="N266" s="16">
        <v>0.14393300000000001</v>
      </c>
      <c r="O266" s="16" t="s">
        <v>16</v>
      </c>
    </row>
    <row r="267" spans="1:15" ht="19" x14ac:dyDescent="0.2">
      <c r="A267" s="1" t="s">
        <v>281</v>
      </c>
      <c r="B267" s="4">
        <v>0.27748299999999998</v>
      </c>
      <c r="C267" s="4" t="s">
        <v>16</v>
      </c>
      <c r="D267" s="16">
        <v>0.17931999999999998</v>
      </c>
      <c r="E267" s="16">
        <v>0.10800599999999999</v>
      </c>
      <c r="F267" s="16" t="s">
        <v>16</v>
      </c>
      <c r="G267" s="16" t="s">
        <v>16</v>
      </c>
      <c r="H267" s="16" t="s">
        <v>16</v>
      </c>
      <c r="I267" s="16">
        <v>0.40121400000000002</v>
      </c>
      <c r="J267" s="16">
        <v>0.52821899999999999</v>
      </c>
      <c r="K267" s="16" t="s">
        <v>16</v>
      </c>
      <c r="L267" s="16">
        <v>0.40121400000000002</v>
      </c>
      <c r="M267" s="16">
        <v>8.6869000000000002E-2</v>
      </c>
      <c r="N267" s="16">
        <v>0.153755</v>
      </c>
      <c r="O267" s="16" t="s">
        <v>16</v>
      </c>
    </row>
    <row r="268" spans="1:15" ht="19" x14ac:dyDescent="0.2">
      <c r="A268" s="1" t="s">
        <v>282</v>
      </c>
      <c r="B268" s="4">
        <v>-0.10686999999999999</v>
      </c>
      <c r="C268" s="4">
        <v>1.61507137612289E-2</v>
      </c>
      <c r="D268" s="16">
        <v>1.1636000000000001E-2</v>
      </c>
      <c r="E268" s="16">
        <v>1.8416999999999999E-2</v>
      </c>
      <c r="F268" s="16" t="s">
        <v>16</v>
      </c>
      <c r="G268" s="16" t="s">
        <v>16</v>
      </c>
      <c r="H268" s="16" t="s">
        <v>16</v>
      </c>
      <c r="I268" s="16">
        <v>-7.1497000000000005E-2</v>
      </c>
      <c r="J268" s="16">
        <v>-0.26082100000000003</v>
      </c>
      <c r="K268" s="16">
        <v>-5.0625714957561997E-2</v>
      </c>
      <c r="L268" s="16">
        <v>-7.1497000000000005E-2</v>
      </c>
      <c r="M268" s="16">
        <v>9.356999999999999E-3</v>
      </c>
      <c r="N268" s="16">
        <v>7.7073000000000003E-2</v>
      </c>
      <c r="O268" s="16" t="s">
        <v>16</v>
      </c>
    </row>
    <row r="269" spans="1:15" ht="19" x14ac:dyDescent="0.2">
      <c r="A269" s="1" t="s">
        <v>283</v>
      </c>
      <c r="B269" s="4">
        <v>-5.8774E-2</v>
      </c>
      <c r="C269" s="4">
        <v>5.2526547704256901E-3</v>
      </c>
      <c r="D269" s="16">
        <v>-1.3121000000000001E-2</v>
      </c>
      <c r="E269" s="16">
        <v>9.5700000000000004E-3</v>
      </c>
      <c r="F269" s="16">
        <v>2.9581E-2</v>
      </c>
      <c r="G269" s="16">
        <v>2.2559925683565799E-2</v>
      </c>
      <c r="H269" s="16">
        <v>7.8141999999999989E-2</v>
      </c>
      <c r="I269" s="16">
        <v>-0.54044199999999998</v>
      </c>
      <c r="J269" s="16">
        <v>-0.76056400000000002</v>
      </c>
      <c r="K269" s="16">
        <v>0.19826954545064701</v>
      </c>
      <c r="L269" s="16">
        <v>-0.57106999999999997</v>
      </c>
      <c r="M269" s="16">
        <v>0.70535099999999995</v>
      </c>
      <c r="N269" s="16">
        <v>-1.5982E-2</v>
      </c>
      <c r="O269" s="16" t="s">
        <v>575</v>
      </c>
    </row>
    <row r="270" spans="1:15" ht="19" x14ac:dyDescent="0.2">
      <c r="A270" s="1" t="s">
        <v>284</v>
      </c>
      <c r="B270" s="4">
        <v>-0.26611999999999997</v>
      </c>
      <c r="C270" s="4">
        <v>-4.1591152166116103E-3</v>
      </c>
      <c r="D270" s="16">
        <v>-9.4436000000000006E-2</v>
      </c>
      <c r="E270" s="16">
        <v>-3.6284999999999998E-2</v>
      </c>
      <c r="F270" s="16">
        <v>-0.35541800000000001</v>
      </c>
      <c r="G270" s="16">
        <v>9.3785190917476696E-2</v>
      </c>
      <c r="H270" s="16">
        <v>-0.17718100000000001</v>
      </c>
      <c r="I270" s="16" t="s">
        <v>575</v>
      </c>
      <c r="J270" s="16">
        <v>-2.6777929999999999</v>
      </c>
      <c r="K270" s="16">
        <v>0.22672645948825898</v>
      </c>
      <c r="L270" s="16" t="s">
        <v>575</v>
      </c>
      <c r="M270" s="16">
        <v>-5.8323E-2</v>
      </c>
      <c r="N270" s="16" t="s">
        <v>16</v>
      </c>
      <c r="O270" s="16" t="s">
        <v>16</v>
      </c>
    </row>
    <row r="271" spans="1:15" ht="19" x14ac:dyDescent="0.2">
      <c r="A271" s="1" t="s">
        <v>285</v>
      </c>
      <c r="B271" s="4">
        <v>4.7983999999999999E-2</v>
      </c>
      <c r="C271" s="4">
        <v>6.3770367063967104E-2</v>
      </c>
      <c r="D271" s="16">
        <v>2.4520000000000002E-3</v>
      </c>
      <c r="E271" s="16">
        <v>2.2322000000000002E-2</v>
      </c>
      <c r="F271" s="16">
        <v>2.1663999999999999E-2</v>
      </c>
      <c r="G271" s="16">
        <v>5.3271585023799896E-2</v>
      </c>
      <c r="H271" s="16">
        <v>1.2346999999999999E-2</v>
      </c>
      <c r="I271" s="16">
        <v>-8.4129000000000009E-2</v>
      </c>
      <c r="J271" s="16">
        <v>4.0819000000000001E-2</v>
      </c>
      <c r="K271" s="16">
        <v>9.6937120309733601E-2</v>
      </c>
      <c r="L271" s="16">
        <v>-8.4129000000000009E-2</v>
      </c>
      <c r="M271" s="16" t="s">
        <v>575</v>
      </c>
      <c r="N271" s="16">
        <v>4.6973000000000001E-2</v>
      </c>
      <c r="O271" s="16">
        <v>0.17825500000000002</v>
      </c>
    </row>
    <row r="272" spans="1:15" ht="19" x14ac:dyDescent="0.2">
      <c r="A272" s="1" t="s">
        <v>286</v>
      </c>
      <c r="B272" s="4">
        <v>9.4382999999999995E-2</v>
      </c>
      <c r="C272" s="4">
        <v>2.6675846248869001E-2</v>
      </c>
      <c r="D272" s="16">
        <v>2.4157999999999999E-2</v>
      </c>
      <c r="E272" s="16">
        <v>2.4961999999999998E-2</v>
      </c>
      <c r="F272" s="16">
        <v>0.12562200000000001</v>
      </c>
      <c r="G272" s="16">
        <v>7.6289093429925195E-2</v>
      </c>
      <c r="H272" s="16">
        <v>4.8830999999999999E-2</v>
      </c>
      <c r="I272" s="16">
        <v>8.6708999999999994E-2</v>
      </c>
      <c r="J272" s="16">
        <v>0.11976100000000001</v>
      </c>
      <c r="K272" s="16">
        <v>6.3518822823507695E-2</v>
      </c>
      <c r="L272" s="16">
        <v>8.6708999999999994E-2</v>
      </c>
      <c r="M272" s="16">
        <v>8.3362999999999993E-2</v>
      </c>
      <c r="N272" s="16">
        <v>9.4008000000000008E-2</v>
      </c>
      <c r="O272" s="16" t="s">
        <v>575</v>
      </c>
    </row>
    <row r="273" spans="1:15" ht="19" x14ac:dyDescent="0.2">
      <c r="A273" s="1" t="s">
        <v>287</v>
      </c>
      <c r="B273" s="4">
        <v>6.7154999999999992E-2</v>
      </c>
      <c r="C273" s="4">
        <v>2.7747280333087598E-2</v>
      </c>
      <c r="D273" s="16">
        <v>3.7735999999999999E-2</v>
      </c>
      <c r="E273" s="16">
        <v>3.0085000000000001E-2</v>
      </c>
      <c r="F273" s="16">
        <v>0.173933</v>
      </c>
      <c r="G273" s="16">
        <v>3.4294532296806901E-2</v>
      </c>
      <c r="H273" s="16">
        <v>6.5846000000000002E-2</v>
      </c>
      <c r="I273" s="16">
        <v>0.110615</v>
      </c>
      <c r="J273" s="16">
        <v>-8.4778999999999993E-2</v>
      </c>
      <c r="K273" s="16">
        <v>6.0443976999267998E-2</v>
      </c>
      <c r="L273" s="16">
        <v>9.2086000000000001E-2</v>
      </c>
      <c r="M273" s="16">
        <v>-7.5980999999999993E-2</v>
      </c>
      <c r="N273" s="16">
        <v>7.276500000000001E-2</v>
      </c>
      <c r="O273" s="16">
        <v>-2.5512E-2</v>
      </c>
    </row>
    <row r="274" spans="1:15" ht="19" x14ac:dyDescent="0.2">
      <c r="A274" s="1" t="s">
        <v>288</v>
      </c>
      <c r="B274" s="4">
        <v>-3.7405000000000001E-2</v>
      </c>
      <c r="C274" s="4">
        <v>1.3685995952835E-2</v>
      </c>
      <c r="D274" s="16">
        <v>-1.8053E-2</v>
      </c>
      <c r="E274" s="16">
        <v>4.0913000000000005E-2</v>
      </c>
      <c r="F274" s="16">
        <v>9.6956000000000001E-2</v>
      </c>
      <c r="G274" s="16">
        <v>9.0336721700093395E-2</v>
      </c>
      <c r="H274" s="16">
        <v>1.9224000000000002E-2</v>
      </c>
      <c r="I274" s="16">
        <v>-1.0530000000000001E-3</v>
      </c>
      <c r="J274" s="16">
        <v>5.8658999999999996E-2</v>
      </c>
      <c r="K274" s="16">
        <v>6.1566589848426799E-2</v>
      </c>
      <c r="L274" s="16">
        <v>-9.7000000000000005E-4</v>
      </c>
      <c r="M274" s="16">
        <v>4.9682000000000004E-2</v>
      </c>
      <c r="N274" s="16">
        <v>5.4366000000000005E-2</v>
      </c>
      <c r="O274" s="16" t="s">
        <v>575</v>
      </c>
    </row>
    <row r="275" spans="1:15" ht="19" x14ac:dyDescent="0.2">
      <c r="A275" s="1" t="s">
        <v>289</v>
      </c>
      <c r="B275" s="4" t="s">
        <v>16</v>
      </c>
      <c r="C275" s="4" t="s">
        <v>16</v>
      </c>
      <c r="D275" s="16" t="s">
        <v>16</v>
      </c>
      <c r="E275" s="16" t="s">
        <v>16</v>
      </c>
      <c r="F275" s="16" t="s">
        <v>16</v>
      </c>
      <c r="G275" s="16" t="s">
        <v>16</v>
      </c>
      <c r="H275" s="16" t="s">
        <v>16</v>
      </c>
      <c r="I275" s="16" t="s">
        <v>16</v>
      </c>
      <c r="J275" s="16" t="s">
        <v>16</v>
      </c>
      <c r="K275" s="16" t="s">
        <v>16</v>
      </c>
      <c r="L275" s="16" t="s">
        <v>16</v>
      </c>
      <c r="M275" s="16" t="s">
        <v>16</v>
      </c>
      <c r="N275" s="16" t="s">
        <v>16</v>
      </c>
      <c r="O275" s="16" t="s">
        <v>16</v>
      </c>
    </row>
    <row r="276" spans="1:15" ht="19" x14ac:dyDescent="0.2">
      <c r="A276" s="1" t="s">
        <v>290</v>
      </c>
      <c r="B276" s="4" t="s">
        <v>16</v>
      </c>
      <c r="C276" s="4" t="s">
        <v>16</v>
      </c>
      <c r="D276" s="16" t="s">
        <v>16</v>
      </c>
      <c r="E276" s="16" t="s">
        <v>16</v>
      </c>
      <c r="F276" s="16" t="s">
        <v>16</v>
      </c>
      <c r="G276" s="16" t="s">
        <v>16</v>
      </c>
      <c r="H276" s="16" t="s">
        <v>16</v>
      </c>
      <c r="I276" s="16" t="s">
        <v>16</v>
      </c>
      <c r="J276" s="16" t="s">
        <v>16</v>
      </c>
      <c r="K276" s="16" t="s">
        <v>16</v>
      </c>
      <c r="L276" s="16" t="s">
        <v>16</v>
      </c>
      <c r="M276" s="16" t="s">
        <v>16</v>
      </c>
      <c r="N276" s="16" t="s">
        <v>16</v>
      </c>
      <c r="O276" s="16" t="s">
        <v>16</v>
      </c>
    </row>
    <row r="277" spans="1:15" ht="19" x14ac:dyDescent="0.2">
      <c r="A277" s="1" t="s">
        <v>291</v>
      </c>
      <c r="B277" s="4" t="s">
        <v>16</v>
      </c>
      <c r="C277" s="4" t="s">
        <v>16</v>
      </c>
      <c r="D277" s="16" t="s">
        <v>16</v>
      </c>
      <c r="E277" s="16" t="s">
        <v>16</v>
      </c>
      <c r="F277" s="16" t="s">
        <v>16</v>
      </c>
      <c r="G277" s="16" t="s">
        <v>16</v>
      </c>
      <c r="H277" s="16" t="s">
        <v>16</v>
      </c>
      <c r="I277" s="16" t="s">
        <v>16</v>
      </c>
      <c r="J277" s="16" t="s">
        <v>16</v>
      </c>
      <c r="K277" s="16" t="s">
        <v>16</v>
      </c>
      <c r="L277" s="16" t="s">
        <v>16</v>
      </c>
      <c r="M277" s="16" t="s">
        <v>16</v>
      </c>
      <c r="N277" s="16" t="s">
        <v>16</v>
      </c>
      <c r="O277" s="16" t="s">
        <v>16</v>
      </c>
    </row>
    <row r="278" spans="1:15" ht="19" x14ac:dyDescent="0.2">
      <c r="A278" s="1" t="s">
        <v>292</v>
      </c>
      <c r="B278" s="4" t="s">
        <v>16</v>
      </c>
      <c r="C278" s="4" t="s">
        <v>16</v>
      </c>
      <c r="D278" s="16" t="s">
        <v>16</v>
      </c>
      <c r="E278" s="16" t="s">
        <v>16</v>
      </c>
      <c r="F278" s="16" t="s">
        <v>16</v>
      </c>
      <c r="G278" s="16" t="s">
        <v>16</v>
      </c>
      <c r="H278" s="16" t="s">
        <v>16</v>
      </c>
      <c r="I278" s="16" t="s">
        <v>16</v>
      </c>
      <c r="J278" s="16" t="s">
        <v>16</v>
      </c>
      <c r="K278" s="16" t="s">
        <v>16</v>
      </c>
      <c r="L278" s="16" t="s">
        <v>16</v>
      </c>
      <c r="M278" s="16" t="s">
        <v>16</v>
      </c>
      <c r="N278" s="16" t="s">
        <v>16</v>
      </c>
      <c r="O278" s="16" t="s">
        <v>16</v>
      </c>
    </row>
    <row r="279" spans="1:15" ht="19" x14ac:dyDescent="0.2">
      <c r="A279" s="1" t="s">
        <v>293</v>
      </c>
      <c r="B279" s="4" t="s">
        <v>16</v>
      </c>
      <c r="C279" s="4" t="s">
        <v>16</v>
      </c>
      <c r="D279" s="16" t="s">
        <v>16</v>
      </c>
      <c r="E279" s="16" t="s">
        <v>16</v>
      </c>
      <c r="F279" s="16" t="s">
        <v>16</v>
      </c>
      <c r="G279" s="16" t="s">
        <v>16</v>
      </c>
      <c r="H279" s="16" t="s">
        <v>16</v>
      </c>
      <c r="I279" s="16" t="s">
        <v>16</v>
      </c>
      <c r="J279" s="16" t="s">
        <v>16</v>
      </c>
      <c r="K279" s="16" t="s">
        <v>16</v>
      </c>
      <c r="L279" s="16" t="s">
        <v>16</v>
      </c>
      <c r="M279" s="16" t="s">
        <v>16</v>
      </c>
      <c r="N279" s="16" t="s">
        <v>16</v>
      </c>
      <c r="O279" s="16" t="s">
        <v>16</v>
      </c>
    </row>
    <row r="280" spans="1:15" ht="19" x14ac:dyDescent="0.2">
      <c r="A280" s="1" t="s">
        <v>294</v>
      </c>
      <c r="B280" s="4">
        <v>-0.217334</v>
      </c>
      <c r="C280" s="4" t="s">
        <v>16</v>
      </c>
      <c r="D280" s="16">
        <v>0.187946</v>
      </c>
      <c r="E280" s="16">
        <v>0.190612</v>
      </c>
      <c r="F280" s="16" t="s">
        <v>16</v>
      </c>
      <c r="G280" s="16" t="s">
        <v>16</v>
      </c>
      <c r="H280" s="16" t="s">
        <v>16</v>
      </c>
      <c r="I280" s="16">
        <v>0.36028199999999999</v>
      </c>
      <c r="J280" s="16">
        <v>-11.058996</v>
      </c>
      <c r="K280" s="16" t="s">
        <v>16</v>
      </c>
      <c r="L280" s="16">
        <v>0.36028199999999999</v>
      </c>
      <c r="M280" s="16">
        <v>0.19133</v>
      </c>
      <c r="N280" s="16">
        <v>0.19128200000000001</v>
      </c>
      <c r="O280" s="16" t="s">
        <v>16</v>
      </c>
    </row>
    <row r="281" spans="1:15" ht="19" x14ac:dyDescent="0.2">
      <c r="A281" s="1" t="s">
        <v>295</v>
      </c>
      <c r="B281" s="4">
        <v>-0.13012600000000002</v>
      </c>
      <c r="C281" s="4">
        <v>-6.42774132999437E-2</v>
      </c>
      <c r="D281" s="16" t="s">
        <v>16</v>
      </c>
      <c r="E281" s="16" t="s">
        <v>16</v>
      </c>
      <c r="F281" s="16">
        <v>-0.43310899999999997</v>
      </c>
      <c r="G281" s="16">
        <v>-5.4995887379291404E-2</v>
      </c>
      <c r="H281" s="16" t="s">
        <v>16</v>
      </c>
      <c r="I281" s="16" t="s">
        <v>16</v>
      </c>
      <c r="J281" s="16">
        <v>-1.17896</v>
      </c>
      <c r="K281" s="16">
        <v>-7.5431294965980597E-2</v>
      </c>
      <c r="L281" s="16" t="s">
        <v>16</v>
      </c>
      <c r="M281" s="16" t="s">
        <v>16</v>
      </c>
      <c r="N281" s="16" t="s">
        <v>16</v>
      </c>
      <c r="O281" s="16" t="s">
        <v>16</v>
      </c>
    </row>
    <row r="282" spans="1:15" ht="19" x14ac:dyDescent="0.2">
      <c r="A282" s="1" t="s">
        <v>296</v>
      </c>
      <c r="B282" s="4" t="s">
        <v>16</v>
      </c>
      <c r="C282" s="4" t="s">
        <v>16</v>
      </c>
      <c r="D282" s="16" t="s">
        <v>16</v>
      </c>
      <c r="E282" s="16" t="s">
        <v>16</v>
      </c>
      <c r="F282" s="16" t="s">
        <v>16</v>
      </c>
      <c r="G282" s="16" t="s">
        <v>16</v>
      </c>
      <c r="H282" s="16" t="s">
        <v>16</v>
      </c>
      <c r="I282" s="16" t="s">
        <v>16</v>
      </c>
      <c r="J282" s="16" t="s">
        <v>16</v>
      </c>
      <c r="K282" s="16" t="s">
        <v>16</v>
      </c>
      <c r="L282" s="16" t="s">
        <v>16</v>
      </c>
      <c r="M282" s="16" t="s">
        <v>16</v>
      </c>
      <c r="N282" s="16" t="s">
        <v>16</v>
      </c>
      <c r="O282" s="16" t="s">
        <v>16</v>
      </c>
    </row>
    <row r="283" spans="1:15" ht="19" x14ac:dyDescent="0.2">
      <c r="A283" s="1" t="s">
        <v>297</v>
      </c>
      <c r="B283" s="4">
        <v>-0.10430199999999999</v>
      </c>
      <c r="C283" s="4">
        <v>9.8954807502855697E-3</v>
      </c>
      <c r="D283" s="16">
        <v>-3.6498000000000003E-2</v>
      </c>
      <c r="E283" s="16">
        <v>-1.6952999999999999E-2</v>
      </c>
      <c r="F283" s="16">
        <v>-9.5558999999999991E-2</v>
      </c>
      <c r="G283" s="16">
        <v>4.6105219622985201E-2</v>
      </c>
      <c r="H283" s="16">
        <v>-1.5978000000000003E-2</v>
      </c>
      <c r="I283" s="16">
        <v>-0.21901800000000002</v>
      </c>
      <c r="J283" s="16">
        <v>-0.10198600000000001</v>
      </c>
      <c r="K283" s="16">
        <v>8.9197804315425594E-2</v>
      </c>
      <c r="L283" s="16">
        <v>-0.21901800000000002</v>
      </c>
      <c r="M283" s="16">
        <v>-0.131166</v>
      </c>
      <c r="N283" s="16">
        <v>2.2582000000000001E-2</v>
      </c>
      <c r="O283" s="16">
        <v>0.102714</v>
      </c>
    </row>
    <row r="284" spans="1:15" ht="19" x14ac:dyDescent="0.2">
      <c r="A284" s="1" t="s">
        <v>298</v>
      </c>
      <c r="B284" s="4">
        <v>9.6942E-2</v>
      </c>
      <c r="C284" s="4">
        <v>-2.3450903731958599E-4</v>
      </c>
      <c r="D284" s="16">
        <v>5.2571000000000007E-2</v>
      </c>
      <c r="E284" s="16">
        <v>4.1680000000000002E-2</v>
      </c>
      <c r="F284" s="16">
        <v>-0.254052</v>
      </c>
      <c r="G284" s="16" t="s">
        <v>16</v>
      </c>
      <c r="H284" s="16">
        <v>-8.7743000000000002E-2</v>
      </c>
      <c r="I284" s="16">
        <v>-7.2600999999999999E-2</v>
      </c>
      <c r="J284" s="16">
        <v>-0.25763400000000003</v>
      </c>
      <c r="K284" s="16">
        <v>-4.1038281715044499E-3</v>
      </c>
      <c r="L284" s="16">
        <v>-7.2600999999999999E-2</v>
      </c>
      <c r="M284" s="16">
        <v>4.4267000000000001E-2</v>
      </c>
      <c r="N284" s="16">
        <v>3.3312000000000001E-2</v>
      </c>
      <c r="O284" s="16" t="s">
        <v>575</v>
      </c>
    </row>
    <row r="285" spans="1:15" ht="19" x14ac:dyDescent="0.2">
      <c r="A285" s="1" t="s">
        <v>299</v>
      </c>
      <c r="B285" s="4">
        <v>6.7601000000000008E-2</v>
      </c>
      <c r="C285" s="4">
        <v>7.9957383139080504E-2</v>
      </c>
      <c r="D285" s="16">
        <v>8.1881999999999996E-2</v>
      </c>
      <c r="E285" s="16">
        <v>9.6492000000000008E-2</v>
      </c>
      <c r="F285" s="16">
        <v>0.19733699999999998</v>
      </c>
      <c r="G285" s="16">
        <v>9.8151525985408203E-2</v>
      </c>
      <c r="H285" s="16">
        <v>0.14283899999999999</v>
      </c>
      <c r="I285" s="16">
        <v>0.145846</v>
      </c>
      <c r="J285" s="16">
        <v>0.230766</v>
      </c>
      <c r="K285" s="16">
        <v>0.122039441500897</v>
      </c>
      <c r="L285" s="16">
        <v>0.143568</v>
      </c>
      <c r="M285" s="16" t="s">
        <v>575</v>
      </c>
      <c r="N285" s="16">
        <v>9.6640000000000004E-2</v>
      </c>
      <c r="O285" s="16">
        <v>8.2144999999999996E-2</v>
      </c>
    </row>
    <row r="286" spans="1:15" ht="19" x14ac:dyDescent="0.2">
      <c r="A286" s="1" t="s">
        <v>300</v>
      </c>
      <c r="B286" s="4">
        <v>0.29966100000000001</v>
      </c>
      <c r="C286" s="4">
        <v>4.7541936516153599E-2</v>
      </c>
      <c r="D286" s="16">
        <v>0.10392699999999999</v>
      </c>
      <c r="E286" s="16">
        <v>8.3642999999999995E-2</v>
      </c>
      <c r="F286" s="16" t="s">
        <v>16</v>
      </c>
      <c r="G286" s="16" t="s">
        <v>16</v>
      </c>
      <c r="H286" s="16" t="s">
        <v>16</v>
      </c>
      <c r="I286" s="16">
        <v>0.13783500000000001</v>
      </c>
      <c r="J286" s="16">
        <v>1.1310169999999999</v>
      </c>
      <c r="K286" s="16">
        <v>6.7378945919241109E-2</v>
      </c>
      <c r="L286" s="16">
        <v>0.24441299999999999</v>
      </c>
      <c r="M286" s="16">
        <v>0.120172</v>
      </c>
      <c r="N286" s="16">
        <v>0.18211300000000002</v>
      </c>
      <c r="O286" s="16" t="s">
        <v>16</v>
      </c>
    </row>
    <row r="287" spans="1:15" ht="19" x14ac:dyDescent="0.2">
      <c r="A287" s="1" t="s">
        <v>301</v>
      </c>
      <c r="B287" s="4">
        <v>2.7637000000000002E-2</v>
      </c>
      <c r="C287" s="4" t="s">
        <v>16</v>
      </c>
      <c r="D287" s="16">
        <v>2.7448999999999998E-2</v>
      </c>
      <c r="E287" s="16">
        <v>3.9377000000000002E-2</v>
      </c>
      <c r="F287" s="16">
        <v>1.6396000000000001E-2</v>
      </c>
      <c r="G287" s="16" t="s">
        <v>16</v>
      </c>
      <c r="H287" s="16">
        <v>1.8179000000000001E-2</v>
      </c>
      <c r="I287" s="16">
        <v>-4.7001999999999995E-2</v>
      </c>
      <c r="J287" s="16">
        <v>6.417500000000001E-2</v>
      </c>
      <c r="K287" s="16" t="s">
        <v>16</v>
      </c>
      <c r="L287" s="16">
        <v>-4.7001999999999995E-2</v>
      </c>
      <c r="M287" s="16">
        <v>-8.3787E-2</v>
      </c>
      <c r="N287" s="16">
        <v>4.2100000000000002E-3</v>
      </c>
      <c r="O287" s="16" t="s">
        <v>16</v>
      </c>
    </row>
    <row r="288" spans="1:15" ht="19" x14ac:dyDescent="0.2">
      <c r="A288" s="1" t="s">
        <v>302</v>
      </c>
      <c r="B288" s="4">
        <v>9.2293E-2</v>
      </c>
      <c r="C288" s="4">
        <v>8.0934985392347503E-2</v>
      </c>
      <c r="D288" s="16">
        <v>1.583E-3</v>
      </c>
      <c r="E288" s="16">
        <v>3.7021999999999999E-2</v>
      </c>
      <c r="F288" s="16">
        <v>0.123145</v>
      </c>
      <c r="G288" s="16">
        <v>0.11675262064244001</v>
      </c>
      <c r="H288" s="16">
        <v>7.1380000000000002E-3</v>
      </c>
      <c r="I288" s="16">
        <v>0.15080399999999999</v>
      </c>
      <c r="J288" s="16">
        <v>0.26532600000000001</v>
      </c>
      <c r="K288" s="16">
        <v>0.14266923283893301</v>
      </c>
      <c r="L288" s="16">
        <v>0.15080399999999999</v>
      </c>
      <c r="M288" s="16">
        <v>1.6906000000000001E-2</v>
      </c>
      <c r="N288" s="16">
        <v>3.9047999999999999E-2</v>
      </c>
      <c r="O288" s="16">
        <v>5.9023000000000006E-2</v>
      </c>
    </row>
    <row r="289" spans="1:15" ht="19" x14ac:dyDescent="0.2">
      <c r="A289" s="1" t="s">
        <v>303</v>
      </c>
      <c r="B289" s="4">
        <v>5.5016999999999996E-2</v>
      </c>
      <c r="C289" s="4">
        <v>6.8651651043114298E-2</v>
      </c>
      <c r="D289" s="16">
        <v>0.11147299999999999</v>
      </c>
      <c r="E289" s="16">
        <v>7.7135999999999996E-2</v>
      </c>
      <c r="F289" s="16">
        <v>8.6155000000000009E-2</v>
      </c>
      <c r="G289" s="16">
        <v>9.2891900215892095E-2</v>
      </c>
      <c r="H289" s="16">
        <v>9.6286999999999998E-2</v>
      </c>
      <c r="I289" s="16">
        <v>0.14770800000000001</v>
      </c>
      <c r="J289" s="16">
        <v>0.29325500000000004</v>
      </c>
      <c r="K289" s="16">
        <v>8.5453101333733392E-2</v>
      </c>
      <c r="L289" s="16">
        <v>0.14770800000000001</v>
      </c>
      <c r="M289" s="16">
        <v>8.3918999999999994E-2</v>
      </c>
      <c r="N289" s="16">
        <v>0.23758800000000002</v>
      </c>
      <c r="O289" s="16">
        <v>0.273789</v>
      </c>
    </row>
    <row r="290" spans="1:15" ht="19" x14ac:dyDescent="0.2">
      <c r="A290" s="1" t="s">
        <v>304</v>
      </c>
      <c r="B290" s="4">
        <v>0.19725699999999999</v>
      </c>
      <c r="C290" s="4">
        <v>0.219713250484151</v>
      </c>
      <c r="D290" s="16">
        <v>0.11944399999999999</v>
      </c>
      <c r="E290" s="16">
        <v>0.110154</v>
      </c>
      <c r="F290" s="16">
        <v>0.30283700000000002</v>
      </c>
      <c r="G290" s="16">
        <v>0.273459398134905</v>
      </c>
      <c r="H290" s="16">
        <v>0.12213599999999999</v>
      </c>
      <c r="I290" s="16">
        <v>0.159084</v>
      </c>
      <c r="J290" s="16">
        <v>0.34858299999999998</v>
      </c>
      <c r="K290" s="16">
        <v>0.27549744089928202</v>
      </c>
      <c r="L290" s="16">
        <v>0.159221</v>
      </c>
      <c r="M290" s="16">
        <v>6.8251999999999993E-2</v>
      </c>
      <c r="N290" s="16">
        <v>0.125191</v>
      </c>
      <c r="O290" s="16" t="s">
        <v>16</v>
      </c>
    </row>
    <row r="291" spans="1:15" ht="19" x14ac:dyDescent="0.2">
      <c r="A291" s="1" t="s">
        <v>305</v>
      </c>
      <c r="B291" s="4">
        <v>1.7850999999999999E-2</v>
      </c>
      <c r="C291" s="4">
        <v>4.0352430204851901E-2</v>
      </c>
      <c r="D291" s="16">
        <v>3.4578999999999999E-2</v>
      </c>
      <c r="E291" s="16">
        <v>3.8033999999999998E-2</v>
      </c>
      <c r="F291" s="16">
        <v>0.145509</v>
      </c>
      <c r="G291" s="16" t="s">
        <v>16</v>
      </c>
      <c r="H291" s="16">
        <v>5.1181000000000004E-2</v>
      </c>
      <c r="I291" s="16">
        <v>0.10316</v>
      </c>
      <c r="J291" s="16">
        <v>0.19548699999999999</v>
      </c>
      <c r="K291" s="16">
        <v>8.381549871453281E-2</v>
      </c>
      <c r="L291" s="16">
        <v>0.10316</v>
      </c>
      <c r="M291" s="16">
        <v>8.6142999999999997E-2</v>
      </c>
      <c r="N291" s="16">
        <v>4.1218999999999999E-2</v>
      </c>
      <c r="O291" s="16">
        <v>9.8240999999999995E-2</v>
      </c>
    </row>
    <row r="292" spans="1:15" ht="19" x14ac:dyDescent="0.2">
      <c r="A292" s="1" t="s">
        <v>306</v>
      </c>
      <c r="B292" s="4">
        <v>0.14212900000000001</v>
      </c>
      <c r="C292" s="4">
        <v>0.122323541713469</v>
      </c>
      <c r="D292" s="16">
        <v>9.1698000000000002E-2</v>
      </c>
      <c r="E292" s="16">
        <v>9.5332000000000014E-2</v>
      </c>
      <c r="F292" s="16">
        <v>0.13331099999999999</v>
      </c>
      <c r="G292" s="16">
        <v>0.154301976738796</v>
      </c>
      <c r="H292" s="16">
        <v>0.104958</v>
      </c>
      <c r="I292" s="16">
        <v>0.21079100000000001</v>
      </c>
      <c r="J292" s="16">
        <v>0.46613399999999999</v>
      </c>
      <c r="K292" s="16">
        <v>0.16983622526717199</v>
      </c>
      <c r="L292" s="16">
        <v>0.24022400000000002</v>
      </c>
      <c r="M292" s="16">
        <v>0.11929000000000001</v>
      </c>
      <c r="N292" s="16">
        <v>0.13437399999999999</v>
      </c>
      <c r="O292" s="16">
        <v>0.16279199999999999</v>
      </c>
    </row>
    <row r="293" spans="1:15" ht="19" x14ac:dyDescent="0.2">
      <c r="A293" s="1" t="s">
        <v>307</v>
      </c>
      <c r="B293" s="4">
        <v>-0.40872199999999997</v>
      </c>
      <c r="C293" s="4">
        <v>-6.3852484562380796E-2</v>
      </c>
      <c r="D293" s="16">
        <v>-4.5961000000000002E-2</v>
      </c>
      <c r="E293" s="16">
        <v>-0.21427600000000002</v>
      </c>
      <c r="F293" s="16">
        <v>-0.21475100000000003</v>
      </c>
      <c r="G293" s="16">
        <v>-9.9016404585906496E-3</v>
      </c>
      <c r="H293" s="16">
        <v>4.2663E-2</v>
      </c>
      <c r="I293" s="16" t="s">
        <v>575</v>
      </c>
      <c r="J293" s="16">
        <v>-2.2415450000000003</v>
      </c>
      <c r="K293" s="16">
        <v>-3.16809116854967E-2</v>
      </c>
      <c r="L293" s="16" t="s">
        <v>575</v>
      </c>
      <c r="M293" s="16">
        <v>-0.26293800000000001</v>
      </c>
      <c r="N293" s="16">
        <v>-2.5308999999999998E-2</v>
      </c>
      <c r="O293" s="16" t="s">
        <v>575</v>
      </c>
    </row>
    <row r="294" spans="1:15" ht="19" x14ac:dyDescent="0.2">
      <c r="A294" s="1" t="s">
        <v>308</v>
      </c>
      <c r="B294" s="4">
        <v>6.9170999999999996E-2</v>
      </c>
      <c r="C294" s="4">
        <v>3.4720607728066802E-2</v>
      </c>
      <c r="D294" s="16">
        <v>7.2378999999999999E-2</v>
      </c>
      <c r="E294" s="16">
        <v>3.6600000000000001E-3</v>
      </c>
      <c r="F294" s="16">
        <v>0.78323100000000001</v>
      </c>
      <c r="G294" s="16" t="s">
        <v>16</v>
      </c>
      <c r="H294" s="16">
        <v>0.22356999999999999</v>
      </c>
      <c r="I294" s="16">
        <v>0.33036499999999996</v>
      </c>
      <c r="J294" s="16">
        <v>0.95081300000000002</v>
      </c>
      <c r="K294" s="16">
        <v>7.3242337112671099E-2</v>
      </c>
      <c r="L294" s="16">
        <v>0.30628100000000003</v>
      </c>
      <c r="M294" s="16">
        <v>1.7755E-2</v>
      </c>
      <c r="N294" s="16">
        <v>-4.2809E-2</v>
      </c>
      <c r="O294" s="16">
        <v>0.120975</v>
      </c>
    </row>
    <row r="295" spans="1:15" ht="19" x14ac:dyDescent="0.2">
      <c r="A295" s="1" t="s">
        <v>309</v>
      </c>
      <c r="B295" s="4">
        <v>0.19777999999999998</v>
      </c>
      <c r="C295" s="4">
        <v>7.0242232281375397E-2</v>
      </c>
      <c r="D295" s="16">
        <v>8.7658E-2</v>
      </c>
      <c r="E295" s="16">
        <v>4.8637E-2</v>
      </c>
      <c r="F295" s="16">
        <v>0.24018</v>
      </c>
      <c r="G295" s="16">
        <v>8.1658086410230299E-2</v>
      </c>
      <c r="H295" s="16">
        <v>9.9019999999999997E-2</v>
      </c>
      <c r="I295" s="16">
        <v>0.144452</v>
      </c>
      <c r="J295" s="16">
        <v>0.36277599999999999</v>
      </c>
      <c r="K295" s="16">
        <v>0.14728412565645099</v>
      </c>
      <c r="L295" s="16">
        <v>0.14523900000000001</v>
      </c>
      <c r="M295" s="16">
        <v>7.9691999999999999E-2</v>
      </c>
      <c r="N295" s="16">
        <v>8.3376999999999993E-2</v>
      </c>
      <c r="O295" s="16">
        <v>0.213644</v>
      </c>
    </row>
    <row r="296" spans="1:15" ht="19" x14ac:dyDescent="0.2">
      <c r="A296" s="1" t="s">
        <v>310</v>
      </c>
      <c r="B296" s="4">
        <v>-0.24080599999999999</v>
      </c>
      <c r="C296" s="4">
        <v>-1.03717601265743E-2</v>
      </c>
      <c r="D296" s="16">
        <v>-6.9679000000000005E-2</v>
      </c>
      <c r="E296" s="16">
        <v>-1.2434000000000001E-2</v>
      </c>
      <c r="F296" s="16">
        <v>-0.55226799999999998</v>
      </c>
      <c r="G296" s="16">
        <v>-2.4892944381270702E-3</v>
      </c>
      <c r="H296" s="16">
        <v>-0.203211</v>
      </c>
      <c r="I296" s="16" t="s">
        <v>575</v>
      </c>
      <c r="J296" s="16">
        <v>-1.189756</v>
      </c>
      <c r="K296" s="16">
        <v>-3.66953351668554E-2</v>
      </c>
      <c r="L296" s="16" t="s">
        <v>575</v>
      </c>
      <c r="M296" s="16" t="s">
        <v>575</v>
      </c>
      <c r="N296" s="16">
        <v>7.2715000000000002E-2</v>
      </c>
      <c r="O296" s="16">
        <v>-4.6969999999999998E-3</v>
      </c>
    </row>
    <row r="297" spans="1:15" ht="19" x14ac:dyDescent="0.2">
      <c r="A297" s="1" t="s">
        <v>311</v>
      </c>
      <c r="B297" s="4">
        <v>-1.6048E-2</v>
      </c>
      <c r="C297" s="4">
        <v>7.324971093778139E-2</v>
      </c>
      <c r="D297" s="16">
        <v>4.9510999999999999E-2</v>
      </c>
      <c r="E297" s="16">
        <v>7.8999E-2</v>
      </c>
      <c r="F297" s="16">
        <v>-7.5368000000000004E-2</v>
      </c>
      <c r="G297" s="16">
        <v>8.1996350926984291E-2</v>
      </c>
      <c r="H297" s="16">
        <v>3.7448000000000002E-2</v>
      </c>
      <c r="I297" s="16">
        <v>0.11380599999999999</v>
      </c>
      <c r="J297" s="16">
        <v>-0.35142299999999999</v>
      </c>
      <c r="K297" s="16">
        <v>7.7144656196650493E-2</v>
      </c>
      <c r="L297" s="16">
        <v>0.11380599999999999</v>
      </c>
      <c r="M297" s="16" t="s">
        <v>575</v>
      </c>
      <c r="N297" s="16">
        <v>0.147643</v>
      </c>
      <c r="O297" s="16">
        <v>0.36182799999999998</v>
      </c>
    </row>
    <row r="298" spans="1:15" ht="19" x14ac:dyDescent="0.2">
      <c r="A298" s="1" t="s">
        <v>312</v>
      </c>
      <c r="B298" s="4">
        <v>0.18839400000000001</v>
      </c>
      <c r="C298" s="4">
        <v>0.13816363111412699</v>
      </c>
      <c r="D298" s="16">
        <v>0.14729100000000001</v>
      </c>
      <c r="E298" s="16">
        <v>0.16942499999999999</v>
      </c>
      <c r="F298" s="16">
        <v>0.138348</v>
      </c>
      <c r="G298" s="16">
        <v>0.136587619122191</v>
      </c>
      <c r="H298" s="16">
        <v>0.13372400000000001</v>
      </c>
      <c r="I298" s="16">
        <v>0.29550999999999999</v>
      </c>
      <c r="J298" s="16">
        <v>0.391899</v>
      </c>
      <c r="K298" s="16">
        <v>0.111240725620224</v>
      </c>
      <c r="L298" s="16">
        <v>0.28538399999999997</v>
      </c>
      <c r="M298" s="16">
        <v>0.28279900000000002</v>
      </c>
      <c r="N298" s="16">
        <v>0.230377</v>
      </c>
      <c r="O298" s="16">
        <v>0.33114600000000005</v>
      </c>
    </row>
    <row r="299" spans="1:15" ht="19" x14ac:dyDescent="0.2">
      <c r="A299" s="1" t="s">
        <v>313</v>
      </c>
      <c r="B299" s="4">
        <v>-2.5492000000000001E-2</v>
      </c>
      <c r="C299" s="4">
        <v>5.8904575305140901E-3</v>
      </c>
      <c r="D299" s="16">
        <v>-2.5999999999999998E-4</v>
      </c>
      <c r="E299" s="16">
        <v>2.444E-2</v>
      </c>
      <c r="F299" s="16" t="s">
        <v>16</v>
      </c>
      <c r="G299" s="16" t="s">
        <v>16</v>
      </c>
      <c r="H299" s="16" t="s">
        <v>16</v>
      </c>
      <c r="I299" s="16">
        <v>-4.1589999999999995E-3</v>
      </c>
      <c r="J299" s="16">
        <v>4.3194999999999997E-2</v>
      </c>
      <c r="K299" s="16">
        <v>8.8449535023449807E-2</v>
      </c>
      <c r="L299" s="16">
        <v>-4.1589999999999995E-3</v>
      </c>
      <c r="M299" s="16">
        <v>5.0374000000000002E-2</v>
      </c>
      <c r="N299" s="16">
        <v>8.1820000000000004E-2</v>
      </c>
      <c r="O299" s="16" t="s">
        <v>16</v>
      </c>
    </row>
    <row r="300" spans="1:15" ht="19" x14ac:dyDescent="0.2">
      <c r="A300" s="1" t="s">
        <v>314</v>
      </c>
      <c r="B300" s="4">
        <v>5.7530999999999999E-2</v>
      </c>
      <c r="C300" s="4">
        <v>9.51389966733929E-2</v>
      </c>
      <c r="D300" s="16">
        <v>0.15468099999999999</v>
      </c>
      <c r="E300" s="16">
        <v>0.19611000000000001</v>
      </c>
      <c r="F300" s="16">
        <v>4.0194000000000001E-2</v>
      </c>
      <c r="G300" s="16">
        <v>9.1143842045849202E-2</v>
      </c>
      <c r="H300" s="16">
        <v>0.15615600000000002</v>
      </c>
      <c r="I300" s="16">
        <v>9.4774999999999998E-2</v>
      </c>
      <c r="J300" s="16">
        <v>-0.32280000000000003</v>
      </c>
      <c r="K300" s="16">
        <v>-8.5776225124206101E-2</v>
      </c>
      <c r="L300" s="16">
        <v>9.4774999999999998E-2</v>
      </c>
      <c r="M300" s="16">
        <v>0.17036899999999999</v>
      </c>
      <c r="N300" s="16">
        <v>0.15134499999999998</v>
      </c>
      <c r="O300" s="16">
        <v>0.18518899999999999</v>
      </c>
    </row>
    <row r="301" spans="1:15" ht="19" x14ac:dyDescent="0.2">
      <c r="A301" s="1" t="s">
        <v>315</v>
      </c>
      <c r="B301" s="4" t="s">
        <v>16</v>
      </c>
      <c r="C301" s="4" t="s">
        <v>16</v>
      </c>
      <c r="D301" s="16" t="s">
        <v>16</v>
      </c>
      <c r="E301" s="16" t="s">
        <v>16</v>
      </c>
      <c r="F301" s="16" t="s">
        <v>16</v>
      </c>
      <c r="G301" s="16" t="s">
        <v>16</v>
      </c>
      <c r="H301" s="16" t="s">
        <v>16</v>
      </c>
      <c r="I301" s="16" t="s">
        <v>16</v>
      </c>
      <c r="J301" s="16" t="s">
        <v>16</v>
      </c>
      <c r="K301" s="16" t="s">
        <v>16</v>
      </c>
      <c r="L301" s="16" t="s">
        <v>16</v>
      </c>
      <c r="M301" s="16" t="s">
        <v>16</v>
      </c>
      <c r="N301" s="16" t="s">
        <v>16</v>
      </c>
      <c r="O301" s="16" t="s">
        <v>16</v>
      </c>
    </row>
    <row r="302" spans="1:15" ht="19" x14ac:dyDescent="0.2">
      <c r="A302" s="1" t="s">
        <v>316</v>
      </c>
      <c r="B302" s="4">
        <v>1.1509999999999999E-2</v>
      </c>
      <c r="C302" s="4">
        <v>2.2139852654077301E-2</v>
      </c>
      <c r="D302" s="16">
        <v>-3.4537999999999999E-2</v>
      </c>
      <c r="E302" s="16">
        <v>4.2178000000000007E-2</v>
      </c>
      <c r="F302" s="16">
        <v>4.8495999999999997E-2</v>
      </c>
      <c r="G302" s="16">
        <v>7.3960095315774396E-2</v>
      </c>
      <c r="H302" s="16">
        <v>0.17003199999999999</v>
      </c>
      <c r="I302" s="16">
        <v>0.4451</v>
      </c>
      <c r="J302" s="16">
        <v>-4.4866999999999997E-2</v>
      </c>
      <c r="K302" s="16">
        <v>4.57486691159181E-2</v>
      </c>
      <c r="L302" s="16">
        <v>0.42218099999999997</v>
      </c>
      <c r="M302" s="16">
        <v>8.8881000000000002E-2</v>
      </c>
      <c r="N302" s="16">
        <v>3.9710999999999996E-2</v>
      </c>
      <c r="O302" s="16" t="s">
        <v>575</v>
      </c>
    </row>
    <row r="303" spans="1:15" ht="19" x14ac:dyDescent="0.2">
      <c r="A303" s="1" t="s">
        <v>317</v>
      </c>
      <c r="B303" s="4">
        <v>2.9710999999999998E-2</v>
      </c>
      <c r="C303" s="4">
        <v>3.4485200750794302E-2</v>
      </c>
      <c r="D303" s="16">
        <v>5.1029999999999999E-3</v>
      </c>
      <c r="E303" s="16">
        <v>2.6737999999999998E-2</v>
      </c>
      <c r="F303" s="16">
        <v>5.5423E-2</v>
      </c>
      <c r="G303" s="16">
        <v>1.8499856000995501E-2</v>
      </c>
      <c r="H303" s="16">
        <v>1.5038000000000001E-2</v>
      </c>
      <c r="I303" s="16">
        <v>5.6238000000000003E-2</v>
      </c>
      <c r="J303" s="16">
        <v>6.0439999999999994E-2</v>
      </c>
      <c r="K303" s="16">
        <v>4.6625847809711497E-2</v>
      </c>
      <c r="L303" s="16">
        <v>5.7324E-2</v>
      </c>
      <c r="M303" s="16">
        <v>9.1623999999999997E-2</v>
      </c>
      <c r="N303" s="16">
        <v>7.8646999999999995E-2</v>
      </c>
      <c r="O303" s="16">
        <v>0.66587400000000008</v>
      </c>
    </row>
    <row r="304" spans="1:15" ht="19" x14ac:dyDescent="0.2">
      <c r="A304" s="1" t="s">
        <v>318</v>
      </c>
      <c r="B304" s="4">
        <v>7.4023000000000005E-2</v>
      </c>
      <c r="C304" s="4">
        <v>-1.3945560675418901E-2</v>
      </c>
      <c r="D304" s="16">
        <v>3.5623999999999996E-2</v>
      </c>
      <c r="E304" s="16">
        <v>1.8714999999999999E-2</v>
      </c>
      <c r="F304" s="16">
        <v>0.17020800000000003</v>
      </c>
      <c r="G304" s="16">
        <v>-1.88237464795218E-2</v>
      </c>
      <c r="H304" s="16">
        <v>5.5141999999999997E-2</v>
      </c>
      <c r="I304" s="16">
        <v>-8.8802000000000006E-2</v>
      </c>
      <c r="J304" s="16">
        <v>0.53358300000000003</v>
      </c>
      <c r="K304" s="16">
        <v>1.2802818953541599E-2</v>
      </c>
      <c r="L304" s="16">
        <v>-8.8802000000000006E-2</v>
      </c>
      <c r="M304" s="16" t="s">
        <v>575</v>
      </c>
      <c r="N304" s="16">
        <v>2.3372999999999998E-2</v>
      </c>
      <c r="O304" s="16">
        <v>0.165296</v>
      </c>
    </row>
    <row r="305" spans="1:15" ht="19" x14ac:dyDescent="0.2">
      <c r="A305" s="1" t="s">
        <v>319</v>
      </c>
      <c r="B305" s="4">
        <v>-5.3569000000000006E-2</v>
      </c>
      <c r="C305" s="4">
        <v>4.9546064741754501E-3</v>
      </c>
      <c r="D305" s="16">
        <v>7.4332000000000009E-2</v>
      </c>
      <c r="E305" s="16">
        <v>9.9428000000000002E-2</v>
      </c>
      <c r="F305" s="16">
        <v>0.32735799999999998</v>
      </c>
      <c r="G305" s="16">
        <v>0.13958906865040399</v>
      </c>
      <c r="H305" s="16">
        <v>0.185639</v>
      </c>
      <c r="I305" s="16" t="s">
        <v>575</v>
      </c>
      <c r="J305" s="16">
        <v>0.93357500000000004</v>
      </c>
      <c r="K305" s="16">
        <v>0.14664835625705699</v>
      </c>
      <c r="L305" s="16" t="s">
        <v>575</v>
      </c>
      <c r="M305" s="16">
        <v>-7.3132000000000003E-2</v>
      </c>
      <c r="N305" s="16">
        <v>0.20061499999999999</v>
      </c>
      <c r="O305" s="16" t="s">
        <v>575</v>
      </c>
    </row>
    <row r="306" spans="1:15" ht="19" x14ac:dyDescent="0.2">
      <c r="A306" s="1" t="s">
        <v>320</v>
      </c>
      <c r="B306" s="4" t="s">
        <v>16</v>
      </c>
      <c r="C306" s="4" t="s">
        <v>16</v>
      </c>
      <c r="D306" s="16" t="s">
        <v>16</v>
      </c>
      <c r="E306" s="16" t="s">
        <v>16</v>
      </c>
      <c r="F306" s="16" t="s">
        <v>16</v>
      </c>
      <c r="G306" s="16" t="s">
        <v>16</v>
      </c>
      <c r="H306" s="16" t="s">
        <v>16</v>
      </c>
      <c r="I306" s="16" t="s">
        <v>16</v>
      </c>
      <c r="J306" s="16" t="s">
        <v>16</v>
      </c>
      <c r="K306" s="16" t="s">
        <v>16</v>
      </c>
      <c r="L306" s="16" t="s">
        <v>16</v>
      </c>
      <c r="M306" s="16" t="s">
        <v>16</v>
      </c>
      <c r="N306" s="16" t="s">
        <v>16</v>
      </c>
      <c r="O306" s="16" t="s">
        <v>16</v>
      </c>
    </row>
    <row r="307" spans="1:15" ht="19" x14ac:dyDescent="0.2">
      <c r="A307" s="1" t="s">
        <v>321</v>
      </c>
      <c r="B307" s="4" t="s">
        <v>16</v>
      </c>
      <c r="C307" s="4" t="s">
        <v>16</v>
      </c>
      <c r="D307" s="16" t="s">
        <v>16</v>
      </c>
      <c r="E307" s="16" t="s">
        <v>16</v>
      </c>
      <c r="F307" s="16" t="s">
        <v>16</v>
      </c>
      <c r="G307" s="16" t="s">
        <v>16</v>
      </c>
      <c r="H307" s="16" t="s">
        <v>16</v>
      </c>
      <c r="I307" s="16" t="s">
        <v>16</v>
      </c>
      <c r="J307" s="16" t="s">
        <v>16</v>
      </c>
      <c r="K307" s="16" t="s">
        <v>16</v>
      </c>
      <c r="L307" s="16" t="s">
        <v>16</v>
      </c>
      <c r="M307" s="16" t="s">
        <v>16</v>
      </c>
      <c r="N307" s="16" t="s">
        <v>16</v>
      </c>
      <c r="O307" s="16" t="s">
        <v>16</v>
      </c>
    </row>
    <row r="308" spans="1:15" ht="19" x14ac:dyDescent="0.2">
      <c r="A308" s="1" t="s">
        <v>322</v>
      </c>
      <c r="B308" s="4">
        <v>-0.10576599999999999</v>
      </c>
      <c r="C308" s="4">
        <v>5.72011057349937E-2</v>
      </c>
      <c r="D308" s="16">
        <v>5.3330000000000001E-3</v>
      </c>
      <c r="E308" s="16">
        <v>3.4097000000000002E-2</v>
      </c>
      <c r="F308" s="16">
        <v>-0.33820099999999997</v>
      </c>
      <c r="G308" s="16">
        <v>8.3742833497819191E-2</v>
      </c>
      <c r="H308" s="16">
        <v>-0.12460800000000001</v>
      </c>
      <c r="I308" s="16">
        <v>-0.39013700000000001</v>
      </c>
      <c r="J308" s="16">
        <v>-0.69883899999999999</v>
      </c>
      <c r="K308" s="16">
        <v>8.2098876604658602E-2</v>
      </c>
      <c r="L308" s="16">
        <v>-0.39006000000000002</v>
      </c>
      <c r="M308" s="16" t="s">
        <v>575</v>
      </c>
      <c r="N308" s="16">
        <v>0.173565</v>
      </c>
      <c r="O308" s="16">
        <v>1.1828E-2</v>
      </c>
    </row>
    <row r="309" spans="1:15" ht="19" x14ac:dyDescent="0.2">
      <c r="A309" s="1" t="s">
        <v>323</v>
      </c>
      <c r="B309" s="4">
        <v>0.32174999999999998</v>
      </c>
      <c r="C309" s="4">
        <v>-2.6132934424585599E-2</v>
      </c>
      <c r="D309" s="16">
        <v>-4.2950000000000002E-3</v>
      </c>
      <c r="E309" s="16">
        <v>1.5016E-2</v>
      </c>
      <c r="F309" s="16">
        <v>-0.163324</v>
      </c>
      <c r="G309" s="16">
        <v>-3.7735425745661202E-2</v>
      </c>
      <c r="H309" s="16">
        <v>-0.11539899999999999</v>
      </c>
      <c r="I309" s="16" t="s">
        <v>575</v>
      </c>
      <c r="J309" s="16">
        <v>-1.489195</v>
      </c>
      <c r="K309" s="16">
        <v>-0.159247735108032</v>
      </c>
      <c r="L309" s="16" t="s">
        <v>575</v>
      </c>
      <c r="M309" s="16" t="s">
        <v>575</v>
      </c>
      <c r="N309" s="16">
        <v>0.17589200000000002</v>
      </c>
      <c r="O309" s="16">
        <v>0.20281099999999999</v>
      </c>
    </row>
    <row r="310" spans="1:15" ht="19" x14ac:dyDescent="0.2">
      <c r="A310" s="1" t="s">
        <v>324</v>
      </c>
      <c r="B310" s="4">
        <v>-0.142841</v>
      </c>
      <c r="C310" s="4">
        <v>-1.64668078665328E-2</v>
      </c>
      <c r="D310" s="16">
        <v>-3.3641000000000004E-2</v>
      </c>
      <c r="E310" s="16">
        <v>3.9820000000000003E-3</v>
      </c>
      <c r="F310" s="16">
        <v>-0.107559</v>
      </c>
      <c r="G310" s="16">
        <v>-2.2836999332330698E-2</v>
      </c>
      <c r="H310" s="16">
        <v>4.5449999999999997E-2</v>
      </c>
      <c r="I310" s="16">
        <v>-5.0408999999999995E-2</v>
      </c>
      <c r="J310" s="16">
        <v>4.8819000000000001E-2</v>
      </c>
      <c r="K310" s="16">
        <v>-1.5617543769424998E-3</v>
      </c>
      <c r="L310" s="16">
        <v>-5.2290999999999997E-2</v>
      </c>
      <c r="M310" s="16">
        <v>0.11429299999999999</v>
      </c>
      <c r="N310" s="16">
        <v>1.6147000000000002E-2</v>
      </c>
      <c r="O310" s="16">
        <v>0.731213</v>
      </c>
    </row>
    <row r="311" spans="1:15" ht="19" x14ac:dyDescent="0.2">
      <c r="A311" s="1" t="s">
        <v>325</v>
      </c>
      <c r="B311" s="4">
        <v>-6.7401000000000003E-2</v>
      </c>
      <c r="C311" s="4">
        <v>3.8564146340050801E-2</v>
      </c>
      <c r="D311" s="16">
        <v>-1.0308999999999999E-2</v>
      </c>
      <c r="E311" s="16">
        <v>8.3169999999999997E-3</v>
      </c>
      <c r="F311" s="16">
        <v>-0.17024699999999998</v>
      </c>
      <c r="G311" s="16">
        <v>2.6348391900882201E-2</v>
      </c>
      <c r="H311" s="16">
        <v>-1.8766999999999999E-2</v>
      </c>
      <c r="I311" s="16">
        <v>0.567527</v>
      </c>
      <c r="J311" s="16">
        <v>1.232639</v>
      </c>
      <c r="K311" s="16">
        <v>4.2906271126985897E-2</v>
      </c>
      <c r="L311" s="16">
        <v>0.56416600000000006</v>
      </c>
      <c r="M311" s="16" t="s">
        <v>575</v>
      </c>
      <c r="N311" s="16">
        <v>8.4911E-2</v>
      </c>
      <c r="O311" s="16">
        <v>5.4947999999999997E-2</v>
      </c>
    </row>
    <row r="312" spans="1:15" ht="19" x14ac:dyDescent="0.2">
      <c r="A312" s="1" t="s">
        <v>326</v>
      </c>
      <c r="B312" s="4">
        <v>0.23789399999999999</v>
      </c>
      <c r="C312" s="4">
        <v>0.231264412810995</v>
      </c>
      <c r="D312" s="16">
        <v>0.26369199999999998</v>
      </c>
      <c r="E312" s="16">
        <v>0.285802</v>
      </c>
      <c r="F312" s="16">
        <v>0.23367299999999999</v>
      </c>
      <c r="G312" s="16">
        <v>0.22748449776462301</v>
      </c>
      <c r="H312" s="16">
        <v>0.278916</v>
      </c>
      <c r="I312" s="16">
        <v>0.219691</v>
      </c>
      <c r="J312" s="16">
        <v>0.26818900000000001</v>
      </c>
      <c r="K312" s="16">
        <v>8.780864416690641E-2</v>
      </c>
      <c r="L312" s="16">
        <v>0.235347</v>
      </c>
      <c r="M312" s="16">
        <v>0.36447400000000002</v>
      </c>
      <c r="N312" s="16">
        <v>0.32776899999999998</v>
      </c>
      <c r="O312" s="16">
        <v>0.28621099999999999</v>
      </c>
    </row>
    <row r="313" spans="1:15" ht="19" x14ac:dyDescent="0.2">
      <c r="A313" s="1" t="s">
        <v>327</v>
      </c>
      <c r="B313" s="4">
        <v>0.136712</v>
      </c>
      <c r="C313" s="4">
        <v>0.12666680445480702</v>
      </c>
      <c r="D313" s="16">
        <v>7.2183999999999998E-2</v>
      </c>
      <c r="E313" s="16">
        <v>0.102022</v>
      </c>
      <c r="F313" s="16">
        <v>0.23108599999999999</v>
      </c>
      <c r="G313" s="16">
        <v>0.15091376274721602</v>
      </c>
      <c r="H313" s="16">
        <v>0.11260099999999999</v>
      </c>
      <c r="I313" s="16" t="s">
        <v>575</v>
      </c>
      <c r="J313" s="16">
        <v>0.57363200000000003</v>
      </c>
      <c r="K313" s="16">
        <v>0.28367816535470597</v>
      </c>
      <c r="L313" s="16" t="s">
        <v>575</v>
      </c>
      <c r="M313" s="16">
        <v>0.20527699999999999</v>
      </c>
      <c r="N313" s="16">
        <v>0.17120199999999999</v>
      </c>
      <c r="O313" s="16" t="s">
        <v>16</v>
      </c>
    </row>
    <row r="314" spans="1:15" ht="19" x14ac:dyDescent="0.2">
      <c r="A314" s="1" t="s">
        <v>328</v>
      </c>
      <c r="B314" s="4">
        <v>0.18867400000000001</v>
      </c>
      <c r="C314" s="4">
        <v>0.21721670838089502</v>
      </c>
      <c r="D314" s="16">
        <v>9.2865000000000003E-2</v>
      </c>
      <c r="E314" s="16">
        <v>5.3950999999999999E-2</v>
      </c>
      <c r="F314" s="16">
        <v>7.0255999999999999E-2</v>
      </c>
      <c r="G314" s="16">
        <v>0.291579923345269</v>
      </c>
      <c r="H314" s="16">
        <v>0.16989299999999999</v>
      </c>
      <c r="I314" s="16" t="s">
        <v>575</v>
      </c>
      <c r="J314" s="16">
        <v>1.0499370000000001</v>
      </c>
      <c r="K314" s="16">
        <v>0.34470684961377301</v>
      </c>
      <c r="L314" s="16" t="s">
        <v>575</v>
      </c>
      <c r="M314" s="16" t="s">
        <v>575</v>
      </c>
      <c r="N314" s="16">
        <v>-0.16623299999999999</v>
      </c>
      <c r="O314" s="16">
        <v>2.0684000000000001E-2</v>
      </c>
    </row>
    <row r="315" spans="1:15" ht="19" x14ac:dyDescent="0.2">
      <c r="A315" s="1" t="s">
        <v>329</v>
      </c>
      <c r="B315" s="4">
        <v>-2.5179999999999998E-2</v>
      </c>
      <c r="C315" s="4">
        <v>1.8049032244051199E-2</v>
      </c>
      <c r="D315" s="16">
        <v>1.0086999999999999E-2</v>
      </c>
      <c r="E315" s="16">
        <v>2.0493999999999998E-2</v>
      </c>
      <c r="F315" s="16">
        <v>-4.9151E-2</v>
      </c>
      <c r="G315" s="16">
        <v>1.6200606251172998E-2</v>
      </c>
      <c r="H315" s="16">
        <v>1.034E-3</v>
      </c>
      <c r="I315" s="16">
        <v>-2.9523999999999998E-2</v>
      </c>
      <c r="J315" s="16">
        <v>-0.106624</v>
      </c>
      <c r="K315" s="16">
        <v>-2.9067089202210503E-2</v>
      </c>
      <c r="L315" s="16">
        <v>-2.4514000000000001E-2</v>
      </c>
      <c r="M315" s="16">
        <v>2.128E-2</v>
      </c>
      <c r="N315" s="16">
        <v>9.075999999999999E-3</v>
      </c>
      <c r="O315" s="16">
        <v>1.1668000000000001E-2</v>
      </c>
    </row>
    <row r="316" spans="1:15" ht="19" x14ac:dyDescent="0.2">
      <c r="A316" s="1" t="s">
        <v>330</v>
      </c>
      <c r="B316" s="4">
        <v>2.8111000000000001E-2</v>
      </c>
      <c r="C316" s="4">
        <v>4.1990251026661901E-2</v>
      </c>
      <c r="D316" s="16">
        <v>3.2092999999999997E-2</v>
      </c>
      <c r="E316" s="16">
        <v>4.0301000000000003E-2</v>
      </c>
      <c r="F316" s="16">
        <v>1.0990999999999999E-2</v>
      </c>
      <c r="G316" s="16">
        <v>3.1715426243234E-2</v>
      </c>
      <c r="H316" s="16">
        <v>2.1516999999999998E-2</v>
      </c>
      <c r="I316" s="16">
        <v>-4.3340000000000002E-3</v>
      </c>
      <c r="J316" s="16">
        <v>-8.715500000000001E-2</v>
      </c>
      <c r="K316" s="16">
        <v>3.0902591108045597E-2</v>
      </c>
      <c r="L316" s="16">
        <v>-4.7450000000000001E-3</v>
      </c>
      <c r="M316" s="16">
        <v>-3.9459999999999999E-3</v>
      </c>
      <c r="N316" s="16">
        <v>3.8901999999999999E-2</v>
      </c>
      <c r="O316" s="16">
        <v>2.5331000000000003E-2</v>
      </c>
    </row>
    <row r="317" spans="1:15" ht="19" x14ac:dyDescent="0.2">
      <c r="A317" s="1" t="s">
        <v>331</v>
      </c>
      <c r="B317" s="4">
        <v>0.317359</v>
      </c>
      <c r="C317" s="4">
        <v>0.17706329823574599</v>
      </c>
      <c r="D317" s="16">
        <v>0.15174300000000002</v>
      </c>
      <c r="E317" s="16">
        <v>0.12214800000000001</v>
      </c>
      <c r="F317" s="16">
        <v>0.56545800000000002</v>
      </c>
      <c r="G317" s="16">
        <v>0.27363030001003602</v>
      </c>
      <c r="H317" s="16">
        <v>0.23288399999999998</v>
      </c>
      <c r="I317" s="16">
        <v>0.29364299999999999</v>
      </c>
      <c r="J317" s="16">
        <v>0.677616</v>
      </c>
      <c r="K317" s="16">
        <v>0.27263530686942</v>
      </c>
      <c r="L317" s="16">
        <v>0.29425099999999998</v>
      </c>
      <c r="M317" s="16">
        <v>1.0024030000000002</v>
      </c>
      <c r="N317" s="16">
        <v>0.15787300000000001</v>
      </c>
      <c r="O317" s="16">
        <v>0.48253599999999996</v>
      </c>
    </row>
    <row r="318" spans="1:15" ht="19" x14ac:dyDescent="0.2">
      <c r="A318" s="1" t="s">
        <v>332</v>
      </c>
      <c r="B318" s="4">
        <v>-3.5786999999999999E-2</v>
      </c>
      <c r="C318" s="4">
        <v>3.4735052194688101E-2</v>
      </c>
      <c r="D318" s="16">
        <v>-5.143E-3</v>
      </c>
      <c r="E318" s="16">
        <v>2.0924999999999999E-2</v>
      </c>
      <c r="F318" s="16">
        <v>5.2039999999999996E-2</v>
      </c>
      <c r="G318" s="16">
        <v>6.7162745163843698E-2</v>
      </c>
      <c r="H318" s="16">
        <v>2.4973000000000002E-2</v>
      </c>
      <c r="I318" s="16">
        <v>0.12952900000000001</v>
      </c>
      <c r="J318" s="16">
        <v>0.12817399999999998</v>
      </c>
      <c r="K318" s="16">
        <v>8.4391861739692403E-2</v>
      </c>
      <c r="L318" s="16">
        <v>0.13273400000000002</v>
      </c>
      <c r="M318" s="16" t="s">
        <v>575</v>
      </c>
      <c r="N318" s="16">
        <v>-2.5943999999999998E-2</v>
      </c>
      <c r="O318" s="16">
        <v>3.3861000000000002E-2</v>
      </c>
    </row>
    <row r="319" spans="1:15" ht="19" x14ac:dyDescent="0.2">
      <c r="A319" s="1" t="s">
        <v>333</v>
      </c>
      <c r="B319" s="4">
        <v>0.29594799999999999</v>
      </c>
      <c r="C319" s="4">
        <v>0.16792124766773997</v>
      </c>
      <c r="D319" s="16">
        <v>0.183675</v>
      </c>
      <c r="E319" s="16">
        <v>0.14088300000000001</v>
      </c>
      <c r="F319" s="16">
        <v>0.33753999999999995</v>
      </c>
      <c r="G319" s="16">
        <v>0.19031957955162401</v>
      </c>
      <c r="H319" s="16">
        <v>0.19559599999999999</v>
      </c>
      <c r="I319" s="16">
        <v>-9.2102000000000003E-2</v>
      </c>
      <c r="J319" s="16">
        <v>-0.30662600000000001</v>
      </c>
      <c r="K319" s="16">
        <v>-3.07473639852507E-2</v>
      </c>
      <c r="L319" s="16">
        <v>-8.1929000000000002E-2</v>
      </c>
      <c r="M319" s="16">
        <v>0.269563</v>
      </c>
      <c r="N319" s="16">
        <v>0.23383500000000002</v>
      </c>
      <c r="O319" s="16">
        <v>0.33710400000000001</v>
      </c>
    </row>
    <row r="320" spans="1:15" ht="19" x14ac:dyDescent="0.2">
      <c r="A320" s="1" t="s">
        <v>334</v>
      </c>
      <c r="B320" s="4">
        <v>6.4310000000000006E-2</v>
      </c>
      <c r="C320" s="4">
        <v>4.8820828271672702E-2</v>
      </c>
      <c r="D320" s="16">
        <v>4.0788000000000005E-2</v>
      </c>
      <c r="E320" s="16">
        <v>2.6318999999999999E-2</v>
      </c>
      <c r="F320" s="16">
        <v>0.109096</v>
      </c>
      <c r="G320" s="16">
        <v>8.2276458238367503E-2</v>
      </c>
      <c r="H320" s="16">
        <v>6.7294000000000007E-2</v>
      </c>
      <c r="I320" s="16">
        <v>0.12123200000000001</v>
      </c>
      <c r="J320" s="16">
        <v>1.931114</v>
      </c>
      <c r="K320" s="16">
        <v>9.6576302472421105E-2</v>
      </c>
      <c r="L320" s="16">
        <v>0.118369</v>
      </c>
      <c r="M320" s="16" t="s">
        <v>575</v>
      </c>
      <c r="N320" s="16">
        <v>-2.0774000000000001E-2</v>
      </c>
      <c r="O320" s="16">
        <v>0.128521</v>
      </c>
    </row>
    <row r="321" spans="1:15" ht="19" x14ac:dyDescent="0.2">
      <c r="A321" s="1" t="s">
        <v>335</v>
      </c>
      <c r="B321" s="4">
        <v>1.7876E-2</v>
      </c>
      <c r="C321" s="4">
        <v>1.52317805058877E-2</v>
      </c>
      <c r="D321" s="16">
        <v>-7.2632000000000002E-2</v>
      </c>
      <c r="E321" s="16">
        <v>-3.0195E-2</v>
      </c>
      <c r="F321" s="16">
        <v>5.3274999999999996E-2</v>
      </c>
      <c r="G321" s="16">
        <v>3.2738413739343199E-2</v>
      </c>
      <c r="H321" s="16">
        <v>-0.10677099999999999</v>
      </c>
      <c r="I321" s="16">
        <v>-0.232962</v>
      </c>
      <c r="J321" s="16">
        <v>-0.35058799999999996</v>
      </c>
      <c r="K321" s="16">
        <v>1.66533304658847E-2</v>
      </c>
      <c r="L321" s="16">
        <v>-0.30979200000000001</v>
      </c>
      <c r="M321" s="16" t="s">
        <v>575</v>
      </c>
      <c r="N321" s="16">
        <v>-3.5319999999999997E-2</v>
      </c>
      <c r="O321" s="16">
        <v>-7.5462000000000001E-2</v>
      </c>
    </row>
    <row r="322" spans="1:15" ht="19" x14ac:dyDescent="0.2">
      <c r="A322" s="1" t="s">
        <v>336</v>
      </c>
      <c r="B322" s="4">
        <v>4.6260000000000003E-2</v>
      </c>
      <c r="C322" s="4">
        <v>5.5007993467786502E-2</v>
      </c>
      <c r="D322" s="16">
        <v>3.6509E-2</v>
      </c>
      <c r="E322" s="16">
        <v>2.6068999999999998E-2</v>
      </c>
      <c r="F322" s="16">
        <v>1.9383999999999998E-2</v>
      </c>
      <c r="G322" s="16">
        <v>5.7084801592192799E-2</v>
      </c>
      <c r="H322" s="16">
        <v>6.1550000000000007E-3</v>
      </c>
      <c r="I322" s="16">
        <v>0.15365799999999999</v>
      </c>
      <c r="J322" s="16">
        <v>4.6029E-2</v>
      </c>
      <c r="K322" s="16">
        <v>5.92092780018421E-2</v>
      </c>
      <c r="L322" s="16">
        <v>0.15234800000000001</v>
      </c>
      <c r="M322" s="16" t="s">
        <v>575</v>
      </c>
      <c r="N322" s="16">
        <v>3.6648E-2</v>
      </c>
      <c r="O322" s="16">
        <v>-2.3979E-2</v>
      </c>
    </row>
    <row r="323" spans="1:15" ht="19" x14ac:dyDescent="0.2">
      <c r="A323" s="1" t="s">
        <v>337</v>
      </c>
      <c r="B323" s="4">
        <v>-4.6944E-2</v>
      </c>
      <c r="C323" s="4">
        <v>7.5658509337082104E-3</v>
      </c>
      <c r="D323" s="16">
        <v>1.8319000000000002E-2</v>
      </c>
      <c r="E323" s="16">
        <v>-1.6102999999999999E-2</v>
      </c>
      <c r="F323" s="16">
        <v>-2.4975000000000001E-2</v>
      </c>
      <c r="G323" s="16">
        <v>9.5215786227085708E-2</v>
      </c>
      <c r="H323" s="16">
        <v>2.2633999999999998E-2</v>
      </c>
      <c r="I323" s="16">
        <v>6.568800000000001E-2</v>
      </c>
      <c r="J323" s="16">
        <v>0.12912899999999999</v>
      </c>
      <c r="K323" s="16">
        <v>2.1846491048979302E-2</v>
      </c>
      <c r="L323" s="16">
        <v>6.568800000000001E-2</v>
      </c>
      <c r="M323" s="16">
        <v>4.8826999999999995E-2</v>
      </c>
      <c r="N323" s="16">
        <v>5.4236000000000006E-2</v>
      </c>
      <c r="O323" s="16" t="s">
        <v>575</v>
      </c>
    </row>
    <row r="324" spans="1:15" ht="19" x14ac:dyDescent="0.2">
      <c r="A324" s="1" t="s">
        <v>338</v>
      </c>
      <c r="B324" s="4">
        <v>-1.9172000000000002E-2</v>
      </c>
      <c r="C324" s="4">
        <v>1.2844746197604699E-2</v>
      </c>
      <c r="D324" s="16">
        <v>-1.7393000000000002E-2</v>
      </c>
      <c r="E324" s="16">
        <v>-1.6739E-2</v>
      </c>
      <c r="F324" s="16">
        <v>-6.3074000000000005E-2</v>
      </c>
      <c r="G324" s="16">
        <v>2.12599759557426E-2</v>
      </c>
      <c r="H324" s="16">
        <v>-6.4832000000000001E-2</v>
      </c>
      <c r="I324" s="16">
        <v>9.7934999999999994E-2</v>
      </c>
      <c r="J324" s="16">
        <v>0.250583</v>
      </c>
      <c r="K324" s="16">
        <v>-0.38755147479068497</v>
      </c>
      <c r="L324" s="16">
        <v>9.7955E-2</v>
      </c>
      <c r="M324" s="16">
        <v>1.8259000000000001E-2</v>
      </c>
      <c r="N324" s="16">
        <v>9.2820000000000003E-3</v>
      </c>
      <c r="O324" s="16">
        <v>-0.20188400000000001</v>
      </c>
    </row>
    <row r="325" spans="1:15" ht="19" x14ac:dyDescent="0.2">
      <c r="A325" s="1" t="s">
        <v>339</v>
      </c>
      <c r="B325" s="4" t="s">
        <v>16</v>
      </c>
      <c r="C325" s="4" t="s">
        <v>16</v>
      </c>
      <c r="D325" s="16" t="s">
        <v>16</v>
      </c>
      <c r="E325" s="16" t="s">
        <v>16</v>
      </c>
      <c r="F325" s="16" t="s">
        <v>16</v>
      </c>
      <c r="G325" s="16" t="s">
        <v>16</v>
      </c>
      <c r="H325" s="16" t="s">
        <v>16</v>
      </c>
      <c r="I325" s="16" t="s">
        <v>16</v>
      </c>
      <c r="J325" s="16" t="s">
        <v>16</v>
      </c>
      <c r="K325" s="16" t="s">
        <v>16</v>
      </c>
      <c r="L325" s="16" t="s">
        <v>16</v>
      </c>
      <c r="M325" s="16" t="s">
        <v>16</v>
      </c>
      <c r="N325" s="16" t="s">
        <v>16</v>
      </c>
      <c r="O325" s="16" t="s">
        <v>16</v>
      </c>
    </row>
    <row r="326" spans="1:15" ht="19" x14ac:dyDescent="0.2">
      <c r="A326" s="1" t="s">
        <v>340</v>
      </c>
      <c r="B326" s="4">
        <v>0.38861699999999999</v>
      </c>
      <c r="C326" s="4">
        <v>6.9227064522769499E-2</v>
      </c>
      <c r="D326" s="16">
        <v>0.17630400000000002</v>
      </c>
      <c r="E326" s="16">
        <v>0.15823299999999998</v>
      </c>
      <c r="F326" s="16">
        <v>1.944159</v>
      </c>
      <c r="G326" s="16">
        <v>0.19384256356156102</v>
      </c>
      <c r="H326" s="16">
        <v>0.33197399999999999</v>
      </c>
      <c r="I326" s="16">
        <v>0.55244000000000004</v>
      </c>
      <c r="J326" s="16">
        <v>8.8806379999999994</v>
      </c>
      <c r="K326" s="16">
        <v>0.389535381051272</v>
      </c>
      <c r="L326" s="16">
        <v>0.55244000000000004</v>
      </c>
      <c r="M326" s="16">
        <v>3.5451000000000003E-2</v>
      </c>
      <c r="N326" s="16">
        <v>2.6183999999999999E-2</v>
      </c>
      <c r="O326" s="16">
        <v>0.41912100000000002</v>
      </c>
    </row>
    <row r="327" spans="1:15" ht="19" x14ac:dyDescent="0.2">
      <c r="A327" s="1" t="s">
        <v>341</v>
      </c>
      <c r="B327" s="4">
        <v>0.12475600000000001</v>
      </c>
      <c r="C327" s="4">
        <v>5.5993222290430501E-2</v>
      </c>
      <c r="D327" s="16">
        <v>7.8440999999999997E-2</v>
      </c>
      <c r="E327" s="16">
        <v>0.12520000000000001</v>
      </c>
      <c r="F327" s="16">
        <v>9.3181E-2</v>
      </c>
      <c r="G327" s="16">
        <v>5.7856189320827402E-2</v>
      </c>
      <c r="H327" s="16">
        <v>0.109568</v>
      </c>
      <c r="I327" s="16">
        <v>-0.218997</v>
      </c>
      <c r="J327" s="16">
        <v>-0.726657</v>
      </c>
      <c r="K327" s="16">
        <v>7.13265848787734E-2</v>
      </c>
      <c r="L327" s="16">
        <v>-0.218754</v>
      </c>
      <c r="M327" s="16" t="s">
        <v>575</v>
      </c>
      <c r="N327" s="16">
        <v>8.0734999999999987E-2</v>
      </c>
      <c r="O327" s="16">
        <v>0.26641799999999999</v>
      </c>
    </row>
    <row r="328" spans="1:15" ht="19" x14ac:dyDescent="0.2">
      <c r="A328" s="1" t="s">
        <v>342</v>
      </c>
      <c r="B328" s="4">
        <v>-0.11419800000000001</v>
      </c>
      <c r="C328" s="4">
        <v>-1.0189394794648201E-2</v>
      </c>
      <c r="D328" s="16">
        <v>-4.8562000000000001E-2</v>
      </c>
      <c r="E328" s="16">
        <v>-2.7494999999999999E-2</v>
      </c>
      <c r="F328" s="16">
        <v>-0.12957000000000002</v>
      </c>
      <c r="G328" s="16">
        <v>-3.4520878638089098E-3</v>
      </c>
      <c r="H328" s="16">
        <v>-5.1928999999999996E-2</v>
      </c>
      <c r="I328" s="16">
        <v>-4.2473999999999998E-2</v>
      </c>
      <c r="J328" s="16">
        <v>-0.259459</v>
      </c>
      <c r="K328" s="16">
        <v>1.9125290732144199E-2</v>
      </c>
      <c r="L328" s="16">
        <v>-4.5815999999999996E-2</v>
      </c>
      <c r="M328" s="16" t="s">
        <v>575</v>
      </c>
      <c r="N328" s="16">
        <v>2.8942000000000002E-2</v>
      </c>
      <c r="O328" s="16">
        <v>0.16596</v>
      </c>
    </row>
    <row r="329" spans="1:15" ht="19" x14ac:dyDescent="0.2">
      <c r="A329" s="1" t="s">
        <v>343</v>
      </c>
      <c r="B329" s="4">
        <v>0.10729</v>
      </c>
      <c r="C329" s="4">
        <v>0.13208141611242299</v>
      </c>
      <c r="D329" s="16">
        <v>0.107525</v>
      </c>
      <c r="E329" s="16">
        <v>0.100482</v>
      </c>
      <c r="F329" s="16">
        <v>0.106464</v>
      </c>
      <c r="G329" s="16">
        <v>0.10844807359936701</v>
      </c>
      <c r="H329" s="16">
        <v>0.108347</v>
      </c>
      <c r="I329" s="16">
        <v>7.4496999999999994E-2</v>
      </c>
      <c r="J329" s="16">
        <v>-0.17391400000000001</v>
      </c>
      <c r="K329" s="16">
        <v>3.7826478591990599E-2</v>
      </c>
      <c r="L329" s="16">
        <v>7.4836E-2</v>
      </c>
      <c r="M329" s="16">
        <v>0.14546699999999999</v>
      </c>
      <c r="N329" s="16">
        <v>0.138401</v>
      </c>
      <c r="O329" s="16">
        <v>0.104505</v>
      </c>
    </row>
    <row r="330" spans="1:15" ht="19" x14ac:dyDescent="0.2">
      <c r="A330" s="1" t="s">
        <v>344</v>
      </c>
      <c r="B330" s="4">
        <v>6.1704000000000002E-2</v>
      </c>
      <c r="C330" s="4">
        <v>8.4728177295856105E-2</v>
      </c>
      <c r="D330" s="16">
        <v>0.12758900000000001</v>
      </c>
      <c r="E330" s="16">
        <v>0.101823</v>
      </c>
      <c r="F330" s="16">
        <v>5.9249999999999997E-2</v>
      </c>
      <c r="G330" s="16">
        <v>8.6729626259550496E-2</v>
      </c>
      <c r="H330" s="16">
        <v>0.16067200000000001</v>
      </c>
      <c r="I330" s="16">
        <v>-0.48453099999999999</v>
      </c>
      <c r="J330" s="16">
        <v>-0.92952600000000007</v>
      </c>
      <c r="K330" s="16" t="s">
        <v>16</v>
      </c>
      <c r="L330" s="16">
        <v>-0.49077900000000002</v>
      </c>
      <c r="M330" s="16">
        <v>0.19572800000000001</v>
      </c>
      <c r="N330" s="16">
        <v>0.206153</v>
      </c>
      <c r="O330" s="16">
        <v>-0.180918</v>
      </c>
    </row>
    <row r="331" spans="1:15" ht="19" x14ac:dyDescent="0.2">
      <c r="A331" s="1" t="s">
        <v>345</v>
      </c>
      <c r="B331" s="4">
        <v>-2.6410999999999997E-2</v>
      </c>
      <c r="C331" s="4">
        <v>3.5696984372602297E-2</v>
      </c>
      <c r="D331" s="16">
        <v>8.2909999999999998E-3</v>
      </c>
      <c r="E331" s="16">
        <v>6.4467999999999998E-2</v>
      </c>
      <c r="F331" s="16">
        <v>0.32040599999999997</v>
      </c>
      <c r="G331" s="16">
        <v>2.4483936832041298E-2</v>
      </c>
      <c r="H331" s="16">
        <v>7.9897999999999997E-2</v>
      </c>
      <c r="I331" s="16">
        <v>7.6913999999999996E-2</v>
      </c>
      <c r="J331" s="16">
        <v>1.0904470000000002</v>
      </c>
      <c r="K331" s="16">
        <v>2.5413880742071199E-2</v>
      </c>
      <c r="L331" s="16">
        <v>8.5536999999999988E-2</v>
      </c>
      <c r="M331" s="16">
        <v>0.13302</v>
      </c>
      <c r="N331" s="16">
        <v>9.5108999999999999E-2</v>
      </c>
      <c r="O331" s="16">
        <v>0.38992100000000002</v>
      </c>
    </row>
    <row r="332" spans="1:15" ht="19" x14ac:dyDescent="0.2">
      <c r="A332" s="1" t="s">
        <v>346</v>
      </c>
      <c r="B332" s="4">
        <v>-6.4429999999999999E-3</v>
      </c>
      <c r="C332" s="4">
        <v>4.41742930501801E-2</v>
      </c>
      <c r="D332" s="16">
        <v>9.1114000000000001E-2</v>
      </c>
      <c r="E332" s="16">
        <v>0.10488099999999999</v>
      </c>
      <c r="F332" s="16">
        <v>4.6357999999999996E-2</v>
      </c>
      <c r="G332" s="16">
        <v>5.6640212441267705E-2</v>
      </c>
      <c r="H332" s="16">
        <v>0.14147100000000001</v>
      </c>
      <c r="I332" s="16">
        <v>0.178756</v>
      </c>
      <c r="J332" s="16">
        <v>-4.3243999999999998E-2</v>
      </c>
      <c r="K332" s="16">
        <v>4.1802499020419999E-2</v>
      </c>
      <c r="L332" s="16">
        <v>0.178756</v>
      </c>
      <c r="M332" s="16" t="s">
        <v>575</v>
      </c>
      <c r="N332" s="16">
        <v>0.142013</v>
      </c>
      <c r="O332" s="16">
        <v>0.14343800000000001</v>
      </c>
    </row>
    <row r="333" spans="1:15" ht="19" x14ac:dyDescent="0.2">
      <c r="A333" s="1" t="s">
        <v>347</v>
      </c>
      <c r="B333" s="4">
        <v>0.12942700000000001</v>
      </c>
      <c r="C333" s="4">
        <v>0.11112208202289101</v>
      </c>
      <c r="D333" s="16">
        <v>0.17618999999999999</v>
      </c>
      <c r="E333" s="16">
        <v>0.26422999999999996</v>
      </c>
      <c r="F333" s="16">
        <v>0.16150200000000001</v>
      </c>
      <c r="G333" s="16">
        <v>0.12475812207444401</v>
      </c>
      <c r="H333" s="16">
        <v>0.20268</v>
      </c>
      <c r="I333" s="16">
        <v>1.541515</v>
      </c>
      <c r="J333" s="16">
        <v>-4.5333329999999998</v>
      </c>
      <c r="K333" s="16" t="s">
        <v>16</v>
      </c>
      <c r="L333" s="16">
        <v>0.19996700000000001</v>
      </c>
      <c r="M333" s="16">
        <v>3.0497999999999997E-2</v>
      </c>
      <c r="N333" s="16">
        <v>0.15731000000000001</v>
      </c>
      <c r="O333" s="16">
        <v>0.16848299999999999</v>
      </c>
    </row>
    <row r="334" spans="1:15" ht="19" x14ac:dyDescent="0.2">
      <c r="A334" s="1" t="s">
        <v>348</v>
      </c>
      <c r="B334" s="4">
        <v>-6.7040000000000002E-2</v>
      </c>
      <c r="C334" s="4">
        <v>7.5379167687974494E-2</v>
      </c>
      <c r="D334" s="16">
        <v>2.9555999999999999E-2</v>
      </c>
      <c r="E334" s="16">
        <v>3.8293000000000001E-2</v>
      </c>
      <c r="F334" s="16">
        <v>-0.17108699999999999</v>
      </c>
      <c r="G334" s="16">
        <v>0.15677723754731901</v>
      </c>
      <c r="H334" s="16">
        <v>5.3239999999999997E-3</v>
      </c>
      <c r="I334" s="16">
        <v>0.23861000000000002</v>
      </c>
      <c r="J334" s="16">
        <v>-0.210506</v>
      </c>
      <c r="K334" s="16">
        <v>0.16936533434495399</v>
      </c>
      <c r="L334" s="16">
        <v>0.23861000000000002</v>
      </c>
      <c r="M334" s="16">
        <v>6.8454000000000001E-2</v>
      </c>
      <c r="N334" s="16">
        <v>0.170706</v>
      </c>
      <c r="O334" s="16">
        <v>0.175978</v>
      </c>
    </row>
    <row r="335" spans="1:15" ht="19" x14ac:dyDescent="0.2">
      <c r="A335" s="1" t="s">
        <v>349</v>
      </c>
      <c r="B335" s="4">
        <v>6.8539000000000003E-2</v>
      </c>
      <c r="C335" s="4">
        <v>0.22401483591935101</v>
      </c>
      <c r="D335" s="16">
        <v>5.0216999999999998E-2</v>
      </c>
      <c r="E335" s="16">
        <v>0.11014599999999999</v>
      </c>
      <c r="F335" s="16">
        <v>9.3177999999999997E-2</v>
      </c>
      <c r="G335" s="16">
        <v>0.13356722779470201</v>
      </c>
      <c r="H335" s="16">
        <v>6.4280999999999991E-2</v>
      </c>
      <c r="I335" s="16">
        <v>2.7596579999999999</v>
      </c>
      <c r="J335" s="16">
        <v>-2.096746</v>
      </c>
      <c r="K335" s="16" t="s">
        <v>16</v>
      </c>
      <c r="L335" s="16">
        <v>2.0531079999999999</v>
      </c>
      <c r="M335" s="16" t="s">
        <v>575</v>
      </c>
      <c r="N335" s="16">
        <v>0.14890499999999998</v>
      </c>
      <c r="O335" s="16">
        <v>-7.2868000000000002E-2</v>
      </c>
    </row>
    <row r="336" spans="1:15" ht="19" x14ac:dyDescent="0.2">
      <c r="A336" s="1" t="s">
        <v>350</v>
      </c>
      <c r="B336" s="4">
        <v>-0.13331999999999999</v>
      </c>
      <c r="C336" s="4">
        <v>4.4271576470819293E-2</v>
      </c>
      <c r="D336" s="16">
        <v>1.0150000000000001E-3</v>
      </c>
      <c r="E336" s="16">
        <v>-1.2459999999999999E-3</v>
      </c>
      <c r="F336" s="16">
        <v>-0.20782599999999998</v>
      </c>
      <c r="G336" s="16">
        <v>0.10569465638775601</v>
      </c>
      <c r="H336" s="16">
        <v>-1.269E-2</v>
      </c>
      <c r="I336" s="16">
        <v>-0.203097</v>
      </c>
      <c r="J336" s="16">
        <v>0.17655399999999999</v>
      </c>
      <c r="K336" s="16">
        <v>9.2693928254966404E-2</v>
      </c>
      <c r="L336" s="16">
        <v>-0.22228500000000001</v>
      </c>
      <c r="M336" s="16">
        <v>-1.8479999999999998E-3</v>
      </c>
      <c r="N336" s="16">
        <v>0.11993999999999999</v>
      </c>
      <c r="O336" s="16" t="s">
        <v>575</v>
      </c>
    </row>
    <row r="337" spans="1:15" ht="19" x14ac:dyDescent="0.2">
      <c r="A337" s="1" t="s">
        <v>351</v>
      </c>
      <c r="B337" s="4">
        <v>0.29501699999999997</v>
      </c>
      <c r="C337" s="4">
        <v>0.10357211713690199</v>
      </c>
      <c r="D337" s="16">
        <v>0.12789999999999999</v>
      </c>
      <c r="E337" s="16">
        <v>0.11426500000000001</v>
      </c>
      <c r="F337" s="16">
        <v>0.25317799999999996</v>
      </c>
      <c r="G337" s="16">
        <v>0.112066924153334</v>
      </c>
      <c r="H337" s="16">
        <v>8.9661000000000005E-2</v>
      </c>
      <c r="I337" s="16">
        <v>0.116809</v>
      </c>
      <c r="J337" s="16">
        <v>0.40743200000000002</v>
      </c>
      <c r="K337" s="16">
        <v>0.12621176427009001</v>
      </c>
      <c r="L337" s="16">
        <v>0.116809</v>
      </c>
      <c r="M337" s="16" t="s">
        <v>575</v>
      </c>
      <c r="N337" s="16">
        <v>5.4027000000000006E-2</v>
      </c>
      <c r="O337" s="16" t="s">
        <v>16</v>
      </c>
    </row>
    <row r="338" spans="1:15" ht="19" x14ac:dyDescent="0.2">
      <c r="A338" s="1" t="s">
        <v>352</v>
      </c>
      <c r="B338" s="4">
        <v>-4.9988000000000005E-2</v>
      </c>
      <c r="C338" s="4">
        <v>5.9479649867072E-2</v>
      </c>
      <c r="D338" s="16">
        <v>-8.4019999999999997E-3</v>
      </c>
      <c r="E338" s="16">
        <v>2.8527E-2</v>
      </c>
      <c r="F338" s="16" t="s">
        <v>16</v>
      </c>
      <c r="G338" s="16" t="s">
        <v>16</v>
      </c>
      <c r="H338" s="16" t="s">
        <v>16</v>
      </c>
      <c r="I338" s="16">
        <v>2.7469999999999998E-2</v>
      </c>
      <c r="J338" s="16">
        <v>-8.2505000000000009E-2</v>
      </c>
      <c r="K338" s="16">
        <v>-4.9943762248035706E-2</v>
      </c>
      <c r="L338" s="16">
        <v>2.7469999999999998E-2</v>
      </c>
      <c r="M338" s="16">
        <v>2.5541000000000001E-2</v>
      </c>
      <c r="N338" s="16">
        <v>8.2525000000000001E-2</v>
      </c>
      <c r="O338" s="16" t="s">
        <v>16</v>
      </c>
    </row>
    <row r="339" spans="1:15" ht="19" x14ac:dyDescent="0.2">
      <c r="A339" s="1" t="s">
        <v>353</v>
      </c>
      <c r="B339" s="4">
        <v>0.15335299999999999</v>
      </c>
      <c r="C339" s="4">
        <v>0.137223419537915</v>
      </c>
      <c r="D339" s="16">
        <v>0.14746800000000002</v>
      </c>
      <c r="E339" s="16">
        <v>0.12984099999999998</v>
      </c>
      <c r="F339" s="16">
        <v>0.17922899999999997</v>
      </c>
      <c r="G339" s="16">
        <v>0.18264542348576601</v>
      </c>
      <c r="H339" s="16">
        <v>0.19699000000000003</v>
      </c>
      <c r="I339" s="16">
        <v>0.52587300000000003</v>
      </c>
      <c r="J339" s="16">
        <v>0.222557</v>
      </c>
      <c r="K339" s="16">
        <v>0.20279029049605199</v>
      </c>
      <c r="L339" s="16">
        <v>0.52587300000000003</v>
      </c>
      <c r="M339" s="16">
        <v>0.29739199999999999</v>
      </c>
      <c r="N339" s="16">
        <v>7.9561000000000007E-2</v>
      </c>
      <c r="O339" s="16">
        <v>0.22531899999999999</v>
      </c>
    </row>
    <row r="340" spans="1:15" ht="19" x14ac:dyDescent="0.2">
      <c r="A340" s="1" t="s">
        <v>354</v>
      </c>
      <c r="B340" s="4">
        <v>0.17217199999999999</v>
      </c>
      <c r="C340" s="4" t="s">
        <v>16</v>
      </c>
      <c r="D340" s="16">
        <v>0.155308</v>
      </c>
      <c r="E340" s="16">
        <v>0.13011600000000001</v>
      </c>
      <c r="F340" s="16">
        <v>0.42845700000000003</v>
      </c>
      <c r="G340" s="16" t="s">
        <v>16</v>
      </c>
      <c r="H340" s="16">
        <v>0.12118999999999999</v>
      </c>
      <c r="I340" s="16">
        <v>0.16553200000000001</v>
      </c>
      <c r="J340" s="16">
        <v>0.78886600000000007</v>
      </c>
      <c r="K340" s="16" t="s">
        <v>16</v>
      </c>
      <c r="L340" s="16">
        <v>0.16553200000000001</v>
      </c>
      <c r="M340" s="16" t="s">
        <v>575</v>
      </c>
      <c r="N340" s="16">
        <v>0.23033200000000001</v>
      </c>
      <c r="O340" s="16">
        <v>0.29722899999999997</v>
      </c>
    </row>
    <row r="341" spans="1:15" ht="19" x14ac:dyDescent="0.2">
      <c r="A341" s="1" t="s">
        <v>355</v>
      </c>
      <c r="B341" s="4">
        <v>1.0853999999999999E-2</v>
      </c>
      <c r="C341" s="4">
        <v>3.1079687144291799E-2</v>
      </c>
      <c r="D341" s="16">
        <v>1.8391000000000001E-2</v>
      </c>
      <c r="E341" s="16">
        <v>1.5845999999999999E-2</v>
      </c>
      <c r="F341" s="16">
        <v>3.1418000000000001E-2</v>
      </c>
      <c r="G341" s="16">
        <v>3.8641403463743902E-2</v>
      </c>
      <c r="H341" s="16">
        <v>5.2735999999999998E-2</v>
      </c>
      <c r="I341" s="16">
        <v>-0.26016899999999998</v>
      </c>
      <c r="J341" s="16">
        <v>-5.8810830000000003</v>
      </c>
      <c r="K341" s="16">
        <v>4.7963655311255703E-2</v>
      </c>
      <c r="L341" s="16">
        <v>-0.26108100000000001</v>
      </c>
      <c r="M341" s="16" t="s">
        <v>575</v>
      </c>
      <c r="N341" s="16">
        <v>3.5739E-2</v>
      </c>
      <c r="O341" s="16">
        <v>0.21174800000000002</v>
      </c>
    </row>
    <row r="342" spans="1:15" ht="19" x14ac:dyDescent="0.2">
      <c r="A342" s="1" t="s">
        <v>356</v>
      </c>
      <c r="B342" s="4">
        <v>1.8918999999999998E-2</v>
      </c>
      <c r="C342" s="4">
        <v>3.9531630055796199E-2</v>
      </c>
      <c r="D342" s="16">
        <v>7.2850000000000007E-3</v>
      </c>
      <c r="E342" s="16">
        <v>1.8286E-2</v>
      </c>
      <c r="F342" s="16">
        <v>6.9468000000000002E-2</v>
      </c>
      <c r="G342" s="16">
        <v>6.1436709094327101E-2</v>
      </c>
      <c r="H342" s="16">
        <v>2.1903000000000002E-2</v>
      </c>
      <c r="I342" s="16">
        <v>0.11274699999999999</v>
      </c>
      <c r="J342" s="16">
        <v>0.142536</v>
      </c>
      <c r="K342" s="16">
        <v>6.1372020117278901E-2</v>
      </c>
      <c r="L342" s="16">
        <v>0.111998</v>
      </c>
      <c r="M342" s="16" t="s">
        <v>575</v>
      </c>
      <c r="N342" s="16">
        <v>6.9426000000000002E-2</v>
      </c>
      <c r="O342" s="16">
        <v>0.179789</v>
      </c>
    </row>
    <row r="343" spans="1:15" ht="19" x14ac:dyDescent="0.2">
      <c r="A343" s="1" t="s">
        <v>357</v>
      </c>
      <c r="B343" s="4">
        <v>2.2160000000000001E-3</v>
      </c>
      <c r="C343" s="4">
        <v>3.9876702541544497E-2</v>
      </c>
      <c r="D343" s="16">
        <v>5.9789000000000002E-2</v>
      </c>
      <c r="E343" s="16">
        <v>6.2827000000000008E-2</v>
      </c>
      <c r="F343" s="16">
        <v>6.9931999999999994E-2</v>
      </c>
      <c r="G343" s="16">
        <v>7.11776057984852E-2</v>
      </c>
      <c r="H343" s="16">
        <v>0.105741</v>
      </c>
      <c r="I343" s="16">
        <v>3.5849999999999996E-3</v>
      </c>
      <c r="J343" s="16">
        <v>0.184804</v>
      </c>
      <c r="K343" s="16">
        <v>0.102630863993982</v>
      </c>
      <c r="L343" s="16">
        <v>3.5849999999999996E-3</v>
      </c>
      <c r="M343" s="16">
        <v>0.138266</v>
      </c>
      <c r="N343" s="16">
        <v>5.5712999999999999E-2</v>
      </c>
      <c r="O343" s="16">
        <v>0.60128599999999999</v>
      </c>
    </row>
    <row r="344" spans="1:15" ht="19" x14ac:dyDescent="0.2">
      <c r="A344" s="1" t="s">
        <v>358</v>
      </c>
      <c r="B344" s="4">
        <v>0.101897</v>
      </c>
      <c r="C344" s="4">
        <v>5.1991106362038603E-2</v>
      </c>
      <c r="D344" s="16">
        <v>5.4568000000000005E-2</v>
      </c>
      <c r="E344" s="16">
        <v>6.3460000000000003E-2</v>
      </c>
      <c r="F344" s="16">
        <v>0.102329</v>
      </c>
      <c r="G344" s="16">
        <v>6.4647612865134499E-2</v>
      </c>
      <c r="H344" s="16">
        <v>9.3109999999999998E-2</v>
      </c>
      <c r="I344" s="16">
        <v>-1.7669000000000001E-2</v>
      </c>
      <c r="J344" s="16">
        <v>9.0167999999999998E-2</v>
      </c>
      <c r="K344" s="16">
        <v>5.6909246809834002E-2</v>
      </c>
      <c r="L344" s="16">
        <v>-1.7669000000000001E-2</v>
      </c>
      <c r="M344" s="16" t="s">
        <v>575</v>
      </c>
      <c r="N344" s="16">
        <v>6.9718000000000002E-2</v>
      </c>
      <c r="O344" s="16">
        <v>4.1003999999999999E-2</v>
      </c>
    </row>
    <row r="345" spans="1:15" ht="19" x14ac:dyDescent="0.2">
      <c r="A345" s="1" t="s">
        <v>359</v>
      </c>
      <c r="B345" s="4">
        <v>-5.4819000000000007E-2</v>
      </c>
      <c r="C345" s="4" t="s">
        <v>16</v>
      </c>
      <c r="D345" s="16">
        <v>-1.5081000000000001E-2</v>
      </c>
      <c r="E345" s="16">
        <v>-9.195E-3</v>
      </c>
      <c r="F345" s="16">
        <v>6.3628000000000004E-2</v>
      </c>
      <c r="G345" s="16" t="s">
        <v>16</v>
      </c>
      <c r="H345" s="16">
        <v>2.0882000000000001E-2</v>
      </c>
      <c r="I345" s="16">
        <v>-1.8041000000000001E-2</v>
      </c>
      <c r="J345" s="16">
        <v>3.5616000000000002E-2</v>
      </c>
      <c r="K345" s="16" t="s">
        <v>16</v>
      </c>
      <c r="L345" s="16">
        <v>-1.8041000000000001E-2</v>
      </c>
      <c r="M345" s="16">
        <v>7.3173000000000002E-2</v>
      </c>
      <c r="N345" s="16">
        <v>6.7005999999999996E-2</v>
      </c>
      <c r="O345" s="16" t="s">
        <v>575</v>
      </c>
    </row>
    <row r="346" spans="1:15" ht="19" x14ac:dyDescent="0.2">
      <c r="A346" s="1" t="s">
        <v>360</v>
      </c>
      <c r="B346" s="4">
        <v>3.6720999999999997E-2</v>
      </c>
      <c r="C346" s="4">
        <v>4.9600546942878194E-2</v>
      </c>
      <c r="D346" s="16">
        <v>7.5830000000000009E-2</v>
      </c>
      <c r="E346" s="16">
        <v>6.6280999999999993E-2</v>
      </c>
      <c r="F346" s="16">
        <v>0.132884</v>
      </c>
      <c r="G346" s="16">
        <v>9.6422416849843304E-2</v>
      </c>
      <c r="H346" s="16">
        <v>9.7758999999999999E-2</v>
      </c>
      <c r="I346" s="16">
        <v>0.11538399999999999</v>
      </c>
      <c r="J346" s="16">
        <v>0.15419099999999999</v>
      </c>
      <c r="K346" s="16">
        <v>9.5385497492159993E-2</v>
      </c>
      <c r="L346" s="16">
        <v>0.110732</v>
      </c>
      <c r="M346" s="16">
        <v>9.2516000000000001E-2</v>
      </c>
      <c r="N346" s="16">
        <v>8.3306000000000005E-2</v>
      </c>
      <c r="O346" s="16">
        <v>0.2893</v>
      </c>
    </row>
    <row r="347" spans="1:15" ht="19" x14ac:dyDescent="0.2">
      <c r="A347" s="1" t="s">
        <v>361</v>
      </c>
      <c r="B347" s="4">
        <v>-0.10095999999999999</v>
      </c>
      <c r="C347" s="4">
        <v>2.1471855894281702E-2</v>
      </c>
      <c r="D347" s="16">
        <v>-2.0594999999999999E-2</v>
      </c>
      <c r="E347" s="16">
        <v>-3.6059999999999998E-3</v>
      </c>
      <c r="F347" s="16">
        <v>-0.34941299999999997</v>
      </c>
      <c r="G347" s="16">
        <v>1.42843911277166E-2</v>
      </c>
      <c r="H347" s="16">
        <v>-0.11402</v>
      </c>
      <c r="I347" s="16">
        <v>2.3129E-2</v>
      </c>
      <c r="J347" s="16">
        <v>-0.43660499999999997</v>
      </c>
      <c r="K347" s="16">
        <v>3.0809241718110499E-2</v>
      </c>
      <c r="L347" s="16">
        <v>2.5910000000000002E-2</v>
      </c>
      <c r="M347" s="16" t="s">
        <v>575</v>
      </c>
      <c r="N347" s="16">
        <v>5.0889999999999998E-3</v>
      </c>
      <c r="O347" s="16">
        <v>-8.3470000000000003E-3</v>
      </c>
    </row>
    <row r="348" spans="1:15" ht="19" x14ac:dyDescent="0.2">
      <c r="A348" s="1" t="s">
        <v>362</v>
      </c>
      <c r="B348" s="4">
        <v>-5.5320000000000001E-2</v>
      </c>
      <c r="C348" s="4">
        <v>3.9881364280014001E-2</v>
      </c>
      <c r="D348" s="16">
        <v>-4.1576000000000002E-2</v>
      </c>
      <c r="E348" s="16">
        <v>-5.0034000000000002E-2</v>
      </c>
      <c r="F348" s="16">
        <v>-9.6633999999999998E-2</v>
      </c>
      <c r="G348" s="16">
        <v>4.2565331988260201E-2</v>
      </c>
      <c r="H348" s="16">
        <v>-2.1793E-2</v>
      </c>
      <c r="I348" s="16">
        <v>-1.2109000000000002E-2</v>
      </c>
      <c r="J348" s="16">
        <v>-9.8070000000000004E-2</v>
      </c>
      <c r="K348" s="16">
        <v>6.6322156582158107E-2</v>
      </c>
      <c r="L348" s="16">
        <v>-1.2109000000000002E-2</v>
      </c>
      <c r="M348" s="16" t="s">
        <v>575</v>
      </c>
      <c r="N348" s="16" t="s">
        <v>16</v>
      </c>
      <c r="O348" s="16" t="s">
        <v>16</v>
      </c>
    </row>
    <row r="349" spans="1:15" ht="19" x14ac:dyDescent="0.2">
      <c r="A349" s="1" t="s">
        <v>363</v>
      </c>
      <c r="B349" s="4">
        <v>-9.1514000000000012E-2</v>
      </c>
      <c r="C349" s="4">
        <v>9.04901274781367E-2</v>
      </c>
      <c r="D349" s="16">
        <v>5.0018E-2</v>
      </c>
      <c r="E349" s="16">
        <v>9.3429999999999999E-2</v>
      </c>
      <c r="F349" s="16">
        <v>-0.14471700000000001</v>
      </c>
      <c r="G349" s="16">
        <v>9.5611404920986007E-2</v>
      </c>
      <c r="H349" s="16">
        <v>4.3444999999999998E-2</v>
      </c>
      <c r="I349" s="16">
        <v>0.14805599999999999</v>
      </c>
      <c r="J349" s="16">
        <v>-0.16697900000000002</v>
      </c>
      <c r="K349" s="16">
        <v>0.10251365409235801</v>
      </c>
      <c r="L349" s="16">
        <v>0.14805599999999999</v>
      </c>
      <c r="M349" s="16" t="s">
        <v>575</v>
      </c>
      <c r="N349" s="16">
        <v>0.14895600000000001</v>
      </c>
      <c r="O349" s="16">
        <v>-2.1779999999999998E-3</v>
      </c>
    </row>
    <row r="350" spans="1:15" ht="19" x14ac:dyDescent="0.2">
      <c r="A350" s="1" t="s">
        <v>364</v>
      </c>
      <c r="B350" s="4">
        <v>0.12841900000000001</v>
      </c>
      <c r="C350" s="4">
        <v>8.7397817966082592E-2</v>
      </c>
      <c r="D350" s="16">
        <v>4.7074999999999999E-2</v>
      </c>
      <c r="E350" s="16">
        <v>6.5628999999999993E-2</v>
      </c>
      <c r="F350" s="16">
        <v>0.1119</v>
      </c>
      <c r="G350" s="16">
        <v>9.6150110845787007E-2</v>
      </c>
      <c r="H350" s="16">
        <v>5.9093E-2</v>
      </c>
      <c r="I350" s="16">
        <v>4.1489000000000005E-2</v>
      </c>
      <c r="J350" s="16">
        <v>0.14952500000000002</v>
      </c>
      <c r="K350" s="16">
        <v>0.13437972162485601</v>
      </c>
      <c r="L350" s="16">
        <v>4.1722999999999996E-2</v>
      </c>
      <c r="M350" s="16">
        <v>2.8717000000000003E-2</v>
      </c>
      <c r="N350" s="16">
        <v>6.0449000000000003E-2</v>
      </c>
      <c r="O350" s="16">
        <v>3.8349000000000001E-2</v>
      </c>
    </row>
    <row r="351" spans="1:15" ht="19" x14ac:dyDescent="0.2">
      <c r="A351" s="1" t="s">
        <v>365</v>
      </c>
      <c r="B351" s="4">
        <v>0.38057000000000002</v>
      </c>
      <c r="C351" s="4">
        <v>0.19659584393683299</v>
      </c>
      <c r="D351" s="16">
        <v>8.834199999999999E-2</v>
      </c>
      <c r="E351" s="16">
        <v>0.17921500000000001</v>
      </c>
      <c r="F351" s="16">
        <v>0.50880300000000001</v>
      </c>
      <c r="G351" s="16">
        <v>0.24767548440757298</v>
      </c>
      <c r="H351" s="16">
        <v>9.7197999999999993E-2</v>
      </c>
      <c r="I351" s="16">
        <v>0.224243</v>
      </c>
      <c r="J351" s="16">
        <v>0.70226500000000003</v>
      </c>
      <c r="K351" s="16">
        <v>0.29711677243655898</v>
      </c>
      <c r="L351" s="16">
        <v>0.224243</v>
      </c>
      <c r="M351" s="16">
        <v>-9.0995000000000006E-2</v>
      </c>
      <c r="N351" s="16">
        <v>3.8087000000000003E-2</v>
      </c>
      <c r="O351" s="16">
        <v>1.7748E-2</v>
      </c>
    </row>
    <row r="352" spans="1:15" ht="19" x14ac:dyDescent="0.2">
      <c r="A352" s="1" t="s">
        <v>366</v>
      </c>
      <c r="B352" s="4">
        <v>0.24184999999999998</v>
      </c>
      <c r="C352" s="4">
        <v>7.6831144745076504E-2</v>
      </c>
      <c r="D352" s="16">
        <v>9.2989999999999989E-2</v>
      </c>
      <c r="E352" s="16">
        <v>8.6874000000000007E-2</v>
      </c>
      <c r="F352" s="16">
        <v>0.56728499999999993</v>
      </c>
      <c r="G352" s="16">
        <v>0.161217916544074</v>
      </c>
      <c r="H352" s="16">
        <v>0.15390599999999999</v>
      </c>
      <c r="I352" s="16">
        <v>0.19178999999999999</v>
      </c>
      <c r="J352" s="16">
        <v>0.411657</v>
      </c>
      <c r="K352" s="16">
        <v>0.24849833658813603</v>
      </c>
      <c r="L352" s="16">
        <v>0.19178999999999999</v>
      </c>
      <c r="M352" s="16">
        <v>-0.37290399999999996</v>
      </c>
      <c r="N352" s="16">
        <v>9.8143999999999995E-2</v>
      </c>
      <c r="O352" s="16">
        <v>0.34480699999999997</v>
      </c>
    </row>
    <row r="353" spans="1:15" ht="19" x14ac:dyDescent="0.2">
      <c r="A353" s="1" t="s">
        <v>367</v>
      </c>
      <c r="B353" s="4">
        <v>-6.3597000000000001E-2</v>
      </c>
      <c r="C353" s="4">
        <v>3.4138670612871001E-3</v>
      </c>
      <c r="D353" s="16">
        <v>3.32E-3</v>
      </c>
      <c r="E353" s="16">
        <v>9.7889999999999991E-3</v>
      </c>
      <c r="F353" s="16">
        <v>1.3709000000000001E-2</v>
      </c>
      <c r="G353" s="16">
        <v>6.0062664997461795E-2</v>
      </c>
      <c r="H353" s="16">
        <v>6.4538999999999999E-2</v>
      </c>
      <c r="I353" s="16">
        <v>0.10320399999999999</v>
      </c>
      <c r="J353" s="16">
        <v>6.0085E-2</v>
      </c>
      <c r="K353" s="16">
        <v>5.7813916879857E-2</v>
      </c>
      <c r="L353" s="16">
        <v>0.10433199999999999</v>
      </c>
      <c r="M353" s="16">
        <v>0.107945</v>
      </c>
      <c r="N353" s="16">
        <v>7.6715999999999993E-2</v>
      </c>
      <c r="O353" s="16" t="s">
        <v>575</v>
      </c>
    </row>
    <row r="354" spans="1:15" ht="19" x14ac:dyDescent="0.2">
      <c r="A354" s="1" t="s">
        <v>368</v>
      </c>
      <c r="B354" s="4">
        <v>7.9800999999999997E-2</v>
      </c>
      <c r="C354" s="4">
        <v>5.8789445646030503E-2</v>
      </c>
      <c r="D354" s="16">
        <v>9.4201999999999994E-2</v>
      </c>
      <c r="E354" s="16">
        <v>0.10102800000000001</v>
      </c>
      <c r="F354" s="16">
        <v>0.142905</v>
      </c>
      <c r="G354" s="16">
        <v>4.0939027895844103E-2</v>
      </c>
      <c r="H354" s="16">
        <v>0.14475099999999999</v>
      </c>
      <c r="I354" s="16">
        <v>0.439494</v>
      </c>
      <c r="J354" s="16">
        <v>0.13353699999999999</v>
      </c>
      <c r="K354" s="16">
        <v>7.9438064161881691E-2</v>
      </c>
      <c r="L354" s="16">
        <v>0.45866899999999999</v>
      </c>
      <c r="M354" s="16" t="s">
        <v>575</v>
      </c>
      <c r="N354" s="16">
        <v>3.3216000000000002E-2</v>
      </c>
      <c r="O354" s="16">
        <v>0.36971400000000004</v>
      </c>
    </row>
    <row r="355" spans="1:15" ht="19" x14ac:dyDescent="0.2">
      <c r="A355" s="1" t="s">
        <v>369</v>
      </c>
      <c r="B355" s="4">
        <v>0.103889</v>
      </c>
      <c r="C355" s="4">
        <v>7.53326762952575E-2</v>
      </c>
      <c r="D355" s="16">
        <v>4.0763000000000001E-2</v>
      </c>
      <c r="E355" s="16">
        <v>4.7801000000000003E-2</v>
      </c>
      <c r="F355" s="16">
        <v>0.20027699999999998</v>
      </c>
      <c r="G355" s="16">
        <v>0.11331519566043699</v>
      </c>
      <c r="H355" s="16">
        <v>0.110234</v>
      </c>
      <c r="I355" s="16">
        <v>0.75656199999999996</v>
      </c>
      <c r="J355" s="16">
        <v>0.10665699999999999</v>
      </c>
      <c r="K355" s="16">
        <v>0.125511173145127</v>
      </c>
      <c r="L355" s="16">
        <v>0.78351699999999991</v>
      </c>
      <c r="M355" s="16" t="s">
        <v>575</v>
      </c>
      <c r="N355" s="16">
        <v>1.8319999999999999E-2</v>
      </c>
      <c r="O355" s="16">
        <v>0.33751100000000001</v>
      </c>
    </row>
    <row r="356" spans="1:15" ht="19" x14ac:dyDescent="0.2">
      <c r="A356" s="1" t="s">
        <v>370</v>
      </c>
      <c r="B356" s="4">
        <v>2.6758999999999998E-2</v>
      </c>
      <c r="C356" s="4">
        <v>3.7734584132189199E-2</v>
      </c>
      <c r="D356" s="16">
        <v>-3.4649999999999998E-3</v>
      </c>
      <c r="E356" s="16">
        <v>1.8944000000000003E-2</v>
      </c>
      <c r="F356" s="16">
        <v>0.18619700000000003</v>
      </c>
      <c r="G356" s="16">
        <v>2.8447755080910402E-2</v>
      </c>
      <c r="H356" s="16">
        <v>4.4509999999999994E-2</v>
      </c>
      <c r="I356" s="16">
        <v>0.12527100000000002</v>
      </c>
      <c r="J356" s="16">
        <v>0.237288</v>
      </c>
      <c r="K356" s="16">
        <v>6.3268896414503006E-2</v>
      </c>
      <c r="L356" s="16">
        <v>0.12457700000000001</v>
      </c>
      <c r="M356" s="16" t="s">
        <v>575</v>
      </c>
      <c r="N356" s="16">
        <v>-1.7769999999999999E-3</v>
      </c>
      <c r="O356" s="16">
        <v>0.37880400000000003</v>
      </c>
    </row>
    <row r="357" spans="1:15" ht="19" x14ac:dyDescent="0.2">
      <c r="A357" s="1" t="s">
        <v>371</v>
      </c>
      <c r="B357" s="4">
        <v>-9.938000000000001E-2</v>
      </c>
      <c r="C357" s="4">
        <v>1.6204860087829301E-2</v>
      </c>
      <c r="D357" s="16">
        <v>2.7660999999999998E-2</v>
      </c>
      <c r="E357" s="16">
        <v>1.7881999999999999E-2</v>
      </c>
      <c r="F357" s="16">
        <v>-0.149979</v>
      </c>
      <c r="G357" s="16">
        <v>1.9589373402697299E-2</v>
      </c>
      <c r="H357" s="16">
        <v>1.8342000000000001E-2</v>
      </c>
      <c r="I357" s="16">
        <v>-5.4142999999999997E-2</v>
      </c>
      <c r="J357" s="16">
        <v>-0.263158</v>
      </c>
      <c r="K357" s="16">
        <v>2.7756802541692299E-2</v>
      </c>
      <c r="L357" s="16">
        <v>-5.5091000000000001E-2</v>
      </c>
      <c r="M357" s="16" t="s">
        <v>575</v>
      </c>
      <c r="N357" s="16">
        <v>0.102159</v>
      </c>
      <c r="O357" s="16">
        <v>0.37083799999999995</v>
      </c>
    </row>
    <row r="358" spans="1:15" ht="19" x14ac:dyDescent="0.2">
      <c r="A358" s="1" t="s">
        <v>372</v>
      </c>
      <c r="B358" s="4">
        <v>6.4291000000000001E-2</v>
      </c>
      <c r="C358" s="4">
        <v>7.1055375075614005E-2</v>
      </c>
      <c r="D358" s="16">
        <v>8.1008999999999998E-2</v>
      </c>
      <c r="E358" s="16">
        <v>9.4675999999999996E-2</v>
      </c>
      <c r="F358" s="16">
        <v>0.12096999999999999</v>
      </c>
      <c r="G358" s="16">
        <v>8.7976399496549507E-2</v>
      </c>
      <c r="H358" s="16">
        <v>8.1157000000000007E-2</v>
      </c>
      <c r="I358" s="16">
        <v>0.56786199999999998</v>
      </c>
      <c r="J358" s="16">
        <v>1.9724189999999999</v>
      </c>
      <c r="K358" s="16">
        <v>1.1515626830620001E-2</v>
      </c>
      <c r="L358" s="16">
        <v>0.53706200000000004</v>
      </c>
      <c r="M358" s="16">
        <v>0.13972200000000001</v>
      </c>
      <c r="N358" s="16">
        <v>0.14235200000000001</v>
      </c>
      <c r="O358" s="16" t="s">
        <v>575</v>
      </c>
    </row>
    <row r="359" spans="1:15" ht="19" x14ac:dyDescent="0.2">
      <c r="A359" s="1" t="s">
        <v>373</v>
      </c>
      <c r="B359" s="4">
        <v>-0.10061099999999999</v>
      </c>
      <c r="C359" s="4">
        <v>1.5433863311701702E-2</v>
      </c>
      <c r="D359" s="16">
        <v>-1.1276E-2</v>
      </c>
      <c r="E359" s="16">
        <v>-5.2865999999999996E-2</v>
      </c>
      <c r="F359" s="16">
        <v>-2.7475999999999997E-2</v>
      </c>
      <c r="G359" s="16">
        <v>4.5640586427458094E-2</v>
      </c>
      <c r="H359" s="16">
        <v>3.6796999999999996E-2</v>
      </c>
      <c r="I359" s="16">
        <v>0.71370400000000001</v>
      </c>
      <c r="J359" s="16">
        <v>-0.280084</v>
      </c>
      <c r="K359" s="16">
        <v>3.73256395021428E-2</v>
      </c>
      <c r="L359" s="16">
        <v>0.72916700000000001</v>
      </c>
      <c r="M359" s="16" t="s">
        <v>575</v>
      </c>
      <c r="N359" s="16">
        <v>-1.1894E-2</v>
      </c>
      <c r="O359" s="16">
        <v>0.217838</v>
      </c>
    </row>
    <row r="360" spans="1:15" ht="19" x14ac:dyDescent="0.2">
      <c r="A360" s="1" t="s">
        <v>374</v>
      </c>
      <c r="B360" s="4">
        <v>0.157443</v>
      </c>
      <c r="C360" s="4">
        <v>1.6279070649913199E-2</v>
      </c>
      <c r="D360" s="16">
        <v>6.5811000000000008E-2</v>
      </c>
      <c r="E360" s="16">
        <v>6.2478999999999993E-2</v>
      </c>
      <c r="F360" s="16" t="s">
        <v>16</v>
      </c>
      <c r="G360" s="16" t="s">
        <v>16</v>
      </c>
      <c r="H360" s="16" t="s">
        <v>16</v>
      </c>
      <c r="I360" s="16">
        <v>0.149538</v>
      </c>
      <c r="J360" s="16">
        <v>0.41353600000000001</v>
      </c>
      <c r="K360" s="16">
        <v>3.7189647973266703E-2</v>
      </c>
      <c r="L360" s="16">
        <v>0.149538</v>
      </c>
      <c r="M360" s="16">
        <v>3.0644000000000001E-2</v>
      </c>
      <c r="N360" s="16">
        <v>0.12231400000000001</v>
      </c>
      <c r="O360" s="16" t="s">
        <v>16</v>
      </c>
    </row>
    <row r="361" spans="1:15" ht="19" x14ac:dyDescent="0.2">
      <c r="A361" s="1" t="s">
        <v>375</v>
      </c>
      <c r="B361" s="4">
        <v>1.7950000000000001E-2</v>
      </c>
      <c r="C361" s="4">
        <v>5.85714606247787E-2</v>
      </c>
      <c r="D361" s="16">
        <v>2.2858999999999997E-2</v>
      </c>
      <c r="E361" s="16">
        <v>3.7125999999999999E-2</v>
      </c>
      <c r="F361" s="16">
        <v>-5.2380000000000005E-3</v>
      </c>
      <c r="G361" s="16">
        <v>8.77779534703194E-2</v>
      </c>
      <c r="H361" s="16">
        <v>2.4249999999999997E-2</v>
      </c>
      <c r="I361" s="16">
        <v>1.2983330000000002</v>
      </c>
      <c r="J361" s="16">
        <v>-0.11668300000000001</v>
      </c>
      <c r="K361" s="16">
        <v>6.2248283351027604E-2</v>
      </c>
      <c r="L361" s="16">
        <v>1.2983330000000002</v>
      </c>
      <c r="M361" s="16" t="s">
        <v>575</v>
      </c>
      <c r="N361" s="16">
        <v>3.2818E-2</v>
      </c>
      <c r="O361" s="16">
        <v>9.6211000000000005E-2</v>
      </c>
    </row>
    <row r="362" spans="1:15" ht="19" x14ac:dyDescent="0.2">
      <c r="A362" s="1" t="s">
        <v>376</v>
      </c>
      <c r="B362" s="4">
        <v>-6.4925999999999998E-2</v>
      </c>
      <c r="C362" s="4">
        <v>2.14609765957916E-2</v>
      </c>
      <c r="D362" s="16">
        <v>-4.0388E-2</v>
      </c>
      <c r="E362" s="16">
        <v>-6.7949999999999998E-3</v>
      </c>
      <c r="F362" s="16">
        <v>-7.8685999999999992E-2</v>
      </c>
      <c r="G362" s="16">
        <v>4.5421889418139995E-2</v>
      </c>
      <c r="H362" s="16">
        <v>-4.3270000000000003E-2</v>
      </c>
      <c r="I362" s="16">
        <v>7.0846999999999993E-2</v>
      </c>
      <c r="J362" s="16">
        <v>-9.5380999999999994E-2</v>
      </c>
      <c r="K362" s="16">
        <v>5.86708580072113E-2</v>
      </c>
      <c r="L362" s="16">
        <v>7.0846999999999993E-2</v>
      </c>
      <c r="M362" s="16" t="s">
        <v>575</v>
      </c>
      <c r="N362" s="16">
        <v>-1.042E-2</v>
      </c>
      <c r="O362" s="16" t="s">
        <v>16</v>
      </c>
    </row>
    <row r="363" spans="1:15" ht="19" x14ac:dyDescent="0.2">
      <c r="A363" s="1" t="s">
        <v>377</v>
      </c>
      <c r="B363" s="4">
        <v>2.6143999999999997E-2</v>
      </c>
      <c r="C363" s="4">
        <v>2.7308347411880702E-3</v>
      </c>
      <c r="D363" s="16">
        <v>6.6675999999999999E-2</v>
      </c>
      <c r="E363" s="16">
        <v>6.6677E-2</v>
      </c>
      <c r="F363" s="16">
        <v>-5.5442999999999999E-2</v>
      </c>
      <c r="G363" s="16">
        <v>1.1216911004829899E-4</v>
      </c>
      <c r="H363" s="16">
        <v>8.0132999999999996E-2</v>
      </c>
      <c r="I363" s="16">
        <v>0.18806300000000001</v>
      </c>
      <c r="J363" s="16">
        <v>-0.13611599999999999</v>
      </c>
      <c r="K363" s="16">
        <v>-2.17230960328521E-2</v>
      </c>
      <c r="L363" s="16">
        <v>0.18806300000000001</v>
      </c>
      <c r="M363" s="16">
        <v>9.9071999999999993E-2</v>
      </c>
      <c r="N363" s="16">
        <v>5.4112E-2</v>
      </c>
      <c r="O363" s="16">
        <v>-4.1454999999999999E-2</v>
      </c>
    </row>
    <row r="364" spans="1:15" ht="19" x14ac:dyDescent="0.2">
      <c r="A364" s="1" t="s">
        <v>378</v>
      </c>
      <c r="B364" s="4">
        <v>-3.6022999999999999E-2</v>
      </c>
      <c r="C364" s="4">
        <v>-7.8273985537669101E-3</v>
      </c>
      <c r="D364" s="16">
        <v>-2.6849999999999999E-2</v>
      </c>
      <c r="E364" s="16">
        <v>-1.8100999999999999E-2</v>
      </c>
      <c r="F364" s="16">
        <v>-1.2359999999999999E-2</v>
      </c>
      <c r="G364" s="16">
        <v>8.6938876224185203E-3</v>
      </c>
      <c r="H364" s="16">
        <v>-1.5834000000000001E-2</v>
      </c>
      <c r="I364" s="16">
        <v>-1.8648999999999999E-2</v>
      </c>
      <c r="J364" s="16">
        <v>-0.41788600000000004</v>
      </c>
      <c r="K364" s="16">
        <v>-2.1244380603767498E-2</v>
      </c>
      <c r="L364" s="16">
        <v>-2.3986E-2</v>
      </c>
      <c r="M364" s="16" t="s">
        <v>575</v>
      </c>
      <c r="N364" s="16">
        <v>5.8606999999999992E-2</v>
      </c>
      <c r="O364" s="16">
        <v>0.39811799999999997</v>
      </c>
    </row>
    <row r="365" spans="1:15" ht="19" x14ac:dyDescent="0.2">
      <c r="A365" s="1" t="s">
        <v>379</v>
      </c>
      <c r="B365" s="4">
        <v>-6.1938000000000007E-2</v>
      </c>
      <c r="C365" s="4" t="s">
        <v>16</v>
      </c>
      <c r="D365" s="16">
        <v>-7.2562000000000001E-2</v>
      </c>
      <c r="E365" s="16">
        <v>-1.0805E-2</v>
      </c>
      <c r="F365" s="16" t="s">
        <v>16</v>
      </c>
      <c r="G365" s="16" t="s">
        <v>16</v>
      </c>
      <c r="H365" s="16" t="s">
        <v>16</v>
      </c>
      <c r="I365" s="16" t="s">
        <v>575</v>
      </c>
      <c r="J365" s="16">
        <v>-1.7738069999999999</v>
      </c>
      <c r="K365" s="16" t="s">
        <v>16</v>
      </c>
      <c r="L365" s="16" t="s">
        <v>575</v>
      </c>
      <c r="M365" s="16">
        <v>-6.4055000000000001E-2</v>
      </c>
      <c r="N365" s="16">
        <v>-4.5795000000000002E-2</v>
      </c>
      <c r="O365" s="16" t="s">
        <v>575</v>
      </c>
    </row>
    <row r="366" spans="1:15" ht="19" x14ac:dyDescent="0.2">
      <c r="A366" s="1" t="s">
        <v>380</v>
      </c>
      <c r="B366" s="4">
        <v>5.0113999999999999E-2</v>
      </c>
      <c r="C366" s="4">
        <v>3.2498453523706901E-2</v>
      </c>
      <c r="D366" s="16">
        <v>3.3917000000000003E-2</v>
      </c>
      <c r="E366" s="16">
        <v>2.9304999999999998E-2</v>
      </c>
      <c r="F366" s="16">
        <v>0.16943000000000003</v>
      </c>
      <c r="G366" s="16">
        <v>5.5289924211693299E-2</v>
      </c>
      <c r="H366" s="16">
        <v>6.3350000000000004E-2</v>
      </c>
      <c r="I366" s="16">
        <v>0.116564</v>
      </c>
      <c r="J366" s="16">
        <v>0.26793800000000001</v>
      </c>
      <c r="K366" s="16">
        <v>7.9899851165977906E-2</v>
      </c>
      <c r="L366" s="16">
        <v>0.11627900000000001</v>
      </c>
      <c r="M366" s="16" t="s">
        <v>575</v>
      </c>
      <c r="N366" s="16">
        <v>7.2183999999999998E-2</v>
      </c>
      <c r="O366" s="16">
        <v>0.15319000000000002</v>
      </c>
    </row>
    <row r="367" spans="1:15" ht="19" x14ac:dyDescent="0.2">
      <c r="A367" s="1" t="s">
        <v>381</v>
      </c>
      <c r="B367" s="4">
        <v>1.7201000000000001E-2</v>
      </c>
      <c r="C367" s="4">
        <v>2.9756479086008997E-2</v>
      </c>
      <c r="D367" s="16">
        <v>1.6594000000000001E-2</v>
      </c>
      <c r="E367" s="16">
        <v>1.1180000000000001E-2</v>
      </c>
      <c r="F367" s="16">
        <v>3.6233000000000001E-2</v>
      </c>
      <c r="G367" s="16">
        <v>3.1443555021264197E-2</v>
      </c>
      <c r="H367" s="16">
        <v>6.0040000000000007E-3</v>
      </c>
      <c r="I367" s="16">
        <v>-1.0013000000000001E-2</v>
      </c>
      <c r="J367" s="16">
        <v>-0.10491099999999999</v>
      </c>
      <c r="K367" s="16">
        <v>1.32495987288546E-2</v>
      </c>
      <c r="L367" s="16">
        <v>-1.0014E-2</v>
      </c>
      <c r="M367" s="16">
        <v>0.34679000000000004</v>
      </c>
      <c r="N367" s="16">
        <v>8.2106999999999986E-2</v>
      </c>
      <c r="O367" s="16">
        <v>-9.0820999999999999E-2</v>
      </c>
    </row>
    <row r="368" spans="1:15" ht="19" x14ac:dyDescent="0.2">
      <c r="A368" s="1" t="s">
        <v>382</v>
      </c>
      <c r="B368" s="4">
        <v>-1.6996000000000001E-2</v>
      </c>
      <c r="C368" s="4">
        <v>9.3706507157753603E-3</v>
      </c>
      <c r="D368" s="16">
        <v>2.2842999999999999E-2</v>
      </c>
      <c r="E368" s="16">
        <v>2.9558000000000001E-2</v>
      </c>
      <c r="F368" s="16">
        <v>-3.3621999999999999E-2</v>
      </c>
      <c r="G368" s="16">
        <v>2.3403808646106403E-2</v>
      </c>
      <c r="H368" s="16">
        <v>3.6125999999999998E-2</v>
      </c>
      <c r="I368" s="16">
        <v>-5.6707E-2</v>
      </c>
      <c r="J368" s="16">
        <v>0.16331199999999998</v>
      </c>
      <c r="K368" s="16">
        <v>0.148060237009916</v>
      </c>
      <c r="L368" s="16">
        <v>-5.6707E-2</v>
      </c>
      <c r="M368" s="16" t="s">
        <v>575</v>
      </c>
      <c r="N368" s="16">
        <v>-4.8279999999999998E-3</v>
      </c>
      <c r="O368" s="16">
        <v>5.9923000000000004E-2</v>
      </c>
    </row>
    <row r="369" spans="1:15" ht="19" x14ac:dyDescent="0.2">
      <c r="A369" s="1" t="s">
        <v>383</v>
      </c>
      <c r="B369" s="4">
        <v>-0.10086000000000001</v>
      </c>
      <c r="C369" s="4">
        <v>6.4082314700733001E-3</v>
      </c>
      <c r="D369" s="16">
        <v>-7.6554999999999998E-2</v>
      </c>
      <c r="E369" s="16">
        <v>-3.4504E-2</v>
      </c>
      <c r="F369" s="16">
        <v>-0.118475</v>
      </c>
      <c r="G369" s="16">
        <v>2.0229534601240901E-2</v>
      </c>
      <c r="H369" s="16">
        <v>-3.7562999999999999E-2</v>
      </c>
      <c r="I369" s="16">
        <v>0.40769699999999998</v>
      </c>
      <c r="J369" s="16">
        <v>-0.24945000000000001</v>
      </c>
      <c r="K369" s="16">
        <v>3.52093927430892E-2</v>
      </c>
      <c r="L369" s="16">
        <v>0.40201300000000001</v>
      </c>
      <c r="M369" s="16" t="s">
        <v>575</v>
      </c>
      <c r="N369" s="16">
        <v>1.4090999999999999E-2</v>
      </c>
      <c r="O369" s="16">
        <v>7.2048000000000001E-2</v>
      </c>
    </row>
    <row r="370" spans="1:15" ht="19" x14ac:dyDescent="0.2">
      <c r="A370" s="1" t="s">
        <v>384</v>
      </c>
      <c r="B370" s="4">
        <v>0.15624000000000002</v>
      </c>
      <c r="C370" s="4">
        <v>8.2001874882896994E-2</v>
      </c>
      <c r="D370" s="16">
        <v>0.10810399999999999</v>
      </c>
      <c r="E370" s="16">
        <v>0.137714</v>
      </c>
      <c r="F370" s="16" t="s">
        <v>16</v>
      </c>
      <c r="G370" s="16">
        <v>0.115410182011269</v>
      </c>
      <c r="H370" s="16" t="s">
        <v>16</v>
      </c>
      <c r="I370" s="16">
        <v>0.17422699999999999</v>
      </c>
      <c r="J370" s="16">
        <v>0.54393099999999994</v>
      </c>
      <c r="K370" s="16">
        <v>0.108061261995972</v>
      </c>
      <c r="L370" s="16">
        <v>0.17422699999999999</v>
      </c>
      <c r="M370" s="16">
        <v>0.68368399999999996</v>
      </c>
      <c r="N370" s="16">
        <v>0.209647</v>
      </c>
      <c r="O370" s="16" t="s">
        <v>16</v>
      </c>
    </row>
    <row r="371" spans="1:15" ht="19" x14ac:dyDescent="0.2">
      <c r="A371" s="1" t="s">
        <v>385</v>
      </c>
      <c r="B371" s="4">
        <v>5.1914999999999996E-2</v>
      </c>
      <c r="C371" s="4">
        <v>2.3092598574660797E-2</v>
      </c>
      <c r="D371" s="16">
        <v>7.9519000000000006E-2</v>
      </c>
      <c r="E371" s="16">
        <v>5.9246E-2</v>
      </c>
      <c r="F371" s="16">
        <v>0.15376699999999999</v>
      </c>
      <c r="G371" s="16">
        <v>-5.6367906300370002E-2</v>
      </c>
      <c r="H371" s="16">
        <v>2.3092000000000001E-2</v>
      </c>
      <c r="I371" s="16">
        <v>0.13263800000000001</v>
      </c>
      <c r="J371" s="16">
        <v>0.29260900000000001</v>
      </c>
      <c r="K371" s="16">
        <v>3.08603650054462E-2</v>
      </c>
      <c r="L371" s="16">
        <v>0.13263800000000001</v>
      </c>
      <c r="M371" s="16" t="s">
        <v>575</v>
      </c>
      <c r="N371" s="16">
        <v>8.5691000000000003E-2</v>
      </c>
      <c r="O371" s="16">
        <v>0.182755</v>
      </c>
    </row>
    <row r="372" spans="1:15" ht="19" x14ac:dyDescent="0.2">
      <c r="A372" s="1" t="s">
        <v>386</v>
      </c>
      <c r="B372" s="4">
        <v>0.34558700000000003</v>
      </c>
      <c r="C372" s="4">
        <v>0.15299029653839999</v>
      </c>
      <c r="D372" s="16">
        <v>0.17444500000000002</v>
      </c>
      <c r="E372" s="16">
        <v>0.11303299999999999</v>
      </c>
      <c r="F372" s="16">
        <v>0.572488</v>
      </c>
      <c r="G372" s="16">
        <v>0.20614006115810199</v>
      </c>
      <c r="H372" s="16">
        <v>0.20147999999999999</v>
      </c>
      <c r="I372" s="16">
        <v>-0.45911700000000005</v>
      </c>
      <c r="J372" s="16">
        <v>-0.81391000000000002</v>
      </c>
      <c r="K372" s="16">
        <v>0.134764255875371</v>
      </c>
      <c r="L372" s="16">
        <v>-0.41535200000000005</v>
      </c>
      <c r="M372" s="16" t="s">
        <v>575</v>
      </c>
      <c r="N372" s="16">
        <v>0.25961800000000002</v>
      </c>
      <c r="O372" s="16">
        <v>4.0096999999999994E-2</v>
      </c>
    </row>
    <row r="373" spans="1:15" ht="19" x14ac:dyDescent="0.2">
      <c r="A373" s="1" t="s">
        <v>387</v>
      </c>
      <c r="B373" s="4" t="s">
        <v>16</v>
      </c>
      <c r="C373" s="4" t="s">
        <v>16</v>
      </c>
      <c r="D373" s="16" t="s">
        <v>16</v>
      </c>
      <c r="E373" s="16" t="s">
        <v>16</v>
      </c>
      <c r="F373" s="16" t="s">
        <v>16</v>
      </c>
      <c r="G373" s="16" t="s">
        <v>16</v>
      </c>
      <c r="H373" s="16" t="s">
        <v>16</v>
      </c>
      <c r="I373" s="16" t="s">
        <v>16</v>
      </c>
      <c r="J373" s="16" t="s">
        <v>16</v>
      </c>
      <c r="K373" s="16" t="s">
        <v>16</v>
      </c>
      <c r="L373" s="16" t="s">
        <v>16</v>
      </c>
      <c r="M373" s="16" t="s">
        <v>16</v>
      </c>
      <c r="N373" s="16" t="s">
        <v>16</v>
      </c>
      <c r="O373" s="16" t="s">
        <v>16</v>
      </c>
    </row>
    <row r="374" spans="1:15" ht="19" x14ac:dyDescent="0.2">
      <c r="A374" s="1" t="s">
        <v>388</v>
      </c>
      <c r="B374" s="4">
        <v>0.198548</v>
      </c>
      <c r="C374" s="4">
        <v>8.49935201000111E-2</v>
      </c>
      <c r="D374" s="16">
        <v>9.3978999999999993E-2</v>
      </c>
      <c r="E374" s="16">
        <v>8.3376999999999993E-2</v>
      </c>
      <c r="F374" s="16">
        <v>0.27597899999999997</v>
      </c>
      <c r="G374" s="16">
        <v>8.2923230756296804E-2</v>
      </c>
      <c r="H374" s="16">
        <v>0.11397299999999999</v>
      </c>
      <c r="I374" s="16">
        <v>0.14238099999999998</v>
      </c>
      <c r="J374" s="16">
        <v>0.164878</v>
      </c>
      <c r="K374" s="16">
        <v>0.10581586713272299</v>
      </c>
      <c r="L374" s="16">
        <v>0.14238099999999998</v>
      </c>
      <c r="M374" s="16" t="s">
        <v>575</v>
      </c>
      <c r="N374" s="16">
        <v>0.16595400000000002</v>
      </c>
      <c r="O374" s="16">
        <v>0.188414</v>
      </c>
    </row>
    <row r="375" spans="1:15" ht="19" x14ac:dyDescent="0.2">
      <c r="A375" s="1" t="s">
        <v>389</v>
      </c>
      <c r="B375" s="4">
        <v>7.4867000000000003E-2</v>
      </c>
      <c r="C375" s="4">
        <v>0.11383740917252699</v>
      </c>
      <c r="D375" s="16">
        <v>2.5489999999999999E-2</v>
      </c>
      <c r="E375" s="16">
        <v>3.7000999999999999E-2</v>
      </c>
      <c r="F375" s="16">
        <v>0.239286</v>
      </c>
      <c r="G375" s="16">
        <v>0.12572363579844201</v>
      </c>
      <c r="H375" s="16">
        <v>5.6999000000000001E-2</v>
      </c>
      <c r="I375" s="16">
        <v>0.23749099999999998</v>
      </c>
      <c r="J375" s="16">
        <v>-8.2764000000000004E-2</v>
      </c>
      <c r="K375" s="16">
        <v>8.1184897842328907E-2</v>
      </c>
      <c r="L375" s="16">
        <v>0.23993300000000001</v>
      </c>
      <c r="M375" s="16" t="s">
        <v>575</v>
      </c>
      <c r="N375" s="16">
        <v>0.291576</v>
      </c>
      <c r="O375" s="16">
        <v>0.36024800000000001</v>
      </c>
    </row>
    <row r="376" spans="1:15" ht="19" x14ac:dyDescent="0.2">
      <c r="A376" s="1" t="s">
        <v>390</v>
      </c>
      <c r="B376" s="4">
        <v>0.111009</v>
      </c>
      <c r="C376" s="4">
        <v>1.3925029227023E-2</v>
      </c>
      <c r="D376" s="16">
        <v>5.96E-2</v>
      </c>
      <c r="E376" s="16">
        <v>1.9234000000000001E-2</v>
      </c>
      <c r="F376" s="16">
        <v>0.14402100000000001</v>
      </c>
      <c r="G376" s="16">
        <v>1.5465689982399899E-2</v>
      </c>
      <c r="H376" s="16">
        <v>9.0744000000000005E-2</v>
      </c>
      <c r="I376" s="16">
        <v>5.2582000000000004E-2</v>
      </c>
      <c r="J376" s="16">
        <v>0.18439800000000001</v>
      </c>
      <c r="K376" s="16">
        <v>4.8188215575913899E-2</v>
      </c>
      <c r="L376" s="16">
        <v>5.0353000000000002E-2</v>
      </c>
      <c r="M376" s="16" t="s">
        <v>575</v>
      </c>
      <c r="N376" s="16">
        <v>0.13651099999999999</v>
      </c>
      <c r="O376" s="16">
        <v>0.13820199999999999</v>
      </c>
    </row>
    <row r="377" spans="1:15" ht="19" x14ac:dyDescent="0.2">
      <c r="A377" s="1" t="s">
        <v>391</v>
      </c>
      <c r="B377" s="4">
        <v>7.1797E-2</v>
      </c>
      <c r="C377" s="4">
        <v>6.6378101712047305E-2</v>
      </c>
      <c r="D377" s="16">
        <v>3.9564000000000002E-2</v>
      </c>
      <c r="E377" s="16">
        <v>6.1369E-2</v>
      </c>
      <c r="F377" s="16">
        <v>0.139489</v>
      </c>
      <c r="G377" s="16">
        <v>0.104422996211501</v>
      </c>
      <c r="H377" s="16">
        <v>5.2378000000000001E-2</v>
      </c>
      <c r="I377" s="16">
        <v>9.4391000000000003E-2</v>
      </c>
      <c r="J377" s="16">
        <v>0.105493</v>
      </c>
      <c r="K377" s="16">
        <v>0.11399687098215799</v>
      </c>
      <c r="L377" s="16">
        <v>9.4391000000000003E-2</v>
      </c>
      <c r="M377" s="16">
        <v>0.54108400000000001</v>
      </c>
      <c r="N377" s="16">
        <v>0.118613</v>
      </c>
      <c r="O377" s="16">
        <v>-8.3130000000000009E-3</v>
      </c>
    </row>
    <row r="378" spans="1:15" ht="19" x14ac:dyDescent="0.2">
      <c r="A378" s="1" t="s">
        <v>392</v>
      </c>
      <c r="B378" s="4">
        <v>-7.0299999999999998E-3</v>
      </c>
      <c r="C378" s="4">
        <v>1.13346441659099E-2</v>
      </c>
      <c r="D378" s="16">
        <v>7.4727000000000002E-2</v>
      </c>
      <c r="E378" s="16">
        <v>4.3556999999999998E-2</v>
      </c>
      <c r="F378" s="16">
        <v>-4.1597000000000002E-2</v>
      </c>
      <c r="G378" s="16">
        <v>-1.19267765074096E-2</v>
      </c>
      <c r="H378" s="16">
        <v>3.8951E-2</v>
      </c>
      <c r="I378" s="16">
        <v>2.4388999999999997E-2</v>
      </c>
      <c r="J378" s="16">
        <v>-6.7221000000000003E-2</v>
      </c>
      <c r="K378" s="16">
        <v>6.9285125604541297E-3</v>
      </c>
      <c r="L378" s="16">
        <v>2.4388999999999997E-2</v>
      </c>
      <c r="M378" s="16" t="s">
        <v>575</v>
      </c>
      <c r="N378" s="16">
        <v>0.103133</v>
      </c>
      <c r="O378" s="16">
        <v>9.5509999999999998E-2</v>
      </c>
    </row>
    <row r="379" spans="1:15" ht="19" x14ac:dyDescent="0.2">
      <c r="A379" s="1" t="s">
        <v>393</v>
      </c>
      <c r="B379" s="4">
        <v>-0.33696100000000001</v>
      </c>
      <c r="C379" s="4">
        <v>-4.8173601547403695E-2</v>
      </c>
      <c r="D379" s="16">
        <v>-2.1575E-2</v>
      </c>
      <c r="E379" s="16">
        <v>-6.6027000000000002E-2</v>
      </c>
      <c r="F379" s="16">
        <v>-0.52018300000000006</v>
      </c>
      <c r="G379" s="16">
        <v>8.9248252970208807E-4</v>
      </c>
      <c r="H379" s="16">
        <v>-0.173293</v>
      </c>
      <c r="I379" s="16">
        <v>-0.60905600000000004</v>
      </c>
      <c r="J379" s="16">
        <v>-0.88114099999999995</v>
      </c>
      <c r="K379" s="16">
        <v>-5.7000311645189303E-2</v>
      </c>
      <c r="L379" s="16">
        <v>-0.47841700000000004</v>
      </c>
      <c r="M379" s="16">
        <v>2.8736999999999999E-2</v>
      </c>
      <c r="N379" s="16">
        <v>7.9492000000000007E-2</v>
      </c>
      <c r="O379" s="16">
        <v>0.82831299999999997</v>
      </c>
    </row>
    <row r="380" spans="1:15" ht="19" x14ac:dyDescent="0.2">
      <c r="A380" s="1" t="s">
        <v>394</v>
      </c>
      <c r="B380" s="4">
        <v>-0.113886</v>
      </c>
      <c r="C380" s="4">
        <v>6.6945046432809196E-4</v>
      </c>
      <c r="D380" s="16">
        <v>-1.1609000000000001E-2</v>
      </c>
      <c r="E380" s="16">
        <v>2.1093000000000001E-2</v>
      </c>
      <c r="F380" s="16">
        <v>-0.16144500000000001</v>
      </c>
      <c r="G380" s="16">
        <v>-1.9582241360584701E-2</v>
      </c>
      <c r="H380" s="16">
        <v>-3.3050000000000003E-2</v>
      </c>
      <c r="I380" s="16">
        <v>-0.23126100000000002</v>
      </c>
      <c r="J380" s="16">
        <v>-0.64859100000000003</v>
      </c>
      <c r="K380" s="16">
        <v>-0.301634400280757</v>
      </c>
      <c r="L380" s="16">
        <v>-0.23018799999999998</v>
      </c>
      <c r="M380" s="16">
        <v>3.7458999999999999E-2</v>
      </c>
      <c r="N380" s="16">
        <v>6.6254999999999994E-2</v>
      </c>
      <c r="O380" s="16">
        <v>5.4036000000000001E-2</v>
      </c>
    </row>
    <row r="381" spans="1:15" ht="19" x14ac:dyDescent="0.2">
      <c r="A381" s="1" t="s">
        <v>395</v>
      </c>
      <c r="B381" s="4">
        <v>4.1481000000000004E-2</v>
      </c>
      <c r="C381" s="4">
        <v>5.2058687369702004E-2</v>
      </c>
      <c r="D381" s="16">
        <v>4.2072999999999999E-2</v>
      </c>
      <c r="E381" s="16">
        <v>4.0938000000000002E-2</v>
      </c>
      <c r="F381" s="16">
        <v>4.0693E-2</v>
      </c>
      <c r="G381" s="16">
        <v>5.4449444007399699E-2</v>
      </c>
      <c r="H381" s="16">
        <v>5.0940000000000006E-2</v>
      </c>
      <c r="I381" s="16">
        <v>3.882E-3</v>
      </c>
      <c r="J381" s="16">
        <v>-0.15874199999999999</v>
      </c>
      <c r="K381" s="16">
        <v>-0.17405529290453101</v>
      </c>
      <c r="L381" s="16">
        <v>-7.7000000000000001E-5</v>
      </c>
      <c r="M381" s="16">
        <v>0.10507999999999999</v>
      </c>
      <c r="N381" s="16">
        <v>7.8264E-2</v>
      </c>
      <c r="O381" s="16">
        <v>-0.68351200000000001</v>
      </c>
    </row>
    <row r="382" spans="1:15" ht="19" x14ac:dyDescent="0.2">
      <c r="A382" s="1" t="s">
        <v>396</v>
      </c>
      <c r="B382" s="4">
        <v>6.4020000000000007E-2</v>
      </c>
      <c r="C382" s="4">
        <v>1.7271967010768201E-2</v>
      </c>
      <c r="D382" s="16">
        <v>3.8244E-2</v>
      </c>
      <c r="E382" s="16">
        <v>3.0360000000000002E-2</v>
      </c>
      <c r="F382" s="16">
        <v>0.21587199999999998</v>
      </c>
      <c r="G382" s="16">
        <v>4.5330081704238599E-2</v>
      </c>
      <c r="H382" s="16">
        <v>3.0640000000000001E-2</v>
      </c>
      <c r="I382" s="16">
        <v>4.8570000000000002E-3</v>
      </c>
      <c r="J382" s="16">
        <v>-7.5037999999999994E-2</v>
      </c>
      <c r="K382" s="16">
        <v>7.5854137585435605E-2</v>
      </c>
      <c r="L382" s="16">
        <v>4.8570000000000002E-3</v>
      </c>
      <c r="M382" s="16">
        <v>0.37442399999999998</v>
      </c>
      <c r="N382" s="16">
        <v>7.7040999999999998E-2</v>
      </c>
      <c r="O382" s="16">
        <v>-3.8973000000000001E-2</v>
      </c>
    </row>
    <row r="383" spans="1:15" ht="19" x14ac:dyDescent="0.2">
      <c r="A383" s="1" t="s">
        <v>397</v>
      </c>
      <c r="B383" s="4">
        <v>7.4817999999999996E-2</v>
      </c>
      <c r="C383" s="4">
        <v>0.103891219017876</v>
      </c>
      <c r="D383" s="16">
        <v>9.0077000000000004E-2</v>
      </c>
      <c r="E383" s="16">
        <v>0.24068899999999999</v>
      </c>
      <c r="F383" s="16">
        <v>9.1762999999999997E-2</v>
      </c>
      <c r="G383" s="16">
        <v>0.108138585036321</v>
      </c>
      <c r="H383" s="16">
        <v>0.107194</v>
      </c>
      <c r="I383" s="16">
        <v>2.9234E-2</v>
      </c>
      <c r="J383" s="16">
        <v>9.3080000000000003E-3</v>
      </c>
      <c r="K383" s="16">
        <v>4.0721746034192201E-2</v>
      </c>
      <c r="L383" s="16">
        <v>2.7814000000000002E-2</v>
      </c>
      <c r="M383" s="16">
        <v>0.148065</v>
      </c>
      <c r="N383" s="16">
        <v>0.164163</v>
      </c>
      <c r="O383" s="16">
        <v>9.2508999999999994E-2</v>
      </c>
    </row>
    <row r="384" spans="1:15" ht="19" x14ac:dyDescent="0.2">
      <c r="A384" s="1" t="s">
        <v>398</v>
      </c>
      <c r="B384" s="4">
        <v>4.7535999999999995E-2</v>
      </c>
      <c r="C384" s="4">
        <v>4.4492024550447901E-2</v>
      </c>
      <c r="D384" s="16">
        <v>7.1746999999999991E-2</v>
      </c>
      <c r="E384" s="16">
        <v>0.10576000000000001</v>
      </c>
      <c r="F384" s="16">
        <v>4.4519000000000003E-2</v>
      </c>
      <c r="G384" s="16">
        <v>6.1929619840709799E-2</v>
      </c>
      <c r="H384" s="16">
        <v>6.3016000000000003E-2</v>
      </c>
      <c r="I384" s="16">
        <v>5.9370000000000006E-2</v>
      </c>
      <c r="J384" s="16">
        <v>0.33088600000000001</v>
      </c>
      <c r="K384" s="16">
        <v>0.10417250105694499</v>
      </c>
      <c r="L384" s="16">
        <v>5.8680000000000003E-2</v>
      </c>
      <c r="M384" s="16">
        <v>7.6270000000000004E-2</v>
      </c>
      <c r="N384" s="16">
        <v>7.7152999999999999E-2</v>
      </c>
      <c r="O384" s="16" t="s">
        <v>16</v>
      </c>
    </row>
    <row r="385" spans="1:15" ht="19" x14ac:dyDescent="0.2">
      <c r="A385" s="1" t="s">
        <v>399</v>
      </c>
      <c r="B385" s="4">
        <v>-2.3730999999999999E-2</v>
      </c>
      <c r="C385" s="4">
        <v>5.4331572344152E-2</v>
      </c>
      <c r="D385" s="16">
        <v>4.5368000000000006E-2</v>
      </c>
      <c r="E385" s="16">
        <v>5.3983999999999997E-2</v>
      </c>
      <c r="F385" s="16">
        <v>-0.30463899999999999</v>
      </c>
      <c r="G385" s="16">
        <v>6.84800265529628E-2</v>
      </c>
      <c r="H385" s="16">
        <v>-2.8835000000000003E-2</v>
      </c>
      <c r="I385" s="16">
        <v>0.24568999999999999</v>
      </c>
      <c r="J385" s="16">
        <v>2.4933E-2</v>
      </c>
      <c r="K385" s="16">
        <v>7.6277774242635307E-2</v>
      </c>
      <c r="L385" s="16">
        <v>0.24568999999999999</v>
      </c>
      <c r="M385" s="16">
        <v>7.3812000000000003E-2</v>
      </c>
      <c r="N385" s="16">
        <v>9.4197000000000003E-2</v>
      </c>
      <c r="O385" s="16" t="s">
        <v>16</v>
      </c>
    </row>
    <row r="386" spans="1:15" ht="19" x14ac:dyDescent="0.2">
      <c r="A386" s="1" t="s">
        <v>400</v>
      </c>
      <c r="B386" s="4">
        <v>-1.5424E-2</v>
      </c>
      <c r="C386" s="4">
        <v>-3.6128565870838804E-3</v>
      </c>
      <c r="D386" s="16">
        <v>-2.06E-2</v>
      </c>
      <c r="E386" s="16">
        <v>-1.2290000000000001E-2</v>
      </c>
      <c r="F386" s="16">
        <v>5.4156000000000003E-2</v>
      </c>
      <c r="G386" s="16">
        <v>0.14041787822348201</v>
      </c>
      <c r="H386" s="16">
        <v>1.2414000000000001E-2</v>
      </c>
      <c r="I386" s="16">
        <v>0.51452599999999993</v>
      </c>
      <c r="J386" s="16">
        <v>0.43513800000000002</v>
      </c>
      <c r="K386" s="16">
        <v>5.2733283545369103E-2</v>
      </c>
      <c r="L386" s="16">
        <v>0.51452599999999993</v>
      </c>
      <c r="M386" s="16">
        <v>0.118798</v>
      </c>
      <c r="N386" s="16">
        <v>7.4571999999999999E-2</v>
      </c>
      <c r="O386" s="16" t="s">
        <v>575</v>
      </c>
    </row>
    <row r="387" spans="1:15" ht="19" x14ac:dyDescent="0.2">
      <c r="A387" s="1" t="s">
        <v>401</v>
      </c>
      <c r="B387" s="4">
        <v>-0.16512399999999999</v>
      </c>
      <c r="C387" s="4">
        <v>-3.83385373574388E-2</v>
      </c>
      <c r="D387" s="16">
        <v>-4.3454E-2</v>
      </c>
      <c r="E387" s="16">
        <v>-3.0552000000000003E-2</v>
      </c>
      <c r="F387" s="16">
        <v>-0.30580099999999999</v>
      </c>
      <c r="G387" s="16">
        <v>1.2649875136652199E-3</v>
      </c>
      <c r="H387" s="16">
        <v>-8.7499000000000007E-2</v>
      </c>
      <c r="I387" s="16">
        <v>-0.22120200000000001</v>
      </c>
      <c r="J387" s="16">
        <v>-0.33523899999999995</v>
      </c>
      <c r="K387" s="16">
        <v>4.5722935635277302E-2</v>
      </c>
      <c r="L387" s="16">
        <v>-0.22036899999999998</v>
      </c>
      <c r="M387" s="16" t="s">
        <v>575</v>
      </c>
      <c r="N387" s="16">
        <v>-8.2319999999999997E-3</v>
      </c>
      <c r="O387" s="16">
        <v>5.0612999999999998E-2</v>
      </c>
    </row>
    <row r="388" spans="1:15" ht="19" x14ac:dyDescent="0.2">
      <c r="A388" s="1" t="s">
        <v>402</v>
      </c>
      <c r="B388" s="4">
        <v>-6.7416000000000004E-2</v>
      </c>
      <c r="C388" s="4">
        <v>9.6590384594152905E-3</v>
      </c>
      <c r="D388" s="16">
        <v>1.7328E-2</v>
      </c>
      <c r="E388" s="16">
        <v>3.9431000000000001E-2</v>
      </c>
      <c r="F388" s="16">
        <v>-0.134211</v>
      </c>
      <c r="G388" s="16">
        <v>-2.4923395024196601E-2</v>
      </c>
      <c r="H388" s="16">
        <v>-1.895E-3</v>
      </c>
      <c r="I388" s="16">
        <v>6.9706000000000004E-2</v>
      </c>
      <c r="J388" s="16">
        <v>-0.32656599999999997</v>
      </c>
      <c r="K388" s="16">
        <v>-0.12334984844605801</v>
      </c>
      <c r="L388" s="16">
        <v>6.8224000000000007E-2</v>
      </c>
      <c r="M388" s="16">
        <v>-1.8317E-2</v>
      </c>
      <c r="N388" s="16">
        <v>3.875E-3</v>
      </c>
      <c r="O388" s="16">
        <v>-0.16464500000000001</v>
      </c>
    </row>
    <row r="389" spans="1:15" ht="19" x14ac:dyDescent="0.2">
      <c r="A389" s="1" t="s">
        <v>403</v>
      </c>
      <c r="B389" s="4">
        <v>4.4326999999999998E-2</v>
      </c>
      <c r="C389" s="4">
        <v>4.8450102958799597E-2</v>
      </c>
      <c r="D389" s="16">
        <v>4.7285000000000001E-2</v>
      </c>
      <c r="E389" s="16">
        <v>2.281E-2</v>
      </c>
      <c r="F389" s="16">
        <v>0.101539</v>
      </c>
      <c r="G389" s="16">
        <v>7.98033275897925E-2</v>
      </c>
      <c r="H389" s="16">
        <v>3.9718000000000003E-2</v>
      </c>
      <c r="I389" s="16">
        <v>6.8474000000000007E-2</v>
      </c>
      <c r="J389" s="16">
        <v>0.263345</v>
      </c>
      <c r="K389" s="16">
        <v>5.9393836723135002E-2</v>
      </c>
      <c r="L389" s="16">
        <v>6.7988999999999994E-2</v>
      </c>
      <c r="M389" s="16">
        <v>0.13036700000000001</v>
      </c>
      <c r="N389" s="16">
        <v>8.3713999999999997E-2</v>
      </c>
      <c r="O389" s="16" t="s">
        <v>575</v>
      </c>
    </row>
    <row r="390" spans="1:15" ht="19" x14ac:dyDescent="0.2">
      <c r="A390" s="1" t="s">
        <v>404</v>
      </c>
      <c r="B390" s="4">
        <v>9.8864000000000007E-2</v>
      </c>
      <c r="C390" s="4">
        <v>9.20760060101775E-2</v>
      </c>
      <c r="D390" s="16">
        <v>9.6765000000000004E-2</v>
      </c>
      <c r="E390" s="16">
        <v>0.15876099999999999</v>
      </c>
      <c r="F390" s="16">
        <v>9.790900000000001E-2</v>
      </c>
      <c r="G390" s="16">
        <v>8.7340058408107893E-2</v>
      </c>
      <c r="H390" s="16">
        <v>8.311099999999999E-2</v>
      </c>
      <c r="I390" s="16">
        <v>0.17080100000000001</v>
      </c>
      <c r="J390" s="16">
        <v>-0.231325</v>
      </c>
      <c r="K390" s="16">
        <v>0.15051769587113198</v>
      </c>
      <c r="L390" s="16">
        <v>0.170651</v>
      </c>
      <c r="M390" s="16">
        <v>1.1803440000000001</v>
      </c>
      <c r="N390" s="16">
        <v>0.110594</v>
      </c>
      <c r="O390" s="16">
        <v>0.14270099999999999</v>
      </c>
    </row>
    <row r="391" spans="1:15" ht="19" x14ac:dyDescent="0.2">
      <c r="A391" s="1" t="s">
        <v>405</v>
      </c>
      <c r="B391" s="4">
        <v>-0.17046800000000001</v>
      </c>
      <c r="C391" s="4">
        <v>-3.34029108401106E-2</v>
      </c>
      <c r="D391" s="16">
        <v>-2.3839000000000003E-2</v>
      </c>
      <c r="E391" s="16">
        <v>1.268E-3</v>
      </c>
      <c r="F391" s="16">
        <v>6.7720000000000002E-3</v>
      </c>
      <c r="G391" s="16">
        <v>4.5162467452435403E-3</v>
      </c>
      <c r="H391" s="16">
        <v>0.13431399999999999</v>
      </c>
      <c r="I391" s="16">
        <v>0.10487199999999999</v>
      </c>
      <c r="J391" s="16">
        <v>-0.17863199999999999</v>
      </c>
      <c r="K391" s="16">
        <v>-5.1251054047664101E-3</v>
      </c>
      <c r="L391" s="16">
        <v>0.10813</v>
      </c>
      <c r="M391" s="16">
        <v>5.8410000000000004E-2</v>
      </c>
      <c r="N391" s="16">
        <v>5.6135999999999998E-2</v>
      </c>
      <c r="O391" s="16">
        <v>-0.11298400000000001</v>
      </c>
    </row>
    <row r="392" spans="1:15" ht="19" x14ac:dyDescent="0.2">
      <c r="A392" s="1" t="s">
        <v>406</v>
      </c>
      <c r="B392" s="4">
        <v>-8.6037000000000002E-2</v>
      </c>
      <c r="C392" s="4">
        <v>9.6794380383251593E-3</v>
      </c>
      <c r="D392" s="16">
        <v>1.9191E-2</v>
      </c>
      <c r="E392" s="16">
        <v>3.7089999999999998E-2</v>
      </c>
      <c r="F392" s="16">
        <v>4.3400000000000001E-3</v>
      </c>
      <c r="G392" s="16">
        <v>4.0652051973985498E-2</v>
      </c>
      <c r="H392" s="16">
        <v>3.5309E-2</v>
      </c>
      <c r="I392" s="16">
        <v>9.1864000000000001E-2</v>
      </c>
      <c r="J392" s="16">
        <v>-1.43E-2</v>
      </c>
      <c r="K392" s="16">
        <v>5.25496410248543E-2</v>
      </c>
      <c r="L392" s="16">
        <v>7.5396999999999992E-2</v>
      </c>
      <c r="M392" s="16" t="s">
        <v>575</v>
      </c>
      <c r="N392" s="16">
        <v>6.0400000000000002E-2</v>
      </c>
      <c r="O392" s="16">
        <v>0.12956899999999999</v>
      </c>
    </row>
    <row r="393" spans="1:15" ht="19" x14ac:dyDescent="0.2">
      <c r="A393" s="1" t="s">
        <v>407</v>
      </c>
      <c r="B393" s="4">
        <v>-5.3975000000000002E-2</v>
      </c>
      <c r="C393" s="4">
        <v>1.4259690889325801E-2</v>
      </c>
      <c r="D393" s="16">
        <v>-4.2809999999999994E-2</v>
      </c>
      <c r="E393" s="16">
        <v>-1.7552999999999999E-2</v>
      </c>
      <c r="F393" s="16">
        <v>-0.167022</v>
      </c>
      <c r="G393" s="16">
        <v>3.3814409422488798E-2</v>
      </c>
      <c r="H393" s="16">
        <v>-0.12102299999999999</v>
      </c>
      <c r="I393" s="16">
        <v>-0.292684</v>
      </c>
      <c r="J393" s="16">
        <v>-0.38560299999999997</v>
      </c>
      <c r="K393" s="16">
        <v>7.69138861255214E-2</v>
      </c>
      <c r="L393" s="16">
        <v>-0.28751300000000002</v>
      </c>
      <c r="M393" s="16" t="s">
        <v>575</v>
      </c>
      <c r="N393" s="16" t="s">
        <v>16</v>
      </c>
      <c r="O393" s="16" t="s">
        <v>16</v>
      </c>
    </row>
    <row r="394" spans="1:15" ht="19" x14ac:dyDescent="0.2">
      <c r="A394" s="1" t="s">
        <v>408</v>
      </c>
      <c r="B394" s="4">
        <v>4.4090999999999998E-2</v>
      </c>
      <c r="C394" s="4">
        <v>5.2645110131605201E-2</v>
      </c>
      <c r="D394" s="16">
        <v>5.6917999999999996E-2</v>
      </c>
      <c r="E394" s="16">
        <v>5.8548000000000003E-2</v>
      </c>
      <c r="F394" s="16">
        <v>2.2730999999999998E-2</v>
      </c>
      <c r="G394" s="16">
        <v>5.5807771898249002E-2</v>
      </c>
      <c r="H394" s="16">
        <v>5.5692999999999999E-2</v>
      </c>
      <c r="I394" s="16">
        <v>4.4974999999999994E-2</v>
      </c>
      <c r="J394" s="16">
        <v>-2.7458E-2</v>
      </c>
      <c r="K394" s="16">
        <v>-1.31594238144247E-2</v>
      </c>
      <c r="L394" s="16">
        <v>4.2606999999999999E-2</v>
      </c>
      <c r="M394" s="16">
        <v>6.5067E-2</v>
      </c>
      <c r="N394" s="16">
        <v>9.0527999999999997E-2</v>
      </c>
      <c r="O394" s="16">
        <v>9.4283999999999993E-2</v>
      </c>
    </row>
    <row r="395" spans="1:15" ht="19" x14ac:dyDescent="0.2">
      <c r="A395" s="1" t="s">
        <v>409</v>
      </c>
      <c r="B395" s="4">
        <v>9.3009000000000008E-2</v>
      </c>
      <c r="C395" s="4">
        <v>7.8205955976892408E-2</v>
      </c>
      <c r="D395" s="16">
        <v>9.9499999999999991E-2</v>
      </c>
      <c r="E395" s="16">
        <v>9.2705999999999997E-2</v>
      </c>
      <c r="F395" s="16">
        <v>0.105253</v>
      </c>
      <c r="G395" s="16">
        <v>9.0302088503954311E-2</v>
      </c>
      <c r="H395" s="16">
        <v>0.104653</v>
      </c>
      <c r="I395" s="16">
        <v>4.2967999999999999E-2</v>
      </c>
      <c r="J395" s="16">
        <v>-0.111821</v>
      </c>
      <c r="K395" s="16">
        <v>-4.2598539399404299E-2</v>
      </c>
      <c r="L395" s="16">
        <v>4.2102000000000001E-2</v>
      </c>
      <c r="M395" s="16">
        <v>0.19590299999999999</v>
      </c>
      <c r="N395" s="16">
        <v>0.11991199999999999</v>
      </c>
      <c r="O395" s="16">
        <v>0.120382</v>
      </c>
    </row>
    <row r="396" spans="1:15" ht="19" x14ac:dyDescent="0.2">
      <c r="A396" s="1" t="s">
        <v>410</v>
      </c>
      <c r="B396" s="4">
        <v>-0.22314100000000001</v>
      </c>
      <c r="C396" s="4">
        <v>-3.5554586764617896E-2</v>
      </c>
      <c r="D396" s="16">
        <v>-6.2501000000000001E-2</v>
      </c>
      <c r="E396" s="16">
        <v>-2.6723E-2</v>
      </c>
      <c r="F396" s="16">
        <v>-0.29420800000000003</v>
      </c>
      <c r="G396" s="16">
        <v>-5.3574559888636098E-4</v>
      </c>
      <c r="H396" s="16">
        <v>-7.2773000000000004E-2</v>
      </c>
      <c r="I396" s="16" t="s">
        <v>575</v>
      </c>
      <c r="J396" s="16">
        <v>-0.44585900000000001</v>
      </c>
      <c r="K396" s="16">
        <v>2.10179240094952E-2</v>
      </c>
      <c r="L396" s="16">
        <v>-0.16304300000000002</v>
      </c>
      <c r="M396" s="16" t="s">
        <v>575</v>
      </c>
      <c r="N396" s="16">
        <v>-3.3763000000000001E-2</v>
      </c>
      <c r="O396" s="16" t="s">
        <v>16</v>
      </c>
    </row>
    <row r="397" spans="1:15" ht="19" x14ac:dyDescent="0.2">
      <c r="A397" s="1" t="s">
        <v>411</v>
      </c>
      <c r="B397" s="4">
        <v>-7.4394000000000002E-2</v>
      </c>
      <c r="C397" s="4" t="s">
        <v>16</v>
      </c>
      <c r="D397" s="16">
        <v>1.3098E-2</v>
      </c>
      <c r="E397" s="16">
        <v>3.5961E-2</v>
      </c>
      <c r="F397" s="16" t="s">
        <v>16</v>
      </c>
      <c r="G397" s="16" t="s">
        <v>16</v>
      </c>
      <c r="H397" s="16" t="s">
        <v>16</v>
      </c>
      <c r="I397" s="16" t="s">
        <v>575</v>
      </c>
      <c r="J397" s="16">
        <v>-2.9857450000000001</v>
      </c>
      <c r="K397" s="16" t="s">
        <v>16</v>
      </c>
      <c r="L397" s="16" t="s">
        <v>575</v>
      </c>
      <c r="M397" s="16">
        <v>-0.10322100000000001</v>
      </c>
      <c r="N397" s="16">
        <v>-0.10246499999999999</v>
      </c>
      <c r="O397" s="16" t="s">
        <v>16</v>
      </c>
    </row>
    <row r="398" spans="1:15" ht="19" x14ac:dyDescent="0.2">
      <c r="A398" s="1" t="s">
        <v>412</v>
      </c>
      <c r="B398" s="4">
        <v>6.2084E-2</v>
      </c>
      <c r="C398" s="4">
        <v>1.67610979730979E-2</v>
      </c>
      <c r="D398" s="16">
        <v>-4.875E-3</v>
      </c>
      <c r="E398" s="16">
        <v>5.4499000000000006E-2</v>
      </c>
      <c r="F398" s="16">
        <v>0.1472</v>
      </c>
      <c r="G398" s="16">
        <v>0.11578927819303299</v>
      </c>
      <c r="H398" s="16">
        <v>7.7245999999999995E-2</v>
      </c>
      <c r="I398" s="16">
        <v>9.1775999999999996E-2</v>
      </c>
      <c r="J398" s="16">
        <v>0.24929300000000001</v>
      </c>
      <c r="K398" s="16">
        <v>5.2418091346980299E-2</v>
      </c>
      <c r="L398" s="16">
        <v>0.100814</v>
      </c>
      <c r="M398" s="16">
        <v>4.9077999999999997E-2</v>
      </c>
      <c r="N398" s="16">
        <v>0.11332399999999999</v>
      </c>
      <c r="O398" s="16" t="s">
        <v>575</v>
      </c>
    </row>
    <row r="399" spans="1:15" ht="19" x14ac:dyDescent="0.2">
      <c r="A399" s="1" t="s">
        <v>413</v>
      </c>
      <c r="B399" s="4">
        <v>0.12941</v>
      </c>
      <c r="C399" s="4">
        <v>8.3569366928836E-2</v>
      </c>
      <c r="D399" s="16">
        <v>8.2090999999999997E-2</v>
      </c>
      <c r="E399" s="16">
        <v>4.0054999999999993E-2</v>
      </c>
      <c r="F399" s="16">
        <v>0.12146900000000001</v>
      </c>
      <c r="G399" s="16">
        <v>0.17757595521869299</v>
      </c>
      <c r="H399" s="16">
        <v>0.128772</v>
      </c>
      <c r="I399" s="16">
        <v>-0.39652099999999996</v>
      </c>
      <c r="J399" s="16">
        <v>-0.125724</v>
      </c>
      <c r="K399" s="16">
        <v>-0.11339859089885501</v>
      </c>
      <c r="L399" s="16">
        <v>6.7380999999999996E-2</v>
      </c>
      <c r="M399" s="16">
        <v>4.5503000000000002E-2</v>
      </c>
      <c r="N399" s="16">
        <v>7.7636999999999998E-2</v>
      </c>
      <c r="O399" s="16">
        <v>0.85959599999999992</v>
      </c>
    </row>
    <row r="400" spans="1:15" ht="19" x14ac:dyDescent="0.2">
      <c r="A400" s="1" t="s">
        <v>414</v>
      </c>
      <c r="B400" s="4">
        <v>0.15648400000000001</v>
      </c>
      <c r="C400" s="4">
        <v>8.6114044464006501E-2</v>
      </c>
      <c r="D400" s="16">
        <v>0.127579</v>
      </c>
      <c r="E400" s="16">
        <v>0.13409299999999999</v>
      </c>
      <c r="F400" s="16">
        <v>0.176618</v>
      </c>
      <c r="G400" s="16">
        <v>0.108689188006033</v>
      </c>
      <c r="H400" s="16">
        <v>0.11973300000000001</v>
      </c>
      <c r="I400" s="16">
        <v>0.17011500000000002</v>
      </c>
      <c r="J400" s="16">
        <v>0.18389</v>
      </c>
      <c r="K400" s="16">
        <v>0.16223850428711897</v>
      </c>
      <c r="L400" s="16">
        <v>0.17011500000000002</v>
      </c>
      <c r="M400" s="16" t="s">
        <v>575</v>
      </c>
      <c r="N400" s="16">
        <v>0.27710699999999999</v>
      </c>
      <c r="O400" s="16">
        <v>0.235429</v>
      </c>
    </row>
    <row r="401" spans="1:15" ht="19" x14ac:dyDescent="0.2">
      <c r="A401" s="1" t="s">
        <v>415</v>
      </c>
      <c r="B401" s="4">
        <v>5.0559E-2</v>
      </c>
      <c r="C401" s="4">
        <v>7.4795437244730797E-2</v>
      </c>
      <c r="D401" s="16">
        <v>8.2653999999999991E-2</v>
      </c>
      <c r="E401" s="16">
        <v>0.27518700000000001</v>
      </c>
      <c r="F401" s="16">
        <v>6.4871999999999999E-2</v>
      </c>
      <c r="G401" s="16">
        <v>8.9034574950957596E-2</v>
      </c>
      <c r="H401" s="16">
        <v>6.8770999999999999E-2</v>
      </c>
      <c r="I401" s="16">
        <v>0.20121700000000001</v>
      </c>
      <c r="J401" s="16">
        <v>-0.19779800000000003</v>
      </c>
      <c r="K401" s="16">
        <v>-1.4455827239774901E-2</v>
      </c>
      <c r="L401" s="16">
        <v>0.19860299999999997</v>
      </c>
      <c r="M401" s="16">
        <v>4.7527E-2</v>
      </c>
      <c r="N401" s="16">
        <v>1.959E-2</v>
      </c>
      <c r="O401" s="16">
        <v>1.3440000000000001E-2</v>
      </c>
    </row>
    <row r="402" spans="1:15" ht="19" x14ac:dyDescent="0.2">
      <c r="A402" s="1" t="s">
        <v>416</v>
      </c>
      <c r="B402" s="4">
        <v>0.32858800000000005</v>
      </c>
      <c r="C402" s="4">
        <v>0.132178325802013</v>
      </c>
      <c r="D402" s="16">
        <v>0.15878200000000001</v>
      </c>
      <c r="E402" s="16">
        <v>0.173182</v>
      </c>
      <c r="F402" s="16">
        <v>0.33656700000000001</v>
      </c>
      <c r="G402" s="16">
        <v>0.10167846998873299</v>
      </c>
      <c r="H402" s="16">
        <v>0.12067299999999999</v>
      </c>
      <c r="I402" s="16">
        <v>0.240754</v>
      </c>
      <c r="J402" s="16">
        <v>-0.44259399999999999</v>
      </c>
      <c r="K402" s="16">
        <v>-0.12232487533168801</v>
      </c>
      <c r="L402" s="16">
        <v>0.23336600000000002</v>
      </c>
      <c r="M402" s="16">
        <v>0.24637499999999998</v>
      </c>
      <c r="N402" s="16">
        <v>0.18091699999999999</v>
      </c>
      <c r="O402" s="16" t="s">
        <v>16</v>
      </c>
    </row>
    <row r="403" spans="1:15" ht="19" x14ac:dyDescent="0.2">
      <c r="A403" s="1" t="s">
        <v>417</v>
      </c>
      <c r="B403" s="4">
        <v>0.30893700000000002</v>
      </c>
      <c r="C403" s="4">
        <v>0.22073326552875902</v>
      </c>
      <c r="D403" s="16">
        <v>0.170734</v>
      </c>
      <c r="E403" s="16">
        <v>0.16408200000000001</v>
      </c>
      <c r="F403" s="16">
        <v>0.69048799999999999</v>
      </c>
      <c r="G403" s="16">
        <v>0.3714240343652</v>
      </c>
      <c r="H403" s="16">
        <v>0.30501899999999998</v>
      </c>
      <c r="I403" s="16">
        <v>0.40677000000000002</v>
      </c>
      <c r="J403" s="16">
        <v>0.69994600000000007</v>
      </c>
      <c r="K403" s="16">
        <v>0.39598814988002196</v>
      </c>
      <c r="L403" s="16">
        <v>0.40881300000000004</v>
      </c>
      <c r="M403" s="16">
        <v>0.16506199999999999</v>
      </c>
      <c r="N403" s="16">
        <v>0.168405</v>
      </c>
      <c r="O403" s="16" t="s">
        <v>575</v>
      </c>
    </row>
    <row r="404" spans="1:15" ht="19" x14ac:dyDescent="0.2">
      <c r="A404" s="1" t="s">
        <v>418</v>
      </c>
      <c r="B404" s="4" t="s">
        <v>16</v>
      </c>
      <c r="C404" s="4" t="s">
        <v>16</v>
      </c>
      <c r="D404" s="16" t="s">
        <v>16</v>
      </c>
      <c r="E404" s="16" t="s">
        <v>16</v>
      </c>
      <c r="F404" s="16" t="s">
        <v>16</v>
      </c>
      <c r="G404" s="16" t="s">
        <v>16</v>
      </c>
      <c r="H404" s="16" t="s">
        <v>16</v>
      </c>
      <c r="I404" s="16" t="s">
        <v>16</v>
      </c>
      <c r="J404" s="16" t="s">
        <v>16</v>
      </c>
      <c r="K404" s="16" t="s">
        <v>16</v>
      </c>
      <c r="L404" s="16" t="s">
        <v>16</v>
      </c>
      <c r="M404" s="16" t="s">
        <v>16</v>
      </c>
      <c r="N404" s="16" t="s">
        <v>16</v>
      </c>
      <c r="O404" s="16" t="s">
        <v>16</v>
      </c>
    </row>
    <row r="405" spans="1:15" ht="19" x14ac:dyDescent="0.2">
      <c r="A405" s="1" t="s">
        <v>419</v>
      </c>
      <c r="B405" s="4" t="s">
        <v>16</v>
      </c>
      <c r="C405" s="4" t="s">
        <v>16</v>
      </c>
      <c r="D405" s="16" t="s">
        <v>16</v>
      </c>
      <c r="E405" s="16" t="s">
        <v>16</v>
      </c>
      <c r="F405" s="16" t="s">
        <v>16</v>
      </c>
      <c r="G405" s="16" t="s">
        <v>16</v>
      </c>
      <c r="H405" s="16" t="s">
        <v>16</v>
      </c>
      <c r="I405" s="16" t="s">
        <v>16</v>
      </c>
      <c r="J405" s="16" t="s">
        <v>16</v>
      </c>
      <c r="K405" s="16" t="s">
        <v>16</v>
      </c>
      <c r="L405" s="16" t="s">
        <v>16</v>
      </c>
      <c r="M405" s="16" t="s">
        <v>16</v>
      </c>
      <c r="N405" s="16" t="s">
        <v>16</v>
      </c>
      <c r="O405" s="16" t="s">
        <v>16</v>
      </c>
    </row>
    <row r="406" spans="1:15" ht="19" x14ac:dyDescent="0.2">
      <c r="A406" s="1" t="s">
        <v>420</v>
      </c>
      <c r="B406" s="4">
        <v>-0.13169700000000001</v>
      </c>
      <c r="C406" s="4">
        <v>3.8186303747090401E-2</v>
      </c>
      <c r="D406" s="16">
        <v>-2.0513E-2</v>
      </c>
      <c r="E406" s="16">
        <v>1.6678999999999999E-2</v>
      </c>
      <c r="F406" s="16">
        <v>-0.212282</v>
      </c>
      <c r="G406" s="16">
        <v>4.08804909115352E-2</v>
      </c>
      <c r="H406" s="16">
        <v>-3.9477000000000005E-2</v>
      </c>
      <c r="I406" s="16">
        <v>-0.294873</v>
      </c>
      <c r="J406" s="16">
        <v>-0.62413699999999994</v>
      </c>
      <c r="K406" s="16">
        <v>2.0775804005226203E-2</v>
      </c>
      <c r="L406" s="16">
        <v>-0.29116599999999998</v>
      </c>
      <c r="M406" s="16" t="s">
        <v>575</v>
      </c>
      <c r="N406" s="16">
        <v>2.9066999999999999E-2</v>
      </c>
      <c r="O406" s="16">
        <v>2.545E-3</v>
      </c>
    </row>
    <row r="407" spans="1:15" ht="19" x14ac:dyDescent="0.2">
      <c r="A407" s="1" t="s">
        <v>421</v>
      </c>
      <c r="B407" s="4">
        <v>0.10533899999999999</v>
      </c>
      <c r="C407" s="4">
        <v>0.100135434505912</v>
      </c>
      <c r="D407" s="16">
        <v>0.23321700000000001</v>
      </c>
      <c r="E407" s="16">
        <v>0.27981699999999998</v>
      </c>
      <c r="F407" s="16">
        <v>0.159802</v>
      </c>
      <c r="G407" s="16">
        <v>0.110724272307636</v>
      </c>
      <c r="H407" s="16">
        <v>0.26513599999999998</v>
      </c>
      <c r="I407" s="16">
        <v>0.39059600000000005</v>
      </c>
      <c r="J407" s="16">
        <v>0.49220999999999998</v>
      </c>
      <c r="K407" s="16" t="s">
        <v>16</v>
      </c>
      <c r="L407" s="16">
        <v>0.35906999999999994</v>
      </c>
      <c r="M407" s="16">
        <v>0.23614399999999999</v>
      </c>
      <c r="N407" s="16">
        <v>0.19911500000000001</v>
      </c>
      <c r="O407" s="16">
        <v>0.29862699999999998</v>
      </c>
    </row>
    <row r="408" spans="1:15" ht="19" x14ac:dyDescent="0.2">
      <c r="A408" s="1" t="s">
        <v>422</v>
      </c>
      <c r="B408" s="4">
        <v>-5.1832000000000003E-2</v>
      </c>
      <c r="C408" s="4">
        <v>-8.8093519809056997E-2</v>
      </c>
      <c r="D408" s="16">
        <v>0.20449999999999999</v>
      </c>
      <c r="E408" s="16">
        <v>-0.160021</v>
      </c>
      <c r="F408" s="16">
        <v>-7.6048000000000004E-2</v>
      </c>
      <c r="G408" s="16">
        <v>-9.0110089703949292E-2</v>
      </c>
      <c r="H408" s="16">
        <v>0.33654299999999998</v>
      </c>
      <c r="I408" s="16" t="s">
        <v>575</v>
      </c>
      <c r="J408" s="16">
        <v>3.111418</v>
      </c>
      <c r="K408" s="16">
        <v>2.6719199636900101E-2</v>
      </c>
      <c r="L408" s="16" t="s">
        <v>575</v>
      </c>
      <c r="M408" s="16" t="s">
        <v>575</v>
      </c>
      <c r="N408" s="16">
        <v>-0.28275699999999998</v>
      </c>
      <c r="O408" s="16" t="s">
        <v>575</v>
      </c>
    </row>
    <row r="409" spans="1:15" ht="19" x14ac:dyDescent="0.2">
      <c r="A409" s="1" t="s">
        <v>423</v>
      </c>
      <c r="B409" s="4">
        <v>-1.5901999999999999E-2</v>
      </c>
      <c r="C409" s="4">
        <v>-5.9936894688639197E-4</v>
      </c>
      <c r="D409" s="16">
        <v>4.0354000000000001E-2</v>
      </c>
      <c r="E409" s="16">
        <v>3.9382E-2</v>
      </c>
      <c r="F409" s="16">
        <v>1.6105999999999999E-2</v>
      </c>
      <c r="G409" s="16">
        <v>-2.6434385894567602E-2</v>
      </c>
      <c r="H409" s="16">
        <v>1.0094000000000001E-2</v>
      </c>
      <c r="I409" s="16" t="s">
        <v>575</v>
      </c>
      <c r="J409" s="16">
        <v>1.2843229999999999</v>
      </c>
      <c r="K409" s="16">
        <v>-9.5275936701466595E-3</v>
      </c>
      <c r="L409" s="16">
        <v>-0.247775</v>
      </c>
      <c r="M409" s="16">
        <v>0.15737899999999999</v>
      </c>
      <c r="N409" s="16">
        <v>7.7868000000000007E-2</v>
      </c>
      <c r="O409" s="16" t="s">
        <v>575</v>
      </c>
    </row>
    <row r="410" spans="1:15" ht="19" x14ac:dyDescent="0.2">
      <c r="A410" s="1" t="s">
        <v>424</v>
      </c>
      <c r="B410" s="4">
        <v>4.7476999999999998E-2</v>
      </c>
      <c r="C410" s="4">
        <v>4.2281067924214898E-2</v>
      </c>
      <c r="D410" s="16">
        <v>0.13184899999999999</v>
      </c>
      <c r="E410" s="16">
        <v>0.11813499999999999</v>
      </c>
      <c r="F410" s="16">
        <v>0.11829000000000001</v>
      </c>
      <c r="G410" s="16">
        <v>3.6179576210883198E-2</v>
      </c>
      <c r="H410" s="16">
        <v>0.13909000000000002</v>
      </c>
      <c r="I410" s="16">
        <v>2.7286000000000001E-2</v>
      </c>
      <c r="J410" s="16">
        <v>7.6771000000000006E-2</v>
      </c>
      <c r="K410" s="16">
        <v>4.6514700384010295E-2</v>
      </c>
      <c r="L410" s="16">
        <v>2.7869000000000001E-2</v>
      </c>
      <c r="M410" s="16" t="s">
        <v>575</v>
      </c>
      <c r="N410" s="16">
        <v>0.34354200000000001</v>
      </c>
      <c r="O410" s="16">
        <v>0.29879800000000001</v>
      </c>
    </row>
    <row r="411" spans="1:15" ht="19" x14ac:dyDescent="0.2">
      <c r="A411" s="1" t="s">
        <v>425</v>
      </c>
      <c r="B411" s="4">
        <v>9.1376000000000013E-2</v>
      </c>
      <c r="C411" s="4">
        <v>7.0760726523461298E-2</v>
      </c>
      <c r="D411" s="16">
        <v>0.102754</v>
      </c>
      <c r="E411" s="16">
        <v>0.18929699999999999</v>
      </c>
      <c r="F411" s="16">
        <v>0.114104</v>
      </c>
      <c r="G411" s="16">
        <v>5.3719564482783901E-2</v>
      </c>
      <c r="H411" s="16">
        <v>0.16914799999999999</v>
      </c>
      <c r="I411" s="16">
        <v>0.46207399999999998</v>
      </c>
      <c r="J411" s="16">
        <v>0.72716899999999995</v>
      </c>
      <c r="K411" s="16">
        <v>0.245178706926377</v>
      </c>
      <c r="L411" s="16">
        <v>0.46207399999999998</v>
      </c>
      <c r="M411" s="16">
        <v>0.154141</v>
      </c>
      <c r="N411" s="16">
        <v>8.260300000000001E-2</v>
      </c>
      <c r="O411" s="16">
        <v>0.22319299999999997</v>
      </c>
    </row>
    <row r="412" spans="1:15" ht="19" x14ac:dyDescent="0.2">
      <c r="A412" s="1" t="s">
        <v>426</v>
      </c>
      <c r="B412" s="4">
        <v>-6.8361000000000005E-2</v>
      </c>
      <c r="C412" s="4">
        <v>-4.6795537099397801E-3</v>
      </c>
      <c r="D412" s="16">
        <v>-4.86E-4</v>
      </c>
      <c r="E412" s="16">
        <v>-6.3849999999999992E-3</v>
      </c>
      <c r="F412" s="16">
        <v>-5.9797000000000003E-2</v>
      </c>
      <c r="G412" s="16">
        <v>3.6704858949643303E-4</v>
      </c>
      <c r="H412" s="16">
        <v>1.7578E-2</v>
      </c>
      <c r="I412" s="16" t="s">
        <v>575</v>
      </c>
      <c r="J412" s="16">
        <v>-6.7894999999999997E-2</v>
      </c>
      <c r="K412" s="16">
        <v>3.4931195436561896E-2</v>
      </c>
      <c r="L412" s="16" t="s">
        <v>575</v>
      </c>
      <c r="M412" s="16">
        <v>-0.46508499999999997</v>
      </c>
      <c r="N412" s="16">
        <v>-0.100845</v>
      </c>
      <c r="O412" s="16">
        <v>-1.0383999999999999E-2</v>
      </c>
    </row>
    <row r="413" spans="1:15" ht="19" x14ac:dyDescent="0.2">
      <c r="A413" s="1" t="s">
        <v>427</v>
      </c>
      <c r="B413" s="4">
        <v>0.12804500000000002</v>
      </c>
      <c r="C413" s="4">
        <v>9.3492259899032912E-2</v>
      </c>
      <c r="D413" s="16">
        <v>9.5233999999999999E-2</v>
      </c>
      <c r="E413" s="16">
        <v>8.7807999999999997E-2</v>
      </c>
      <c r="F413" s="16">
        <v>0.26146000000000003</v>
      </c>
      <c r="G413" s="16">
        <v>0.11435053039026301</v>
      </c>
      <c r="H413" s="16">
        <v>0.11951100000000001</v>
      </c>
      <c r="I413" s="16">
        <v>0.136404</v>
      </c>
      <c r="J413" s="16">
        <v>0.14794499999999999</v>
      </c>
      <c r="K413" s="16">
        <v>0.103371701190118</v>
      </c>
      <c r="L413" s="16">
        <v>0.13660700000000001</v>
      </c>
      <c r="M413" s="16">
        <v>0.100174</v>
      </c>
      <c r="N413" s="16">
        <v>0.12371600000000001</v>
      </c>
      <c r="O413" s="16">
        <v>0.27931400000000001</v>
      </c>
    </row>
    <row r="414" spans="1:15" ht="19" x14ac:dyDescent="0.2">
      <c r="A414" s="1" t="s">
        <v>428</v>
      </c>
      <c r="B414" s="4">
        <v>8.3815000000000014E-2</v>
      </c>
      <c r="C414" s="4">
        <v>8.0036278026305099E-2</v>
      </c>
      <c r="D414" s="16">
        <v>0.14727199999999999</v>
      </c>
      <c r="E414" s="16">
        <v>0.20283499999999999</v>
      </c>
      <c r="F414" s="16">
        <v>3.3685E-2</v>
      </c>
      <c r="G414" s="16">
        <v>7.6745759613508602E-2</v>
      </c>
      <c r="H414" s="16">
        <v>0.105639</v>
      </c>
      <c r="I414" s="16" t="s">
        <v>575</v>
      </c>
      <c r="J414" s="16">
        <v>-2.2451910000000002</v>
      </c>
      <c r="K414" s="16">
        <v>-0.18475419444180802</v>
      </c>
      <c r="L414" s="16" t="s">
        <v>575</v>
      </c>
      <c r="M414" s="16">
        <v>0.18681300000000001</v>
      </c>
      <c r="N414" s="16">
        <v>0.15393399999999999</v>
      </c>
      <c r="O414" s="16">
        <v>1.5944749999999999</v>
      </c>
    </row>
    <row r="415" spans="1:15" ht="19" x14ac:dyDescent="0.2">
      <c r="A415" s="1" t="s">
        <v>429</v>
      </c>
      <c r="B415" s="4">
        <v>5.9225E-2</v>
      </c>
      <c r="C415" s="4">
        <v>0.12287459992144401</v>
      </c>
      <c r="D415" s="16">
        <v>5.2828999999999994E-2</v>
      </c>
      <c r="E415" s="16">
        <v>6.6352999999999995E-2</v>
      </c>
      <c r="F415" s="16">
        <v>-0.21410799999999999</v>
      </c>
      <c r="G415" s="16">
        <v>0.137629904931974</v>
      </c>
      <c r="H415" s="16">
        <v>-8.3320000000000005E-2</v>
      </c>
      <c r="I415" s="16">
        <v>2.7951999999999998E-2</v>
      </c>
      <c r="J415" s="16">
        <v>-0.14993800000000002</v>
      </c>
      <c r="K415" s="16">
        <v>9.7923549041753793E-2</v>
      </c>
      <c r="L415" s="16">
        <v>6.6742999999999997E-2</v>
      </c>
      <c r="M415" s="16">
        <v>-0.12848200000000001</v>
      </c>
      <c r="N415" s="16" t="s">
        <v>16</v>
      </c>
      <c r="O415" s="16" t="s">
        <v>16</v>
      </c>
    </row>
    <row r="416" spans="1:15" ht="19" x14ac:dyDescent="0.2">
      <c r="A416" s="1" t="s">
        <v>430</v>
      </c>
      <c r="B416" s="4">
        <v>-0.15951899999999999</v>
      </c>
      <c r="C416" s="4">
        <v>2.89333493402455E-3</v>
      </c>
      <c r="D416" s="16">
        <v>-1.0170999999999999E-2</v>
      </c>
      <c r="E416" s="16">
        <v>7.2309999999999996E-3</v>
      </c>
      <c r="F416" s="16">
        <v>-0.20627199999999998</v>
      </c>
      <c r="G416" s="16">
        <v>1.15566154073927E-2</v>
      </c>
      <c r="H416" s="16">
        <v>3.2479999999999996E-3</v>
      </c>
      <c r="I416" s="16">
        <v>0.214362</v>
      </c>
      <c r="J416" s="16">
        <v>-0.17058099999999998</v>
      </c>
      <c r="K416" s="16">
        <v>3.4399764992737898E-2</v>
      </c>
      <c r="L416" s="16">
        <v>0.221361</v>
      </c>
      <c r="M416" s="16">
        <v>3.7162000000000001E-2</v>
      </c>
      <c r="N416" s="16">
        <v>7.7698000000000003E-2</v>
      </c>
      <c r="O416" s="16">
        <v>1.1337E-2</v>
      </c>
    </row>
    <row r="417" spans="1:15" ht="19" x14ac:dyDescent="0.2">
      <c r="A417" s="1" t="s">
        <v>431</v>
      </c>
      <c r="B417" s="4">
        <v>0.18177499999999999</v>
      </c>
      <c r="C417" s="4">
        <v>6.1368199756552701E-2</v>
      </c>
      <c r="D417" s="16">
        <v>7.3519000000000001E-2</v>
      </c>
      <c r="E417" s="16">
        <v>5.6374000000000007E-2</v>
      </c>
      <c r="F417" s="16">
        <v>0.272727</v>
      </c>
      <c r="G417" s="16">
        <v>6.1169692484313899E-2</v>
      </c>
      <c r="H417" s="16">
        <v>0.109371</v>
      </c>
      <c r="I417" s="16">
        <v>4.5786E-2</v>
      </c>
      <c r="J417" s="16">
        <v>5.5923E-2</v>
      </c>
      <c r="K417" s="16">
        <v>6.98676889982668E-2</v>
      </c>
      <c r="L417" s="16">
        <v>4.7614000000000004E-2</v>
      </c>
      <c r="M417" s="16" t="s">
        <v>575</v>
      </c>
      <c r="N417" s="16">
        <v>5.7657E-2</v>
      </c>
      <c r="O417" s="16">
        <v>0.153778</v>
      </c>
    </row>
    <row r="418" spans="1:15" ht="19" x14ac:dyDescent="0.2">
      <c r="A418" s="1" t="s">
        <v>432</v>
      </c>
      <c r="B418" s="4">
        <v>5.1048999999999997E-2</v>
      </c>
      <c r="C418" s="4">
        <v>4.8370383013287804E-2</v>
      </c>
      <c r="D418" s="16">
        <v>2.1291999999999998E-2</v>
      </c>
      <c r="E418" s="16">
        <v>1.2309E-2</v>
      </c>
      <c r="F418" s="16">
        <v>5.5126999999999995E-2</v>
      </c>
      <c r="G418" s="16">
        <v>5.1268886404054699E-2</v>
      </c>
      <c r="H418" s="16">
        <v>-5.1929999999999997E-3</v>
      </c>
      <c r="I418" s="16">
        <v>8.4187999999999985E-2</v>
      </c>
      <c r="J418" s="16">
        <v>6.1418999999999994E-2</v>
      </c>
      <c r="K418" s="16">
        <v>7.3300267577074404E-2</v>
      </c>
      <c r="L418" s="16">
        <v>8.2162000000000013E-2</v>
      </c>
      <c r="M418" s="16" t="s">
        <v>575</v>
      </c>
      <c r="N418" s="16">
        <v>6.3291E-2</v>
      </c>
      <c r="O418" s="16">
        <v>7.3400999999999994E-2</v>
      </c>
    </row>
    <row r="419" spans="1:15" ht="19" x14ac:dyDescent="0.2">
      <c r="A419" s="1" t="s">
        <v>433</v>
      </c>
      <c r="B419" s="4">
        <v>-0.14561199999999999</v>
      </c>
      <c r="C419" s="4">
        <v>0.108700440547879</v>
      </c>
      <c r="D419" s="16">
        <v>7.5594999999999996E-2</v>
      </c>
      <c r="E419" s="16">
        <v>-2.0750999999999999E-2</v>
      </c>
      <c r="F419" s="16">
        <v>-0.24663099999999999</v>
      </c>
      <c r="G419" s="16">
        <v>0.17744907405048602</v>
      </c>
      <c r="H419" s="16">
        <v>-9.1622999999999996E-2</v>
      </c>
      <c r="I419" s="16" t="s">
        <v>575</v>
      </c>
      <c r="J419" s="16">
        <v>-0.297788</v>
      </c>
      <c r="K419" s="16">
        <v>0.35479527242516395</v>
      </c>
      <c r="L419" s="16">
        <v>-0.18763300000000002</v>
      </c>
      <c r="M419" s="16" t="s">
        <v>575</v>
      </c>
      <c r="N419" s="16">
        <v>0.20296700000000001</v>
      </c>
      <c r="O419" s="16" t="s">
        <v>575</v>
      </c>
    </row>
    <row r="420" spans="1:15" ht="19" x14ac:dyDescent="0.2">
      <c r="A420" s="1" t="s">
        <v>434</v>
      </c>
      <c r="B420" s="4">
        <v>0.24379999999999999</v>
      </c>
      <c r="C420" s="4">
        <v>0.17906462334030698</v>
      </c>
      <c r="D420" s="16">
        <v>0.266266</v>
      </c>
      <c r="E420" s="16">
        <v>0.54375600000000002</v>
      </c>
      <c r="F420" s="16">
        <v>0.29008699999999998</v>
      </c>
      <c r="G420" s="16">
        <v>0.246981181655402</v>
      </c>
      <c r="H420" s="16">
        <v>0.28709800000000002</v>
      </c>
      <c r="I420" s="16">
        <v>0.75819700000000001</v>
      </c>
      <c r="J420" s="16">
        <v>1.15893</v>
      </c>
      <c r="K420" s="16">
        <v>0.463587713604458</v>
      </c>
      <c r="L420" s="16">
        <v>0.75819700000000001</v>
      </c>
      <c r="M420" s="16">
        <v>0.148506</v>
      </c>
      <c r="N420" s="16">
        <v>0.20107800000000001</v>
      </c>
      <c r="O420" s="16">
        <v>0.94886999999999999</v>
      </c>
    </row>
    <row r="421" spans="1:15" ht="19" x14ac:dyDescent="0.2">
      <c r="A421" s="1" t="s">
        <v>435</v>
      </c>
      <c r="B421" s="4">
        <v>6.7055000000000003E-2</v>
      </c>
      <c r="C421" s="4">
        <v>1.6033831059299099E-2</v>
      </c>
      <c r="D421" s="16">
        <v>3.2325E-2</v>
      </c>
      <c r="E421" s="16">
        <v>5.8860999999999997E-2</v>
      </c>
      <c r="F421" s="16" t="s">
        <v>16</v>
      </c>
      <c r="G421" s="16" t="s">
        <v>16</v>
      </c>
      <c r="H421" s="16" t="s">
        <v>16</v>
      </c>
      <c r="I421" s="16">
        <v>-1.6952000000000002E-2</v>
      </c>
      <c r="J421" s="16">
        <v>0.20765899999999998</v>
      </c>
      <c r="K421" s="16">
        <v>2.9862272692917202E-2</v>
      </c>
      <c r="L421" s="16">
        <v>-1.6952000000000002E-2</v>
      </c>
      <c r="M421" s="16">
        <v>1.806E-2</v>
      </c>
      <c r="N421" s="16">
        <v>6.8538000000000002E-2</v>
      </c>
      <c r="O421" s="16" t="s">
        <v>16</v>
      </c>
    </row>
    <row r="422" spans="1:15" ht="19" x14ac:dyDescent="0.2">
      <c r="A422" s="1" t="s">
        <v>436</v>
      </c>
      <c r="B422" s="4">
        <v>2.4127999999999997E-2</v>
      </c>
      <c r="C422" s="4">
        <v>4.8188177095478596E-2</v>
      </c>
      <c r="D422" s="16">
        <v>7.5789999999999996E-2</v>
      </c>
      <c r="E422" s="16">
        <v>7.2923000000000002E-2</v>
      </c>
      <c r="F422" s="16">
        <v>0.151781</v>
      </c>
      <c r="G422" s="16">
        <v>5.3152834783568803E-2</v>
      </c>
      <c r="H422" s="16">
        <v>0.126883</v>
      </c>
      <c r="I422" s="16">
        <v>0.14658300000000002</v>
      </c>
      <c r="J422" s="16">
        <v>9.2184000000000002E-2</v>
      </c>
      <c r="K422" s="16">
        <v>9.3687823832564202E-2</v>
      </c>
      <c r="L422" s="16">
        <v>0.14658300000000002</v>
      </c>
      <c r="M422" s="16" t="s">
        <v>575</v>
      </c>
      <c r="N422" s="16">
        <v>0.102841</v>
      </c>
      <c r="O422" s="16">
        <v>7.0982000000000003E-2</v>
      </c>
    </row>
    <row r="423" spans="1:15" ht="19" x14ac:dyDescent="0.2">
      <c r="A423" s="1" t="s">
        <v>437</v>
      </c>
      <c r="B423" s="4">
        <v>2.2160000000000003E-2</v>
      </c>
      <c r="C423" s="4">
        <v>4.8133681276741405E-2</v>
      </c>
      <c r="D423" s="16">
        <v>8.3696000000000007E-2</v>
      </c>
      <c r="E423" s="16">
        <v>9.8099000000000006E-2</v>
      </c>
      <c r="F423" s="16">
        <v>4.6143000000000003E-2</v>
      </c>
      <c r="G423" s="16">
        <v>6.5418735486181004E-2</v>
      </c>
      <c r="H423" s="16">
        <v>8.9191000000000006E-2</v>
      </c>
      <c r="I423" s="16">
        <v>0.31125199999999997</v>
      </c>
      <c r="J423" s="16">
        <v>0.26659700000000003</v>
      </c>
      <c r="K423" s="16">
        <v>0.20055401373195</v>
      </c>
      <c r="L423" s="16">
        <v>0.31125199999999997</v>
      </c>
      <c r="M423" s="16" t="s">
        <v>575</v>
      </c>
      <c r="N423" s="16">
        <v>6.3133999999999996E-2</v>
      </c>
      <c r="O423" s="16">
        <v>0.13517599999999999</v>
      </c>
    </row>
    <row r="424" spans="1:15" ht="19" x14ac:dyDescent="0.2">
      <c r="A424" s="1" t="s">
        <v>438</v>
      </c>
      <c r="B424" s="4">
        <v>-0.15634999999999999</v>
      </c>
      <c r="C424" s="4">
        <v>-1.00173169396922E-4</v>
      </c>
      <c r="D424" s="16">
        <v>-3.9321000000000002E-2</v>
      </c>
      <c r="E424" s="16">
        <v>-3.5430000000000001E-3</v>
      </c>
      <c r="F424" s="16">
        <v>-0.22564599999999999</v>
      </c>
      <c r="G424" s="16">
        <v>2.4480154916350201E-2</v>
      </c>
      <c r="H424" s="16">
        <v>-6.8738000000000007E-2</v>
      </c>
      <c r="I424" s="16">
        <v>0.15551999999999999</v>
      </c>
      <c r="J424" s="16">
        <v>-0.33912199999999998</v>
      </c>
      <c r="K424" s="16">
        <v>1.8129550133097101E-2</v>
      </c>
      <c r="L424" s="16">
        <v>0.15521699999999999</v>
      </c>
      <c r="M424" s="16">
        <v>0.104536</v>
      </c>
      <c r="N424" s="16">
        <v>1.1468000000000001E-2</v>
      </c>
      <c r="O424" s="16" t="s">
        <v>575</v>
      </c>
    </row>
    <row r="425" spans="1:15" ht="19" x14ac:dyDescent="0.2">
      <c r="A425" s="1" t="s">
        <v>439</v>
      </c>
      <c r="B425" s="4">
        <v>4.5402999999999999E-2</v>
      </c>
      <c r="C425" s="4">
        <v>5.0152804548256699E-2</v>
      </c>
      <c r="D425" s="16">
        <v>5.6647999999999997E-2</v>
      </c>
      <c r="E425" s="16">
        <v>6.8329000000000001E-2</v>
      </c>
      <c r="F425" s="16">
        <v>8.4430000000000009E-3</v>
      </c>
      <c r="G425" s="16">
        <v>2.9888073089578499E-2</v>
      </c>
      <c r="H425" s="16">
        <v>-3.9289999999999999E-2</v>
      </c>
      <c r="I425" s="16">
        <v>-8.8183999999999998E-2</v>
      </c>
      <c r="J425" s="16">
        <v>-1.33066</v>
      </c>
      <c r="K425" s="16">
        <v>5.6873299463075205E-2</v>
      </c>
      <c r="L425" s="16">
        <v>-8.8689999999999991E-2</v>
      </c>
      <c r="M425" s="16" t="s">
        <v>575</v>
      </c>
      <c r="N425" s="16">
        <v>1.3899E-2</v>
      </c>
      <c r="O425" s="16">
        <v>6.9195000000000007E-2</v>
      </c>
    </row>
    <row r="426" spans="1:15" ht="19" x14ac:dyDescent="0.2">
      <c r="A426" s="1" t="s">
        <v>440</v>
      </c>
      <c r="B426" s="4">
        <v>0.34115699999999999</v>
      </c>
      <c r="C426" s="4">
        <v>4.7234542862829604E-2</v>
      </c>
      <c r="D426" s="16">
        <v>7.8338999999999992E-2</v>
      </c>
      <c r="E426" s="16">
        <v>6.0049999999999999E-2</v>
      </c>
      <c r="F426" s="16" t="s">
        <v>16</v>
      </c>
      <c r="G426" s="16" t="s">
        <v>16</v>
      </c>
      <c r="H426" s="16" t="s">
        <v>16</v>
      </c>
      <c r="I426" s="16">
        <v>6.0447000000000001E-2</v>
      </c>
      <c r="J426" s="16">
        <v>0.41642600000000002</v>
      </c>
      <c r="K426" s="16">
        <v>-2.8316476815320301E-2</v>
      </c>
      <c r="L426" s="16">
        <v>6.3981999999999997E-2</v>
      </c>
      <c r="M426" s="16">
        <v>9.9518000000000009E-2</v>
      </c>
      <c r="N426" s="16">
        <v>0.15678800000000001</v>
      </c>
      <c r="O426" s="16" t="s">
        <v>16</v>
      </c>
    </row>
    <row r="427" spans="1:15" ht="19" x14ac:dyDescent="0.2">
      <c r="A427" s="1" t="s">
        <v>441</v>
      </c>
      <c r="B427" s="4">
        <v>-8.0190999999999998E-2</v>
      </c>
      <c r="C427" s="4">
        <v>5.7803693740301504E-2</v>
      </c>
      <c r="D427" s="16">
        <v>1.3309E-2</v>
      </c>
      <c r="E427" s="16">
        <v>3.8254000000000003E-2</v>
      </c>
      <c r="F427" s="16" t="s">
        <v>16</v>
      </c>
      <c r="G427" s="16" t="s">
        <v>16</v>
      </c>
      <c r="H427" s="16" t="s">
        <v>16</v>
      </c>
      <c r="I427" s="16">
        <v>4.5353999999999998E-2</v>
      </c>
      <c r="J427" s="16">
        <v>-6.0732999999999995E-2</v>
      </c>
      <c r="K427" s="16">
        <v>7.6052157465109002E-2</v>
      </c>
      <c r="L427" s="16">
        <v>4.5281000000000002E-2</v>
      </c>
      <c r="M427" s="16">
        <v>0.12662399999999999</v>
      </c>
      <c r="N427" s="16">
        <v>0.10164899999999999</v>
      </c>
      <c r="O427" s="16" t="s">
        <v>16</v>
      </c>
    </row>
    <row r="428" spans="1:15" ht="19" x14ac:dyDescent="0.2">
      <c r="A428" s="1" t="s">
        <v>442</v>
      </c>
      <c r="B428" s="4">
        <v>0.13353000000000001</v>
      </c>
      <c r="C428" s="4">
        <v>0.11559678386557098</v>
      </c>
      <c r="D428" s="16">
        <v>6.2319000000000006E-2</v>
      </c>
      <c r="E428" s="16">
        <v>8.3703E-2</v>
      </c>
      <c r="F428" s="16">
        <v>0.25531700000000002</v>
      </c>
      <c r="G428" s="16">
        <v>0.13834914459325301</v>
      </c>
      <c r="H428" s="16">
        <v>6.3927999999999999E-2</v>
      </c>
      <c r="I428" s="16">
        <v>9.1149999999999998E-3</v>
      </c>
      <c r="J428" s="16">
        <v>0.27893099999999998</v>
      </c>
      <c r="K428" s="16">
        <v>0.14213102409171099</v>
      </c>
      <c r="L428" s="16">
        <v>4.3875999999999998E-2</v>
      </c>
      <c r="M428" s="16">
        <v>1.9438419999999998</v>
      </c>
      <c r="N428" s="16" t="s">
        <v>16</v>
      </c>
      <c r="O428" s="16" t="s">
        <v>16</v>
      </c>
    </row>
    <row r="429" spans="1:15" ht="19" x14ac:dyDescent="0.2">
      <c r="A429" s="1" t="s">
        <v>443</v>
      </c>
      <c r="B429" s="4">
        <v>-2.188E-2</v>
      </c>
      <c r="C429" s="4">
        <v>5.6659544684685599E-2</v>
      </c>
      <c r="D429" s="16">
        <v>3.297E-3</v>
      </c>
      <c r="E429" s="16">
        <v>6.1128999999999996E-2</v>
      </c>
      <c r="F429" s="16">
        <v>6.4492999999999995E-2</v>
      </c>
      <c r="G429" s="16">
        <v>6.6374186809790001E-2</v>
      </c>
      <c r="H429" s="16">
        <v>2.6627999999999999E-2</v>
      </c>
      <c r="I429" s="16">
        <v>8.7369000000000002E-2</v>
      </c>
      <c r="J429" s="16">
        <v>0.112454</v>
      </c>
      <c r="K429" s="16">
        <v>4.7609541207992899E-2</v>
      </c>
      <c r="L429" s="16">
        <v>5.2233999999999996E-2</v>
      </c>
      <c r="M429" s="16">
        <v>0.45962200000000003</v>
      </c>
      <c r="N429" s="16">
        <v>6.6989999999999994E-2</v>
      </c>
      <c r="O429" s="16" t="s">
        <v>575</v>
      </c>
    </row>
    <row r="430" spans="1:15" ht="19" x14ac:dyDescent="0.2">
      <c r="A430" s="1" t="s">
        <v>444</v>
      </c>
      <c r="B430" s="4">
        <v>-4.9627999999999999E-2</v>
      </c>
      <c r="C430" s="4">
        <v>0.11559808782688399</v>
      </c>
      <c r="D430" s="16">
        <v>0.11298400000000001</v>
      </c>
      <c r="E430" s="16">
        <v>0.186612</v>
      </c>
      <c r="F430" s="16">
        <v>-0.118162</v>
      </c>
      <c r="G430" s="16">
        <v>-5.2098531584728699E-2</v>
      </c>
      <c r="H430" s="16">
        <v>0.118432</v>
      </c>
      <c r="I430" s="16" t="s">
        <v>575</v>
      </c>
      <c r="J430" s="16">
        <v>3.1802679999999999</v>
      </c>
      <c r="K430" s="16" t="s">
        <v>16</v>
      </c>
      <c r="L430" s="16" t="s">
        <v>575</v>
      </c>
      <c r="M430" s="16">
        <v>9.6179000000000001E-2</v>
      </c>
      <c r="N430" s="16">
        <v>0.105561</v>
      </c>
      <c r="O430" s="16">
        <v>0.454009</v>
      </c>
    </row>
    <row r="431" spans="1:15" ht="19" x14ac:dyDescent="0.2">
      <c r="A431" s="1" t="s">
        <v>445</v>
      </c>
      <c r="B431" s="4">
        <v>9.3020999999999993E-2</v>
      </c>
      <c r="C431" s="4">
        <v>0.11556981160318999</v>
      </c>
      <c r="D431" s="16">
        <v>-1.4399E-2</v>
      </c>
      <c r="E431" s="16">
        <v>-4.1825000000000001E-2</v>
      </c>
      <c r="F431" s="16">
        <v>-8.9320000000000007E-3</v>
      </c>
      <c r="G431" s="16">
        <v>0.145922616639895</v>
      </c>
      <c r="H431" s="16">
        <v>-9.8605999999999999E-2</v>
      </c>
      <c r="I431" s="16">
        <v>5.6422E-2</v>
      </c>
      <c r="J431" s="16">
        <v>-0.37933300000000003</v>
      </c>
      <c r="K431" s="16">
        <v>8.9292230956550506E-2</v>
      </c>
      <c r="L431" s="16">
        <v>1.4312E-2</v>
      </c>
      <c r="M431" s="16">
        <v>-0.52535799999999999</v>
      </c>
      <c r="N431" s="16">
        <v>5.5098000000000001E-2</v>
      </c>
      <c r="O431" s="16">
        <v>-0.64041199999999998</v>
      </c>
    </row>
    <row r="432" spans="1:15" ht="19" x14ac:dyDescent="0.2">
      <c r="A432" s="1" t="s">
        <v>446</v>
      </c>
      <c r="B432" s="4">
        <v>4.9092000000000004E-2</v>
      </c>
      <c r="C432" s="4">
        <v>4.2334389907387401E-2</v>
      </c>
      <c r="D432" s="16">
        <v>0.141184</v>
      </c>
      <c r="E432" s="16">
        <v>0.10172299999999999</v>
      </c>
      <c r="F432" s="16">
        <v>6.8579000000000001E-2</v>
      </c>
      <c r="G432" s="16">
        <v>5.2925906118239399E-2</v>
      </c>
      <c r="H432" s="16">
        <v>0.170958</v>
      </c>
      <c r="I432" s="16">
        <v>0.58443400000000001</v>
      </c>
      <c r="J432" s="16">
        <v>0.90232000000000001</v>
      </c>
      <c r="K432" s="16">
        <v>4.6672752919906503E-2</v>
      </c>
      <c r="L432" s="16">
        <v>0.58443400000000001</v>
      </c>
      <c r="M432" s="16" t="s">
        <v>575</v>
      </c>
      <c r="N432" s="16">
        <v>-3.7169999999999998E-3</v>
      </c>
      <c r="O432" s="16">
        <v>0.52665700000000004</v>
      </c>
    </row>
    <row r="433" spans="1:15" ht="19" x14ac:dyDescent="0.2">
      <c r="A433" s="1" t="s">
        <v>447</v>
      </c>
      <c r="B433" s="4">
        <v>-3.3482999999999999E-2</v>
      </c>
      <c r="C433" s="4">
        <v>3.3788649678675703E-2</v>
      </c>
      <c r="D433" s="16">
        <v>-8.9899999999999995E-4</v>
      </c>
      <c r="E433" s="16">
        <v>1.2715000000000001E-2</v>
      </c>
      <c r="F433" s="16">
        <v>-5.2393000000000002E-2</v>
      </c>
      <c r="G433" s="16">
        <v>3.4896785558132797E-2</v>
      </c>
      <c r="H433" s="16">
        <v>-1.9946999999999999E-2</v>
      </c>
      <c r="I433" s="16">
        <v>-4.9701000000000002E-2</v>
      </c>
      <c r="J433" s="16">
        <v>-0.24285299999999999</v>
      </c>
      <c r="K433" s="16">
        <v>1.44365410392633E-2</v>
      </c>
      <c r="L433" s="16">
        <v>-7.4816999999999995E-2</v>
      </c>
      <c r="M433" s="16" t="s">
        <v>575</v>
      </c>
      <c r="N433" s="16">
        <v>4.2862999999999998E-2</v>
      </c>
      <c r="O433" s="16">
        <v>0.12365</v>
      </c>
    </row>
    <row r="434" spans="1:15" ht="19" x14ac:dyDescent="0.2">
      <c r="A434" s="1" t="s">
        <v>448</v>
      </c>
      <c r="B434" s="4">
        <v>7.352E-3</v>
      </c>
      <c r="C434" s="4">
        <v>6.2103787962570801E-2</v>
      </c>
      <c r="D434" s="16">
        <v>7.7929999999999996E-3</v>
      </c>
      <c r="E434" s="16">
        <v>5.8808999999999993E-2</v>
      </c>
      <c r="F434" s="16">
        <v>-3.9615999999999998E-2</v>
      </c>
      <c r="G434" s="16">
        <v>4.2817977713708502E-2</v>
      </c>
      <c r="H434" s="16">
        <v>4.6239999999999996E-3</v>
      </c>
      <c r="I434" s="16" t="s">
        <v>575</v>
      </c>
      <c r="J434" s="16">
        <v>-0.807423</v>
      </c>
      <c r="K434" s="16">
        <v>0.23463149372220901</v>
      </c>
      <c r="L434" s="16" t="s">
        <v>575</v>
      </c>
      <c r="M434" s="16" t="s">
        <v>575</v>
      </c>
      <c r="N434" s="16">
        <v>-1.7919000000000001E-2</v>
      </c>
      <c r="O434" s="16">
        <v>6.1657999999999998E-2</v>
      </c>
    </row>
    <row r="435" spans="1:15" ht="19" x14ac:dyDescent="0.2">
      <c r="A435" s="1" t="s">
        <v>449</v>
      </c>
      <c r="B435" s="4">
        <v>-0.123567</v>
      </c>
      <c r="C435" s="4">
        <v>6.6612444687597109E-3</v>
      </c>
      <c r="D435" s="16">
        <v>-1.2378999999999999E-2</v>
      </c>
      <c r="E435" s="16">
        <v>1.5993999999999998E-2</v>
      </c>
      <c r="F435" s="16" t="s">
        <v>16</v>
      </c>
      <c r="G435" s="16" t="s">
        <v>16</v>
      </c>
      <c r="H435" s="16" t="s">
        <v>16</v>
      </c>
      <c r="I435" s="16">
        <v>0.16909300000000002</v>
      </c>
      <c r="J435" s="16">
        <v>-7.9866999999999994E-2</v>
      </c>
      <c r="K435" s="16">
        <v>4.0015684433399E-2</v>
      </c>
      <c r="L435" s="16">
        <v>0.16909300000000002</v>
      </c>
      <c r="M435" s="16">
        <v>7.6230999999999993E-2</v>
      </c>
      <c r="N435" s="16">
        <v>2.3717999999999999E-2</v>
      </c>
      <c r="O435" s="16" t="s">
        <v>16</v>
      </c>
    </row>
    <row r="436" spans="1:15" ht="19" x14ac:dyDescent="0.2">
      <c r="A436" s="1" t="s">
        <v>450</v>
      </c>
      <c r="B436" s="4">
        <v>8.9076000000000002E-2</v>
      </c>
      <c r="C436" s="4">
        <v>7.6858196187827896E-2</v>
      </c>
      <c r="D436" s="16">
        <v>9.4562000000000007E-2</v>
      </c>
      <c r="E436" s="16">
        <v>0.28814499999999998</v>
      </c>
      <c r="F436" s="16">
        <v>0.210036</v>
      </c>
      <c r="G436" s="16">
        <v>0.10333223277431899</v>
      </c>
      <c r="H436" s="16">
        <v>0.143456</v>
      </c>
      <c r="I436" s="16">
        <v>-0.19869399999999998</v>
      </c>
      <c r="J436" s="16">
        <v>0.43443199999999998</v>
      </c>
      <c r="K436" s="16">
        <v>0.10909240645164101</v>
      </c>
      <c r="L436" s="16">
        <v>-0.21274300000000002</v>
      </c>
      <c r="M436" s="16" t="s">
        <v>575</v>
      </c>
      <c r="N436" s="16">
        <v>0.12166199999999999</v>
      </c>
      <c r="O436" s="16">
        <v>0.24857199999999999</v>
      </c>
    </row>
    <row r="437" spans="1:15" ht="19" x14ac:dyDescent="0.2">
      <c r="A437" s="1" t="s">
        <v>451</v>
      </c>
      <c r="B437" s="4">
        <v>4.9987000000000004E-2</v>
      </c>
      <c r="C437" s="4">
        <v>4.8836040004634193E-2</v>
      </c>
      <c r="D437" s="16">
        <v>3.134E-2</v>
      </c>
      <c r="E437" s="16">
        <v>2.5788000000000002E-2</v>
      </c>
      <c r="F437" s="16">
        <v>3.6956999999999997E-2</v>
      </c>
      <c r="G437" s="16">
        <v>5.1895234305886301E-2</v>
      </c>
      <c r="H437" s="16">
        <v>4.9059999999999998E-3</v>
      </c>
      <c r="I437" s="16">
        <v>0.47251899999999997</v>
      </c>
      <c r="J437" s="16">
        <v>-5.4871999999999997E-2</v>
      </c>
      <c r="K437" s="16">
        <v>6.1275065622466297E-2</v>
      </c>
      <c r="L437" s="16">
        <v>0.47251899999999997</v>
      </c>
      <c r="M437" s="16" t="s">
        <v>575</v>
      </c>
      <c r="N437" s="16">
        <v>-4.2150999999999994E-2</v>
      </c>
      <c r="O437" s="16">
        <v>4.7503000000000004E-2</v>
      </c>
    </row>
    <row r="438" spans="1:15" ht="19" x14ac:dyDescent="0.2">
      <c r="A438" s="1" t="s">
        <v>452</v>
      </c>
      <c r="B438" s="4">
        <v>4.7771000000000001E-2</v>
      </c>
      <c r="C438" s="4">
        <v>-1.6758916024989599E-2</v>
      </c>
      <c r="D438" s="16">
        <v>1.5522000000000001E-2</v>
      </c>
      <c r="E438" s="16">
        <v>1.6088999999999999E-2</v>
      </c>
      <c r="F438" s="16">
        <v>0.27346500000000001</v>
      </c>
      <c r="G438" s="16" t="s">
        <v>16</v>
      </c>
      <c r="H438" s="16">
        <v>6.7045999999999994E-2</v>
      </c>
      <c r="I438" s="16">
        <v>5.1951999999999998E-2</v>
      </c>
      <c r="J438" s="16">
        <v>0.95377599999999996</v>
      </c>
      <c r="K438" s="16">
        <v>4.9033178122025498E-2</v>
      </c>
      <c r="L438" s="16">
        <v>5.1951999999999998E-2</v>
      </c>
      <c r="M438" s="16">
        <v>9.7464999999999996E-2</v>
      </c>
      <c r="N438" s="16">
        <v>2.3858999999999998E-2</v>
      </c>
      <c r="O438" s="16">
        <v>0.45440700000000001</v>
      </c>
    </row>
    <row r="439" spans="1:15" ht="19" x14ac:dyDescent="0.2">
      <c r="A439" s="1" t="s">
        <v>453</v>
      </c>
      <c r="B439" s="4">
        <v>-1.8775E-2</v>
      </c>
      <c r="C439" s="4">
        <v>3.0150069387235901E-2</v>
      </c>
      <c r="D439" s="16">
        <v>-2.1264999999999999E-2</v>
      </c>
      <c r="E439" s="16">
        <v>-1.201E-2</v>
      </c>
      <c r="F439" s="16">
        <v>4.9151999999999994E-2</v>
      </c>
      <c r="G439" s="16">
        <v>8.790711466725501E-2</v>
      </c>
      <c r="H439" s="16">
        <v>1.7850999999999999E-2</v>
      </c>
      <c r="I439" s="16">
        <v>0.18532900000000002</v>
      </c>
      <c r="J439" s="16">
        <v>4.4775999999999996E-2</v>
      </c>
      <c r="K439" s="16">
        <v>6.3590881523587703E-2</v>
      </c>
      <c r="L439" s="16">
        <v>0.183535</v>
      </c>
      <c r="M439" s="16">
        <v>7.9787999999999998E-2</v>
      </c>
      <c r="N439" s="16">
        <v>7.2756000000000001E-2</v>
      </c>
      <c r="O439" s="16" t="s">
        <v>575</v>
      </c>
    </row>
    <row r="440" spans="1:15" ht="19" x14ac:dyDescent="0.2">
      <c r="A440" s="1" t="s">
        <v>454</v>
      </c>
      <c r="B440" s="4">
        <v>-3.2060000000000001E-3</v>
      </c>
      <c r="C440" s="4">
        <v>3.9004879458504498E-2</v>
      </c>
      <c r="D440" s="16">
        <v>3.8490000000000003E-2</v>
      </c>
      <c r="E440" s="16">
        <v>5.0199000000000001E-2</v>
      </c>
      <c r="F440" s="16">
        <v>1.7599999999999998E-3</v>
      </c>
      <c r="G440" s="16">
        <v>5.5395079897488902E-2</v>
      </c>
      <c r="H440" s="16">
        <v>0.10232200000000001</v>
      </c>
      <c r="I440" s="16">
        <v>7.1418999999999996E-2</v>
      </c>
      <c r="J440" s="16">
        <v>-1.2325999999999998E-2</v>
      </c>
      <c r="K440" s="16">
        <v>6.4211830542386897E-2</v>
      </c>
      <c r="L440" s="16">
        <v>7.1418999999999996E-2</v>
      </c>
      <c r="M440" s="16">
        <v>0.33674500000000002</v>
      </c>
      <c r="N440" s="16">
        <v>7.2804000000000008E-2</v>
      </c>
      <c r="O440" s="16">
        <v>6.5503000000000006E-2</v>
      </c>
    </row>
    <row r="441" spans="1:15" ht="19" x14ac:dyDescent="0.2">
      <c r="A441" s="1" t="s">
        <v>455</v>
      </c>
      <c r="B441" s="4">
        <v>6.1502999999999995E-2</v>
      </c>
      <c r="C441" s="4">
        <v>3.6671565149086101E-2</v>
      </c>
      <c r="D441" s="16">
        <v>3.6216999999999999E-2</v>
      </c>
      <c r="E441" s="16">
        <v>1.1198999999999999E-2</v>
      </c>
      <c r="F441" s="16">
        <v>0.27596699999999996</v>
      </c>
      <c r="G441" s="16">
        <v>0.10285375426346001</v>
      </c>
      <c r="H441" s="16">
        <v>0.101636</v>
      </c>
      <c r="I441" s="16">
        <v>7.8739000000000003E-2</v>
      </c>
      <c r="J441" s="16">
        <v>0.35305799999999998</v>
      </c>
      <c r="K441" s="16">
        <v>0.10086912231900699</v>
      </c>
      <c r="L441" s="16">
        <v>7.9205999999999999E-2</v>
      </c>
      <c r="M441" s="16">
        <v>1.8401000000000001E-2</v>
      </c>
      <c r="N441" s="16">
        <v>7.7937000000000006E-2</v>
      </c>
      <c r="O441" s="16" t="s">
        <v>575</v>
      </c>
    </row>
    <row r="442" spans="1:15" ht="19" x14ac:dyDescent="0.2">
      <c r="A442" s="1" t="s">
        <v>456</v>
      </c>
      <c r="B442" s="4">
        <v>0.163358</v>
      </c>
      <c r="C442" s="4">
        <v>9.4177866560461995E-2</v>
      </c>
      <c r="D442" s="16">
        <v>9.4918000000000002E-2</v>
      </c>
      <c r="E442" s="16">
        <v>0.128584</v>
      </c>
      <c r="F442" s="16">
        <v>0.26872000000000001</v>
      </c>
      <c r="G442" s="16">
        <v>0.162756110388416</v>
      </c>
      <c r="H442" s="16">
        <v>0.186191</v>
      </c>
      <c r="I442" s="16">
        <v>1.291031</v>
      </c>
      <c r="J442" s="16">
        <v>0.61094599999999999</v>
      </c>
      <c r="K442" s="16">
        <v>0.18733610359585701</v>
      </c>
      <c r="L442" s="16">
        <v>1.4778180000000001</v>
      </c>
      <c r="M442" s="16" t="s">
        <v>575</v>
      </c>
      <c r="N442" s="16" t="s">
        <v>16</v>
      </c>
      <c r="O442" s="16" t="s">
        <v>16</v>
      </c>
    </row>
    <row r="443" spans="1:15" ht="19" x14ac:dyDescent="0.2">
      <c r="A443" s="1" t="s">
        <v>457</v>
      </c>
      <c r="B443" s="4">
        <v>0.473852</v>
      </c>
      <c r="C443" s="4">
        <v>0.21178215412884099</v>
      </c>
      <c r="D443" s="16">
        <v>0.192333</v>
      </c>
      <c r="E443" s="16">
        <v>0.16118300000000002</v>
      </c>
      <c r="F443" s="16">
        <v>0.51773800000000003</v>
      </c>
      <c r="G443" s="16">
        <v>0.20224138369689398</v>
      </c>
      <c r="H443" s="16">
        <v>0.23361000000000001</v>
      </c>
      <c r="I443" s="16">
        <v>-6.8408999999999998E-2</v>
      </c>
      <c r="J443" s="16">
        <v>-0.48410700000000001</v>
      </c>
      <c r="K443" s="16">
        <v>0.154637044466235</v>
      </c>
      <c r="L443" s="16">
        <v>-6.7927000000000001E-2</v>
      </c>
      <c r="M443" s="16" t="s">
        <v>575</v>
      </c>
      <c r="N443" s="16" t="s">
        <v>16</v>
      </c>
      <c r="O443" s="16" t="s">
        <v>16</v>
      </c>
    </row>
    <row r="444" spans="1:15" ht="19" x14ac:dyDescent="0.2">
      <c r="A444" s="1" t="s">
        <v>458</v>
      </c>
      <c r="B444" s="4">
        <v>0.21428700000000001</v>
      </c>
      <c r="C444" s="4">
        <v>0.121885715623802</v>
      </c>
      <c r="D444" s="16">
        <v>9.5632999999999996E-2</v>
      </c>
      <c r="E444" s="16">
        <v>7.4176000000000006E-2</v>
      </c>
      <c r="F444" s="16">
        <v>0.29124800000000001</v>
      </c>
      <c r="G444" s="16">
        <v>0.12964593285836201</v>
      </c>
      <c r="H444" s="16">
        <v>9.3325999999999992E-2</v>
      </c>
      <c r="I444" s="16">
        <v>0.12694900000000001</v>
      </c>
      <c r="J444" s="16">
        <v>0.399283</v>
      </c>
      <c r="K444" s="16">
        <v>0.20781123705211102</v>
      </c>
      <c r="L444" s="16">
        <v>0.12694900000000001</v>
      </c>
      <c r="M444" s="16">
        <v>-0.18305299999999999</v>
      </c>
      <c r="N444" s="16">
        <v>-2.8317000000000002E-2</v>
      </c>
      <c r="O444" s="16">
        <v>0.21943300000000002</v>
      </c>
    </row>
    <row r="445" spans="1:15" ht="19" x14ac:dyDescent="0.2">
      <c r="A445" s="1" t="s">
        <v>459</v>
      </c>
      <c r="B445" s="4">
        <v>0.10172399999999999</v>
      </c>
      <c r="C445" s="4" t="s">
        <v>16</v>
      </c>
      <c r="D445" s="16">
        <v>0.23415800000000001</v>
      </c>
      <c r="E445" s="16">
        <v>0.24773599999999998</v>
      </c>
      <c r="F445" s="16" t="s">
        <v>16</v>
      </c>
      <c r="G445" s="16" t="s">
        <v>16</v>
      </c>
      <c r="H445" s="16" t="s">
        <v>16</v>
      </c>
      <c r="I445" s="16">
        <v>0.59406500000000007</v>
      </c>
      <c r="J445" s="16">
        <v>1.065733</v>
      </c>
      <c r="K445" s="16" t="s">
        <v>16</v>
      </c>
      <c r="L445" s="16">
        <v>0.59406500000000007</v>
      </c>
      <c r="M445" s="16">
        <v>0.67334999999999989</v>
      </c>
      <c r="N445" s="16">
        <v>0.62637900000000002</v>
      </c>
      <c r="O445" s="16" t="s">
        <v>16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45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4" width="15" style="5" customWidth="1"/>
    <col min="5" max="15" width="15" style="16" customWidth="1"/>
  </cols>
  <sheetData>
    <row r="1" spans="1:15" s="7" customFormat="1" ht="26.75" customHeight="1" x14ac:dyDescent="0.2">
      <c r="A1" s="8" t="s">
        <v>0</v>
      </c>
      <c r="B1" s="9" t="s">
        <v>1</v>
      </c>
      <c r="C1" s="12" t="s">
        <v>10</v>
      </c>
      <c r="D1" s="12" t="s">
        <v>11</v>
      </c>
      <c r="E1" s="11" t="s">
        <v>576</v>
      </c>
      <c r="F1" s="11" t="s">
        <v>577</v>
      </c>
      <c r="G1" s="11" t="s">
        <v>578</v>
      </c>
      <c r="H1" s="11" t="s">
        <v>579</v>
      </c>
      <c r="I1" s="11" t="s">
        <v>580</v>
      </c>
      <c r="J1" s="11" t="s">
        <v>581</v>
      </c>
      <c r="K1" s="11" t="s">
        <v>582</v>
      </c>
      <c r="L1" s="11" t="s">
        <v>583</v>
      </c>
      <c r="M1" s="11" t="s">
        <v>584</v>
      </c>
      <c r="N1" s="11" t="s">
        <v>585</v>
      </c>
      <c r="O1" s="11" t="s">
        <v>586</v>
      </c>
    </row>
    <row r="2" spans="1:15" ht="26.75" customHeight="1" x14ac:dyDescent="0.2">
      <c r="A2" s="1" t="s">
        <v>15</v>
      </c>
      <c r="B2" s="2">
        <v>27.16</v>
      </c>
      <c r="C2" s="5">
        <v>15.79</v>
      </c>
      <c r="D2" s="5">
        <v>29.7</v>
      </c>
      <c r="E2" s="16">
        <v>-7.9079798705966892E-3</v>
      </c>
      <c r="F2" s="16">
        <v>8.7719298245613996E-3</v>
      </c>
      <c r="G2" s="16">
        <v>0.27836961556276102</v>
      </c>
      <c r="H2" s="16">
        <v>4.6643913538111502E-2</v>
      </c>
      <c r="I2" s="16">
        <v>0.6</v>
      </c>
      <c r="J2" s="16" t="s">
        <v>16</v>
      </c>
      <c r="K2" s="16" t="s">
        <v>16</v>
      </c>
      <c r="L2" s="16" t="s">
        <v>16</v>
      </c>
      <c r="M2" s="16" t="s">
        <v>16</v>
      </c>
      <c r="N2" s="16" t="s">
        <v>16</v>
      </c>
      <c r="O2" s="16" t="s">
        <v>16</v>
      </c>
    </row>
    <row r="3" spans="1:15" ht="26.75" customHeight="1" x14ac:dyDescent="0.2">
      <c r="A3" s="1" t="s">
        <v>17</v>
      </c>
      <c r="B3" s="2">
        <v>9.65</v>
      </c>
      <c r="C3" s="5">
        <v>4.87</v>
      </c>
      <c r="D3" s="5">
        <v>9.67</v>
      </c>
      <c r="E3" s="16">
        <v>3.3477321814254897E-2</v>
      </c>
      <c r="F3" s="16">
        <v>7.0469798657718102E-2</v>
      </c>
      <c r="G3" s="16">
        <v>0.64150943396226401</v>
      </c>
      <c r="H3" s="16">
        <v>0.291497975708502</v>
      </c>
      <c r="I3" s="16">
        <v>0.74316939890710398</v>
      </c>
      <c r="J3" s="16">
        <v>7.3684210526315796E-3</v>
      </c>
      <c r="K3" s="16">
        <v>0.269553914841826</v>
      </c>
      <c r="L3" s="16">
        <v>0.27091633466135501</v>
      </c>
      <c r="M3" s="16">
        <v>0.83729298980959399</v>
      </c>
      <c r="N3" s="16">
        <v>-0.52149999999999996</v>
      </c>
      <c r="O3" s="16">
        <v>0.10029893705642999</v>
      </c>
    </row>
    <row r="4" spans="1:15" ht="26.75" customHeight="1" x14ac:dyDescent="0.2">
      <c r="A4" s="1" t="s">
        <v>18</v>
      </c>
      <c r="B4" s="2">
        <v>9.99</v>
      </c>
      <c r="C4" s="5">
        <v>6.12</v>
      </c>
      <c r="D4" s="5">
        <v>10</v>
      </c>
      <c r="E4" s="16">
        <v>1.5228426395939101E-2</v>
      </c>
      <c r="F4" s="16">
        <v>5.8201058201058198E-2</v>
      </c>
      <c r="G4" s="16">
        <v>0.37551581843191201</v>
      </c>
      <c r="H4" s="16">
        <v>0.18063754427390802</v>
      </c>
      <c r="I4" s="16">
        <v>0.41643059490084999</v>
      </c>
      <c r="J4" s="16">
        <v>0.13250283125707799</v>
      </c>
      <c r="K4" s="16">
        <v>0.41996083353964403</v>
      </c>
      <c r="L4" s="16">
        <v>0.31926121372031702</v>
      </c>
      <c r="M4" s="16">
        <v>0.88830697521859503</v>
      </c>
      <c r="N4" s="16">
        <v>0.13507377979568699</v>
      </c>
      <c r="O4" s="16">
        <v>1.4179603075233502</v>
      </c>
    </row>
    <row r="5" spans="1:15" ht="26.75" customHeight="1" x14ac:dyDescent="0.2">
      <c r="A5" s="1" t="s">
        <v>19</v>
      </c>
      <c r="B5" s="2">
        <v>56.8</v>
      </c>
      <c r="C5" s="5">
        <v>31.13</v>
      </c>
      <c r="D5" s="5">
        <v>61.67</v>
      </c>
      <c r="E5" s="16">
        <v>-1.52645861601085E-2</v>
      </c>
      <c r="F5" s="16">
        <v>4.7636232407073292E-2</v>
      </c>
      <c r="G5" s="16">
        <v>0.33994922686360501</v>
      </c>
      <c r="H5" s="16">
        <v>8.9305816135084412E-2</v>
      </c>
      <c r="I5" s="16">
        <v>0.79197530864197507</v>
      </c>
      <c r="J5" s="16">
        <v>0.85317586977338</v>
      </c>
      <c r="K5" s="16">
        <v>1.2947976952101801</v>
      </c>
      <c r="L5" s="16">
        <v>2.6039726877715701</v>
      </c>
      <c r="M5" s="16">
        <v>4.0271297940040505</v>
      </c>
      <c r="N5" s="16" t="s">
        <v>16</v>
      </c>
      <c r="O5" s="16" t="s">
        <v>16</v>
      </c>
    </row>
    <row r="6" spans="1:15" ht="26.75" customHeight="1" x14ac:dyDescent="0.2">
      <c r="A6" s="1" t="s">
        <v>20</v>
      </c>
      <c r="B6" s="2">
        <v>37.04</v>
      </c>
      <c r="C6" s="5">
        <v>18.16</v>
      </c>
      <c r="D6" s="5">
        <v>40.630000000000003</v>
      </c>
      <c r="E6" s="16">
        <v>-8.7741935483871009E-3</v>
      </c>
      <c r="F6" s="16">
        <v>3.3360236750067301E-2</v>
      </c>
      <c r="G6" s="16">
        <v>0.40799120234604103</v>
      </c>
      <c r="H6" s="16">
        <v>5.5799890049477698E-2</v>
      </c>
      <c r="I6" s="16">
        <v>1.0247759620453301</v>
      </c>
      <c r="J6" s="16" t="s">
        <v>16</v>
      </c>
      <c r="K6" s="16" t="s">
        <v>16</v>
      </c>
      <c r="L6" s="16" t="s">
        <v>16</v>
      </c>
      <c r="M6" s="16" t="s">
        <v>16</v>
      </c>
      <c r="N6" s="16" t="s">
        <v>16</v>
      </c>
      <c r="O6" s="16" t="s">
        <v>16</v>
      </c>
    </row>
    <row r="7" spans="1:15" ht="26.75" customHeight="1" x14ac:dyDescent="0.2">
      <c r="A7" s="1" t="s">
        <v>21</v>
      </c>
      <c r="B7" s="2">
        <v>10.91</v>
      </c>
      <c r="C7" s="5">
        <v>7.18</v>
      </c>
      <c r="D7" s="5">
        <v>11.18</v>
      </c>
      <c r="E7" s="16">
        <v>2.8089887640449399E-2</v>
      </c>
      <c r="F7" s="16">
        <v>5.7803468208092498E-2</v>
      </c>
      <c r="G7" s="16">
        <v>0.39340101522842602</v>
      </c>
      <c r="H7" s="16">
        <v>0.187027027027027</v>
      </c>
      <c r="I7" s="16">
        <v>0.26789838337182398</v>
      </c>
      <c r="J7" s="16">
        <v>1.1981566820276499E-2</v>
      </c>
      <c r="K7" s="16">
        <v>0.307836035591943</v>
      </c>
      <c r="L7" s="16">
        <v>0.17518623169791903</v>
      </c>
      <c r="M7" s="16">
        <v>0.74226262938356602</v>
      </c>
      <c r="N7" s="16">
        <v>0.33090909090909099</v>
      </c>
      <c r="O7" s="16">
        <v>1.8684190684586801</v>
      </c>
    </row>
    <row r="8" spans="1:15" ht="26.75" customHeight="1" x14ac:dyDescent="0.2">
      <c r="A8" s="1" t="s">
        <v>22</v>
      </c>
      <c r="B8" s="2">
        <v>379.58</v>
      </c>
      <c r="C8" s="5">
        <v>116.23</v>
      </c>
      <c r="D8" s="5">
        <v>391.46</v>
      </c>
      <c r="E8" s="16">
        <v>-1.7558154816664499E-2</v>
      </c>
      <c r="F8" s="16">
        <v>4.4340535311189998E-3</v>
      </c>
      <c r="G8" s="16">
        <v>0.55763460576762802</v>
      </c>
      <c r="H8" s="16">
        <v>0.38922133432447503</v>
      </c>
      <c r="I8" s="16">
        <v>1.7047543237571501</v>
      </c>
      <c r="J8" s="16">
        <v>1.73083948272083</v>
      </c>
      <c r="K8" s="16">
        <v>1.87805727438937</v>
      </c>
      <c r="L8" s="16">
        <v>3.4816546762589899</v>
      </c>
      <c r="M8" s="16">
        <v>3.9338429207883898</v>
      </c>
      <c r="N8" s="16">
        <v>2.9352495262160501</v>
      </c>
      <c r="O8" s="16">
        <v>3.9112037233605799</v>
      </c>
    </row>
    <row r="9" spans="1:15" ht="26.75" customHeight="1" x14ac:dyDescent="0.2">
      <c r="A9" s="1" t="s">
        <v>23</v>
      </c>
      <c r="B9" s="2">
        <v>17.920000000000002</v>
      </c>
      <c r="C9" s="5">
        <v>11.82</v>
      </c>
      <c r="D9" s="5">
        <v>18.010000000000002</v>
      </c>
      <c r="E9" s="16">
        <v>1.3016411997736298E-2</v>
      </c>
      <c r="F9" s="16">
        <v>5.5424528301886801E-2</v>
      </c>
      <c r="G9" s="16">
        <v>0.269503546099291</v>
      </c>
      <c r="H9" s="16">
        <v>0.106988249845393</v>
      </c>
      <c r="I9" s="16">
        <v>0.372699386503067</v>
      </c>
      <c r="J9" s="16">
        <v>0.196524064171123</v>
      </c>
      <c r="K9" s="16">
        <v>0.48304016887554901</v>
      </c>
      <c r="L9" s="16">
        <v>0.40282131661442</v>
      </c>
      <c r="M9" s="16">
        <v>1.0290331841521201</v>
      </c>
      <c r="N9" s="16">
        <v>0.46122448979591801</v>
      </c>
      <c r="O9" s="16">
        <v>2.2618869367548897</v>
      </c>
    </row>
    <row r="10" spans="1:15" ht="26.75" customHeight="1" x14ac:dyDescent="0.2">
      <c r="A10" s="1" t="s">
        <v>24</v>
      </c>
      <c r="B10" s="2">
        <v>22.5</v>
      </c>
      <c r="C10" s="5">
        <v>14.82</v>
      </c>
      <c r="D10" s="5">
        <v>22.9</v>
      </c>
      <c r="E10" s="16">
        <v>-5.6867891513560798E-3</v>
      </c>
      <c r="F10" s="16">
        <v>4.1704857928505999E-2</v>
      </c>
      <c r="G10" s="16">
        <v>0.23734349482852501</v>
      </c>
      <c r="H10" s="16">
        <v>4.7948363301060407E-2</v>
      </c>
      <c r="I10" s="16">
        <v>0.45239616613418498</v>
      </c>
      <c r="J10" s="16">
        <v>0.39362354383813603</v>
      </c>
      <c r="K10" s="16">
        <v>0.69846243256470597</v>
      </c>
      <c r="L10" s="16">
        <v>0.75928792569659398</v>
      </c>
      <c r="M10" s="16">
        <v>1.4844401879618701</v>
      </c>
      <c r="N10" s="16">
        <v>0.86311475409836103</v>
      </c>
      <c r="O10" s="16">
        <v>3.0782399948652301</v>
      </c>
    </row>
    <row r="11" spans="1:15" ht="26.75" customHeight="1" x14ac:dyDescent="0.2">
      <c r="A11" s="1" t="s">
        <v>25</v>
      </c>
      <c r="B11" s="2">
        <v>20.12</v>
      </c>
      <c r="C11" s="5">
        <v>11.37</v>
      </c>
      <c r="D11" s="5">
        <v>20.239999999999998</v>
      </c>
      <c r="E11" s="16">
        <v>1.2006003001500801E-2</v>
      </c>
      <c r="F11" s="16">
        <v>7.09370037056644E-2</v>
      </c>
      <c r="G11" s="16">
        <v>0.37619047619047596</v>
      </c>
      <c r="H11" s="16">
        <v>0.108493150684931</v>
      </c>
      <c r="I11" s="16">
        <v>0.57187257187257201</v>
      </c>
      <c r="J11" s="16">
        <v>0.20992822966507202</v>
      </c>
      <c r="K11" s="16">
        <v>0.52461997747797495</v>
      </c>
      <c r="L11" s="16">
        <v>0.39133425034387898</v>
      </c>
      <c r="M11" s="16">
        <v>1.0465418577689001</v>
      </c>
      <c r="N11" s="16">
        <v>0.303479381443299</v>
      </c>
      <c r="O11" s="16">
        <v>1.8718774136638399</v>
      </c>
    </row>
    <row r="12" spans="1:15" ht="26.75" customHeight="1" x14ac:dyDescent="0.2">
      <c r="A12" s="1" t="s">
        <v>26</v>
      </c>
      <c r="B12" s="2">
        <v>28.93</v>
      </c>
      <c r="C12" s="5">
        <v>17.13</v>
      </c>
      <c r="D12" s="5">
        <v>29.24</v>
      </c>
      <c r="E12" s="16">
        <v>1.9573575672841702E-2</v>
      </c>
      <c r="F12" s="16">
        <v>0.10200226671703801</v>
      </c>
      <c r="G12" s="16">
        <v>0.42153996101364499</v>
      </c>
      <c r="H12" s="16">
        <v>0.15433320142461399</v>
      </c>
      <c r="I12" s="16">
        <v>0.46730382293762601</v>
      </c>
      <c r="J12" s="16">
        <v>0.14168297455968701</v>
      </c>
      <c r="K12" s="16">
        <v>0.47806419414523504</v>
      </c>
      <c r="L12" s="16">
        <v>0.34114942528735598</v>
      </c>
      <c r="M12" s="16">
        <v>1.09020769010157</v>
      </c>
      <c r="N12" s="16">
        <v>0.286722540802823</v>
      </c>
      <c r="O12" s="16">
        <v>2.1740640163465801</v>
      </c>
    </row>
    <row r="13" spans="1:15" ht="26.75" customHeight="1" x14ac:dyDescent="0.2">
      <c r="A13" s="1" t="s">
        <v>27</v>
      </c>
      <c r="B13" s="2">
        <v>27.94</v>
      </c>
      <c r="C13" s="5">
        <v>15.79</v>
      </c>
      <c r="D13" s="5">
        <v>28.29</v>
      </c>
      <c r="E13" s="16">
        <v>3.4970238095238103E-2</v>
      </c>
      <c r="F13" s="16">
        <v>5.81970330924306E-2</v>
      </c>
      <c r="G13" s="16">
        <v>0.43550051599587197</v>
      </c>
      <c r="H13" s="16">
        <v>0.17632135306553898</v>
      </c>
      <c r="I13" s="16">
        <v>0.51855895196506596</v>
      </c>
      <c r="J13" s="16">
        <v>0.261678004535147</v>
      </c>
      <c r="K13" s="16">
        <v>0.59586055022973905</v>
      </c>
      <c r="L13" s="16">
        <v>0.40292486132123101</v>
      </c>
      <c r="M13" s="16">
        <v>1.0863241396982499</v>
      </c>
      <c r="N13" s="16">
        <v>0.55158951477969898</v>
      </c>
      <c r="O13" s="16">
        <v>2.3782234723198798</v>
      </c>
    </row>
    <row r="14" spans="1:15" ht="26.75" customHeight="1" x14ac:dyDescent="0.2">
      <c r="A14" s="1" t="s">
        <v>28</v>
      </c>
      <c r="B14" s="2">
        <v>128.25</v>
      </c>
      <c r="C14" s="5">
        <v>62.47</v>
      </c>
      <c r="D14" s="5">
        <v>132.69</v>
      </c>
      <c r="E14" s="16">
        <v>8.6227169397194003E-3</v>
      </c>
      <c r="F14" s="16">
        <v>5.77065351418002E-2</v>
      </c>
      <c r="G14" s="16">
        <v>0.419415333701048</v>
      </c>
      <c r="H14" s="16">
        <v>0.156480316376056</v>
      </c>
      <c r="I14" s="16">
        <v>0.78633902540608103</v>
      </c>
      <c r="J14" s="16">
        <v>0.61099286340303005</v>
      </c>
      <c r="K14" s="16">
        <v>0.63349648018761795</v>
      </c>
      <c r="L14" s="16">
        <v>0.93198180792956709</v>
      </c>
      <c r="M14" s="16">
        <v>1.92385615641341</v>
      </c>
      <c r="N14" s="16" t="s">
        <v>16</v>
      </c>
      <c r="O14" s="16" t="s">
        <v>16</v>
      </c>
    </row>
    <row r="15" spans="1:15" ht="26.75" customHeight="1" x14ac:dyDescent="0.2">
      <c r="A15" s="1" t="s">
        <v>29</v>
      </c>
      <c r="B15" s="2">
        <v>5.84</v>
      </c>
      <c r="C15" s="5">
        <v>4.16</v>
      </c>
      <c r="D15" s="5">
        <v>5.89</v>
      </c>
      <c r="E15" s="16">
        <v>-6.7681895093062603E-3</v>
      </c>
      <c r="F15" s="16">
        <v>3.1634446397188001E-2</v>
      </c>
      <c r="G15" s="16">
        <v>0.22803347280334701</v>
      </c>
      <c r="H15" s="16">
        <v>0.124521072796935</v>
      </c>
      <c r="I15" s="16">
        <v>0.22291666666666698</v>
      </c>
      <c r="J15" s="16">
        <v>-0.182451253481894</v>
      </c>
      <c r="K15" s="16">
        <v>9.8907270806799494E-2</v>
      </c>
      <c r="L15" s="16">
        <v>-0.157819225251076</v>
      </c>
      <c r="M15" s="16">
        <v>0.40080046577862399</v>
      </c>
      <c r="N15" s="16">
        <v>-0.47069431920649202</v>
      </c>
      <c r="O15" s="16">
        <v>0.54782623053639101</v>
      </c>
    </row>
    <row r="16" spans="1:15" ht="26.75" customHeight="1" x14ac:dyDescent="0.2">
      <c r="A16" s="1" t="s">
        <v>30</v>
      </c>
      <c r="B16" s="2">
        <v>16.03</v>
      </c>
      <c r="C16" s="5">
        <v>10.47</v>
      </c>
      <c r="D16" s="5">
        <v>16.25</v>
      </c>
      <c r="E16" s="16">
        <v>2.08070617906683E-2</v>
      </c>
      <c r="F16" s="16">
        <v>7.3607427055702904E-2</v>
      </c>
      <c r="G16" s="16">
        <v>0.29520000000000002</v>
      </c>
      <c r="H16" s="16">
        <v>0.150675195451315</v>
      </c>
      <c r="I16" s="16">
        <v>0.40416305290546395</v>
      </c>
      <c r="J16" s="16">
        <v>0.122746185852982</v>
      </c>
      <c r="K16" s="16">
        <v>0.40262207268776895</v>
      </c>
      <c r="L16" s="16">
        <v>0.21001494768310899</v>
      </c>
      <c r="M16" s="16">
        <v>0.93786252025470995</v>
      </c>
      <c r="N16" s="16">
        <v>0.149857954545454</v>
      </c>
      <c r="O16" s="16">
        <v>2.2908320363746197</v>
      </c>
    </row>
    <row r="17" spans="1:15" ht="26.75" customHeight="1" x14ac:dyDescent="0.2">
      <c r="A17" s="1" t="s">
        <v>31</v>
      </c>
      <c r="B17" s="2">
        <v>85.2</v>
      </c>
      <c r="C17" s="5">
        <v>47.39</v>
      </c>
      <c r="D17" s="5">
        <v>85.155000000000001</v>
      </c>
      <c r="E17" s="16">
        <v>1.0551558752997601E-2</v>
      </c>
      <c r="F17" s="16">
        <v>6.02591520946031E-2</v>
      </c>
      <c r="G17" s="16">
        <v>0.27119155354449498</v>
      </c>
      <c r="H17" s="16">
        <v>0.16424920569139398</v>
      </c>
      <c r="I17" s="16">
        <v>0.65938176806458004</v>
      </c>
      <c r="J17" s="16">
        <v>0.47626554562970802</v>
      </c>
      <c r="K17" s="16">
        <v>0.57175941068136604</v>
      </c>
      <c r="L17" s="16">
        <v>0.81286298128629797</v>
      </c>
      <c r="M17" s="16">
        <v>1.00613302947627</v>
      </c>
      <c r="N17" s="16">
        <v>1.0959960208903299</v>
      </c>
      <c r="O17" s="16">
        <v>1.58514634024348</v>
      </c>
    </row>
    <row r="18" spans="1:15" ht="26.75" customHeight="1" x14ac:dyDescent="0.2">
      <c r="A18" s="1" t="s">
        <v>32</v>
      </c>
      <c r="B18" s="2">
        <v>66.22</v>
      </c>
      <c r="C18" s="5">
        <v>29.57</v>
      </c>
      <c r="D18" s="5">
        <v>67.27</v>
      </c>
      <c r="E18" s="16">
        <v>3.7781350482315103E-2</v>
      </c>
      <c r="F18" s="16">
        <v>-7.7399380804953598E-4</v>
      </c>
      <c r="G18" s="16">
        <v>0.32464600861892101</v>
      </c>
      <c r="H18" s="16">
        <v>0.16306306306306301</v>
      </c>
      <c r="I18" s="16">
        <v>0.90244621279103998</v>
      </c>
      <c r="J18" s="16" t="s">
        <v>16</v>
      </c>
      <c r="K18" s="16" t="s">
        <v>16</v>
      </c>
      <c r="L18" s="16" t="s">
        <v>16</v>
      </c>
      <c r="M18" s="16" t="s">
        <v>16</v>
      </c>
      <c r="N18" s="16" t="s">
        <v>16</v>
      </c>
      <c r="O18" s="16" t="s">
        <v>16</v>
      </c>
    </row>
    <row r="19" spans="1:15" ht="26.75" customHeight="1" x14ac:dyDescent="0.2">
      <c r="A19" s="1" t="s">
        <v>33</v>
      </c>
      <c r="B19" s="2">
        <v>109.31</v>
      </c>
      <c r="C19" s="5">
        <v>48.12</v>
      </c>
      <c r="D19" s="5">
        <v>112.73</v>
      </c>
      <c r="E19" s="16">
        <v>2.7920716599961901E-2</v>
      </c>
      <c r="F19" s="16">
        <v>2.1980104216011397E-2</v>
      </c>
      <c r="G19" s="16">
        <v>0.48051056821301102</v>
      </c>
      <c r="H19" s="16">
        <v>0.17684922539821099</v>
      </c>
      <c r="I19" s="16">
        <v>0.955583756345178</v>
      </c>
      <c r="J19" s="16">
        <v>3.7710437710437701E-2</v>
      </c>
      <c r="K19" s="16">
        <v>0.19946270685400103</v>
      </c>
      <c r="L19" s="16">
        <v>0.30010847294202703</v>
      </c>
      <c r="M19" s="16">
        <v>0.62772460659862195</v>
      </c>
      <c r="N19" s="16">
        <v>1.4202378281355201</v>
      </c>
      <c r="O19" s="16">
        <v>3.2815265249453698</v>
      </c>
    </row>
    <row r="20" spans="1:15" ht="26.75" customHeight="1" x14ac:dyDescent="0.2">
      <c r="A20" s="1" t="s">
        <v>34</v>
      </c>
      <c r="B20" s="2">
        <v>121.36</v>
      </c>
      <c r="C20" s="5">
        <v>44.26</v>
      </c>
      <c r="D20" s="5">
        <v>125.55</v>
      </c>
      <c r="E20" s="16">
        <v>2.52142797703254E-2</v>
      </c>
      <c r="F20" s="16">
        <v>6.9444444444444406E-2</v>
      </c>
      <c r="G20" s="16">
        <v>0.89567625788582905</v>
      </c>
      <c r="H20" s="16">
        <v>0.44465290806754199</v>
      </c>
      <c r="I20" s="16">
        <v>0.949367088607595</v>
      </c>
      <c r="J20" s="16">
        <v>-0.22535211267605601</v>
      </c>
      <c r="K20" s="16">
        <v>-8.5771697107331499E-2</v>
      </c>
      <c r="L20" s="16">
        <v>-0.39890710382513705</v>
      </c>
      <c r="M20" s="16">
        <v>-0.23083902901520401</v>
      </c>
      <c r="N20" s="16">
        <v>6.1428448350133502E-2</v>
      </c>
      <c r="O20" s="16">
        <v>0.67859797864039706</v>
      </c>
    </row>
    <row r="21" spans="1:15" ht="26.75" customHeight="1" x14ac:dyDescent="0.2">
      <c r="A21" s="1" t="s">
        <v>35</v>
      </c>
      <c r="B21" s="2">
        <v>27</v>
      </c>
      <c r="C21" s="5">
        <v>23.53</v>
      </c>
      <c r="D21" s="5">
        <v>28.01</v>
      </c>
      <c r="E21" s="16">
        <v>-1.0442924018725199E-2</v>
      </c>
      <c r="F21" s="16">
        <v>2.0423319717786898E-2</v>
      </c>
      <c r="G21" s="16">
        <v>4.4469783352337498E-2</v>
      </c>
      <c r="H21" s="16">
        <v>-7.2727272727272701E-4</v>
      </c>
      <c r="I21" s="16">
        <v>6.343456858920779E-2</v>
      </c>
      <c r="J21" s="16" t="s">
        <v>16</v>
      </c>
      <c r="K21" s="16" t="s">
        <v>16</v>
      </c>
      <c r="L21" s="16" t="s">
        <v>16</v>
      </c>
      <c r="M21" s="16" t="s">
        <v>16</v>
      </c>
      <c r="N21" s="16" t="s">
        <v>16</v>
      </c>
      <c r="O21" s="16" t="s">
        <v>16</v>
      </c>
    </row>
    <row r="22" spans="1:15" ht="26.75" customHeight="1" x14ac:dyDescent="0.2">
      <c r="A22" s="1" t="s">
        <v>36</v>
      </c>
      <c r="B22" s="2">
        <v>35.520000000000003</v>
      </c>
      <c r="C22" s="5">
        <v>25.24</v>
      </c>
      <c r="D22" s="5">
        <v>35.54</v>
      </c>
      <c r="E22" s="16">
        <v>5.3809119229680001E-3</v>
      </c>
      <c r="F22" s="16">
        <v>2.7496382054992798E-2</v>
      </c>
      <c r="G22" s="16">
        <v>0.17705570291777201</v>
      </c>
      <c r="H22" s="16">
        <v>8.5295016814429803E-2</v>
      </c>
      <c r="I22" s="16">
        <v>0.30418809698750898</v>
      </c>
      <c r="J22" s="16">
        <v>0.27592279768536804</v>
      </c>
      <c r="K22" s="16">
        <v>0.55343592852412005</v>
      </c>
      <c r="L22" s="16" t="s">
        <v>16</v>
      </c>
      <c r="M22" s="16" t="s">
        <v>16</v>
      </c>
      <c r="N22" s="16" t="s">
        <v>16</v>
      </c>
      <c r="O22" s="16" t="s">
        <v>16</v>
      </c>
    </row>
    <row r="23" spans="1:15" ht="26.75" customHeight="1" x14ac:dyDescent="0.2">
      <c r="A23" s="1" t="s">
        <v>37</v>
      </c>
      <c r="B23" s="2">
        <v>128.72</v>
      </c>
      <c r="C23" s="5">
        <v>47.94</v>
      </c>
      <c r="D23" s="5">
        <v>146</v>
      </c>
      <c r="E23" s="16">
        <v>-3.2410779315367802E-2</v>
      </c>
      <c r="F23" s="16">
        <v>-6.1263425664217094E-2</v>
      </c>
      <c r="G23" s="16">
        <v>1.14863334950671</v>
      </c>
      <c r="H23" s="16">
        <v>0.53939745075318701</v>
      </c>
      <c r="I23" s="16">
        <v>1.8332267007890801</v>
      </c>
      <c r="J23" s="16">
        <v>1.6197988562413701</v>
      </c>
      <c r="K23" s="16">
        <v>1.7476034744161602</v>
      </c>
      <c r="L23" s="16">
        <v>5.6094527363184099</v>
      </c>
      <c r="M23" s="16">
        <v>6.0855490529422696</v>
      </c>
      <c r="N23" s="16">
        <v>7.7171916010498709</v>
      </c>
      <c r="O23" s="16">
        <v>9.5613287704832395</v>
      </c>
    </row>
    <row r="24" spans="1:15" ht="26.75" customHeight="1" x14ac:dyDescent="0.2">
      <c r="A24" s="1" t="s">
        <v>38</v>
      </c>
      <c r="B24" s="2">
        <v>97.77</v>
      </c>
      <c r="C24" s="5">
        <v>61.89</v>
      </c>
      <c r="D24" s="5">
        <v>97.950999999999993</v>
      </c>
      <c r="E24" s="16">
        <v>2.6352141111465301E-2</v>
      </c>
      <c r="F24" s="16">
        <v>4.5007032348804502E-2</v>
      </c>
      <c r="G24" s="16">
        <v>9.5745887691435105E-2</v>
      </c>
      <c r="H24" s="16">
        <v>6.4000881251376998E-2</v>
      </c>
      <c r="I24" s="16">
        <v>0.50733458177278401</v>
      </c>
      <c r="J24" s="16">
        <v>1.0169137607016099</v>
      </c>
      <c r="K24" s="16">
        <v>1.14652263709958</v>
      </c>
      <c r="L24" s="16">
        <v>0.92027833001988102</v>
      </c>
      <c r="M24" s="16">
        <v>1.14259109395151</v>
      </c>
      <c r="N24" s="16">
        <v>3.1295425395468102</v>
      </c>
      <c r="O24" s="16">
        <v>4.3021740556914301</v>
      </c>
    </row>
    <row r="25" spans="1:15" ht="26.75" customHeight="1" x14ac:dyDescent="0.2">
      <c r="A25" s="1" t="s">
        <v>39</v>
      </c>
      <c r="B25" s="2">
        <v>629</v>
      </c>
      <c r="C25" s="5">
        <v>281.38</v>
      </c>
      <c r="D25" s="5">
        <v>673.68</v>
      </c>
      <c r="E25" s="16">
        <v>-2.3879840105005701E-2</v>
      </c>
      <c r="F25" s="16">
        <v>2.7201381258829097E-2</v>
      </c>
      <c r="G25" s="16">
        <v>0.75893673063484401</v>
      </c>
      <c r="H25" s="16">
        <v>0.34181497580579001</v>
      </c>
      <c r="I25" s="16">
        <v>1.3451229126352799</v>
      </c>
      <c r="J25" s="16">
        <v>2.3952269779507098</v>
      </c>
      <c r="K25" s="16">
        <v>2.4671727191651001</v>
      </c>
      <c r="L25" s="16">
        <v>5.9310527430629101</v>
      </c>
      <c r="M25" s="16">
        <v>6.1903696226753091</v>
      </c>
      <c r="N25" s="16">
        <v>14.7390572390572</v>
      </c>
      <c r="O25" s="16">
        <v>20.316021870345899</v>
      </c>
    </row>
    <row r="26" spans="1:15" ht="26.75" customHeight="1" x14ac:dyDescent="0.2">
      <c r="A26" s="1" t="s">
        <v>40</v>
      </c>
      <c r="B26" s="2">
        <v>41.38</v>
      </c>
      <c r="C26" s="5">
        <v>29.22</v>
      </c>
      <c r="D26" s="5">
        <v>44.34</v>
      </c>
      <c r="E26" s="16">
        <v>-2.1914648212226103E-2</v>
      </c>
      <c r="F26" s="16">
        <v>-1.7153453871117299E-2</v>
      </c>
      <c r="G26" s="16">
        <v>0.21594493834241502</v>
      </c>
      <c r="H26" s="16">
        <v>8.9694166024158306E-2</v>
      </c>
      <c r="I26" s="16">
        <v>0.262656343061346</v>
      </c>
      <c r="J26" s="16">
        <v>0.15405552531301001</v>
      </c>
      <c r="K26" s="16">
        <v>0.35954407774340802</v>
      </c>
      <c r="L26" s="16">
        <v>-0.107744107744108</v>
      </c>
      <c r="M26" s="16">
        <v>0.159234735750962</v>
      </c>
      <c r="N26" s="16">
        <v>0.44512610770279504</v>
      </c>
      <c r="O26" s="16">
        <v>1.4368364216057401</v>
      </c>
    </row>
    <row r="27" spans="1:15" ht="26.75" customHeight="1" x14ac:dyDescent="0.2">
      <c r="A27" s="1" t="s">
        <v>41</v>
      </c>
      <c r="B27" s="2">
        <v>74.41</v>
      </c>
      <c r="C27" s="5">
        <v>33.28</v>
      </c>
      <c r="D27" s="5">
        <v>77.34</v>
      </c>
      <c r="E27" s="16">
        <v>6.0681285339953097E-3</v>
      </c>
      <c r="F27" s="16">
        <v>7.0403092214246302E-3</v>
      </c>
      <c r="G27" s="16">
        <v>0.48195010169387403</v>
      </c>
      <c r="H27" s="16">
        <v>0.18968904414951498</v>
      </c>
      <c r="I27" s="16">
        <v>0.44450119482723205</v>
      </c>
      <c r="J27" s="16">
        <v>-0.27308303401609701</v>
      </c>
      <c r="K27" s="16">
        <v>-0.135368179683722</v>
      </c>
      <c r="L27" s="16">
        <v>-0.32583533461047304</v>
      </c>
      <c r="M27" s="16">
        <v>-0.14840395304661999</v>
      </c>
      <c r="N27" s="16">
        <v>-0.143320365548429</v>
      </c>
      <c r="O27" s="16">
        <v>0.17985655979281201</v>
      </c>
    </row>
    <row r="28" spans="1:15" ht="26.75" customHeight="1" x14ac:dyDescent="0.2">
      <c r="A28" s="1" t="s">
        <v>42</v>
      </c>
      <c r="B28" s="2">
        <v>272.51</v>
      </c>
      <c r="C28" s="5">
        <v>147.6</v>
      </c>
      <c r="D28" s="5">
        <v>277.63</v>
      </c>
      <c r="E28" s="16">
        <v>-5.7822387082696906E-3</v>
      </c>
      <c r="F28" s="16">
        <v>3.5685873394703901E-2</v>
      </c>
      <c r="G28" s="16">
        <v>0.38432325687376595</v>
      </c>
      <c r="H28" s="16">
        <v>0.18953139276856798</v>
      </c>
      <c r="I28" s="16">
        <v>0.72311861842934599</v>
      </c>
      <c r="J28" s="16">
        <v>0.46158781074578997</v>
      </c>
      <c r="K28" s="16">
        <v>0.53376228434210193</v>
      </c>
      <c r="L28" s="16">
        <v>0.88324033891299902</v>
      </c>
      <c r="M28" s="16">
        <v>1.03597853088831</v>
      </c>
      <c r="N28" s="16">
        <v>1.74047714514836</v>
      </c>
      <c r="O28" s="16">
        <v>2.1825812300327501</v>
      </c>
    </row>
    <row r="29" spans="1:15" ht="26.75" customHeight="1" x14ac:dyDescent="0.2">
      <c r="A29" s="1" t="s">
        <v>43</v>
      </c>
      <c r="B29" s="2">
        <v>111.28</v>
      </c>
      <c r="C29" s="5">
        <v>54.22</v>
      </c>
      <c r="D29" s="5">
        <v>114.91</v>
      </c>
      <c r="E29" s="16">
        <v>3.0506953790937603E-3</v>
      </c>
      <c r="F29" s="16">
        <v>1.54419111635934E-2</v>
      </c>
      <c r="G29" s="16">
        <v>0.48282265552460502</v>
      </c>
      <c r="H29" s="16">
        <v>0.21643090315560401</v>
      </c>
      <c r="I29" s="16">
        <v>0.840467566677642</v>
      </c>
      <c r="J29" s="16">
        <v>0.435597791190446</v>
      </c>
      <c r="K29" s="16">
        <v>0.49962112142604803</v>
      </c>
      <c r="L29" s="16">
        <v>0.97491387686600106</v>
      </c>
      <c r="M29" s="16">
        <v>1.1164180079494599</v>
      </c>
      <c r="N29" s="16">
        <v>2.0209431157951601</v>
      </c>
      <c r="O29" s="16">
        <v>2.4639672613360402</v>
      </c>
    </row>
    <row r="30" spans="1:15" ht="26.75" customHeight="1" x14ac:dyDescent="0.2">
      <c r="A30" s="1" t="s">
        <v>44</v>
      </c>
      <c r="B30" s="2">
        <v>77.33</v>
      </c>
      <c r="C30" s="5">
        <v>45.43</v>
      </c>
      <c r="D30" s="5">
        <v>78.87</v>
      </c>
      <c r="E30" s="16">
        <v>-7.90312300828553E-3</v>
      </c>
      <c r="F30" s="16">
        <v>3.7456678219141601E-2</v>
      </c>
      <c r="G30" s="16">
        <v>0.29695050824862501</v>
      </c>
      <c r="H30" s="16">
        <v>0.13537563822027698</v>
      </c>
      <c r="I30" s="16">
        <v>0.62756168966959402</v>
      </c>
      <c r="J30" s="16">
        <v>0.52056266484321601</v>
      </c>
      <c r="K30" s="16">
        <v>0.59675085239095904</v>
      </c>
      <c r="L30" s="16">
        <v>0.89586505084952195</v>
      </c>
      <c r="M30" s="16">
        <v>1.0569264337030699</v>
      </c>
      <c r="N30" s="16">
        <v>1.8039268666126302</v>
      </c>
      <c r="O30" s="16">
        <v>2.29606560861142</v>
      </c>
    </row>
    <row r="31" spans="1:15" ht="26.75" customHeight="1" x14ac:dyDescent="0.2">
      <c r="A31" s="1" t="s">
        <v>45</v>
      </c>
      <c r="B31" s="2">
        <v>497.7</v>
      </c>
      <c r="C31" s="5">
        <v>268.75</v>
      </c>
      <c r="D31" s="5">
        <v>507.63</v>
      </c>
      <c r="E31" s="16">
        <v>-6.2267491594883298E-3</v>
      </c>
      <c r="F31" s="16">
        <v>3.5745386688782903E-2</v>
      </c>
      <c r="G31" s="16">
        <v>0.383920656028369</v>
      </c>
      <c r="H31" s="16">
        <v>0.189607544294151</v>
      </c>
      <c r="I31" s="16">
        <v>0.72540757115225207</v>
      </c>
      <c r="J31" s="16">
        <v>0.46669015531871205</v>
      </c>
      <c r="K31" s="16">
        <v>0.52695534971898605</v>
      </c>
      <c r="L31" s="16">
        <v>0.88840585188825505</v>
      </c>
      <c r="M31" s="16">
        <v>1.01791005618094</v>
      </c>
      <c r="N31" s="16">
        <v>1.7539555653564098</v>
      </c>
      <c r="O31" s="16">
        <v>2.12341162278492</v>
      </c>
    </row>
    <row r="32" spans="1:15" ht="26.75" customHeight="1" x14ac:dyDescent="0.2">
      <c r="A32" s="1" t="s">
        <v>46</v>
      </c>
      <c r="B32" s="2">
        <v>148.99</v>
      </c>
      <c r="C32" s="5">
        <v>85.55</v>
      </c>
      <c r="D32" s="5">
        <v>149.81</v>
      </c>
      <c r="E32" s="16">
        <v>6.5456508536338E-3</v>
      </c>
      <c r="F32" s="16">
        <v>4.2493709812692203E-2</v>
      </c>
      <c r="G32" s="16">
        <v>0.32941176470588202</v>
      </c>
      <c r="H32" s="16">
        <v>0.169515446134546</v>
      </c>
      <c r="I32" s="16">
        <v>0.60958238912269302</v>
      </c>
      <c r="J32" s="16">
        <v>0.51078699483439705</v>
      </c>
      <c r="K32" s="16">
        <v>0.60240967744483398</v>
      </c>
      <c r="L32" s="16">
        <v>0.88619119878603991</v>
      </c>
      <c r="M32" s="16">
        <v>1.05756505005273</v>
      </c>
      <c r="N32" s="16">
        <v>1.8878993223620499</v>
      </c>
      <c r="O32" s="16">
        <v>2.4090704050178</v>
      </c>
    </row>
    <row r="33" spans="1:15" ht="26.75" customHeight="1" x14ac:dyDescent="0.2">
      <c r="A33" s="1" t="s">
        <v>47</v>
      </c>
      <c r="B33" s="2">
        <v>221.27</v>
      </c>
      <c r="C33" s="5">
        <v>119.41</v>
      </c>
      <c r="D33" s="5">
        <v>227.82</v>
      </c>
      <c r="E33" s="16">
        <v>-9.8117563487835208E-3</v>
      </c>
      <c r="F33" s="16">
        <v>2.5991351550280602E-2</v>
      </c>
      <c r="G33" s="16">
        <v>0.36426474186444802</v>
      </c>
      <c r="H33" s="16">
        <v>0.14562358742551901</v>
      </c>
      <c r="I33" s="16">
        <v>0.74747316461646907</v>
      </c>
      <c r="J33" s="16">
        <v>0.51237539838611201</v>
      </c>
      <c r="K33" s="16">
        <v>0.57934680723049392</v>
      </c>
      <c r="L33" s="16">
        <v>0.9810801208029849</v>
      </c>
      <c r="M33" s="16">
        <v>1.1327131263706101</v>
      </c>
      <c r="N33" s="16">
        <v>1.80329311211664</v>
      </c>
      <c r="O33" s="16">
        <v>2.2586768024911201</v>
      </c>
    </row>
    <row r="34" spans="1:15" ht="26.75" customHeight="1" x14ac:dyDescent="0.2">
      <c r="A34" s="1" t="s">
        <v>48</v>
      </c>
      <c r="B34" s="2">
        <v>173.92</v>
      </c>
      <c r="C34" s="5">
        <v>85.17</v>
      </c>
      <c r="D34" s="5">
        <v>175.55</v>
      </c>
      <c r="E34" s="16">
        <v>8.1715444798609004E-3</v>
      </c>
      <c r="F34" s="16">
        <v>3.7761737159219703E-2</v>
      </c>
      <c r="G34" s="16">
        <v>0.45548862115127198</v>
      </c>
      <c r="H34" s="16">
        <v>0.22326137402433002</v>
      </c>
      <c r="I34" s="16">
        <v>0.80325489789571902</v>
      </c>
      <c r="J34" s="16">
        <v>0.342491125173638</v>
      </c>
      <c r="K34" s="16">
        <v>0.42919637502771402</v>
      </c>
      <c r="L34" s="16">
        <v>0.68713024924837596</v>
      </c>
      <c r="M34" s="16">
        <v>0.86670434997863</v>
      </c>
      <c r="N34" s="16">
        <v>1.4184623939941599</v>
      </c>
      <c r="O34" s="16">
        <v>1.9788260495605201</v>
      </c>
    </row>
    <row r="35" spans="1:15" ht="26.75" customHeight="1" x14ac:dyDescent="0.2">
      <c r="A35" s="1" t="s">
        <v>49</v>
      </c>
      <c r="B35" s="2">
        <v>367.82</v>
      </c>
      <c r="C35" s="5">
        <v>236.54</v>
      </c>
      <c r="D35" s="5">
        <v>388.73</v>
      </c>
      <c r="E35" s="16">
        <v>-3.2496649829914397E-2</v>
      </c>
      <c r="F35" s="16">
        <v>2.5849113315299103E-2</v>
      </c>
      <c r="G35" s="16">
        <v>0.23488586277218601</v>
      </c>
      <c r="H35" s="16">
        <v>6.11662285536618E-2</v>
      </c>
      <c r="I35" s="16">
        <v>0.59723463092958906</v>
      </c>
      <c r="J35" s="16">
        <v>1.1624906399401</v>
      </c>
      <c r="K35" s="16">
        <v>1.23863589104132</v>
      </c>
      <c r="L35" s="16">
        <v>2.60747573748439</v>
      </c>
      <c r="M35" s="16">
        <v>2.8222888052256798</v>
      </c>
      <c r="N35" s="16">
        <v>4.7378878190432498</v>
      </c>
      <c r="O35" s="16">
        <v>5.4500508154934009</v>
      </c>
    </row>
    <row r="36" spans="1:15" ht="19" x14ac:dyDescent="0.2">
      <c r="A36" s="1" t="s">
        <v>50</v>
      </c>
      <c r="B36" s="2">
        <v>230.64</v>
      </c>
      <c r="C36" s="5">
        <v>138.85</v>
      </c>
      <c r="D36" s="5">
        <v>234.99</v>
      </c>
      <c r="E36" s="16">
        <v>-7.5712208058858798E-3</v>
      </c>
      <c r="F36" s="16">
        <v>3.3314033759408501E-2</v>
      </c>
      <c r="G36" s="16">
        <v>0.26732943682744298</v>
      </c>
      <c r="H36" s="16">
        <v>0.122067998258935</v>
      </c>
      <c r="I36" s="16">
        <v>0.59074391498114498</v>
      </c>
      <c r="J36" s="16">
        <v>0.517297756850435</v>
      </c>
      <c r="K36" s="16">
        <v>0.59408241898652003</v>
      </c>
      <c r="L36" s="16">
        <v>0.91064811002223489</v>
      </c>
      <c r="M36" s="16">
        <v>1.0689172983090001</v>
      </c>
      <c r="N36" s="16">
        <v>1.8404750244857999</v>
      </c>
      <c r="O36" s="16">
        <v>2.29589945280458</v>
      </c>
    </row>
    <row r="37" spans="1:15" ht="19" x14ac:dyDescent="0.2">
      <c r="A37" s="1" t="s">
        <v>51</v>
      </c>
      <c r="B37" s="2">
        <v>142.01</v>
      </c>
      <c r="C37" s="5">
        <v>79.98</v>
      </c>
      <c r="D37" s="5">
        <v>142.75</v>
      </c>
      <c r="E37" s="16">
        <v>1.27720299678915E-2</v>
      </c>
      <c r="F37" s="16">
        <v>4.2220427344151601E-2</v>
      </c>
      <c r="G37" s="16">
        <v>0.33151969981238305</v>
      </c>
      <c r="H37" s="16">
        <v>0.19317417619367799</v>
      </c>
      <c r="I37" s="16">
        <v>0.60474844544940598</v>
      </c>
      <c r="J37" s="16">
        <v>0.30953039948334699</v>
      </c>
      <c r="K37" s="16">
        <v>0.410029795434873</v>
      </c>
      <c r="L37" s="16">
        <v>0.62050462381550409</v>
      </c>
      <c r="M37" s="16">
        <v>0.81765344239705007</v>
      </c>
      <c r="N37" s="16">
        <v>1.43925073036604</v>
      </c>
      <c r="O37" s="16">
        <v>2.01458187894039</v>
      </c>
    </row>
    <row r="38" spans="1:15" ht="19" x14ac:dyDescent="0.2">
      <c r="A38" s="1" t="s">
        <v>52</v>
      </c>
      <c r="B38" s="2">
        <v>181.31</v>
      </c>
      <c r="C38" s="5">
        <v>95.88</v>
      </c>
      <c r="D38" s="5">
        <v>188.69</v>
      </c>
      <c r="E38" s="16">
        <v>-1.8545240767463E-2</v>
      </c>
      <c r="F38" s="16">
        <v>2.1641168289290701E-2</v>
      </c>
      <c r="G38" s="16">
        <v>0.356979235941772</v>
      </c>
      <c r="H38" s="16">
        <v>0.115132377945106</v>
      </c>
      <c r="I38" s="16">
        <v>0.81444521292362393</v>
      </c>
      <c r="J38" s="16">
        <v>0.64198855507868402</v>
      </c>
      <c r="K38" s="16">
        <v>0.71276649875945697</v>
      </c>
      <c r="L38" s="16">
        <v>1.1987547892720301</v>
      </c>
      <c r="M38" s="16">
        <v>1.35789318133211</v>
      </c>
      <c r="N38" s="16">
        <v>2.0843130668458203</v>
      </c>
      <c r="O38" s="16">
        <v>2.5436488020267003</v>
      </c>
    </row>
    <row r="39" spans="1:15" ht="19" x14ac:dyDescent="0.2">
      <c r="A39" s="1" t="s">
        <v>53</v>
      </c>
      <c r="B39" s="2">
        <v>50.78</v>
      </c>
      <c r="C39" s="5">
        <v>26.34</v>
      </c>
      <c r="D39" s="5">
        <v>53.79</v>
      </c>
      <c r="E39" s="16">
        <v>6.0384454659423305E-2</v>
      </c>
      <c r="F39" s="16">
        <v>8.7457761876366495E-3</v>
      </c>
      <c r="G39" s="16">
        <v>0.71859126312224897</v>
      </c>
      <c r="H39" s="16">
        <v>0.33905013192612105</v>
      </c>
      <c r="I39" s="16">
        <v>0.41562064156206396</v>
      </c>
      <c r="J39" s="16">
        <v>-0.30942985440195903</v>
      </c>
      <c r="K39" s="16">
        <v>-0.18708363038533901</v>
      </c>
      <c r="L39" s="16">
        <v>-0.229191980558931</v>
      </c>
      <c r="M39" s="16">
        <v>-3.8897681172673698E-2</v>
      </c>
      <c r="N39" s="16">
        <v>-0.34448462929475604</v>
      </c>
      <c r="O39" s="16">
        <v>-9.0965029853573895E-2</v>
      </c>
    </row>
    <row r="40" spans="1:15" ht="19" x14ac:dyDescent="0.2">
      <c r="A40" s="1" t="s">
        <v>54</v>
      </c>
      <c r="B40" s="2">
        <v>103.43</v>
      </c>
      <c r="C40" s="5">
        <v>56.09</v>
      </c>
      <c r="D40" s="5">
        <v>103.4</v>
      </c>
      <c r="E40" s="16">
        <v>1.69859766936599E-2</v>
      </c>
      <c r="F40" s="16">
        <v>4.2518728487548098E-2</v>
      </c>
      <c r="G40" s="16">
        <v>0.28371977063076498</v>
      </c>
      <c r="H40" s="16">
        <v>0.16295878035008499</v>
      </c>
      <c r="I40" s="16">
        <v>0.65376585835876</v>
      </c>
      <c r="J40" s="16">
        <v>0.44169116617667598</v>
      </c>
      <c r="K40" s="16">
        <v>0.52862956283105</v>
      </c>
      <c r="L40" s="16">
        <v>0.8392570101803889</v>
      </c>
      <c r="M40" s="16">
        <v>1.0303675253920601</v>
      </c>
      <c r="N40" s="16">
        <v>1.6761954261954302</v>
      </c>
      <c r="O40" s="16">
        <v>2.2802124110869499</v>
      </c>
    </row>
    <row r="41" spans="1:15" ht="19" x14ac:dyDescent="0.2">
      <c r="A41" s="1" t="s">
        <v>55</v>
      </c>
      <c r="B41" s="2">
        <v>136.81</v>
      </c>
      <c r="C41" s="5">
        <v>89.35</v>
      </c>
      <c r="D41" s="5">
        <v>143.77000000000001</v>
      </c>
      <c r="E41" s="16">
        <v>-2.8724813497873498E-2</v>
      </c>
      <c r="F41" s="16">
        <v>2.82698553291999E-2</v>
      </c>
      <c r="G41" s="16">
        <v>0.23174182139699401</v>
      </c>
      <c r="H41" s="16">
        <v>7.1450546069835405E-2</v>
      </c>
      <c r="I41" s="16">
        <v>0.56704161979752499</v>
      </c>
      <c r="J41" s="16">
        <v>1.09930681133213</v>
      </c>
      <c r="K41" s="16">
        <v>1.1827726581945799</v>
      </c>
      <c r="L41" s="16">
        <v>2.3129607609988101</v>
      </c>
      <c r="M41" s="16">
        <v>2.5555669610972398</v>
      </c>
      <c r="N41" s="16">
        <v>4.2273921200750495</v>
      </c>
      <c r="O41" s="16">
        <v>5.1354761364378101</v>
      </c>
    </row>
    <row r="42" spans="1:15" ht="19" x14ac:dyDescent="0.2">
      <c r="A42" s="1" t="s">
        <v>56</v>
      </c>
      <c r="B42" s="2">
        <v>176.21</v>
      </c>
      <c r="C42" s="5">
        <v>109.19</v>
      </c>
      <c r="D42" s="5">
        <v>180.16</v>
      </c>
      <c r="E42" s="16">
        <v>-2.9675251959686401E-3</v>
      </c>
      <c r="F42" s="16">
        <v>5.1056545862353905E-2</v>
      </c>
      <c r="G42" s="16">
        <v>0.210043490078826</v>
      </c>
      <c r="H42" s="16">
        <v>0.10753825102624701</v>
      </c>
      <c r="I42" s="16">
        <v>0.586511047754811</v>
      </c>
      <c r="J42" s="16">
        <v>0.73439174052790501</v>
      </c>
      <c r="K42" s="16">
        <v>0.79742908514914501</v>
      </c>
      <c r="L42" s="16">
        <v>1.23790373256252</v>
      </c>
      <c r="M42" s="16">
        <v>1.38780774955818</v>
      </c>
      <c r="N42" s="16">
        <v>3.4011369253583803</v>
      </c>
      <c r="O42" s="16">
        <v>4.0598448183623796</v>
      </c>
    </row>
    <row r="43" spans="1:15" ht="19" x14ac:dyDescent="0.2">
      <c r="A43" s="1" t="s">
        <v>57</v>
      </c>
      <c r="B43" s="2">
        <v>147.74</v>
      </c>
      <c r="C43" s="5">
        <v>96.62</v>
      </c>
      <c r="D43" s="5">
        <v>148.08000000000001</v>
      </c>
      <c r="E43" s="16">
        <v>1.39557266602502E-2</v>
      </c>
      <c r="F43" s="16">
        <v>3.7347024898016598E-2</v>
      </c>
      <c r="G43" s="16">
        <v>0.28789731051344697</v>
      </c>
      <c r="H43" s="16">
        <v>0.15208561162318401</v>
      </c>
      <c r="I43" s="16">
        <v>0.42447363337840499</v>
      </c>
      <c r="J43" s="16">
        <v>0.365268906785152</v>
      </c>
      <c r="K43" s="16">
        <v>0.47226203691157598</v>
      </c>
      <c r="L43" s="16">
        <v>0.61332312404287892</v>
      </c>
      <c r="M43" s="16">
        <v>0.82200097951288498</v>
      </c>
      <c r="N43" s="16">
        <v>1.2870212436036601</v>
      </c>
      <c r="O43" s="16">
        <v>1.9023745815370701</v>
      </c>
    </row>
    <row r="44" spans="1:15" ht="19" x14ac:dyDescent="0.2">
      <c r="A44" s="1" t="s">
        <v>58</v>
      </c>
      <c r="B44" s="2">
        <v>37.64</v>
      </c>
      <c r="C44" s="5">
        <v>23.88</v>
      </c>
      <c r="D44" s="5">
        <v>39.19</v>
      </c>
      <c r="E44" s="16">
        <v>6.88760630378445E-3</v>
      </c>
      <c r="F44" s="16">
        <v>3.3754535834114897E-2</v>
      </c>
      <c r="G44" s="16">
        <v>0.37528193710801699</v>
      </c>
      <c r="H44" s="16">
        <v>0.26236509590212104</v>
      </c>
      <c r="I44" s="16" t="s">
        <v>16</v>
      </c>
      <c r="J44" s="16" t="s">
        <v>16</v>
      </c>
      <c r="K44" s="16" t="s">
        <v>16</v>
      </c>
      <c r="L44" s="16" t="s">
        <v>16</v>
      </c>
      <c r="M44" s="16" t="s">
        <v>16</v>
      </c>
      <c r="N44" s="16" t="s">
        <v>16</v>
      </c>
      <c r="O44" s="16" t="s">
        <v>16</v>
      </c>
    </row>
    <row r="45" spans="1:15" ht="19" x14ac:dyDescent="0.2">
      <c r="A45" s="1" t="s">
        <v>59</v>
      </c>
      <c r="B45" s="2">
        <v>157.97999999999999</v>
      </c>
      <c r="C45" s="5">
        <v>99.62</v>
      </c>
      <c r="D45" s="5">
        <v>187.53</v>
      </c>
      <c r="E45" s="16">
        <v>-4.4683523359263504E-2</v>
      </c>
      <c r="F45" s="16">
        <v>1.2792309132904699E-2</v>
      </c>
      <c r="G45" s="16">
        <v>0.28242194292941297</v>
      </c>
      <c r="H45" s="16">
        <v>5.4734104797815597E-2</v>
      </c>
      <c r="I45" s="16">
        <v>0.67619795433412511</v>
      </c>
      <c r="J45" s="16">
        <v>1.26148870922777</v>
      </c>
      <c r="K45" s="16">
        <v>1.2643303298959701</v>
      </c>
      <c r="L45" s="16">
        <v>2.8562732491116298</v>
      </c>
      <c r="M45" s="16">
        <v>2.8622995537787896</v>
      </c>
      <c r="N45" s="16">
        <v>4.9888962716869703</v>
      </c>
      <c r="O45" s="16">
        <v>5.0125629441943893</v>
      </c>
    </row>
    <row r="46" spans="1:15" ht="19" x14ac:dyDescent="0.2">
      <c r="A46" s="1" t="s">
        <v>60</v>
      </c>
      <c r="B46" s="2">
        <v>31.55</v>
      </c>
      <c r="C46" s="5">
        <v>24.81</v>
      </c>
      <c r="D46" s="5">
        <v>35.799999999999997</v>
      </c>
      <c r="E46" s="16">
        <v>-4.8823529411764703E-2</v>
      </c>
      <c r="F46" s="16">
        <v>6.8493150684931503E-3</v>
      </c>
      <c r="G46" s="16">
        <v>0.22940069567200802</v>
      </c>
      <c r="H46" s="16">
        <v>1.9867549668874201E-2</v>
      </c>
      <c r="I46" s="16" t="s">
        <v>16</v>
      </c>
      <c r="J46" s="16" t="s">
        <v>16</v>
      </c>
      <c r="K46" s="16" t="s">
        <v>16</v>
      </c>
      <c r="L46" s="16" t="s">
        <v>16</v>
      </c>
      <c r="M46" s="16" t="s">
        <v>16</v>
      </c>
      <c r="N46" s="16" t="s">
        <v>16</v>
      </c>
      <c r="O46" s="16" t="s">
        <v>16</v>
      </c>
    </row>
    <row r="47" spans="1:15" ht="19" x14ac:dyDescent="0.2">
      <c r="A47" s="1" t="s">
        <v>61</v>
      </c>
      <c r="B47" s="2">
        <v>158.13</v>
      </c>
      <c r="C47" s="5">
        <v>92.52</v>
      </c>
      <c r="D47" s="5">
        <v>177.74</v>
      </c>
      <c r="E47" s="16">
        <v>-4.6142030012997798E-2</v>
      </c>
      <c r="F47" s="16">
        <v>3.6053956610928002E-3</v>
      </c>
      <c r="G47" s="16">
        <v>0.32357763567798004</v>
      </c>
      <c r="H47" s="16">
        <v>4.7696301103179801E-2</v>
      </c>
      <c r="I47" s="16">
        <v>0.76718476357267906</v>
      </c>
      <c r="J47" s="16">
        <v>1.0754595706389001</v>
      </c>
      <c r="K47" s="16">
        <v>1.09421645212444</v>
      </c>
      <c r="L47" s="16">
        <v>2.3412043235949698</v>
      </c>
      <c r="M47" s="16">
        <v>2.4127457900370199</v>
      </c>
      <c r="N47" s="16" t="s">
        <v>16</v>
      </c>
      <c r="O47" s="16" t="s">
        <v>16</v>
      </c>
    </row>
    <row r="48" spans="1:15" ht="19" x14ac:dyDescent="0.2">
      <c r="A48" s="1" t="s">
        <v>62</v>
      </c>
      <c r="B48" s="2">
        <v>341.49</v>
      </c>
      <c r="C48" s="5">
        <v>223.91</v>
      </c>
      <c r="D48" s="5">
        <v>342.43</v>
      </c>
      <c r="E48" s="16">
        <v>3.6484538205785E-3</v>
      </c>
      <c r="F48" s="16">
        <v>2.9144667370644098E-2</v>
      </c>
      <c r="G48" s="16">
        <v>0.24198070271254299</v>
      </c>
      <c r="H48" s="16">
        <v>0.115504104123745</v>
      </c>
      <c r="I48" s="16">
        <v>0.43758428860418097</v>
      </c>
      <c r="J48" s="16">
        <v>0.42664157256378099</v>
      </c>
      <c r="K48" s="16">
        <v>0.52097350303234602</v>
      </c>
      <c r="L48" s="16">
        <v>0.92391426959954903</v>
      </c>
      <c r="M48" s="16">
        <v>1.1467166077159201</v>
      </c>
      <c r="N48" s="16">
        <v>1.6686746987951802</v>
      </c>
      <c r="O48" s="16">
        <v>2.3521482443434301</v>
      </c>
    </row>
    <row r="49" spans="1:15" ht="19" x14ac:dyDescent="0.2">
      <c r="A49" s="1" t="s">
        <v>63</v>
      </c>
      <c r="B49" s="2">
        <v>417.23</v>
      </c>
      <c r="C49" s="5">
        <v>271.75</v>
      </c>
      <c r="D49" s="5">
        <v>422.28</v>
      </c>
      <c r="E49" s="16">
        <v>1.2641621943947502E-3</v>
      </c>
      <c r="F49" s="16">
        <v>4.4021090330282495E-2</v>
      </c>
      <c r="G49" s="16">
        <v>0.244603889943074</v>
      </c>
      <c r="H49" s="16">
        <v>0.11825035296624799</v>
      </c>
      <c r="I49" s="16">
        <v>0.48054879554191798</v>
      </c>
      <c r="J49" s="16">
        <v>0.58767019667170894</v>
      </c>
      <c r="K49" s="16">
        <v>0.68807203093222791</v>
      </c>
      <c r="L49" s="16">
        <v>1.02547647768396</v>
      </c>
      <c r="M49" s="16">
        <v>1.23870070890638</v>
      </c>
      <c r="N49" s="16">
        <v>2.0823114766135502</v>
      </c>
      <c r="O49" s="16">
        <v>2.7810573151573603</v>
      </c>
    </row>
    <row r="50" spans="1:15" ht="19" x14ac:dyDescent="0.2">
      <c r="A50" s="1" t="s">
        <v>64</v>
      </c>
      <c r="B50" s="2">
        <v>31.98</v>
      </c>
      <c r="C50" s="5">
        <v>24.63</v>
      </c>
      <c r="D50" s="5">
        <v>35.15</v>
      </c>
      <c r="E50" s="16">
        <v>-3.7474181174387701E-2</v>
      </c>
      <c r="F50" s="16">
        <v>7.7232004942848296E-3</v>
      </c>
      <c r="G50" s="16">
        <v>0.27621283255086104</v>
      </c>
      <c r="H50" s="16">
        <v>5.66893424036281E-2</v>
      </c>
      <c r="I50" s="16" t="s">
        <v>16</v>
      </c>
      <c r="J50" s="16" t="s">
        <v>16</v>
      </c>
      <c r="K50" s="16" t="s">
        <v>16</v>
      </c>
      <c r="L50" s="16" t="s">
        <v>16</v>
      </c>
      <c r="M50" s="16" t="s">
        <v>16</v>
      </c>
      <c r="N50" s="16" t="s">
        <v>16</v>
      </c>
      <c r="O50" s="16" t="s">
        <v>16</v>
      </c>
    </row>
    <row r="51" spans="1:15" ht="19" x14ac:dyDescent="0.2">
      <c r="A51" s="1" t="s">
        <v>65</v>
      </c>
      <c r="B51" s="2">
        <v>78.3</v>
      </c>
      <c r="C51" s="5">
        <v>38.840000000000003</v>
      </c>
      <c r="D51" s="5">
        <v>78.400000000000006</v>
      </c>
      <c r="E51" s="16">
        <v>2.59381171823568E-2</v>
      </c>
      <c r="F51" s="16">
        <v>4.4224068614312502E-2</v>
      </c>
      <c r="G51" s="16">
        <v>0.48645555131629203</v>
      </c>
      <c r="H51" s="16">
        <v>0.26781646599414199</v>
      </c>
      <c r="I51" s="16">
        <v>0.78265843056508799</v>
      </c>
      <c r="J51" s="16">
        <v>0.20191269474009002</v>
      </c>
      <c r="K51" s="16">
        <v>0.295986201745918</v>
      </c>
      <c r="L51" s="16">
        <v>0.52336265884652999</v>
      </c>
      <c r="M51" s="16">
        <v>0.70321600182644506</v>
      </c>
      <c r="N51" s="16">
        <v>1.4395742016280499</v>
      </c>
      <c r="O51" s="16">
        <v>1.9746146867491199</v>
      </c>
    </row>
    <row r="52" spans="1:15" ht="19" x14ac:dyDescent="0.2">
      <c r="A52" s="1" t="s">
        <v>66</v>
      </c>
      <c r="B52" s="2">
        <v>215.85</v>
      </c>
      <c r="C52" s="5">
        <v>136.16999999999999</v>
      </c>
      <c r="D52" s="5">
        <v>219.65</v>
      </c>
      <c r="E52" s="16">
        <v>-2.3853211009174299E-3</v>
      </c>
      <c r="F52" s="16">
        <v>3.9181957186544297E-2</v>
      </c>
      <c r="G52" s="16">
        <v>0.26463918125254399</v>
      </c>
      <c r="H52" s="16">
        <v>0.117344841759145</v>
      </c>
      <c r="I52" s="16">
        <v>0.53360129751075402</v>
      </c>
      <c r="J52" s="16">
        <v>0.60644112867484101</v>
      </c>
      <c r="K52" s="16">
        <v>0.69709606668866697</v>
      </c>
      <c r="L52" s="16">
        <v>1.0661219836595099</v>
      </c>
      <c r="M52" s="16">
        <v>1.26689324934033</v>
      </c>
      <c r="N52" s="16">
        <v>2.0984470722325099</v>
      </c>
      <c r="O52" s="16">
        <v>2.75253110561381</v>
      </c>
    </row>
    <row r="53" spans="1:15" ht="19" x14ac:dyDescent="0.2">
      <c r="A53" s="1" t="s">
        <v>67</v>
      </c>
      <c r="B53" s="2">
        <v>143.75</v>
      </c>
      <c r="C53" s="5">
        <v>60.47</v>
      </c>
      <c r="D53" s="5">
        <v>148.83000000000001</v>
      </c>
      <c r="E53" s="16">
        <v>1.73772337132405E-2</v>
      </c>
      <c r="F53" s="16">
        <v>2.2872192958137E-3</v>
      </c>
      <c r="G53" s="16">
        <v>0.55327604726100998</v>
      </c>
      <c r="H53" s="16">
        <v>0.21398589657488301</v>
      </c>
      <c r="I53" s="16">
        <v>1.0702934860415201</v>
      </c>
      <c r="J53" s="16">
        <v>0.57475770445388197</v>
      </c>
      <c r="K53" s="16">
        <v>0.67517110071242104</v>
      </c>
      <c r="L53" s="16">
        <v>1.2780403276622601</v>
      </c>
      <c r="M53" s="16">
        <v>1.57658142751791</v>
      </c>
      <c r="N53" s="16">
        <v>2.08402644487097</v>
      </c>
      <c r="O53" s="16">
        <v>3.7213946524654502</v>
      </c>
    </row>
    <row r="54" spans="1:15" ht="19" x14ac:dyDescent="0.2">
      <c r="A54" s="1" t="s">
        <v>68</v>
      </c>
      <c r="B54" s="2">
        <v>44.8</v>
      </c>
      <c r="C54" s="5">
        <v>31.9</v>
      </c>
      <c r="D54" s="5">
        <v>46.06</v>
      </c>
      <c r="E54" s="16">
        <v>-1.2478108581436101E-2</v>
      </c>
      <c r="F54" s="16">
        <v>1.9895998191272898E-2</v>
      </c>
      <c r="G54" s="16">
        <v>0.25970399329796201</v>
      </c>
      <c r="H54" s="16">
        <v>9.6499756927564406E-2</v>
      </c>
      <c r="I54" s="16">
        <v>0.34216007140731897</v>
      </c>
      <c r="J54" s="16">
        <v>-1.72113289760349E-2</v>
      </c>
      <c r="K54" s="16">
        <v>0.133057943397039</v>
      </c>
      <c r="L54" s="16">
        <v>0.29514786103933399</v>
      </c>
      <c r="M54" s="16">
        <v>0.61058709580313097</v>
      </c>
      <c r="N54" s="16">
        <v>-0.28915852505515299</v>
      </c>
      <c r="O54" s="16">
        <v>8.9571158592282984E-2</v>
      </c>
    </row>
    <row r="55" spans="1:15" ht="19" x14ac:dyDescent="0.2">
      <c r="A55" s="1" t="s">
        <v>69</v>
      </c>
      <c r="B55" s="2">
        <v>103.73</v>
      </c>
      <c r="C55" s="5">
        <v>74.010000000000005</v>
      </c>
      <c r="D55" s="5">
        <v>106.91</v>
      </c>
      <c r="E55" s="16">
        <v>-8.0751173708920199E-3</v>
      </c>
      <c r="F55" s="16">
        <v>3.3356157683654498E-2</v>
      </c>
      <c r="G55" s="16">
        <v>0.18496915311273099</v>
      </c>
      <c r="H55" s="16">
        <v>4.6873451590526194E-2</v>
      </c>
      <c r="I55" s="16">
        <v>0.41570624497453801</v>
      </c>
      <c r="J55" s="16">
        <v>0.30758757271939602</v>
      </c>
      <c r="K55" s="16">
        <v>0.36852930672079304</v>
      </c>
      <c r="L55" s="16">
        <v>0.59336349924585197</v>
      </c>
      <c r="M55" s="16">
        <v>0.73173645126730402</v>
      </c>
      <c r="N55" s="16">
        <v>0.60913937547600905</v>
      </c>
      <c r="O55" s="16">
        <v>0.94634318163041997</v>
      </c>
    </row>
    <row r="56" spans="1:15" ht="19" x14ac:dyDescent="0.2">
      <c r="A56" s="1" t="s">
        <v>70</v>
      </c>
      <c r="B56" s="2">
        <v>46.607700000000001</v>
      </c>
      <c r="C56" s="5">
        <v>33.15</v>
      </c>
      <c r="D56" s="5">
        <v>48.78</v>
      </c>
      <c r="E56" s="16">
        <v>-1.5841838531760299E-2</v>
      </c>
      <c r="F56" s="16">
        <v>4.5253996721203303E-2</v>
      </c>
      <c r="G56" s="16">
        <v>0.188391293470103</v>
      </c>
      <c r="H56" s="16">
        <v>7.4417552589911798E-2</v>
      </c>
      <c r="I56" s="16">
        <v>0.40865954922894404</v>
      </c>
      <c r="J56" s="16">
        <v>0.48921961756840199</v>
      </c>
      <c r="K56" s="16">
        <v>0.53743051335182102</v>
      </c>
      <c r="L56" s="16" t="s">
        <v>16</v>
      </c>
      <c r="M56" s="16" t="s">
        <v>16</v>
      </c>
      <c r="N56" s="16" t="s">
        <v>16</v>
      </c>
      <c r="O56" s="16" t="s">
        <v>16</v>
      </c>
    </row>
    <row r="57" spans="1:15" ht="19" x14ac:dyDescent="0.2">
      <c r="A57" s="1" t="s">
        <v>71</v>
      </c>
      <c r="B57" s="2">
        <v>47.84</v>
      </c>
      <c r="C57" s="5">
        <v>32.44</v>
      </c>
      <c r="D57" s="5">
        <v>48.24</v>
      </c>
      <c r="E57" s="16">
        <v>2.6335590669676499E-3</v>
      </c>
      <c r="F57" s="16">
        <v>4.5781556572923501E-2</v>
      </c>
      <c r="G57" s="16">
        <v>0.22825839258692199</v>
      </c>
      <c r="H57" s="16">
        <v>0.11480362537764301</v>
      </c>
      <c r="I57" s="16">
        <v>0.43065911124366202</v>
      </c>
      <c r="J57" s="16">
        <v>0.53258785942491993</v>
      </c>
      <c r="K57" s="16">
        <v>0.61104098249363603</v>
      </c>
      <c r="L57" s="16" t="s">
        <v>16</v>
      </c>
      <c r="M57" s="16" t="s">
        <v>16</v>
      </c>
      <c r="N57" s="16" t="s">
        <v>16</v>
      </c>
      <c r="O57" s="16" t="s">
        <v>16</v>
      </c>
    </row>
    <row r="58" spans="1:15" ht="19" x14ac:dyDescent="0.2">
      <c r="A58" s="1" t="s">
        <v>72</v>
      </c>
      <c r="B58" s="2">
        <v>101.22</v>
      </c>
      <c r="C58" s="5">
        <v>67.53</v>
      </c>
      <c r="D58" s="5">
        <v>106.95</v>
      </c>
      <c r="E58" s="16">
        <v>-3.1344553706505296E-2</v>
      </c>
      <c r="F58" s="16">
        <v>2.9804985926819502E-2</v>
      </c>
      <c r="G58" s="16">
        <v>0.205889311732599</v>
      </c>
      <c r="H58" s="16">
        <v>6.0069391628095596E-2</v>
      </c>
      <c r="I58" s="16">
        <v>0.54569334783796097</v>
      </c>
      <c r="J58" s="16">
        <v>0.61559690900488906</v>
      </c>
      <c r="K58" s="16">
        <v>0.64112635660322992</v>
      </c>
      <c r="L58" s="16">
        <v>1.13293774724131</v>
      </c>
      <c r="M58" s="16">
        <v>1.1913975586714201</v>
      </c>
      <c r="N58" s="16">
        <v>2.3347981770833299</v>
      </c>
      <c r="O58" s="16">
        <v>2.5622193402160502</v>
      </c>
    </row>
    <row r="59" spans="1:15" ht="19" x14ac:dyDescent="0.2">
      <c r="A59" s="1" t="s">
        <v>73</v>
      </c>
      <c r="B59" s="2">
        <v>108.63</v>
      </c>
      <c r="C59" s="5">
        <v>69.87</v>
      </c>
      <c r="D59" s="5">
        <v>114.85</v>
      </c>
      <c r="E59" s="16">
        <v>-3.3054247339961602E-2</v>
      </c>
      <c r="F59" s="16">
        <v>2.5624421831637399E-2</v>
      </c>
      <c r="G59" s="16">
        <v>0.235045115294642</v>
      </c>
      <c r="H59" s="16">
        <v>6.08554205339202E-2</v>
      </c>
      <c r="I59" s="16">
        <v>0.59870223503965403</v>
      </c>
      <c r="J59" s="16">
        <v>1.1049933548509601</v>
      </c>
      <c r="K59" s="16">
        <v>1.1769580907711099</v>
      </c>
      <c r="L59" s="16">
        <v>2.5118783655369001</v>
      </c>
      <c r="M59" s="16">
        <v>2.7143715567961699</v>
      </c>
      <c r="N59" s="16" t="s">
        <v>16</v>
      </c>
      <c r="O59" s="16" t="s">
        <v>16</v>
      </c>
    </row>
    <row r="60" spans="1:15" ht="19" x14ac:dyDescent="0.2">
      <c r="A60" s="1" t="s">
        <v>74</v>
      </c>
      <c r="B60" s="2">
        <v>45.84</v>
      </c>
      <c r="C60" s="5">
        <v>29</v>
      </c>
      <c r="D60" s="5">
        <v>47.06</v>
      </c>
      <c r="E60" s="16">
        <v>-1.4831412718736701E-2</v>
      </c>
      <c r="F60" s="16">
        <v>1.7074245428508501E-2</v>
      </c>
      <c r="G60" s="16">
        <v>0.32887161773172102</v>
      </c>
      <c r="H60" s="16">
        <v>0.14072152211514699</v>
      </c>
      <c r="I60" s="16">
        <v>0.60909724642732699</v>
      </c>
      <c r="J60" s="16">
        <v>0.61982456140350894</v>
      </c>
      <c r="K60" s="16">
        <v>0.63349225408569698</v>
      </c>
      <c r="L60" s="16">
        <v>1.1157195233730501</v>
      </c>
      <c r="M60" s="16">
        <v>1.1690526359775</v>
      </c>
      <c r="N60" s="16" t="s">
        <v>16</v>
      </c>
      <c r="O60" s="16" t="s">
        <v>16</v>
      </c>
    </row>
    <row r="61" spans="1:15" ht="19" x14ac:dyDescent="0.2">
      <c r="A61" s="1" t="s">
        <v>75</v>
      </c>
      <c r="B61" s="2">
        <v>45.57</v>
      </c>
      <c r="C61" s="5">
        <v>36.479999999999997</v>
      </c>
      <c r="D61" s="5">
        <v>54.52</v>
      </c>
      <c r="E61" s="16">
        <v>-1.7921911670578199E-2</v>
      </c>
      <c r="F61" s="16">
        <v>-2.9926238145416201E-2</v>
      </c>
      <c r="G61" s="16">
        <v>2.1073646850044397E-2</v>
      </c>
      <c r="H61" s="16">
        <v>-8.61511953478355E-3</v>
      </c>
      <c r="I61" s="16">
        <v>0.23504158840890799</v>
      </c>
      <c r="J61" s="16">
        <v>-9.0419806243272303E-3</v>
      </c>
      <c r="K61" s="16">
        <v>6.9439245082295806E-2</v>
      </c>
      <c r="L61" s="16">
        <v>0.40958505588730704</v>
      </c>
      <c r="M61" s="16">
        <v>0.60120348025637194</v>
      </c>
      <c r="N61" s="16">
        <v>3.41496292967872E-2</v>
      </c>
      <c r="O61" s="16">
        <v>0.33881155890804004</v>
      </c>
    </row>
    <row r="62" spans="1:15" ht="19" x14ac:dyDescent="0.2">
      <c r="A62" s="1" t="s">
        <v>76</v>
      </c>
      <c r="B62" s="2">
        <v>96.8797</v>
      </c>
      <c r="C62" s="5">
        <v>57.5</v>
      </c>
      <c r="D62" s="5">
        <v>101.26</v>
      </c>
      <c r="E62" s="16">
        <v>-1.82873701039169E-2</v>
      </c>
      <c r="F62" s="16">
        <v>2.1307692307692298E-2</v>
      </c>
      <c r="G62" s="16">
        <v>0.27107695691266698</v>
      </c>
      <c r="H62" s="16">
        <v>7.7393765468719303E-2</v>
      </c>
      <c r="I62" s="16">
        <v>0.74790606653620306</v>
      </c>
      <c r="J62" s="16">
        <v>0.87564048719025611</v>
      </c>
      <c r="K62" s="16">
        <v>0.90371027813848603</v>
      </c>
      <c r="L62" s="16" t="s">
        <v>16</v>
      </c>
      <c r="M62" s="16" t="s">
        <v>16</v>
      </c>
      <c r="N62" s="16" t="s">
        <v>16</v>
      </c>
      <c r="O62" s="16" t="s">
        <v>16</v>
      </c>
    </row>
    <row r="63" spans="1:15" ht="19" x14ac:dyDescent="0.2">
      <c r="A63" s="1" t="s">
        <v>77</v>
      </c>
      <c r="B63" s="2">
        <v>122.59</v>
      </c>
      <c r="C63" s="5">
        <v>54.14</v>
      </c>
      <c r="D63" s="5">
        <v>141</v>
      </c>
      <c r="E63" s="16">
        <v>-1.5491074939058E-2</v>
      </c>
      <c r="F63" s="16">
        <v>-9.9636248616163207E-3</v>
      </c>
      <c r="G63" s="16">
        <v>0.35556517973148599</v>
      </c>
      <c r="H63" s="16">
        <v>9.5171448565430389E-2</v>
      </c>
      <c r="I63" s="16">
        <v>1.4026098637497599</v>
      </c>
      <c r="J63" s="16">
        <v>1.7631869344515598</v>
      </c>
      <c r="K63" s="16">
        <v>1.7860485812938101</v>
      </c>
      <c r="L63" s="16">
        <v>4.1311475409836103</v>
      </c>
      <c r="M63" s="16">
        <v>4.1736008696074798</v>
      </c>
      <c r="N63" s="16" t="s">
        <v>16</v>
      </c>
      <c r="O63" s="16" t="s">
        <v>16</v>
      </c>
    </row>
    <row r="64" spans="1:15" ht="19" x14ac:dyDescent="0.2">
      <c r="A64" s="1" t="s">
        <v>78</v>
      </c>
      <c r="B64" s="2">
        <v>32.450000000000003</v>
      </c>
      <c r="C64" s="5">
        <v>21.32</v>
      </c>
      <c r="D64" s="5">
        <v>32.799999999999997</v>
      </c>
      <c r="E64" s="16">
        <v>1.8410555385087498E-3</v>
      </c>
      <c r="F64" s="16">
        <v>3.0944111146195098E-2</v>
      </c>
      <c r="G64" s="16">
        <v>0.29769475357710701</v>
      </c>
      <c r="H64" s="16">
        <v>0.107906345436037</v>
      </c>
      <c r="I64" s="16">
        <v>0.40672124084446404</v>
      </c>
      <c r="J64" s="16">
        <v>-4.0552453717308305E-2</v>
      </c>
      <c r="K64" s="16">
        <v>0.15264931903315401</v>
      </c>
      <c r="L64" s="16">
        <v>0.109789259007478</v>
      </c>
      <c r="M64" s="16">
        <v>0.46036771159175799</v>
      </c>
      <c r="N64" s="16">
        <v>-0.131417930300612</v>
      </c>
      <c r="O64" s="16">
        <v>0.47963821794067796</v>
      </c>
    </row>
    <row r="65" spans="1:15" ht="19" x14ac:dyDescent="0.2">
      <c r="A65" s="1" t="s">
        <v>79</v>
      </c>
      <c r="B65" s="2">
        <v>95.47</v>
      </c>
      <c r="C65" s="5">
        <v>63</v>
      </c>
      <c r="D65" s="5">
        <v>98.24</v>
      </c>
      <c r="E65" s="16">
        <v>-1.07416879795396E-2</v>
      </c>
      <c r="F65" s="16">
        <v>4.9148312900075902E-2</v>
      </c>
      <c r="G65" s="16">
        <v>0.212463168453388</v>
      </c>
      <c r="H65" s="16">
        <v>9.0314578870222095E-2</v>
      </c>
      <c r="I65" s="16">
        <v>0.51805337519623196</v>
      </c>
      <c r="J65" s="16">
        <v>0.76492060594999101</v>
      </c>
      <c r="K65" s="16">
        <v>0.83731236353080107</v>
      </c>
      <c r="L65" s="16">
        <v>1.40397762585457</v>
      </c>
      <c r="M65" s="16">
        <v>1.5723039347241399</v>
      </c>
      <c r="N65" s="16">
        <v>2.8030888790130097</v>
      </c>
      <c r="O65" s="16">
        <v>3.3620978933624599</v>
      </c>
    </row>
    <row r="66" spans="1:15" ht="19" x14ac:dyDescent="0.2">
      <c r="A66" s="1" t="s">
        <v>80</v>
      </c>
      <c r="B66" s="2">
        <v>68.459999999999994</v>
      </c>
      <c r="C66" s="5">
        <v>45.6</v>
      </c>
      <c r="D66" s="5">
        <v>70.52</v>
      </c>
      <c r="E66" s="16">
        <v>-1.0412209385251701E-2</v>
      </c>
      <c r="F66" s="16">
        <v>5.0257341810475295E-2</v>
      </c>
      <c r="G66" s="16">
        <v>0.20723855924830301</v>
      </c>
      <c r="H66" s="16">
        <v>8.7120025070510809E-2</v>
      </c>
      <c r="I66" s="16">
        <v>0.51072400653239003</v>
      </c>
      <c r="J66" s="16">
        <v>0.78228758589685998</v>
      </c>
      <c r="K66" s="16">
        <v>0.85618623024233398</v>
      </c>
      <c r="L66" s="16">
        <v>1.4191073919107398</v>
      </c>
      <c r="M66" s="16">
        <v>1.5928211324296502</v>
      </c>
      <c r="N66" s="16">
        <v>2.9258735323242302</v>
      </c>
      <c r="O66" s="16">
        <v>3.5608862551472797</v>
      </c>
    </row>
    <row r="67" spans="1:15" ht="19" x14ac:dyDescent="0.2">
      <c r="A67" s="1" t="s">
        <v>81</v>
      </c>
      <c r="B67" s="2">
        <v>254.92</v>
      </c>
      <c r="C67" s="5">
        <v>168.32</v>
      </c>
      <c r="D67" s="5">
        <v>263.20999999999998</v>
      </c>
      <c r="E67" s="16">
        <v>-1.3571210734980198E-2</v>
      </c>
      <c r="F67" s="16">
        <v>4.8120544394037602E-2</v>
      </c>
      <c r="G67" s="16">
        <v>0.20628408931984499</v>
      </c>
      <c r="H67" s="16">
        <v>7.3069586132537098E-2</v>
      </c>
      <c r="I67" s="16">
        <v>0.53794947994056497</v>
      </c>
      <c r="J67" s="16">
        <v>0.89387396618604997</v>
      </c>
      <c r="K67" s="16">
        <v>0.95094655882481305</v>
      </c>
      <c r="L67" s="16">
        <v>1.61426550818347</v>
      </c>
      <c r="M67" s="16">
        <v>1.7637518266173899</v>
      </c>
      <c r="N67" s="16">
        <v>3.1728753426866598</v>
      </c>
      <c r="O67" s="16">
        <v>3.74522562900153</v>
      </c>
    </row>
    <row r="68" spans="1:15" ht="19" x14ac:dyDescent="0.2">
      <c r="A68" s="1" t="s">
        <v>82</v>
      </c>
      <c r="B68" s="2">
        <v>105.17</v>
      </c>
      <c r="C68" s="5">
        <v>68.290000000000006</v>
      </c>
      <c r="D68" s="5">
        <v>112.63</v>
      </c>
      <c r="E68" s="16">
        <v>-3.1645569620253201E-2</v>
      </c>
      <c r="F68" s="16">
        <v>3.0303030303030297E-2</v>
      </c>
      <c r="G68" s="16">
        <v>0.20215512403187802</v>
      </c>
      <c r="H68" s="16">
        <v>4.3351193375547999E-2</v>
      </c>
      <c r="I68" s="16">
        <v>0.56636197440585001</v>
      </c>
      <c r="J68" s="16">
        <v>0.76093390332127597</v>
      </c>
      <c r="K68" s="16">
        <v>0.79464102275786008</v>
      </c>
      <c r="L68" s="16">
        <v>1.3304139694282799</v>
      </c>
      <c r="M68" s="16">
        <v>1.4214416416833899</v>
      </c>
      <c r="N68" s="16">
        <v>2.4382022471910099</v>
      </c>
      <c r="O68" s="16">
        <v>2.7660422586276399</v>
      </c>
    </row>
    <row r="69" spans="1:15" ht="19" x14ac:dyDescent="0.2">
      <c r="A69" s="1" t="s">
        <v>83</v>
      </c>
      <c r="B69" s="2">
        <v>141.47</v>
      </c>
      <c r="C69" s="5">
        <v>93.91</v>
      </c>
      <c r="D69" s="5">
        <v>145.88999999999999</v>
      </c>
      <c r="E69" s="16">
        <v>-9.724808607490169E-3</v>
      </c>
      <c r="F69" s="16">
        <v>5.1559982422733297E-2</v>
      </c>
      <c r="G69" s="16">
        <v>0.20706179066834798</v>
      </c>
      <c r="H69" s="16">
        <v>7.9224293445580296E-2</v>
      </c>
      <c r="I69" s="16">
        <v>0.53103007037747896</v>
      </c>
      <c r="J69" s="16">
        <v>0.93477967928850603</v>
      </c>
      <c r="K69" s="16">
        <v>0.99749868713361201</v>
      </c>
      <c r="L69" s="16">
        <v>1.6998871756299401</v>
      </c>
      <c r="M69" s="16">
        <v>1.8675927248365598</v>
      </c>
      <c r="N69" s="16">
        <v>3.4534739454094301</v>
      </c>
      <c r="O69" s="16">
        <v>4.1382800391470198</v>
      </c>
    </row>
    <row r="70" spans="1:15" ht="19" x14ac:dyDescent="0.2">
      <c r="A70" s="1" t="s">
        <v>84</v>
      </c>
      <c r="B70" s="2">
        <v>315.87</v>
      </c>
      <c r="C70" s="5">
        <v>201.58</v>
      </c>
      <c r="D70" s="5">
        <v>331.5</v>
      </c>
      <c r="E70" s="16">
        <v>-2.8765469363115002E-2</v>
      </c>
      <c r="F70" s="16">
        <v>2.5006371049949003E-2</v>
      </c>
      <c r="G70" s="16">
        <v>0.25544284042138099</v>
      </c>
      <c r="H70" s="16">
        <v>7.2387935344109297E-2</v>
      </c>
      <c r="I70" s="16">
        <v>0.60619977037887507</v>
      </c>
      <c r="J70" s="16">
        <v>1.0187590187590201</v>
      </c>
      <c r="K70" s="16">
        <v>1.0763683560889299</v>
      </c>
      <c r="L70" s="16">
        <v>2.3995773903856299</v>
      </c>
      <c r="M70" s="16">
        <v>2.5702814062121098</v>
      </c>
      <c r="N70" s="16">
        <v>4.0057560672059704</v>
      </c>
      <c r="O70" s="16">
        <v>4.5561458813318803</v>
      </c>
    </row>
    <row r="71" spans="1:15" ht="19" x14ac:dyDescent="0.2">
      <c r="A71" s="1" t="s">
        <v>85</v>
      </c>
      <c r="B71" s="2">
        <v>217.57</v>
      </c>
      <c r="C71" s="5">
        <v>142.12</v>
      </c>
      <c r="D71" s="5">
        <v>225.09</v>
      </c>
      <c r="E71" s="16">
        <v>-1.2249094729312899E-2</v>
      </c>
      <c r="F71" s="16">
        <v>5.1291811390778895E-2</v>
      </c>
      <c r="G71" s="16">
        <v>0.21022073725146501</v>
      </c>
      <c r="H71" s="16">
        <v>8.4417177914110408E-2</v>
      </c>
      <c r="I71" s="16">
        <v>0.55467210807768097</v>
      </c>
      <c r="J71" s="16">
        <v>0.95358090185676403</v>
      </c>
      <c r="K71" s="16">
        <v>1.00601213635012</v>
      </c>
      <c r="L71" s="16">
        <v>1.6785064856346199</v>
      </c>
      <c r="M71" s="16">
        <v>1.82702786527917</v>
      </c>
      <c r="N71" s="16">
        <v>3.3769809825673502</v>
      </c>
      <c r="O71" s="16">
        <v>3.9700561006590802</v>
      </c>
    </row>
    <row r="72" spans="1:15" ht="19" x14ac:dyDescent="0.2">
      <c r="A72" s="1" t="s">
        <v>86</v>
      </c>
      <c r="B72" s="2">
        <v>60.1</v>
      </c>
      <c r="C72" s="5">
        <v>40.020000000000003</v>
      </c>
      <c r="D72" s="5">
        <v>62.52</v>
      </c>
      <c r="E72" s="16">
        <v>-2.38629083920564E-2</v>
      </c>
      <c r="F72" s="16">
        <v>3.3576394777005303E-2</v>
      </c>
      <c r="G72" s="16">
        <v>0.19066223871849999</v>
      </c>
      <c r="H72" s="16">
        <v>8.2593250444049707E-2</v>
      </c>
      <c r="I72" s="16">
        <v>0.545945918525226</v>
      </c>
      <c r="J72" s="16">
        <v>0.89934559052664398</v>
      </c>
      <c r="K72" s="16">
        <v>1.0520703698443801</v>
      </c>
      <c r="L72" s="16" t="s">
        <v>16</v>
      </c>
      <c r="M72" s="16" t="s">
        <v>16</v>
      </c>
      <c r="N72" s="16" t="s">
        <v>16</v>
      </c>
      <c r="O72" s="16" t="s">
        <v>16</v>
      </c>
    </row>
    <row r="73" spans="1:15" ht="19" x14ac:dyDescent="0.2">
      <c r="A73" s="1" t="s">
        <v>87</v>
      </c>
      <c r="B73" s="2">
        <v>72.98</v>
      </c>
      <c r="C73" s="5">
        <v>48.89</v>
      </c>
      <c r="D73" s="5">
        <v>75.760000000000005</v>
      </c>
      <c r="E73" s="16">
        <v>-1.9986763732627401E-2</v>
      </c>
      <c r="F73" s="16">
        <v>5.4054054054054098E-4</v>
      </c>
      <c r="G73" s="16">
        <v>0.238748536054877</v>
      </c>
      <c r="H73" s="16">
        <v>6.99421965317919E-2</v>
      </c>
      <c r="I73" s="16">
        <v>0.49003823706983296</v>
      </c>
      <c r="J73" s="16">
        <v>0.47310450208112798</v>
      </c>
      <c r="K73" s="16">
        <v>0.52020609572714493</v>
      </c>
      <c r="L73" s="16">
        <v>1.0704697986577201</v>
      </c>
      <c r="M73" s="16">
        <v>1.20085513303262</v>
      </c>
      <c r="N73" s="16">
        <v>1.5770881410089101</v>
      </c>
      <c r="O73" s="16">
        <v>1.88781653674212</v>
      </c>
    </row>
    <row r="74" spans="1:15" ht="19" x14ac:dyDescent="0.2">
      <c r="A74" s="1" t="s">
        <v>88</v>
      </c>
      <c r="B74" s="2">
        <v>52.98</v>
      </c>
      <c r="C74" s="5">
        <v>33.61</v>
      </c>
      <c r="D74" s="5">
        <v>55.31</v>
      </c>
      <c r="E74" s="16">
        <v>-1.6217201166180799E-2</v>
      </c>
      <c r="F74" s="16">
        <v>3.2530742603606902E-2</v>
      </c>
      <c r="G74" s="16">
        <v>0.240436530729466</v>
      </c>
      <c r="H74" s="16">
        <v>7.6248380344862005E-2</v>
      </c>
      <c r="I74" s="16">
        <v>0.61106469324421098</v>
      </c>
      <c r="J74" s="16">
        <v>0.94250557674318203</v>
      </c>
      <c r="K74" s="16">
        <v>1.01899004547781</v>
      </c>
      <c r="L74" s="16">
        <v>1.8859311524481501</v>
      </c>
      <c r="M74" s="16">
        <v>2.0594629171155798</v>
      </c>
      <c r="N74" s="16">
        <v>3.8270004470272698</v>
      </c>
      <c r="O74" s="16">
        <v>4.4151343086815498</v>
      </c>
    </row>
    <row r="75" spans="1:15" ht="19" x14ac:dyDescent="0.2">
      <c r="A75" s="1" t="s">
        <v>89</v>
      </c>
      <c r="B75" s="2">
        <v>85.9</v>
      </c>
      <c r="C75" s="5">
        <v>60.43</v>
      </c>
      <c r="D75" s="5">
        <v>93.62</v>
      </c>
      <c r="E75" s="16">
        <v>-2.3326230795110502E-2</v>
      </c>
      <c r="F75" s="16">
        <v>8.4529874942102998E-3</v>
      </c>
      <c r="G75" s="16">
        <v>0.11668162584946799</v>
      </c>
      <c r="H75" s="16">
        <v>-7.4704685710378308E-3</v>
      </c>
      <c r="I75" s="16">
        <v>0.46739185377639797</v>
      </c>
      <c r="J75" s="16">
        <v>0.64745985865403499</v>
      </c>
      <c r="K75" s="16">
        <v>0.6575870278269591</v>
      </c>
      <c r="L75" s="16">
        <v>1.1456023651145599</v>
      </c>
      <c r="M75" s="16">
        <v>1.1827644047294401</v>
      </c>
      <c r="N75" s="16">
        <v>2.3342266462480898</v>
      </c>
      <c r="O75" s="16">
        <v>2.4556412501976399</v>
      </c>
    </row>
    <row r="76" spans="1:15" ht="19" x14ac:dyDescent="0.2">
      <c r="A76" s="1" t="s">
        <v>90</v>
      </c>
      <c r="B76" s="2">
        <v>53.29</v>
      </c>
      <c r="C76" s="5">
        <v>37.33</v>
      </c>
      <c r="D76" s="5">
        <v>54.57</v>
      </c>
      <c r="E76" s="16">
        <v>-9.9319477653117497E-3</v>
      </c>
      <c r="F76" s="16">
        <v>1.8543046357615899E-2</v>
      </c>
      <c r="G76" s="16">
        <v>0.10556582460464201</v>
      </c>
      <c r="H76" s="16">
        <v>3.3007100364613302E-2</v>
      </c>
      <c r="I76" s="16">
        <v>0.46356715606307802</v>
      </c>
      <c r="J76" s="16">
        <v>0.71816150654324895</v>
      </c>
      <c r="K76" s="16">
        <v>0.73630962027340596</v>
      </c>
      <c r="L76" s="16">
        <v>1.5113132726848599</v>
      </c>
      <c r="M76" s="16">
        <v>1.5535417850959801</v>
      </c>
      <c r="N76" s="16" t="s">
        <v>16</v>
      </c>
      <c r="O76" s="16" t="s">
        <v>16</v>
      </c>
    </row>
    <row r="77" spans="1:15" ht="19" x14ac:dyDescent="0.2">
      <c r="A77" s="1" t="s">
        <v>91</v>
      </c>
      <c r="B77" s="2">
        <v>69.7</v>
      </c>
      <c r="C77" s="5">
        <v>48.23</v>
      </c>
      <c r="D77" s="5">
        <v>73.48</v>
      </c>
      <c r="E77" s="16">
        <v>-2.8700906344410901E-2</v>
      </c>
      <c r="F77" s="16">
        <v>2.2553129969639998E-2</v>
      </c>
      <c r="G77" s="16">
        <v>0.14598185353208001</v>
      </c>
      <c r="H77" s="16">
        <v>4.6611423498076399E-2</v>
      </c>
      <c r="I77" s="16">
        <v>0.47262127836768697</v>
      </c>
      <c r="J77" s="16">
        <v>0.63218305926442098</v>
      </c>
      <c r="K77" s="16">
        <v>0.66060711410283302</v>
      </c>
      <c r="L77" s="16">
        <v>1.28382305456894</v>
      </c>
      <c r="M77" s="16">
        <v>1.35826058079238</v>
      </c>
      <c r="N77" s="16">
        <v>3.0394060536836101</v>
      </c>
      <c r="O77" s="16">
        <v>3.3245006783900801</v>
      </c>
    </row>
    <row r="78" spans="1:15" ht="19" x14ac:dyDescent="0.2">
      <c r="A78" s="1" t="s">
        <v>92</v>
      </c>
      <c r="B78" s="2">
        <v>65.909300000000002</v>
      </c>
      <c r="C78" s="5">
        <v>42.63</v>
      </c>
      <c r="D78" s="5">
        <v>68.930000000000007</v>
      </c>
      <c r="E78" s="16">
        <v>-2.4317455399486397E-2</v>
      </c>
      <c r="F78" s="16">
        <v>2.20436832041494E-2</v>
      </c>
      <c r="G78" s="16">
        <v>0.21973420251619699</v>
      </c>
      <c r="H78" s="16">
        <v>7.8691226369365E-2</v>
      </c>
      <c r="I78" s="16">
        <v>0.60441525295419607</v>
      </c>
      <c r="J78" s="16" t="s">
        <v>16</v>
      </c>
      <c r="K78" s="16" t="s">
        <v>16</v>
      </c>
      <c r="L78" s="16" t="s">
        <v>16</v>
      </c>
      <c r="M78" s="16" t="s">
        <v>16</v>
      </c>
      <c r="N78" s="16" t="s">
        <v>16</v>
      </c>
      <c r="O78" s="16" t="s">
        <v>16</v>
      </c>
    </row>
    <row r="79" spans="1:15" ht="19" x14ac:dyDescent="0.2">
      <c r="A79" s="1" t="s">
        <v>93</v>
      </c>
      <c r="B79" s="2">
        <v>105.03</v>
      </c>
      <c r="C79" s="5">
        <v>68.37</v>
      </c>
      <c r="D79" s="5">
        <v>109.06</v>
      </c>
      <c r="E79" s="16">
        <v>-2.08314214921538E-2</v>
      </c>
      <c r="F79" s="16">
        <v>1.5320201731848899E-2</v>
      </c>
      <c r="G79" s="16">
        <v>0.22671878592780001</v>
      </c>
      <c r="H79" s="16">
        <v>5.7797164667393701E-2</v>
      </c>
      <c r="I79" s="16">
        <v>0.55925763553996799</v>
      </c>
      <c r="J79" s="16">
        <v>0.84124245038826606</v>
      </c>
      <c r="K79" s="16">
        <v>0.86909733356692498</v>
      </c>
      <c r="L79" s="16">
        <v>1.5948443579766498</v>
      </c>
      <c r="M79" s="16">
        <v>1.6604401050911801</v>
      </c>
      <c r="N79" s="16">
        <v>3.1085868309587998</v>
      </c>
      <c r="O79" s="16">
        <v>3.3921936768376901</v>
      </c>
    </row>
    <row r="80" spans="1:15" ht="19" x14ac:dyDescent="0.2">
      <c r="A80" s="1" t="s">
        <v>94</v>
      </c>
      <c r="B80" s="2">
        <v>78.28</v>
      </c>
      <c r="C80" s="5">
        <v>50.74</v>
      </c>
      <c r="D80" s="5">
        <v>81.33</v>
      </c>
      <c r="E80" s="16">
        <v>-2.0943698410742902E-2</v>
      </c>
      <c r="F80" s="16">
        <v>1.48129229983399E-2</v>
      </c>
      <c r="G80" s="16">
        <v>0.22752548656163099</v>
      </c>
      <c r="H80" s="16">
        <v>5.7344332091538101E-2</v>
      </c>
      <c r="I80" s="16">
        <v>0.55945839874411296</v>
      </c>
      <c r="J80" s="16">
        <v>0.84043538675312601</v>
      </c>
      <c r="K80" s="16">
        <v>0.882443878985812</v>
      </c>
      <c r="L80" s="16">
        <v>1.5915581143944499</v>
      </c>
      <c r="M80" s="16">
        <v>1.6864002800267499</v>
      </c>
      <c r="N80" s="16" t="s">
        <v>16</v>
      </c>
      <c r="O80" s="16" t="s">
        <v>16</v>
      </c>
    </row>
    <row r="81" spans="1:15" ht="19" x14ac:dyDescent="0.2">
      <c r="A81" s="1" t="s">
        <v>95</v>
      </c>
      <c r="B81" s="2">
        <v>135.81</v>
      </c>
      <c r="C81" s="5">
        <v>109.38</v>
      </c>
      <c r="D81" s="5">
        <v>140.85</v>
      </c>
      <c r="E81" s="16">
        <v>-1.60968660968661E-2</v>
      </c>
      <c r="F81" s="16">
        <v>3.5609865807032001E-2</v>
      </c>
      <c r="G81" s="16">
        <v>0.21783286755825099</v>
      </c>
      <c r="H81" s="16">
        <v>7.1600341323403899E-2</v>
      </c>
      <c r="I81" s="16" t="s">
        <v>16</v>
      </c>
      <c r="J81" s="16" t="s">
        <v>16</v>
      </c>
      <c r="K81" s="16" t="s">
        <v>16</v>
      </c>
      <c r="L81" s="16" t="s">
        <v>16</v>
      </c>
      <c r="M81" s="16" t="s">
        <v>16</v>
      </c>
      <c r="N81" s="16" t="s">
        <v>16</v>
      </c>
      <c r="O81" s="16" t="s">
        <v>16</v>
      </c>
    </row>
    <row r="82" spans="1:15" ht="19" x14ac:dyDescent="0.2">
      <c r="A82" s="1" t="s">
        <v>96</v>
      </c>
      <c r="B82" s="2">
        <v>144.02000000000001</v>
      </c>
      <c r="C82" s="5">
        <v>91.6</v>
      </c>
      <c r="D82" s="5">
        <v>157.03</v>
      </c>
      <c r="E82" s="16">
        <v>-4.2440837081948006E-2</v>
      </c>
      <c r="F82" s="16">
        <v>-1.0109179134654301E-2</v>
      </c>
      <c r="G82" s="16">
        <v>0.23917995444191298</v>
      </c>
      <c r="H82" s="16">
        <v>6.3808213225175603E-2</v>
      </c>
      <c r="I82" s="16">
        <v>0.60174482006543106</v>
      </c>
      <c r="J82" s="16">
        <v>0.94982078853046603</v>
      </c>
      <c r="K82" s="16">
        <v>0.99055958436809499</v>
      </c>
      <c r="L82" s="16">
        <v>2.6338446313706099</v>
      </c>
      <c r="M82" s="16">
        <v>2.7703482822950298</v>
      </c>
      <c r="N82" s="16">
        <v>4.37628111273792</v>
      </c>
      <c r="O82" s="16">
        <v>4.8675720234572601</v>
      </c>
    </row>
    <row r="83" spans="1:15" ht="19" x14ac:dyDescent="0.2">
      <c r="A83" s="1" t="s">
        <v>97</v>
      </c>
      <c r="B83" s="2">
        <v>27.11</v>
      </c>
      <c r="C83" s="5">
        <v>17.47</v>
      </c>
      <c r="D83" s="5">
        <v>27.39</v>
      </c>
      <c r="E83" s="16">
        <v>7.4019245003700994E-3</v>
      </c>
      <c r="F83" s="16">
        <v>5.0965250965250994E-2</v>
      </c>
      <c r="G83" s="16">
        <v>0.278534523250352</v>
      </c>
      <c r="H83" s="16">
        <v>0.13748432929377299</v>
      </c>
      <c r="I83" s="16">
        <v>0.382427628237684</v>
      </c>
      <c r="J83" s="16">
        <v>9.2295345104333903E-2</v>
      </c>
      <c r="K83" s="16">
        <v>0.25501164703262402</v>
      </c>
      <c r="L83" s="16">
        <v>2.0239880059969999E-2</v>
      </c>
      <c r="M83" s="16">
        <v>0.283603028968752</v>
      </c>
      <c r="N83" s="16" t="s">
        <v>16</v>
      </c>
      <c r="O83" s="16" t="s">
        <v>16</v>
      </c>
    </row>
    <row r="84" spans="1:15" ht="19" x14ac:dyDescent="0.2">
      <c r="A84" s="1" t="s">
        <v>98</v>
      </c>
      <c r="B84" s="2">
        <v>168.59</v>
      </c>
      <c r="C84" s="5">
        <v>112.13</v>
      </c>
      <c r="D84" s="5">
        <v>177.77</v>
      </c>
      <c r="E84" s="16">
        <v>-3.4399279360432404E-2</v>
      </c>
      <c r="F84" s="16">
        <v>2.60229720028715E-2</v>
      </c>
      <c r="G84" s="16">
        <v>0.192035029190993</v>
      </c>
      <c r="H84" s="16">
        <v>5.26606518136623E-2</v>
      </c>
      <c r="I84" s="16">
        <v>0.51550764336838395</v>
      </c>
      <c r="J84" s="16">
        <v>0.56415868673050606</v>
      </c>
      <c r="K84" s="16">
        <v>0.59342365065941205</v>
      </c>
      <c r="L84" s="16">
        <v>1.17156242086604</v>
      </c>
      <c r="M84" s="16">
        <v>1.2315198224283801</v>
      </c>
      <c r="N84" s="16">
        <v>2.6054235862938797</v>
      </c>
      <c r="O84" s="16">
        <v>2.8362922382248201</v>
      </c>
    </row>
    <row r="85" spans="1:15" ht="19" x14ac:dyDescent="0.2">
      <c r="A85" s="1" t="s">
        <v>99</v>
      </c>
      <c r="B85" s="2">
        <v>136.75</v>
      </c>
      <c r="C85" s="5">
        <v>88.97</v>
      </c>
      <c r="D85" s="5">
        <v>142</v>
      </c>
      <c r="E85" s="16">
        <v>-1.61507402422611E-2</v>
      </c>
      <c r="F85" s="16">
        <v>5.1559660811629299E-2</v>
      </c>
      <c r="G85" s="16">
        <v>0.21439188598408698</v>
      </c>
      <c r="H85" s="16">
        <v>8.1613581496768201E-2</v>
      </c>
      <c r="I85" s="16">
        <v>0.56021118849696694</v>
      </c>
      <c r="J85" s="16">
        <v>0.92395068569053906</v>
      </c>
      <c r="K85" s="16">
        <v>0.97588124672265197</v>
      </c>
      <c r="L85" s="16">
        <v>1.6622580026835301</v>
      </c>
      <c r="M85" s="16">
        <v>1.79269592804344</v>
      </c>
      <c r="N85" s="16">
        <v>3.2780139222571303</v>
      </c>
      <c r="O85" s="16">
        <v>3.7669759681476802</v>
      </c>
    </row>
    <row r="86" spans="1:15" ht="19" x14ac:dyDescent="0.2">
      <c r="A86" s="1" t="s">
        <v>100</v>
      </c>
      <c r="B86" s="2">
        <v>97.33</v>
      </c>
      <c r="C86" s="5">
        <v>61.56</v>
      </c>
      <c r="D86" s="5">
        <v>111.95</v>
      </c>
      <c r="E86" s="16">
        <v>-4.0684190181677599E-2</v>
      </c>
      <c r="F86" s="16">
        <v>1.01760455886842E-2</v>
      </c>
      <c r="G86" s="16">
        <v>0.27596401028277601</v>
      </c>
      <c r="H86" s="16">
        <v>4.4617489213932403E-2</v>
      </c>
      <c r="I86" s="16">
        <v>0.65119760479041899</v>
      </c>
      <c r="J86" s="16">
        <v>0.97001809868546407</v>
      </c>
      <c r="K86" s="16">
        <v>1.0034657390174799</v>
      </c>
      <c r="L86" s="16">
        <v>2.4361370716510899</v>
      </c>
      <c r="M86" s="16">
        <v>2.51835243931985</v>
      </c>
      <c r="N86" s="16" t="s">
        <v>16</v>
      </c>
      <c r="O86" s="16" t="s">
        <v>16</v>
      </c>
    </row>
    <row r="87" spans="1:15" ht="19" x14ac:dyDescent="0.2">
      <c r="A87" s="1" t="s">
        <v>101</v>
      </c>
      <c r="B87" s="2">
        <v>59.31</v>
      </c>
      <c r="C87" s="5">
        <v>39.36</v>
      </c>
      <c r="D87" s="5">
        <v>61.09</v>
      </c>
      <c r="E87" s="16">
        <v>-1.0368663594469999E-2</v>
      </c>
      <c r="F87" s="16">
        <v>5.01222493887531E-2</v>
      </c>
      <c r="G87" s="16">
        <v>0.20742971887550202</v>
      </c>
      <c r="H87" s="16">
        <v>8.75384337131489E-2</v>
      </c>
      <c r="I87" s="16">
        <v>0.51156359979889399</v>
      </c>
      <c r="J87" s="16">
        <v>0.78639334521687498</v>
      </c>
      <c r="K87" s="16">
        <v>0.85830231646297706</v>
      </c>
      <c r="L87" s="16">
        <v>1.42508570276265</v>
      </c>
      <c r="M87" s="16">
        <v>1.6002260102867101</v>
      </c>
      <c r="N87" s="16">
        <v>2.9270302527621599</v>
      </c>
      <c r="O87" s="16">
        <v>3.5653496744792399</v>
      </c>
    </row>
    <row r="88" spans="1:15" ht="19" x14ac:dyDescent="0.2">
      <c r="A88" s="1" t="s">
        <v>102</v>
      </c>
      <c r="B88" s="2">
        <v>64.41</v>
      </c>
      <c r="C88" s="5">
        <v>25.9</v>
      </c>
      <c r="D88" s="5">
        <v>64.989999999999995</v>
      </c>
      <c r="E88" s="16">
        <v>2.9283990345937202E-2</v>
      </c>
      <c r="F88" s="16">
        <v>5.2484369858506102E-2</v>
      </c>
      <c r="G88" s="16">
        <v>0.75032491962514503</v>
      </c>
      <c r="H88" s="16">
        <v>0.43466520740634401</v>
      </c>
      <c r="I88" s="16">
        <v>1.2636234961075699</v>
      </c>
      <c r="J88" s="16">
        <v>0.71547331724322905</v>
      </c>
      <c r="K88" s="16">
        <v>0.84146902418135894</v>
      </c>
      <c r="L88" s="16">
        <v>1.2453492453492501</v>
      </c>
      <c r="M88" s="16">
        <v>1.4881942485848101</v>
      </c>
      <c r="N88" s="16" t="s">
        <v>16</v>
      </c>
      <c r="O88" s="16" t="s">
        <v>16</v>
      </c>
    </row>
    <row r="89" spans="1:15" ht="19" x14ac:dyDescent="0.2">
      <c r="A89" s="1" t="s">
        <v>103</v>
      </c>
      <c r="B89" s="2">
        <v>55.19</v>
      </c>
      <c r="C89" s="5">
        <v>36.32</v>
      </c>
      <c r="D89" s="5">
        <v>56.42</v>
      </c>
      <c r="E89" s="16">
        <v>-1.24333925399645E-2</v>
      </c>
      <c r="F89" s="16">
        <v>1.5710632078918499E-2</v>
      </c>
      <c r="G89" s="16">
        <v>0.293023255813954</v>
      </c>
      <c r="H89" s="16">
        <v>0.12391348291894101</v>
      </c>
      <c r="I89" s="16">
        <v>0.48504273504273498</v>
      </c>
      <c r="J89" s="16">
        <v>0.57685762904140703</v>
      </c>
      <c r="K89" s="16">
        <v>0.69707168797220698</v>
      </c>
      <c r="L89" s="16">
        <v>1.20285261489699</v>
      </c>
      <c r="M89" s="16">
        <v>1.4860769250544201</v>
      </c>
      <c r="N89" s="16" t="s">
        <v>16</v>
      </c>
      <c r="O89" s="16" t="s">
        <v>16</v>
      </c>
    </row>
    <row r="90" spans="1:15" ht="19" x14ac:dyDescent="0.2">
      <c r="A90" s="1" t="s">
        <v>104</v>
      </c>
      <c r="B90" s="2">
        <v>57.56</v>
      </c>
      <c r="C90" s="5">
        <v>35.380000000000003</v>
      </c>
      <c r="D90" s="5">
        <v>59.59</v>
      </c>
      <c r="E90" s="16">
        <v>-2.3829464549016303E-2</v>
      </c>
      <c r="F90" s="16">
        <v>4.5155025317333702E-3</v>
      </c>
      <c r="G90" s="16">
        <v>0.26647135986007897</v>
      </c>
      <c r="H90" s="16">
        <v>9.6954272426356403E-2</v>
      </c>
      <c r="I90" s="16">
        <v>0.58815417556538296</v>
      </c>
      <c r="J90" s="16" t="s">
        <v>16</v>
      </c>
      <c r="K90" s="16" t="s">
        <v>16</v>
      </c>
      <c r="L90" s="16" t="s">
        <v>16</v>
      </c>
      <c r="M90" s="16" t="s">
        <v>16</v>
      </c>
      <c r="N90" s="16" t="s">
        <v>16</v>
      </c>
      <c r="O90" s="16" t="s">
        <v>16</v>
      </c>
    </row>
    <row r="91" spans="1:15" ht="19" x14ac:dyDescent="0.2">
      <c r="A91" s="1" t="s">
        <v>105</v>
      </c>
      <c r="B91" s="2">
        <v>277.51</v>
      </c>
      <c r="C91" s="5">
        <v>167.9</v>
      </c>
      <c r="D91" s="5">
        <v>304.70999999999998</v>
      </c>
      <c r="E91" s="16">
        <v>-3.1362344643407397E-2</v>
      </c>
      <c r="F91" s="16">
        <v>1.2417692527913001E-2</v>
      </c>
      <c r="G91" s="16">
        <v>0.26192069226994996</v>
      </c>
      <c r="H91" s="16">
        <v>5.6975267129940999E-2</v>
      </c>
      <c r="I91" s="16">
        <v>0.67155096011816795</v>
      </c>
      <c r="J91" s="16">
        <v>0.71554181068461598</v>
      </c>
      <c r="K91" s="16">
        <v>0.74689293856783712</v>
      </c>
      <c r="L91" s="16">
        <v>1.36289985801386</v>
      </c>
      <c r="M91" s="16">
        <v>1.4547764358434798</v>
      </c>
      <c r="N91" s="16">
        <v>2.2522128980342599</v>
      </c>
      <c r="O91" s="16">
        <v>2.5281614893672799</v>
      </c>
    </row>
    <row r="92" spans="1:15" ht="19" x14ac:dyDescent="0.2">
      <c r="A92" s="1" t="s">
        <v>106</v>
      </c>
      <c r="B92" s="2">
        <v>65.5</v>
      </c>
      <c r="C92" s="5">
        <v>43.14</v>
      </c>
      <c r="D92" s="5">
        <v>67.69</v>
      </c>
      <c r="E92" s="16">
        <v>-1.3942450311480298E-2</v>
      </c>
      <c r="F92" s="16">
        <v>4.8291086845113698E-2</v>
      </c>
      <c r="G92" s="16">
        <v>0.205275801114989</v>
      </c>
      <c r="H92" s="16">
        <v>7.3080182397804797E-2</v>
      </c>
      <c r="I92" s="16">
        <v>0.53693214657265098</v>
      </c>
      <c r="J92" s="16">
        <v>0.89793733495110994</v>
      </c>
      <c r="K92" s="16">
        <v>0.95690064306243305</v>
      </c>
      <c r="L92" s="16">
        <v>1.6191273515217199</v>
      </c>
      <c r="M92" s="16">
        <v>1.7755227638444699</v>
      </c>
      <c r="N92" s="16">
        <v>3.1867934628585801</v>
      </c>
      <c r="O92" s="16">
        <v>3.7810696680603799</v>
      </c>
    </row>
    <row r="93" spans="1:15" ht="19" x14ac:dyDescent="0.2">
      <c r="A93" s="1" t="s">
        <v>107</v>
      </c>
      <c r="B93" s="2">
        <v>246.85</v>
      </c>
      <c r="C93" s="5">
        <v>163.87</v>
      </c>
      <c r="D93" s="5">
        <v>254.32</v>
      </c>
      <c r="E93" s="16">
        <v>-1.0395256916996E-2</v>
      </c>
      <c r="F93" s="16">
        <v>5.0165680969758E-2</v>
      </c>
      <c r="G93" s="16">
        <v>0.207533519822514</v>
      </c>
      <c r="H93" s="16">
        <v>8.8186717663421399E-2</v>
      </c>
      <c r="I93" s="16">
        <v>0.51217007912061396</v>
      </c>
      <c r="J93" s="16">
        <v>0.79129999284538899</v>
      </c>
      <c r="K93" s="16">
        <v>0.855732136262222</v>
      </c>
      <c r="L93" s="16">
        <v>1.4331389698736601</v>
      </c>
      <c r="M93" s="16">
        <v>1.5933634398536798</v>
      </c>
      <c r="N93" s="16">
        <v>2.9798124304562101</v>
      </c>
      <c r="O93" s="16">
        <v>3.5932271858337201</v>
      </c>
    </row>
    <row r="94" spans="1:15" ht="19" x14ac:dyDescent="0.2">
      <c r="A94" s="1" t="s">
        <v>108</v>
      </c>
      <c r="B94" s="2">
        <v>269.13</v>
      </c>
      <c r="C94" s="5">
        <v>175.31</v>
      </c>
      <c r="D94" s="5">
        <v>278.85000000000002</v>
      </c>
      <c r="E94" s="16">
        <v>-1.52099477383312E-2</v>
      </c>
      <c r="F94" s="16">
        <v>4.5336291988675503E-2</v>
      </c>
      <c r="G94" s="16">
        <v>0.211394369319441</v>
      </c>
      <c r="H94" s="16">
        <v>7.8511091813373304E-2</v>
      </c>
      <c r="I94" s="16">
        <v>0.55606811321829297</v>
      </c>
      <c r="J94" s="16">
        <v>0.91538731160182296</v>
      </c>
      <c r="K94" s="16">
        <v>0.97399387995535802</v>
      </c>
      <c r="L94" s="16">
        <v>1.58300245793156</v>
      </c>
      <c r="M94" s="16">
        <v>1.7315718609306798</v>
      </c>
      <c r="N94" s="16">
        <v>3.1530627754978</v>
      </c>
      <c r="O94" s="16">
        <v>3.6957140109117699</v>
      </c>
    </row>
    <row r="95" spans="1:15" ht="19" x14ac:dyDescent="0.2">
      <c r="A95" s="1" t="s">
        <v>109</v>
      </c>
      <c r="B95" s="2">
        <v>129.81</v>
      </c>
      <c r="C95" s="5">
        <v>96.58</v>
      </c>
      <c r="D95" s="5">
        <v>174.74</v>
      </c>
      <c r="E95" s="16">
        <v>-2.8569372481289598E-2</v>
      </c>
      <c r="F95" s="16">
        <v>-1.48872509669415E-2</v>
      </c>
      <c r="G95" s="16">
        <v>0.16551545501640499</v>
      </c>
      <c r="H95" s="16">
        <v>-4.1128001136525094E-2</v>
      </c>
      <c r="I95" s="16">
        <v>0.48618297919189701</v>
      </c>
      <c r="J95" s="16">
        <v>0.57111266294227203</v>
      </c>
      <c r="K95" s="16">
        <v>0.577343256822474</v>
      </c>
      <c r="L95" s="16">
        <v>1.5497473674269302</v>
      </c>
      <c r="M95" s="16">
        <v>1.5724887519491</v>
      </c>
      <c r="N95" s="16">
        <v>4.51655087862689</v>
      </c>
      <c r="O95" s="16">
        <v>4.69586894293752</v>
      </c>
    </row>
    <row r="96" spans="1:15" ht="19" x14ac:dyDescent="0.2">
      <c r="A96" s="1" t="s">
        <v>110</v>
      </c>
      <c r="B96" s="2">
        <v>122.84</v>
      </c>
      <c r="C96" s="5">
        <v>93.93</v>
      </c>
      <c r="D96" s="5">
        <v>123.96</v>
      </c>
      <c r="E96" s="16">
        <v>-4.4621126074963499E-3</v>
      </c>
      <c r="F96" s="16">
        <v>5.4300197611478598E-2</v>
      </c>
      <c r="G96" s="16">
        <v>0.16866666666666699</v>
      </c>
      <c r="H96" s="16">
        <v>8.1717207334273609E-2</v>
      </c>
      <c r="I96" s="16">
        <v>0.25431871614024298</v>
      </c>
      <c r="J96" s="16">
        <v>0.52700348432055699</v>
      </c>
      <c r="K96" s="16">
        <v>0.61408489163267299</v>
      </c>
      <c r="L96" s="16">
        <v>0.75362629510539503</v>
      </c>
      <c r="M96" s="16">
        <v>0.911989210160985</v>
      </c>
      <c r="N96" s="16">
        <v>2.4556462968177999</v>
      </c>
      <c r="O96" s="16">
        <v>3.10520781727163</v>
      </c>
    </row>
    <row r="97" spans="1:15" ht="19" x14ac:dyDescent="0.2">
      <c r="A97" s="1" t="s">
        <v>111</v>
      </c>
      <c r="B97" s="2">
        <v>21.73</v>
      </c>
      <c r="C97" s="5">
        <v>20.93</v>
      </c>
      <c r="D97" s="5">
        <v>45.32</v>
      </c>
      <c r="E97" s="16">
        <v>7.9849694692343803E-3</v>
      </c>
      <c r="F97" s="16">
        <v>-1.3333333333333299E-2</v>
      </c>
      <c r="G97" s="16">
        <v>-0.31873015873015897</v>
      </c>
      <c r="H97" s="16">
        <v>-0.155782848151062</v>
      </c>
      <c r="I97" s="16">
        <v>-0.49730616069337102</v>
      </c>
      <c r="J97" s="16">
        <v>-0.48363811357074099</v>
      </c>
      <c r="K97" s="16">
        <v>-0.47095797181217597</v>
      </c>
      <c r="L97" s="16">
        <v>-0.65003261578603999</v>
      </c>
      <c r="M97" s="16">
        <v>-0.64083998369648298</v>
      </c>
      <c r="N97" s="16">
        <v>-0.816831683168317</v>
      </c>
      <c r="O97" s="16">
        <v>-0.81202038067828897</v>
      </c>
    </row>
    <row r="98" spans="1:15" ht="19" x14ac:dyDescent="0.2">
      <c r="A98" s="1" t="s">
        <v>112</v>
      </c>
      <c r="B98" s="2">
        <v>10.18</v>
      </c>
      <c r="C98" s="5">
        <v>9.2200000000000006</v>
      </c>
      <c r="D98" s="5">
        <v>112.2</v>
      </c>
      <c r="E98" s="16">
        <v>2.5052192066805801E-2</v>
      </c>
      <c r="F98" s="16">
        <v>-4.4747081712062299E-2</v>
      </c>
      <c r="G98" s="16">
        <v>-0.70946745562130209</v>
      </c>
      <c r="H98" s="16">
        <v>-0.43563218390804598</v>
      </c>
      <c r="I98" s="16">
        <v>-0.89706498951781999</v>
      </c>
      <c r="J98" s="16">
        <v>-0.93398319327731105</v>
      </c>
      <c r="K98" s="16">
        <v>-0.93232452886829298</v>
      </c>
      <c r="L98" s="16">
        <v>-0.98181481481481503</v>
      </c>
      <c r="M98" s="16">
        <v>-0.9813146044534391</v>
      </c>
      <c r="N98" s="16">
        <v>-0.99854733727810696</v>
      </c>
      <c r="O98" s="16">
        <v>-0.99850737964568903</v>
      </c>
    </row>
    <row r="99" spans="1:15" ht="19" x14ac:dyDescent="0.2">
      <c r="A99" s="1" t="s">
        <v>113</v>
      </c>
      <c r="B99" s="2">
        <v>14.34</v>
      </c>
      <c r="C99" s="5">
        <v>13.38</v>
      </c>
      <c r="D99" s="5">
        <v>66.44</v>
      </c>
      <c r="E99" s="16">
        <v>1.6715116279069801E-2</v>
      </c>
      <c r="F99" s="16">
        <v>-2.7797081306462797E-2</v>
      </c>
      <c r="G99" s="16">
        <v>-0.54870967741935506</v>
      </c>
      <c r="H99" s="16">
        <v>-0.30189620758482999</v>
      </c>
      <c r="I99" s="16">
        <v>-0.76400134952766507</v>
      </c>
      <c r="J99" s="16">
        <v>-0.79019196160767802</v>
      </c>
      <c r="K99" s="16">
        <v>-0.78571597873594501</v>
      </c>
      <c r="L99" s="16">
        <v>-0.90732644409114993</v>
      </c>
      <c r="M99" s="16">
        <v>-0.90516403887942498</v>
      </c>
      <c r="N99" s="16">
        <v>-0.97882869249394699</v>
      </c>
      <c r="O99" s="16">
        <v>-0.97833469023795105</v>
      </c>
    </row>
    <row r="100" spans="1:15" ht="19" x14ac:dyDescent="0.2">
      <c r="A100" s="1" t="s">
        <v>114</v>
      </c>
      <c r="B100" s="2">
        <v>32.4</v>
      </c>
      <c r="C100" s="5">
        <v>29.4</v>
      </c>
      <c r="D100" s="5">
        <v>353.68</v>
      </c>
      <c r="E100" s="16">
        <v>2.5245901639344301E-2</v>
      </c>
      <c r="F100" s="16">
        <v>-4.4023234484867002E-2</v>
      </c>
      <c r="G100" s="16">
        <v>-0.70786621823617291</v>
      </c>
      <c r="H100" s="16">
        <v>-0.43104075691411903</v>
      </c>
      <c r="I100" s="16">
        <v>-0.89573886369698597</v>
      </c>
      <c r="J100" s="16">
        <v>-0.93094081272084794</v>
      </c>
      <c r="K100" s="16">
        <v>-0.92952051610996411</v>
      </c>
      <c r="L100" s="16">
        <v>-0.98099781234808003</v>
      </c>
      <c r="M100" s="16">
        <v>-0.98058052367943305</v>
      </c>
      <c r="N100" s="16">
        <v>-0.99857925632451294</v>
      </c>
      <c r="O100" s="16">
        <v>-0.99854805674645908</v>
      </c>
    </row>
    <row r="101" spans="1:15" ht="19" x14ac:dyDescent="0.2">
      <c r="A101" s="1" t="s">
        <v>115</v>
      </c>
      <c r="B101" s="2">
        <v>90.11</v>
      </c>
      <c r="C101" s="5">
        <v>46.67</v>
      </c>
      <c r="D101" s="5">
        <v>94.52</v>
      </c>
      <c r="E101" s="16">
        <v>-9.3346358406599401E-3</v>
      </c>
      <c r="F101" s="16">
        <v>1.0630052042963101E-2</v>
      </c>
      <c r="G101" s="16">
        <v>0.40903126206098001</v>
      </c>
      <c r="H101" s="16">
        <v>0.15334554874581399</v>
      </c>
      <c r="I101" s="16">
        <v>0.80804278922345507</v>
      </c>
      <c r="J101" s="16">
        <v>0.47841580950838297</v>
      </c>
      <c r="K101" s="16">
        <v>0.535589666348817</v>
      </c>
      <c r="L101" s="16">
        <v>1.0409212880143099</v>
      </c>
      <c r="M101" s="16">
        <v>1.1759425959777601</v>
      </c>
      <c r="N101" s="16">
        <v>1.74001801260883</v>
      </c>
      <c r="O101" s="16">
        <v>2.1023546464129201</v>
      </c>
    </row>
    <row r="102" spans="1:15" ht="19" x14ac:dyDescent="0.2">
      <c r="A102" s="1" t="s">
        <v>116</v>
      </c>
      <c r="B102" s="2">
        <v>43.99</v>
      </c>
      <c r="C102" s="5">
        <v>29.2</v>
      </c>
      <c r="D102" s="5">
        <v>44.58</v>
      </c>
      <c r="E102" s="16">
        <v>7.2776893336365996E-3</v>
      </c>
      <c r="F102" s="16">
        <v>5.8556405353728504E-2</v>
      </c>
      <c r="G102" s="16">
        <v>0.23888111888111901</v>
      </c>
      <c r="H102" s="16">
        <v>0.16644719515406903</v>
      </c>
      <c r="I102" s="16">
        <v>0.30035231943628898</v>
      </c>
      <c r="J102" s="16">
        <v>0.13389656938044001</v>
      </c>
      <c r="K102" s="16">
        <v>0.237671611861414</v>
      </c>
      <c r="L102" s="16">
        <v>8.1034903587991189E-2</v>
      </c>
      <c r="M102" s="16">
        <v>0.24338441025617702</v>
      </c>
      <c r="N102" s="16">
        <v>0.57694224880723499</v>
      </c>
      <c r="O102" s="16">
        <v>1.04932255910823</v>
      </c>
    </row>
    <row r="103" spans="1:15" ht="19" x14ac:dyDescent="0.2">
      <c r="A103" s="1" t="s">
        <v>117</v>
      </c>
      <c r="B103" s="2">
        <v>15.39</v>
      </c>
      <c r="C103" s="5">
        <v>12.38</v>
      </c>
      <c r="D103" s="5">
        <v>20.25</v>
      </c>
      <c r="E103" s="16">
        <v>-4.0704738760631798E-2</v>
      </c>
      <c r="F103" s="16">
        <v>-1.86451211932878E-2</v>
      </c>
      <c r="G103" s="16">
        <v>2.26683937823834E-2</v>
      </c>
      <c r="H103" s="16">
        <v>-0.13002754820936599</v>
      </c>
      <c r="I103" s="16">
        <v>0.24526813880126197</v>
      </c>
      <c r="J103" s="16">
        <v>0.33474218089602703</v>
      </c>
      <c r="K103" s="16">
        <v>0.48859575986311099</v>
      </c>
      <c r="L103" s="16">
        <v>0.43284936479128899</v>
      </c>
      <c r="M103" s="16">
        <v>0.75152837309744702</v>
      </c>
      <c r="N103" s="16" t="s">
        <v>16</v>
      </c>
      <c r="O103" s="16" t="s">
        <v>16</v>
      </c>
    </row>
    <row r="104" spans="1:15" ht="19" x14ac:dyDescent="0.2">
      <c r="A104" s="1" t="s">
        <v>118</v>
      </c>
      <c r="B104" s="2">
        <v>33.47</v>
      </c>
      <c r="C104" s="5">
        <v>20.62</v>
      </c>
      <c r="D104" s="5">
        <v>35.64</v>
      </c>
      <c r="E104" s="16">
        <v>-3.3200908059023801E-2</v>
      </c>
      <c r="F104" s="16">
        <v>5.6080283353010995E-3</v>
      </c>
      <c r="G104" s="16">
        <v>0.26231937754724</v>
      </c>
      <c r="H104" s="16">
        <v>7.1720666876376196E-2</v>
      </c>
      <c r="I104" s="16">
        <v>0.64748549323017401</v>
      </c>
      <c r="J104" s="16">
        <v>0.74717948717948701</v>
      </c>
      <c r="K104" s="16">
        <v>0.79428968077000406</v>
      </c>
      <c r="L104" s="16" t="s">
        <v>16</v>
      </c>
      <c r="M104" s="16" t="s">
        <v>16</v>
      </c>
      <c r="N104" s="16" t="s">
        <v>16</v>
      </c>
      <c r="O104" s="16" t="s">
        <v>16</v>
      </c>
    </row>
    <row r="105" spans="1:15" ht="19" x14ac:dyDescent="0.2">
      <c r="A105" s="1" t="s">
        <v>119</v>
      </c>
      <c r="B105" s="2">
        <v>13.41</v>
      </c>
      <c r="C105" s="5">
        <v>8.56</v>
      </c>
      <c r="D105" s="5">
        <v>13.49</v>
      </c>
      <c r="E105" s="16">
        <v>1.7384731670446001E-2</v>
      </c>
      <c r="F105" s="16">
        <v>5.2384675527756101E-2</v>
      </c>
      <c r="G105" s="16">
        <v>0.26267601009390301</v>
      </c>
      <c r="H105" s="16">
        <v>0.15141146278870798</v>
      </c>
      <c r="I105" s="16">
        <v>0.37768679631525104</v>
      </c>
      <c r="J105" s="16">
        <v>-7.0441988950276202E-2</v>
      </c>
      <c r="K105" s="16">
        <v>0.199368755077898</v>
      </c>
      <c r="L105" s="16">
        <v>-6.2177754243192801E-2</v>
      </c>
      <c r="M105" s="16">
        <v>0.40161368172544898</v>
      </c>
      <c r="N105" s="16" t="s">
        <v>16</v>
      </c>
      <c r="O105" s="16" t="s">
        <v>16</v>
      </c>
    </row>
    <row r="106" spans="1:15" ht="19" x14ac:dyDescent="0.2">
      <c r="A106" s="1" t="s">
        <v>120</v>
      </c>
      <c r="B106" s="2">
        <v>19.93</v>
      </c>
      <c r="C106" s="5">
        <v>12.57</v>
      </c>
      <c r="D106" s="5">
        <v>19.96</v>
      </c>
      <c r="E106" s="16">
        <v>1.1681056373793798E-2</v>
      </c>
      <c r="F106" s="16">
        <v>2.31124807395994E-2</v>
      </c>
      <c r="G106" s="16">
        <v>0.28599096191091</v>
      </c>
      <c r="H106" s="16">
        <v>0.182195845697329</v>
      </c>
      <c r="I106" s="16">
        <v>0.36344969199178601</v>
      </c>
      <c r="J106" s="16">
        <v>-0.17753922378199799</v>
      </c>
      <c r="K106" s="16">
        <v>2.5316756625650298E-2</v>
      </c>
      <c r="L106" s="16">
        <v>-0.19155844155844201</v>
      </c>
      <c r="M106" s="16">
        <v>0.141028914660627</v>
      </c>
      <c r="N106" s="16" t="s">
        <v>16</v>
      </c>
      <c r="O106" s="16" t="s">
        <v>16</v>
      </c>
    </row>
    <row r="107" spans="1:15" ht="19" x14ac:dyDescent="0.2">
      <c r="A107" s="1" t="s">
        <v>121</v>
      </c>
      <c r="B107" s="2">
        <v>16.05</v>
      </c>
      <c r="C107" s="5">
        <v>10.09</v>
      </c>
      <c r="D107" s="5">
        <v>16.18</v>
      </c>
      <c r="E107" s="16">
        <v>8.760120475137901E-3</v>
      </c>
      <c r="F107" s="16">
        <v>2.15923142775611E-2</v>
      </c>
      <c r="G107" s="16">
        <v>0.34100254715567602</v>
      </c>
      <c r="H107" s="16">
        <v>9.8429062346588103E-2</v>
      </c>
      <c r="I107" s="16">
        <v>0.44675042432624201</v>
      </c>
      <c r="J107" s="16">
        <v>-0.10802775024777</v>
      </c>
      <c r="K107" s="16">
        <v>5.0179468765651894E-2</v>
      </c>
      <c r="L107" s="16" t="s">
        <v>16</v>
      </c>
      <c r="M107" s="16" t="s">
        <v>16</v>
      </c>
      <c r="N107" s="16" t="s">
        <v>16</v>
      </c>
      <c r="O107" s="16" t="s">
        <v>16</v>
      </c>
    </row>
    <row r="108" spans="1:15" ht="19" x14ac:dyDescent="0.2">
      <c r="A108" s="1" t="s">
        <v>122</v>
      </c>
      <c r="B108" s="2">
        <v>26.7301</v>
      </c>
      <c r="C108" s="5">
        <v>24.4</v>
      </c>
      <c r="D108" s="5">
        <v>27.54</v>
      </c>
      <c r="E108" s="16">
        <v>1.3115982761851199E-3</v>
      </c>
      <c r="F108" s="16">
        <v>6.7822155237377505E-3</v>
      </c>
      <c r="G108" s="16">
        <v>2.8110234151870299E-3</v>
      </c>
      <c r="H108" s="16">
        <v>-3.6770007209805299E-2</v>
      </c>
      <c r="I108" s="16" t="s">
        <v>16</v>
      </c>
      <c r="J108" s="16" t="s">
        <v>16</v>
      </c>
      <c r="K108" s="16" t="s">
        <v>16</v>
      </c>
      <c r="L108" s="16" t="s">
        <v>16</v>
      </c>
      <c r="M108" s="16" t="s">
        <v>16</v>
      </c>
      <c r="N108" s="16" t="s">
        <v>16</v>
      </c>
      <c r="O108" s="16" t="s">
        <v>16</v>
      </c>
    </row>
    <row r="109" spans="1:15" ht="19" x14ac:dyDescent="0.2">
      <c r="A109" s="1" t="s">
        <v>123</v>
      </c>
      <c r="B109" s="2">
        <v>35.94</v>
      </c>
      <c r="C109" s="5">
        <v>19.510000000000002</v>
      </c>
      <c r="D109" s="5">
        <v>36.43</v>
      </c>
      <c r="E109" s="16">
        <v>2.3462088698140201E-2</v>
      </c>
      <c r="F109" s="16">
        <v>6.2054631828978607E-2</v>
      </c>
      <c r="G109" s="16">
        <v>0.56269113149847105</v>
      </c>
      <c r="H109" s="16">
        <v>0.30452224653537596</v>
      </c>
      <c r="I109" s="16">
        <v>0.33122441384443596</v>
      </c>
      <c r="J109" s="16">
        <v>-0.327884241410828</v>
      </c>
      <c r="K109" s="16">
        <v>-8.9150467685343099E-2</v>
      </c>
      <c r="L109" s="16">
        <v>-0.44439265990047599</v>
      </c>
      <c r="M109" s="16">
        <v>-0.127425577223687</v>
      </c>
      <c r="N109" s="16" t="s">
        <v>16</v>
      </c>
      <c r="O109" s="16" t="s">
        <v>16</v>
      </c>
    </row>
    <row r="110" spans="1:15" ht="19" x14ac:dyDescent="0.2">
      <c r="A110" s="1" t="s">
        <v>124</v>
      </c>
      <c r="B110" s="2">
        <v>33.65</v>
      </c>
      <c r="C110" s="5">
        <v>20.440000000000001</v>
      </c>
      <c r="D110" s="5">
        <v>33.99</v>
      </c>
      <c r="E110" s="16">
        <v>2.8843203436636999E-2</v>
      </c>
      <c r="F110" s="16">
        <v>4.7812500000000001E-2</v>
      </c>
      <c r="G110" s="16">
        <v>0.46483180428134602</v>
      </c>
      <c r="H110" s="16">
        <v>0.24415584415584402</v>
      </c>
      <c r="I110" s="16">
        <v>0.42196776929601398</v>
      </c>
      <c r="J110" s="16">
        <v>-0.105866666666667</v>
      </c>
      <c r="K110" s="16">
        <v>9.3877848043960391E-2</v>
      </c>
      <c r="L110" s="16">
        <v>-9.8655913978494603E-2</v>
      </c>
      <c r="M110" s="16">
        <v>0.22029533836592702</v>
      </c>
      <c r="N110" s="16" t="s">
        <v>16</v>
      </c>
      <c r="O110" s="16" t="s">
        <v>16</v>
      </c>
    </row>
    <row r="111" spans="1:15" ht="19" x14ac:dyDescent="0.2">
      <c r="A111" s="1" t="s">
        <v>125</v>
      </c>
      <c r="B111" s="2">
        <v>27.88</v>
      </c>
      <c r="C111" s="5">
        <v>23.53</v>
      </c>
      <c r="D111" s="5">
        <v>28.01</v>
      </c>
      <c r="E111" s="16">
        <v>-3.3281681118550797E-3</v>
      </c>
      <c r="F111" s="16">
        <v>2.2203349575005598E-3</v>
      </c>
      <c r="G111" s="16">
        <v>6.5999387583250399E-2</v>
      </c>
      <c r="H111" s="16">
        <v>1.3423624706164901E-2</v>
      </c>
      <c r="I111" s="16" t="s">
        <v>16</v>
      </c>
      <c r="J111" s="16" t="s">
        <v>16</v>
      </c>
      <c r="K111" s="16" t="s">
        <v>16</v>
      </c>
      <c r="L111" s="16" t="s">
        <v>16</v>
      </c>
      <c r="M111" s="16" t="s">
        <v>16</v>
      </c>
      <c r="N111" s="16" t="s">
        <v>16</v>
      </c>
      <c r="O111" s="16" t="s">
        <v>16</v>
      </c>
    </row>
    <row r="112" spans="1:15" ht="19" x14ac:dyDescent="0.2">
      <c r="A112" s="1" t="s">
        <v>126</v>
      </c>
      <c r="B112" s="2">
        <v>30.99</v>
      </c>
      <c r="C112" s="5">
        <v>18.64</v>
      </c>
      <c r="D112" s="5">
        <v>30.99</v>
      </c>
      <c r="E112" s="16">
        <v>1.33230028683525E-2</v>
      </c>
      <c r="F112" s="16">
        <v>3.3904975914314205E-2</v>
      </c>
      <c r="G112" s="16">
        <v>0.319731717685249</v>
      </c>
      <c r="H112" s="16">
        <v>0.17533843212237102</v>
      </c>
      <c r="I112" s="16">
        <v>0.51668171746929403</v>
      </c>
      <c r="J112" s="16" t="s">
        <v>16</v>
      </c>
      <c r="K112" s="16" t="s">
        <v>16</v>
      </c>
      <c r="L112" s="16" t="s">
        <v>16</v>
      </c>
      <c r="M112" s="16" t="s">
        <v>16</v>
      </c>
      <c r="N112" s="16" t="s">
        <v>16</v>
      </c>
      <c r="O112" s="16" t="s">
        <v>16</v>
      </c>
    </row>
    <row r="113" spans="1:15" ht="19" x14ac:dyDescent="0.2">
      <c r="A113" s="1" t="s">
        <v>127</v>
      </c>
      <c r="B113" s="2">
        <v>30.22</v>
      </c>
      <c r="C113" s="5">
        <v>25.28</v>
      </c>
      <c r="D113" s="5">
        <v>31.12</v>
      </c>
      <c r="E113" s="16">
        <v>-1.0953608247422699E-2</v>
      </c>
      <c r="F113" s="16">
        <v>1.8242122719734698E-2</v>
      </c>
      <c r="G113" s="16">
        <v>0.14766355140186899</v>
      </c>
      <c r="H113" s="16">
        <v>2.9990505299250798E-2</v>
      </c>
      <c r="I113" s="16" t="s">
        <v>16</v>
      </c>
      <c r="J113" s="16" t="s">
        <v>16</v>
      </c>
      <c r="K113" s="16" t="s">
        <v>16</v>
      </c>
      <c r="L113" s="16" t="s">
        <v>16</v>
      </c>
      <c r="M113" s="16" t="s">
        <v>16</v>
      </c>
      <c r="N113" s="16" t="s">
        <v>16</v>
      </c>
      <c r="O113" s="16" t="s">
        <v>16</v>
      </c>
    </row>
    <row r="114" spans="1:15" ht="19" x14ac:dyDescent="0.2">
      <c r="A114" s="1" t="s">
        <v>128</v>
      </c>
      <c r="B114" s="2">
        <v>11.984999999999999</v>
      </c>
      <c r="C114" s="5">
        <v>8.68</v>
      </c>
      <c r="D114" s="5">
        <v>12.26</v>
      </c>
      <c r="E114" s="16">
        <v>-1.1475409836065599E-2</v>
      </c>
      <c r="F114" s="16">
        <v>-4.7698427107230705E-3</v>
      </c>
      <c r="G114" s="16">
        <v>0.232775892382549</v>
      </c>
      <c r="H114" s="16">
        <v>4.1459770809765199E-2</v>
      </c>
      <c r="I114" s="16">
        <v>0.29577101598762301</v>
      </c>
      <c r="J114" s="16">
        <v>-0.235775345833835</v>
      </c>
      <c r="K114" s="16">
        <v>-7.4489843522255503E-2</v>
      </c>
      <c r="L114" s="16">
        <v>-9.45945945945946E-2</v>
      </c>
      <c r="M114" s="16">
        <v>0.21429923380507498</v>
      </c>
      <c r="N114" s="16" t="s">
        <v>16</v>
      </c>
      <c r="O114" s="16" t="s">
        <v>16</v>
      </c>
    </row>
    <row r="115" spans="1:15" ht="19" x14ac:dyDescent="0.2">
      <c r="A115" s="1" t="s">
        <v>129</v>
      </c>
      <c r="B115" s="2">
        <v>14.12</v>
      </c>
      <c r="C115" s="5">
        <v>8.5299999999999994</v>
      </c>
      <c r="D115" s="5">
        <v>14.31</v>
      </c>
      <c r="E115" s="16">
        <v>7.0821529745042503E-3</v>
      </c>
      <c r="F115" s="16">
        <v>2.2286125089863398E-2</v>
      </c>
      <c r="G115" s="16">
        <v>0.29390354868061896</v>
      </c>
      <c r="H115" s="16">
        <v>0.10747663551401899</v>
      </c>
      <c r="I115" s="16">
        <v>0.43491422805247199</v>
      </c>
      <c r="J115" s="16">
        <v>-0.31271145480908702</v>
      </c>
      <c r="K115" s="16">
        <v>-0.119774785013308</v>
      </c>
      <c r="L115" s="16">
        <v>-0.30182546618616002</v>
      </c>
      <c r="M115" s="16">
        <v>2.5668642489301799E-2</v>
      </c>
      <c r="N115" s="16" t="s">
        <v>16</v>
      </c>
      <c r="O115" s="16" t="s">
        <v>16</v>
      </c>
    </row>
    <row r="116" spans="1:15" ht="19" x14ac:dyDescent="0.2">
      <c r="A116" s="1" t="s">
        <v>130</v>
      </c>
      <c r="B116" s="2">
        <v>11.9</v>
      </c>
      <c r="C116" s="5">
        <v>9.6199999999999992</v>
      </c>
      <c r="D116" s="5">
        <v>12.01</v>
      </c>
      <c r="E116" s="16">
        <v>-5.8430717863105193E-3</v>
      </c>
      <c r="F116" s="16">
        <v>-1.6764459346186101E-3</v>
      </c>
      <c r="G116" s="16">
        <v>6.7252117030332903E-2</v>
      </c>
      <c r="H116" s="16">
        <v>9.32203389830508E-3</v>
      </c>
      <c r="I116" s="16">
        <v>0.136992840095465</v>
      </c>
      <c r="J116" s="16">
        <v>1.8819503849443999E-2</v>
      </c>
      <c r="K116" s="16">
        <v>0.22392585839527701</v>
      </c>
      <c r="L116" s="16">
        <v>-0.11185682326621899</v>
      </c>
      <c r="M116" s="16">
        <v>0.22526445744256202</v>
      </c>
      <c r="N116" s="16" t="s">
        <v>16</v>
      </c>
      <c r="O116" s="16" t="s">
        <v>16</v>
      </c>
    </row>
    <row r="117" spans="1:15" ht="19" x14ac:dyDescent="0.2">
      <c r="A117" s="1" t="s">
        <v>131</v>
      </c>
      <c r="B117" s="2">
        <v>10</v>
      </c>
      <c r="C117" s="5">
        <v>5.51</v>
      </c>
      <c r="D117" s="5">
        <v>10.16</v>
      </c>
      <c r="E117" s="16">
        <v>2.32558139534884E-2</v>
      </c>
      <c r="F117" s="16">
        <v>4.5454545454545504E-2</v>
      </c>
      <c r="G117" s="16">
        <v>0.28101265822784799</v>
      </c>
      <c r="H117" s="16">
        <v>0.13835770528683899</v>
      </c>
      <c r="I117" s="16">
        <v>0.45193687230989998</v>
      </c>
      <c r="J117" s="16">
        <v>-0.30350997935306301</v>
      </c>
      <c r="K117" s="16">
        <v>-0.11444332168807801</v>
      </c>
      <c r="L117" s="16">
        <v>-0.26825741142443998</v>
      </c>
      <c r="M117" s="16">
        <v>9.3754214607910294E-2</v>
      </c>
      <c r="N117" s="16" t="s">
        <v>16</v>
      </c>
      <c r="O117" s="16" t="s">
        <v>16</v>
      </c>
    </row>
    <row r="118" spans="1:15" ht="19" x14ac:dyDescent="0.2">
      <c r="A118" s="1" t="s">
        <v>132</v>
      </c>
      <c r="B118" s="2">
        <v>24.186599999999999</v>
      </c>
      <c r="C118" s="5">
        <v>20.260000000000002</v>
      </c>
      <c r="D118" s="5">
        <v>25.45</v>
      </c>
      <c r="E118" s="16">
        <v>-4.3100054289494098E-4</v>
      </c>
      <c r="F118" s="16">
        <v>1.63067523438322E-2</v>
      </c>
      <c r="G118" s="16">
        <v>9.7328504745179706E-2</v>
      </c>
      <c r="H118" s="16">
        <v>2.2255280914115102E-2</v>
      </c>
      <c r="I118" s="16">
        <v>0.11162576333679</v>
      </c>
      <c r="J118" s="16" t="s">
        <v>16</v>
      </c>
      <c r="K118" s="16" t="s">
        <v>16</v>
      </c>
      <c r="L118" s="16" t="s">
        <v>16</v>
      </c>
      <c r="M118" s="16" t="s">
        <v>16</v>
      </c>
      <c r="N118" s="16" t="s">
        <v>16</v>
      </c>
      <c r="O118" s="16" t="s">
        <v>16</v>
      </c>
    </row>
    <row r="119" spans="1:15" ht="19" x14ac:dyDescent="0.2">
      <c r="A119" s="1" t="s">
        <v>133</v>
      </c>
      <c r="B119" s="2">
        <v>23.565000000000001</v>
      </c>
      <c r="C119" s="5">
        <v>22.43</v>
      </c>
      <c r="D119" s="5">
        <v>24.33</v>
      </c>
      <c r="E119" s="16">
        <v>-4.2354934349851799E-4</v>
      </c>
      <c r="F119" s="16">
        <v>9.457245636022231E-3</v>
      </c>
      <c r="G119" s="16">
        <v>-9.8594503880847489E-3</v>
      </c>
      <c r="H119" s="16">
        <v>-3.6734693877550996E-2</v>
      </c>
      <c r="I119" s="16">
        <v>1.9711542616165E-2</v>
      </c>
      <c r="J119" s="16" t="s">
        <v>16</v>
      </c>
      <c r="K119" s="16" t="s">
        <v>16</v>
      </c>
      <c r="L119" s="16" t="s">
        <v>16</v>
      </c>
      <c r="M119" s="16" t="s">
        <v>16</v>
      </c>
      <c r="N119" s="16" t="s">
        <v>16</v>
      </c>
      <c r="O119" s="16" t="s">
        <v>16</v>
      </c>
    </row>
    <row r="120" spans="1:15" ht="19" x14ac:dyDescent="0.2">
      <c r="A120" s="1" t="s">
        <v>134</v>
      </c>
      <c r="B120" s="2">
        <v>29.463899999999999</v>
      </c>
      <c r="C120" s="5">
        <v>23.9</v>
      </c>
      <c r="D120" s="5">
        <v>29.81</v>
      </c>
      <c r="E120" s="16">
        <v>4.8568645489474498E-3</v>
      </c>
      <c r="F120" s="16">
        <v>2.5069522554289701E-2</v>
      </c>
      <c r="G120" s="16">
        <v>0.16733199220469</v>
      </c>
      <c r="H120" s="16">
        <v>7.8211134861676093E-2</v>
      </c>
      <c r="I120" s="16" t="s">
        <v>16</v>
      </c>
      <c r="J120" s="16" t="s">
        <v>16</v>
      </c>
      <c r="K120" s="16" t="s">
        <v>16</v>
      </c>
      <c r="L120" s="16" t="s">
        <v>16</v>
      </c>
      <c r="M120" s="16" t="s">
        <v>16</v>
      </c>
      <c r="N120" s="16" t="s">
        <v>16</v>
      </c>
      <c r="O120" s="16" t="s">
        <v>16</v>
      </c>
    </row>
    <row r="121" spans="1:15" ht="19" x14ac:dyDescent="0.2">
      <c r="A121" s="1" t="s">
        <v>135</v>
      </c>
      <c r="B121" s="2">
        <v>65.64</v>
      </c>
      <c r="C121" s="5">
        <v>55.77</v>
      </c>
      <c r="D121" s="5">
        <v>77.599999999999994</v>
      </c>
      <c r="E121" s="16">
        <v>6.0827250608272497E-4</v>
      </c>
      <c r="F121" s="16">
        <v>-9.6327513546056592E-3</v>
      </c>
      <c r="G121" s="16">
        <v>0.11847696753357101</v>
      </c>
      <c r="H121" s="16">
        <v>0.12941984208719501</v>
      </c>
      <c r="I121" s="16">
        <v>-0.17698561601000598</v>
      </c>
      <c r="J121" s="16">
        <v>9.3572633839545897E-3</v>
      </c>
      <c r="K121" s="16">
        <v>0.13014544330302902</v>
      </c>
      <c r="L121" s="16">
        <v>-0.245153149019158</v>
      </c>
      <c r="M121" s="16">
        <v>-0.10806293773130698</v>
      </c>
      <c r="N121" s="16">
        <v>2.1589054248679802</v>
      </c>
      <c r="O121" s="16">
        <v>2.79531817602044</v>
      </c>
    </row>
    <row r="122" spans="1:15" ht="19" x14ac:dyDescent="0.2">
      <c r="A122" s="1" t="s">
        <v>136</v>
      </c>
      <c r="B122" s="2">
        <v>116.45</v>
      </c>
      <c r="C122" s="5">
        <v>109.61</v>
      </c>
      <c r="D122" s="5">
        <v>117.38</v>
      </c>
      <c r="E122" s="16">
        <v>-5.3804765564949997E-3</v>
      </c>
      <c r="F122" s="16">
        <v>3.9655172413793098E-3</v>
      </c>
      <c r="G122" s="16">
        <v>1.19916579770594E-2</v>
      </c>
      <c r="H122" s="16">
        <v>-6.3139931740614297E-3</v>
      </c>
      <c r="I122" s="16">
        <v>4.3828986286636201E-2</v>
      </c>
      <c r="J122" s="16">
        <v>7.6439597005268492E-2</v>
      </c>
      <c r="K122" s="16">
        <v>0.15195369818902202</v>
      </c>
      <c r="L122" s="16">
        <v>3.7135987176062001E-2</v>
      </c>
      <c r="M122" s="16">
        <v>0.16056420652084999</v>
      </c>
      <c r="N122" s="16">
        <v>0.14547064030687498</v>
      </c>
      <c r="O122" s="16">
        <v>0.47544851977216701</v>
      </c>
    </row>
    <row r="123" spans="1:15" ht="19" x14ac:dyDescent="0.2">
      <c r="A123" s="1" t="s">
        <v>137</v>
      </c>
      <c r="B123" s="2">
        <v>49.59</v>
      </c>
      <c r="C123" s="5">
        <v>48.41</v>
      </c>
      <c r="D123" s="5">
        <v>49.76</v>
      </c>
      <c r="E123" s="16">
        <v>-3.2193158953722299E-3</v>
      </c>
      <c r="F123" s="16">
        <v>6.0593819430418102E-4</v>
      </c>
      <c r="G123" s="16">
        <v>-2.61727400845581E-3</v>
      </c>
      <c r="H123" s="16">
        <v>-5.0210885720024098E-3</v>
      </c>
      <c r="I123" s="16">
        <v>1.26737530662306E-2</v>
      </c>
      <c r="J123" s="16">
        <v>4.0319193616127701E-2</v>
      </c>
      <c r="K123" s="16">
        <v>7.9880775946350097E-2</v>
      </c>
      <c r="L123" s="16">
        <v>1.1846405228758199E-2</v>
      </c>
      <c r="M123" s="16">
        <v>7.2818990622856197E-2</v>
      </c>
      <c r="N123" s="16">
        <v>2.9081844619858698E-2</v>
      </c>
      <c r="O123" s="16">
        <v>0.154576299388099</v>
      </c>
    </row>
    <row r="124" spans="1:15" ht="19" x14ac:dyDescent="0.2">
      <c r="A124" s="1" t="s">
        <v>138</v>
      </c>
      <c r="B124" s="2">
        <v>39.729999999999997</v>
      </c>
      <c r="C124" s="5">
        <v>26.78</v>
      </c>
      <c r="D124" s="5">
        <v>42.31</v>
      </c>
      <c r="E124" s="16">
        <v>-1.2303149606299199E-2</v>
      </c>
      <c r="F124" s="16">
        <v>9.557344064386299E-3</v>
      </c>
      <c r="G124" s="16">
        <v>0.20143669560012001</v>
      </c>
      <c r="H124" s="16">
        <v>5.16112129944983E-2</v>
      </c>
      <c r="I124" s="16">
        <v>0.46925329428989698</v>
      </c>
      <c r="J124" s="16">
        <v>0.13743270048172301</v>
      </c>
      <c r="K124" s="16">
        <v>0.21923875979313501</v>
      </c>
      <c r="L124" s="16">
        <v>0.56674473067915698</v>
      </c>
      <c r="M124" s="16">
        <v>0.74421308489123605</v>
      </c>
      <c r="N124" s="16" t="s">
        <v>16</v>
      </c>
      <c r="O124" s="16" t="s">
        <v>16</v>
      </c>
    </row>
    <row r="125" spans="1:15" ht="19" x14ac:dyDescent="0.2">
      <c r="A125" s="1" t="s">
        <v>139</v>
      </c>
      <c r="B125" s="2">
        <v>34.020000000000003</v>
      </c>
      <c r="C125" s="5">
        <v>23.06</v>
      </c>
      <c r="D125" s="5">
        <v>34.61</v>
      </c>
      <c r="E125" s="16">
        <v>-2.0295737895041997E-3</v>
      </c>
      <c r="F125" s="16">
        <v>2.8690974297668901E-2</v>
      </c>
      <c r="G125" s="16">
        <v>0.227094474153298</v>
      </c>
      <c r="H125" s="16">
        <v>7.8996865203761799E-2</v>
      </c>
      <c r="I125" s="16">
        <v>0.43059019118869502</v>
      </c>
      <c r="J125" s="16">
        <v>0.13785123966942101</v>
      </c>
      <c r="K125" s="16">
        <v>0.22633413887175099</v>
      </c>
      <c r="L125" s="16">
        <v>0.40662035145075598</v>
      </c>
      <c r="M125" s="16">
        <v>0.586982458141727</v>
      </c>
      <c r="N125" s="16" t="s">
        <v>16</v>
      </c>
      <c r="O125" s="16" t="s">
        <v>16</v>
      </c>
    </row>
    <row r="126" spans="1:15" ht="19" x14ac:dyDescent="0.2">
      <c r="A126" s="1" t="s">
        <v>140</v>
      </c>
      <c r="B126" s="2">
        <v>63.55</v>
      </c>
      <c r="C126" s="5">
        <v>32.520000000000003</v>
      </c>
      <c r="D126" s="5">
        <v>66.06</v>
      </c>
      <c r="E126" s="16">
        <v>-3.9559416692522501E-3</v>
      </c>
      <c r="F126" s="16">
        <v>1.2377798801639901E-2</v>
      </c>
      <c r="G126" s="16">
        <v>0.421093404161133</v>
      </c>
      <c r="H126" s="16">
        <v>0.18612599297986299</v>
      </c>
      <c r="I126" s="16">
        <v>0.80199270277855705</v>
      </c>
      <c r="J126" s="16">
        <v>0.46636976133378999</v>
      </c>
      <c r="K126" s="16">
        <v>0.52109456992404801</v>
      </c>
      <c r="L126" s="16" t="s">
        <v>16</v>
      </c>
      <c r="M126" s="16" t="s">
        <v>16</v>
      </c>
      <c r="N126" s="16" t="s">
        <v>16</v>
      </c>
      <c r="O126" s="16" t="s">
        <v>16</v>
      </c>
    </row>
    <row r="127" spans="1:15" ht="19" x14ac:dyDescent="0.2">
      <c r="A127" s="1" t="s">
        <v>141</v>
      </c>
      <c r="B127" s="2">
        <v>57.2</v>
      </c>
      <c r="C127" s="5">
        <v>42.01</v>
      </c>
      <c r="D127" s="5">
        <v>57.97</v>
      </c>
      <c r="E127" s="16">
        <v>-8.6640097036908698E-4</v>
      </c>
      <c r="F127" s="16">
        <v>2.9275258836129997E-2</v>
      </c>
      <c r="G127" s="16">
        <v>0.19477828429341099</v>
      </c>
      <c r="H127" s="16">
        <v>6.1682931320198905E-2</v>
      </c>
      <c r="I127" s="16">
        <v>0.32643202208419603</v>
      </c>
      <c r="J127" s="16">
        <v>-5.4599114608952302E-2</v>
      </c>
      <c r="K127" s="16">
        <v>7.4574673690137094E-2</v>
      </c>
      <c r="L127" s="16">
        <v>6.2074046785780101E-2</v>
      </c>
      <c r="M127" s="16">
        <v>0.31945032880223601</v>
      </c>
      <c r="N127" s="16">
        <v>0.102907421576129</v>
      </c>
      <c r="O127" s="16">
        <v>0.65920937592555806</v>
      </c>
    </row>
    <row r="128" spans="1:15" ht="19" x14ac:dyDescent="0.2">
      <c r="A128" s="1" t="s">
        <v>142</v>
      </c>
      <c r="B128" s="2">
        <v>82.73</v>
      </c>
      <c r="C128" s="5">
        <v>55.56</v>
      </c>
      <c r="D128" s="5">
        <v>83.97</v>
      </c>
      <c r="E128" s="16">
        <v>-3.9468963042698204E-3</v>
      </c>
      <c r="F128" s="16">
        <v>4.0609771335749098E-2</v>
      </c>
      <c r="G128" s="16">
        <v>0.21754385964912298</v>
      </c>
      <c r="H128" s="16">
        <v>0.10027744748315501</v>
      </c>
      <c r="I128" s="16">
        <v>0.45543516253058397</v>
      </c>
      <c r="J128" s="16">
        <v>0.57043183103903505</v>
      </c>
      <c r="K128" s="16">
        <v>0.65107298013242398</v>
      </c>
      <c r="L128" s="16">
        <v>0.99425287356321801</v>
      </c>
      <c r="M128" s="16">
        <v>1.17179649397401</v>
      </c>
      <c r="N128" s="16" t="s">
        <v>16</v>
      </c>
      <c r="O128" s="16" t="s">
        <v>16</v>
      </c>
    </row>
    <row r="129" spans="1:15" ht="19" x14ac:dyDescent="0.2">
      <c r="A129" s="1" t="s">
        <v>143</v>
      </c>
      <c r="B129" s="2">
        <v>167.69</v>
      </c>
      <c r="C129" s="5">
        <v>117.74</v>
      </c>
      <c r="D129" s="5">
        <v>179.27</v>
      </c>
      <c r="E129" s="16">
        <v>-2.6080519332612E-2</v>
      </c>
      <c r="F129" s="16">
        <v>4.6631173122819905E-2</v>
      </c>
      <c r="G129" s="16">
        <v>0.18016836875517503</v>
      </c>
      <c r="H129" s="16">
        <v>6.0388120776241595E-2</v>
      </c>
      <c r="I129" s="16">
        <v>0.47401534086012198</v>
      </c>
      <c r="J129" s="16">
        <v>0.60757589999060102</v>
      </c>
      <c r="K129" s="16">
        <v>0.66704612582157796</v>
      </c>
      <c r="L129" s="16">
        <v>1.34095264166439</v>
      </c>
      <c r="M129" s="16">
        <v>1.4901701649321399</v>
      </c>
      <c r="N129" s="16" t="s">
        <v>16</v>
      </c>
      <c r="O129" s="16" t="s">
        <v>16</v>
      </c>
    </row>
    <row r="130" spans="1:15" ht="19" x14ac:dyDescent="0.2">
      <c r="A130" s="1" t="s">
        <v>144</v>
      </c>
      <c r="B130" s="2">
        <v>91.58</v>
      </c>
      <c r="C130" s="5">
        <v>57.69</v>
      </c>
      <c r="D130" s="5">
        <v>91.495000000000005</v>
      </c>
      <c r="E130" s="16">
        <v>1.74496644295302E-2</v>
      </c>
      <c r="F130" s="16">
        <v>4.9619201477036697E-2</v>
      </c>
      <c r="G130" s="16">
        <v>0.22835921674544199</v>
      </c>
      <c r="H130" s="16">
        <v>0.13870806209314002</v>
      </c>
      <c r="I130" s="16">
        <v>0.47136848916208401</v>
      </c>
      <c r="J130" s="16">
        <v>0.499752679307502</v>
      </c>
      <c r="K130" s="16">
        <v>0.606502959599175</v>
      </c>
      <c r="L130" s="16">
        <v>0.72044637790807597</v>
      </c>
      <c r="M130" s="16">
        <v>0.91772354798737699</v>
      </c>
      <c r="N130" s="16" t="s">
        <v>16</v>
      </c>
      <c r="O130" s="16" t="s">
        <v>16</v>
      </c>
    </row>
    <row r="131" spans="1:15" ht="19" x14ac:dyDescent="0.2">
      <c r="A131" s="1" t="s">
        <v>145</v>
      </c>
      <c r="B131" s="2">
        <v>44.79</v>
      </c>
      <c r="C131" s="5">
        <v>27.92</v>
      </c>
      <c r="D131" s="5">
        <v>44.91</v>
      </c>
      <c r="E131" s="16">
        <v>1.8712916476494802E-2</v>
      </c>
      <c r="F131" s="16">
        <v>3.7656903765690398E-2</v>
      </c>
      <c r="G131" s="16">
        <v>0.310628302994715</v>
      </c>
      <c r="H131" s="16">
        <v>0.18786588610963301</v>
      </c>
      <c r="I131" s="16">
        <v>0.40333228544482902</v>
      </c>
      <c r="J131" s="16">
        <v>0.13530010172940002</v>
      </c>
      <c r="K131" s="16">
        <v>0.30160664697984196</v>
      </c>
      <c r="L131" s="16">
        <v>0.20355891075761701</v>
      </c>
      <c r="M131" s="16">
        <v>0.48618425965696604</v>
      </c>
      <c r="N131" s="16" t="s">
        <v>16</v>
      </c>
      <c r="O131" s="16" t="s">
        <v>16</v>
      </c>
    </row>
    <row r="132" spans="1:15" ht="19" x14ac:dyDescent="0.2">
      <c r="A132" s="1" t="s">
        <v>146</v>
      </c>
      <c r="B132" s="2">
        <v>382.1</v>
      </c>
      <c r="C132" s="5">
        <v>249.68</v>
      </c>
      <c r="D132" s="5">
        <v>386.74</v>
      </c>
      <c r="E132" s="16">
        <v>1.510967540249E-3</v>
      </c>
      <c r="F132" s="16">
        <v>4.4219904389395895E-2</v>
      </c>
      <c r="G132" s="16">
        <v>0.245512862048856</v>
      </c>
      <c r="H132" s="16">
        <v>0.118566149727952</v>
      </c>
      <c r="I132" s="16">
        <v>0.47963975059656699</v>
      </c>
      <c r="J132" s="16">
        <v>0.59379793540897996</v>
      </c>
      <c r="K132" s="16">
        <v>0.68673323191531599</v>
      </c>
      <c r="L132" s="16">
        <v>1.0329984135378101</v>
      </c>
      <c r="M132" s="16">
        <v>1.23780889387224</v>
      </c>
      <c r="N132" s="16">
        <v>2.0973251691911101</v>
      </c>
      <c r="O132" s="16">
        <v>2.7841949496420302</v>
      </c>
    </row>
    <row r="133" spans="1:15" ht="19" x14ac:dyDescent="0.2">
      <c r="A133" s="1" t="s">
        <v>147</v>
      </c>
      <c r="B133" s="2">
        <v>21.617899999999999</v>
      </c>
      <c r="C133" s="5">
        <v>17.21</v>
      </c>
      <c r="D133" s="5">
        <v>21.66</v>
      </c>
      <c r="E133" s="16">
        <v>1.30963517305893E-2</v>
      </c>
      <c r="F133" s="16">
        <v>2.02543570419218E-2</v>
      </c>
      <c r="G133" s="16">
        <v>0.11707065497679199</v>
      </c>
      <c r="H133" s="16">
        <v>7.3339940535183293E-2</v>
      </c>
      <c r="I133" s="16">
        <v>0.171444023796647</v>
      </c>
      <c r="J133" s="16">
        <v>-1.23164053059494E-2</v>
      </c>
      <c r="K133" s="16">
        <v>0.13194917630743999</v>
      </c>
      <c r="L133" s="16">
        <v>9.3607997576492005E-2</v>
      </c>
      <c r="M133" s="16">
        <v>0.36710493950356599</v>
      </c>
      <c r="N133" s="16" t="s">
        <v>16</v>
      </c>
      <c r="O133" s="16" t="s">
        <v>16</v>
      </c>
    </row>
    <row r="134" spans="1:15" ht="19" x14ac:dyDescent="0.2">
      <c r="A134" s="1" t="s">
        <v>148</v>
      </c>
      <c r="B134" s="2">
        <v>59.32</v>
      </c>
      <c r="C134" s="5">
        <v>45.53</v>
      </c>
      <c r="D134" s="5">
        <v>59.37</v>
      </c>
      <c r="E134" s="16">
        <v>8.6764205512078994E-3</v>
      </c>
      <c r="F134" s="16">
        <v>2.4183796856106402E-2</v>
      </c>
      <c r="G134" s="16">
        <v>0.11636226699303301</v>
      </c>
      <c r="H134" s="16">
        <v>6.3497757847533601E-2</v>
      </c>
      <c r="I134" s="16" t="s">
        <v>16</v>
      </c>
      <c r="J134" s="16" t="s">
        <v>16</v>
      </c>
      <c r="K134" s="16" t="s">
        <v>16</v>
      </c>
      <c r="L134" s="16" t="s">
        <v>16</v>
      </c>
      <c r="M134" s="16" t="s">
        <v>16</v>
      </c>
      <c r="N134" s="16" t="s">
        <v>16</v>
      </c>
      <c r="O134" s="16" t="s">
        <v>16</v>
      </c>
    </row>
    <row r="135" spans="1:15" ht="19" x14ac:dyDescent="0.2">
      <c r="A135" s="1" t="s">
        <v>149</v>
      </c>
      <c r="B135" s="2">
        <v>24.8</v>
      </c>
      <c r="C135" s="5">
        <v>15.94</v>
      </c>
      <c r="D135" s="5">
        <v>25.15</v>
      </c>
      <c r="E135" s="16">
        <v>1.4056224899598399E-3</v>
      </c>
      <c r="F135" s="16">
        <v>1.73398612811098E-2</v>
      </c>
      <c r="G135" s="16">
        <v>0.17744555465311698</v>
      </c>
      <c r="H135" s="16">
        <v>0.104061138464808</v>
      </c>
      <c r="I135" s="16">
        <v>0.38797662120790399</v>
      </c>
      <c r="J135" s="16" t="s">
        <v>16</v>
      </c>
      <c r="K135" s="16" t="s">
        <v>16</v>
      </c>
      <c r="L135" s="16" t="s">
        <v>16</v>
      </c>
      <c r="M135" s="16" t="s">
        <v>16</v>
      </c>
      <c r="N135" s="16" t="s">
        <v>16</v>
      </c>
      <c r="O135" s="16" t="s">
        <v>16</v>
      </c>
    </row>
    <row r="136" spans="1:15" ht="19" x14ac:dyDescent="0.2">
      <c r="A136" s="1" t="s">
        <v>150</v>
      </c>
      <c r="B136" s="2">
        <v>47.78</v>
      </c>
      <c r="C136" s="5">
        <v>39.5</v>
      </c>
      <c r="D136" s="5">
        <v>48.43</v>
      </c>
      <c r="E136" s="16">
        <v>3.1407035175879399E-3</v>
      </c>
      <c r="F136" s="16">
        <v>-5.8103340942104202E-3</v>
      </c>
      <c r="G136" s="16">
        <v>8.7037906788371297E-2</v>
      </c>
      <c r="H136" s="16">
        <v>3.2543103448275899E-2</v>
      </c>
      <c r="I136" s="16">
        <v>0.19446522064323102</v>
      </c>
      <c r="J136" s="16">
        <v>-5.1910299003322304E-3</v>
      </c>
      <c r="K136" s="16">
        <v>0.24012601135341602</v>
      </c>
      <c r="L136" s="16" t="s">
        <v>16</v>
      </c>
      <c r="M136" s="16" t="s">
        <v>16</v>
      </c>
      <c r="N136" s="16" t="s">
        <v>16</v>
      </c>
      <c r="O136" s="16" t="s">
        <v>16</v>
      </c>
    </row>
    <row r="137" spans="1:15" ht="19" x14ac:dyDescent="0.2">
      <c r="A137" s="1" t="s">
        <v>151</v>
      </c>
      <c r="B137" s="2">
        <v>347.58</v>
      </c>
      <c r="C137" s="5">
        <v>240.09</v>
      </c>
      <c r="D137" s="5">
        <v>389.44</v>
      </c>
      <c r="E137" s="16">
        <v>-4.4470089369582098E-2</v>
      </c>
      <c r="F137" s="16">
        <v>1.8537590113285301E-2</v>
      </c>
      <c r="G137" s="16">
        <v>0.1520465944022</v>
      </c>
      <c r="H137" s="16">
        <v>5.4786783394521E-3</v>
      </c>
      <c r="I137" s="16">
        <v>0.52538451651600193</v>
      </c>
      <c r="J137" s="16">
        <v>1.03230778012444</v>
      </c>
      <c r="K137" s="16">
        <v>1.0479402647957901</v>
      </c>
      <c r="L137" s="16">
        <v>2.5718298555377204</v>
      </c>
      <c r="M137" s="16">
        <v>2.60776690684005</v>
      </c>
      <c r="N137" s="16">
        <v>4.6184314344326998</v>
      </c>
      <c r="O137" s="16">
        <v>4.7881251834608198</v>
      </c>
    </row>
    <row r="138" spans="1:15" ht="19" x14ac:dyDescent="0.2">
      <c r="A138" s="1" t="s">
        <v>152</v>
      </c>
      <c r="B138" s="2">
        <v>54.12</v>
      </c>
      <c r="C138" s="5">
        <v>29.93</v>
      </c>
      <c r="D138" s="5">
        <v>54.17</v>
      </c>
      <c r="E138" s="16">
        <v>2.1829916476841297E-2</v>
      </c>
      <c r="F138" s="16">
        <v>4.1400657767459902E-2</v>
      </c>
      <c r="G138" s="16">
        <v>0.35694479455507905</v>
      </c>
      <c r="H138" s="16">
        <v>0.20586917562724</v>
      </c>
      <c r="I138" s="16">
        <v>0.59260355029585798</v>
      </c>
      <c r="J138" s="16">
        <v>0.25127847512784801</v>
      </c>
      <c r="K138" s="16">
        <v>0.40458193521703995</v>
      </c>
      <c r="L138" s="16">
        <v>0.38061041292639103</v>
      </c>
      <c r="M138" s="16">
        <v>0.660779023793996</v>
      </c>
      <c r="N138" s="16" t="s">
        <v>16</v>
      </c>
      <c r="O138" s="16" t="s">
        <v>16</v>
      </c>
    </row>
    <row r="139" spans="1:15" ht="19" x14ac:dyDescent="0.2">
      <c r="A139" s="1" t="s">
        <v>153</v>
      </c>
      <c r="B139" s="2">
        <v>33.11</v>
      </c>
      <c r="C139" s="5">
        <v>17.920000000000002</v>
      </c>
      <c r="D139" s="5">
        <v>33.72</v>
      </c>
      <c r="E139" s="16">
        <v>2.0382952439777599E-2</v>
      </c>
      <c r="F139" s="16">
        <v>6.1355605525216801E-2</v>
      </c>
      <c r="G139" s="16">
        <v>0.56217494089834508</v>
      </c>
      <c r="H139" s="16">
        <v>0.28760717069368696</v>
      </c>
      <c r="I139" s="16">
        <v>0.35687885010266901</v>
      </c>
      <c r="J139" s="16">
        <v>-0.33521126760563397</v>
      </c>
      <c r="K139" s="16">
        <v>-0.11879696669748001</v>
      </c>
      <c r="L139" s="16">
        <v>-0.44094754653130303</v>
      </c>
      <c r="M139" s="16">
        <v>-0.13815777016094499</v>
      </c>
      <c r="N139" s="16">
        <v>-0.59658119658119702</v>
      </c>
      <c r="O139" s="16">
        <v>-0.12297663260156201</v>
      </c>
    </row>
    <row r="140" spans="1:15" ht="19" x14ac:dyDescent="0.2">
      <c r="A140" s="1" t="s">
        <v>154</v>
      </c>
      <c r="B140" s="2">
        <v>32.159999999999997</v>
      </c>
      <c r="C140" s="5">
        <v>25.08</v>
      </c>
      <c r="D140" s="5">
        <v>32.28</v>
      </c>
      <c r="E140" s="16">
        <v>-3.1104199066873999E-4</v>
      </c>
      <c r="F140" s="16">
        <v>5.0031269543464995E-3</v>
      </c>
      <c r="G140" s="16">
        <v>6.9906790945406097E-2</v>
      </c>
      <c r="H140" s="16">
        <v>1.2461059190031201E-3</v>
      </c>
      <c r="I140" s="16">
        <v>0.20827067669172902</v>
      </c>
      <c r="J140" s="16">
        <v>0.109806629834254</v>
      </c>
      <c r="K140" s="16">
        <v>0.29900239868063</v>
      </c>
      <c r="L140" s="16">
        <v>0.19302152932442498</v>
      </c>
      <c r="M140" s="16">
        <v>0.56091068903877495</v>
      </c>
      <c r="N140" s="16" t="s">
        <v>16</v>
      </c>
      <c r="O140" s="16" t="s">
        <v>16</v>
      </c>
    </row>
    <row r="141" spans="1:15" ht="19" x14ac:dyDescent="0.2">
      <c r="A141" s="1" t="s">
        <v>155</v>
      </c>
      <c r="B141" s="2">
        <v>32.44</v>
      </c>
      <c r="C141" s="5">
        <v>16.690000000000001</v>
      </c>
      <c r="D141" s="5">
        <v>32.6</v>
      </c>
      <c r="E141" s="16">
        <v>1.09102244389027E-2</v>
      </c>
      <c r="F141" s="16">
        <v>3.01778907242694E-2</v>
      </c>
      <c r="G141" s="16">
        <v>0.43115622241835799</v>
      </c>
      <c r="H141" s="16">
        <v>0.21917293233082699</v>
      </c>
      <c r="I141" s="16">
        <v>0.6520631686194599</v>
      </c>
      <c r="J141" s="16">
        <v>0.16822766570605199</v>
      </c>
      <c r="K141" s="16">
        <v>0.27440828226515801</v>
      </c>
      <c r="L141" s="16">
        <v>0.39704194998624304</v>
      </c>
      <c r="M141" s="16">
        <v>0.61376953786907396</v>
      </c>
      <c r="N141" s="16">
        <v>0.98818821245326804</v>
      </c>
      <c r="O141" s="16">
        <v>1.7028975202932599</v>
      </c>
    </row>
    <row r="142" spans="1:15" ht="19" x14ac:dyDescent="0.2">
      <c r="A142" s="1" t="s">
        <v>156</v>
      </c>
      <c r="B142" s="2">
        <v>42.67</v>
      </c>
      <c r="C142" s="5">
        <v>23.14</v>
      </c>
      <c r="D142" s="5">
        <v>42.76</v>
      </c>
      <c r="E142" s="16">
        <v>5.9283851078966096E-3</v>
      </c>
      <c r="F142" s="16">
        <v>3.5139092240117104E-2</v>
      </c>
      <c r="G142" s="16">
        <v>0.37637897469175896</v>
      </c>
      <c r="H142" s="16">
        <v>0.21861534041942002</v>
      </c>
      <c r="I142" s="16">
        <v>0.623421354764638</v>
      </c>
      <c r="J142" s="16">
        <v>0.2414398595259</v>
      </c>
      <c r="K142" s="16">
        <v>0.34491707945536398</v>
      </c>
      <c r="L142" s="16">
        <v>0.475307227861201</v>
      </c>
      <c r="M142" s="16">
        <v>0.67738363917877908</v>
      </c>
      <c r="N142" s="16">
        <v>1.28506787330317</v>
      </c>
      <c r="O142" s="16">
        <v>1.9976394487339</v>
      </c>
    </row>
    <row r="143" spans="1:15" ht="19" x14ac:dyDescent="0.2">
      <c r="A143" s="1" t="s">
        <v>157</v>
      </c>
      <c r="B143" s="2">
        <v>24.35</v>
      </c>
      <c r="C143" s="5">
        <v>21.66</v>
      </c>
      <c r="D143" s="5">
        <v>24.57</v>
      </c>
      <c r="E143" s="16">
        <v>-7.7677841373671296E-3</v>
      </c>
      <c r="F143" s="16">
        <v>0</v>
      </c>
      <c r="G143" s="16">
        <v>6.2189054726368197E-3</v>
      </c>
      <c r="H143" s="16">
        <v>-1.9164086937545E-2</v>
      </c>
      <c r="I143" s="16">
        <v>4.6567285177726701E-2</v>
      </c>
      <c r="J143" s="16">
        <v>5.2471812662619299E-2</v>
      </c>
      <c r="K143" s="16">
        <v>0.22891383823703301</v>
      </c>
      <c r="L143" s="16" t="s">
        <v>16</v>
      </c>
      <c r="M143" s="16" t="s">
        <v>16</v>
      </c>
      <c r="N143" s="16" t="s">
        <v>16</v>
      </c>
      <c r="O143" s="16" t="s">
        <v>16</v>
      </c>
    </row>
    <row r="144" spans="1:15" ht="19" x14ac:dyDescent="0.2">
      <c r="A144" s="1" t="s">
        <v>158</v>
      </c>
      <c r="B144" s="2">
        <v>29.44</v>
      </c>
      <c r="C144" s="5">
        <v>23.1</v>
      </c>
      <c r="D144" s="5">
        <v>29.47</v>
      </c>
      <c r="E144" s="16">
        <v>1.01971447994562E-3</v>
      </c>
      <c r="F144" s="16">
        <v>8.2163642588154694E-3</v>
      </c>
      <c r="G144" s="16">
        <v>6.8190061661226001E-2</v>
      </c>
      <c r="H144" s="16">
        <v>7.7479338842975198E-4</v>
      </c>
      <c r="I144" s="16">
        <v>0.20719974749234499</v>
      </c>
      <c r="J144" s="16">
        <v>0.11722306525037901</v>
      </c>
      <c r="K144" s="16">
        <v>0.31531787581809201</v>
      </c>
      <c r="L144" s="16" t="s">
        <v>16</v>
      </c>
      <c r="M144" s="16" t="s">
        <v>16</v>
      </c>
      <c r="N144" s="16" t="s">
        <v>16</v>
      </c>
      <c r="O144" s="16" t="s">
        <v>16</v>
      </c>
    </row>
    <row r="145" spans="1:15" ht="19" x14ac:dyDescent="0.2">
      <c r="A145" s="1" t="s">
        <v>159</v>
      </c>
      <c r="B145" s="2">
        <v>16.100000000000001</v>
      </c>
      <c r="C145" s="5">
        <v>7.97</v>
      </c>
      <c r="D145" s="5">
        <v>17.46</v>
      </c>
      <c r="E145" s="16">
        <v>3.3270558694287501E-2</v>
      </c>
      <c r="F145" s="16">
        <v>0.12971859986273201</v>
      </c>
      <c r="G145" s="16">
        <v>0.411663807890223</v>
      </c>
      <c r="H145" s="16">
        <v>0.24320241691842898</v>
      </c>
      <c r="I145" s="16">
        <v>0.77753779697624192</v>
      </c>
      <c r="J145" s="16">
        <v>0.64271457085828299</v>
      </c>
      <c r="K145" s="16">
        <v>1.22900315893458</v>
      </c>
      <c r="L145" s="16">
        <v>0.44512730465320499</v>
      </c>
      <c r="M145" s="16">
        <v>1.43521834428965</v>
      </c>
      <c r="N145" s="16">
        <v>2.8107432854466E-2</v>
      </c>
      <c r="O145" s="16">
        <v>1.9937351745701801</v>
      </c>
    </row>
    <row r="146" spans="1:15" ht="19" x14ac:dyDescent="0.2">
      <c r="A146" s="1" t="s">
        <v>160</v>
      </c>
      <c r="B146" s="2">
        <v>15.09</v>
      </c>
      <c r="C146" s="5">
        <v>13.01</v>
      </c>
      <c r="D146" s="5">
        <v>15.15</v>
      </c>
      <c r="E146" s="16">
        <v>-2.6437541308658302E-3</v>
      </c>
      <c r="F146" s="16">
        <v>5.3297801465689498E-3</v>
      </c>
      <c r="G146" s="16">
        <v>2.72294077603812E-2</v>
      </c>
      <c r="H146" s="16">
        <v>-1.11402359108781E-2</v>
      </c>
      <c r="I146" s="16">
        <v>7.4021352313167296E-2</v>
      </c>
      <c r="J146" s="16">
        <v>4.9374130737134897E-2</v>
      </c>
      <c r="K146" s="16">
        <v>0.226115657455952</v>
      </c>
      <c r="L146" s="16">
        <v>5.3297801465689498E-3</v>
      </c>
      <c r="M146" s="16">
        <v>0.31580440020551298</v>
      </c>
      <c r="N146" s="16">
        <v>4.7916666666666698E-2</v>
      </c>
      <c r="O146" s="16">
        <v>0.87676464848201907</v>
      </c>
    </row>
    <row r="147" spans="1:15" ht="19" x14ac:dyDescent="0.2">
      <c r="A147" s="1" t="s">
        <v>161</v>
      </c>
      <c r="B147" s="2">
        <v>43.51</v>
      </c>
      <c r="C147" s="5">
        <v>38.479999999999997</v>
      </c>
      <c r="D147" s="5">
        <v>43.71</v>
      </c>
      <c r="E147" s="16">
        <v>-7.5256556442417303E-3</v>
      </c>
      <c r="F147" s="16">
        <v>2.99608204655451E-3</v>
      </c>
      <c r="G147" s="16">
        <v>1.0682768230376201E-2</v>
      </c>
      <c r="H147" s="16">
        <v>-2.0040531411844201E-2</v>
      </c>
      <c r="I147" s="16">
        <v>4.6405385910074502E-2</v>
      </c>
      <c r="J147" s="16">
        <v>2.4E-2</v>
      </c>
      <c r="K147" s="16">
        <v>0.20508024634420799</v>
      </c>
      <c r="L147" s="16">
        <v>-4.3516483516483503E-2</v>
      </c>
      <c r="M147" s="16">
        <v>0.265616906822711</v>
      </c>
      <c r="N147" s="16">
        <v>-5.6579232603511803E-2</v>
      </c>
      <c r="O147" s="16">
        <v>0.70172682340287695</v>
      </c>
    </row>
    <row r="148" spans="1:15" ht="19" x14ac:dyDescent="0.2">
      <c r="A148" s="1" t="s">
        <v>162</v>
      </c>
      <c r="B148" s="2">
        <v>48.02</v>
      </c>
      <c r="C148" s="5">
        <v>25.8</v>
      </c>
      <c r="D148" s="5">
        <v>48.43</v>
      </c>
      <c r="E148" s="16">
        <v>1.2510425354461999E-3</v>
      </c>
      <c r="F148" s="16">
        <v>3.9393939393939398E-2</v>
      </c>
      <c r="G148" s="16">
        <v>0.42874144599821501</v>
      </c>
      <c r="H148" s="16">
        <v>0.20230345518277398</v>
      </c>
      <c r="I148" s="16">
        <v>0.71391044264717396</v>
      </c>
      <c r="J148" s="16">
        <v>0.638907849829352</v>
      </c>
      <c r="K148" s="16">
        <v>0.724685628709969</v>
      </c>
      <c r="L148" s="16">
        <v>1.3539215686274499</v>
      </c>
      <c r="M148" s="16">
        <v>1.5539150398180801</v>
      </c>
      <c r="N148" s="16" t="s">
        <v>16</v>
      </c>
      <c r="O148" s="16" t="s">
        <v>16</v>
      </c>
    </row>
    <row r="149" spans="1:15" ht="19" x14ac:dyDescent="0.2">
      <c r="A149" s="1" t="s">
        <v>163</v>
      </c>
      <c r="B149" s="2">
        <v>95.81</v>
      </c>
      <c r="C149" s="5">
        <v>54.76</v>
      </c>
      <c r="D149" s="5">
        <v>96.5</v>
      </c>
      <c r="E149" s="16">
        <v>2.14460133772163E-2</v>
      </c>
      <c r="F149" s="16">
        <v>4.0333044982699004E-2</v>
      </c>
      <c r="G149" s="16">
        <v>0.33273306552153997</v>
      </c>
      <c r="H149" s="16">
        <v>0.172434803802096</v>
      </c>
      <c r="I149" s="16">
        <v>0.60216486261448798</v>
      </c>
      <c r="J149" s="16">
        <v>0.26725500526870399</v>
      </c>
      <c r="K149" s="16">
        <v>0.43308813488250203</v>
      </c>
      <c r="L149" s="16">
        <v>0.60590886329494198</v>
      </c>
      <c r="M149" s="16">
        <v>0.95670157726056104</v>
      </c>
      <c r="N149" s="16">
        <v>0.55227492739593398</v>
      </c>
      <c r="O149" s="16">
        <v>1.3103925579243698</v>
      </c>
    </row>
    <row r="150" spans="1:15" ht="19" x14ac:dyDescent="0.2">
      <c r="A150" s="1" t="s">
        <v>164</v>
      </c>
      <c r="B150" s="2">
        <v>45.57</v>
      </c>
      <c r="C150" s="5">
        <v>28.82</v>
      </c>
      <c r="D150" s="5">
        <v>47.28</v>
      </c>
      <c r="E150" s="16">
        <v>-1.47404400769066E-2</v>
      </c>
      <c r="F150" s="16">
        <v>3.96753832281335E-2</v>
      </c>
      <c r="G150" s="16">
        <v>0.33410471507087103</v>
      </c>
      <c r="H150" s="16">
        <v>0.200104085349987</v>
      </c>
      <c r="I150" s="16">
        <v>0.27756232686980598</v>
      </c>
      <c r="J150" s="16">
        <v>0.28432191590086303</v>
      </c>
      <c r="K150" s="16">
        <v>0.42279409863835804</v>
      </c>
      <c r="L150" s="16">
        <v>0.29915492957746503</v>
      </c>
      <c r="M150" s="16">
        <v>0.53844316774991496</v>
      </c>
      <c r="N150" s="16">
        <v>0.79246016323357904</v>
      </c>
      <c r="O150" s="16">
        <v>1.53165575663717</v>
      </c>
    </row>
    <row r="151" spans="1:15" ht="19" x14ac:dyDescent="0.2">
      <c r="A151" s="1" t="s">
        <v>165</v>
      </c>
      <c r="B151" s="2">
        <v>75.3</v>
      </c>
      <c r="C151" s="5">
        <v>49.11</v>
      </c>
      <c r="D151" s="5">
        <v>76.48</v>
      </c>
      <c r="E151" s="16">
        <v>2.7283833310709903E-2</v>
      </c>
      <c r="F151" s="16">
        <v>4.5881702598120501E-2</v>
      </c>
      <c r="G151" s="16">
        <v>0.14823243817326701</v>
      </c>
      <c r="H151" s="16">
        <v>7.2258430150184197E-2</v>
      </c>
      <c r="I151" s="16">
        <v>0.21107377180348902</v>
      </c>
      <c r="J151" s="16">
        <v>0.19087332808811999</v>
      </c>
      <c r="K151" s="16">
        <v>0.42081360328099998</v>
      </c>
      <c r="L151" s="16">
        <v>0.22857142857142901</v>
      </c>
      <c r="M151" s="16">
        <v>0.658131261668505</v>
      </c>
      <c r="N151" s="16">
        <v>1.1324316708932101</v>
      </c>
      <c r="O151" s="16">
        <v>2.8081695709771499</v>
      </c>
    </row>
    <row r="152" spans="1:15" ht="19" x14ac:dyDescent="0.2">
      <c r="A152" s="1" t="s">
        <v>166</v>
      </c>
      <c r="B152" s="2">
        <v>233.63</v>
      </c>
      <c r="C152" s="5">
        <v>113.89</v>
      </c>
      <c r="D152" s="5">
        <v>278.57</v>
      </c>
      <c r="E152" s="16">
        <v>-2.58863485752154E-2</v>
      </c>
      <c r="F152" s="16">
        <v>-7.0248260594560408E-2</v>
      </c>
      <c r="G152" s="16">
        <v>0.53068662544744494</v>
      </c>
      <c r="H152" s="16">
        <v>9.8710641876109492E-2</v>
      </c>
      <c r="I152" s="16">
        <v>0.76344005398515402</v>
      </c>
      <c r="J152" s="16">
        <v>-0.28879010553690798</v>
      </c>
      <c r="K152" s="16">
        <v>-0.25737493390724397</v>
      </c>
      <c r="L152" s="16">
        <v>0.77515284172390397</v>
      </c>
      <c r="M152" s="16">
        <v>0.96120767298568599</v>
      </c>
      <c r="N152" s="16">
        <v>1.9579927053200898</v>
      </c>
      <c r="O152" s="16">
        <v>2.6820583125282202</v>
      </c>
    </row>
    <row r="153" spans="1:15" ht="19" x14ac:dyDescent="0.2">
      <c r="A153" s="1" t="s">
        <v>167</v>
      </c>
      <c r="B153" s="2">
        <v>13.77</v>
      </c>
      <c r="C153" s="5">
        <v>7.38</v>
      </c>
      <c r="D153" s="5">
        <v>13.86</v>
      </c>
      <c r="E153" s="16">
        <v>2.0119225037257799E-2</v>
      </c>
      <c r="F153" s="16">
        <v>3.6336109008326997E-2</v>
      </c>
      <c r="G153" s="16">
        <v>0.48481561822125796</v>
      </c>
      <c r="H153" s="16">
        <v>0.149454240134341</v>
      </c>
      <c r="I153" s="16">
        <v>0.29395085066162602</v>
      </c>
      <c r="J153" s="16">
        <v>-0.15179677819083001</v>
      </c>
      <c r="K153" s="16">
        <v>9.4635417151491402E-3</v>
      </c>
      <c r="L153" s="16">
        <v>-8.8548601864181092E-2</v>
      </c>
      <c r="M153" s="16">
        <v>0.174560612128174</v>
      </c>
      <c r="N153" s="16">
        <v>9.95983935742972E-2</v>
      </c>
      <c r="O153" s="16">
        <v>0.79404381441267202</v>
      </c>
    </row>
    <row r="154" spans="1:15" ht="19" x14ac:dyDescent="0.2">
      <c r="A154" s="1" t="s">
        <v>168</v>
      </c>
      <c r="B154" s="2">
        <v>17.88</v>
      </c>
      <c r="C154" s="5">
        <v>7.43</v>
      </c>
      <c r="D154" s="5">
        <v>18.27</v>
      </c>
      <c r="E154" s="16">
        <v>6.7151650811415799E-3</v>
      </c>
      <c r="F154" s="16">
        <v>1.4092446448703499E-2</v>
      </c>
      <c r="G154" s="16">
        <v>0.24240331491712699</v>
      </c>
      <c r="H154" s="16">
        <v>0.24326192121630999</v>
      </c>
      <c r="I154" s="16">
        <v>1.0055741360089201</v>
      </c>
      <c r="J154" s="16">
        <v>-6.88405797101449E-2</v>
      </c>
      <c r="K154" s="16">
        <v>0.17655724143645202</v>
      </c>
      <c r="L154" s="16">
        <v>-0.23803473104616699</v>
      </c>
      <c r="M154" s="16">
        <v>6.8320368492246403E-2</v>
      </c>
      <c r="N154" s="16" t="s">
        <v>16</v>
      </c>
      <c r="O154" s="16" t="s">
        <v>16</v>
      </c>
    </row>
    <row r="155" spans="1:15" ht="19" x14ac:dyDescent="0.2">
      <c r="A155" s="1" t="s">
        <v>169</v>
      </c>
      <c r="B155" s="2">
        <v>38.979999999999997</v>
      </c>
      <c r="C155" s="5">
        <v>25.94</v>
      </c>
      <c r="D155" s="5">
        <v>39.01</v>
      </c>
      <c r="E155" s="16">
        <v>4.2764927380311998E-2</v>
      </c>
      <c r="F155" s="16">
        <v>5.2674450176486601E-2</v>
      </c>
      <c r="G155" s="16">
        <v>0.398629148629149</v>
      </c>
      <c r="H155" s="16">
        <v>0.21194123163488601</v>
      </c>
      <c r="I155" s="16">
        <v>0.29839249832551901</v>
      </c>
      <c r="J155" s="16">
        <v>0.25469255663430401</v>
      </c>
      <c r="K155" s="16">
        <v>0.52731718595703803</v>
      </c>
      <c r="L155" s="16">
        <v>-4.0821375556655104E-2</v>
      </c>
      <c r="M155" s="16">
        <v>0.27907495416469996</v>
      </c>
      <c r="N155" s="16">
        <v>0.194209148313568</v>
      </c>
      <c r="O155" s="16">
        <v>0.85288617030517799</v>
      </c>
    </row>
    <row r="156" spans="1:15" ht="19" x14ac:dyDescent="0.2">
      <c r="A156" s="1" t="s">
        <v>170</v>
      </c>
      <c r="B156" s="2">
        <v>17.170000000000002</v>
      </c>
      <c r="C156" s="5">
        <v>10.88</v>
      </c>
      <c r="D156" s="5">
        <v>17.47</v>
      </c>
      <c r="E156" s="16">
        <v>2.0697811945594301E-2</v>
      </c>
      <c r="F156" s="16">
        <v>2.4940617577197101E-2</v>
      </c>
      <c r="G156" s="16">
        <v>0.43953294412010002</v>
      </c>
      <c r="H156" s="16">
        <v>0.262618873445501</v>
      </c>
      <c r="I156" s="16">
        <v>0.18543956043956</v>
      </c>
      <c r="J156" s="16">
        <v>9.1024020227560107E-2</v>
      </c>
      <c r="K156" s="16">
        <v>0.29944066361173299</v>
      </c>
      <c r="L156" s="16">
        <v>0</v>
      </c>
      <c r="M156" s="16">
        <v>0.25962483286867899</v>
      </c>
      <c r="N156" s="16">
        <v>-0.387726144022703</v>
      </c>
      <c r="O156" s="16">
        <v>-4.1016827057757201E-2</v>
      </c>
    </row>
    <row r="157" spans="1:15" ht="19" x14ac:dyDescent="0.2">
      <c r="A157" s="1" t="s">
        <v>171</v>
      </c>
      <c r="B157" s="2">
        <v>13.13</v>
      </c>
      <c r="C157" s="5">
        <v>8.34</v>
      </c>
      <c r="D157" s="5">
        <v>16.29</v>
      </c>
      <c r="E157" s="16">
        <v>1.5313935681470102E-3</v>
      </c>
      <c r="F157" s="16">
        <v>-2.2883295194508001E-3</v>
      </c>
      <c r="G157" s="16">
        <v>0.43578485181119703</v>
      </c>
      <c r="H157" s="16">
        <v>0.34153846153846201</v>
      </c>
      <c r="I157" s="16">
        <v>0.28613569321533899</v>
      </c>
      <c r="J157" s="16">
        <v>-0.276148312119535</v>
      </c>
      <c r="K157" s="16">
        <v>-4.4746749089162902E-2</v>
      </c>
      <c r="L157" s="16">
        <v>-0.57226945716154298</v>
      </c>
      <c r="M157" s="16">
        <v>-0.30925184970379999</v>
      </c>
      <c r="N157" s="16">
        <v>-0.67775314116777496</v>
      </c>
      <c r="O157" s="16">
        <v>-0.26945891057042898</v>
      </c>
    </row>
    <row r="158" spans="1:15" ht="19" x14ac:dyDescent="0.2">
      <c r="A158" s="1" t="s">
        <v>172</v>
      </c>
      <c r="B158" s="2">
        <v>147.61000000000001</v>
      </c>
      <c r="C158" s="5">
        <v>71.52</v>
      </c>
      <c r="D158" s="5">
        <v>159.97999999999999</v>
      </c>
      <c r="E158" s="16">
        <v>2.7613146551724098E-3</v>
      </c>
      <c r="F158" s="16">
        <v>4.1815606663519302E-3</v>
      </c>
      <c r="G158" s="16">
        <v>0.54948485794567603</v>
      </c>
      <c r="H158" s="16">
        <v>0.12863856882959401</v>
      </c>
      <c r="I158" s="16">
        <v>0.75681415929203499</v>
      </c>
      <c r="J158" s="16">
        <v>0.105837789661319</v>
      </c>
      <c r="K158" s="16">
        <v>0.137193995177182</v>
      </c>
      <c r="L158" s="16">
        <v>1.1239657631954401</v>
      </c>
      <c r="M158" s="16">
        <v>1.24519644024002</v>
      </c>
      <c r="N158" s="16">
        <v>3.2154586636466598</v>
      </c>
      <c r="O158" s="16">
        <v>4.0531905620404398</v>
      </c>
    </row>
    <row r="159" spans="1:15" ht="19" x14ac:dyDescent="0.2">
      <c r="A159" s="1" t="s">
        <v>173</v>
      </c>
      <c r="B159" s="2">
        <v>11.94</v>
      </c>
      <c r="C159" s="5">
        <v>7.57</v>
      </c>
      <c r="D159" s="5">
        <v>13.23</v>
      </c>
      <c r="E159" s="16">
        <v>-3.4317637669593004E-2</v>
      </c>
      <c r="F159" s="16">
        <v>-4.7244094488188997E-2</v>
      </c>
      <c r="G159" s="16">
        <v>0.44219308700834298</v>
      </c>
      <c r="H159" s="16">
        <v>0.14691943127962101</v>
      </c>
      <c r="I159" s="16">
        <v>0.12978524743230602</v>
      </c>
      <c r="J159" s="16">
        <v>1.93765796124684E-2</v>
      </c>
      <c r="K159" s="16">
        <v>0.23592461363091799</v>
      </c>
      <c r="L159" s="16">
        <v>-0.18021680216802199</v>
      </c>
      <c r="M159" s="16">
        <v>9.767025955919531E-2</v>
      </c>
      <c r="N159" s="16">
        <v>-0.277611940298507</v>
      </c>
      <c r="O159" s="16">
        <v>0.34863929637347701</v>
      </c>
    </row>
    <row r="160" spans="1:15" ht="19" x14ac:dyDescent="0.2">
      <c r="A160" s="1" t="s">
        <v>174</v>
      </c>
      <c r="B160" s="2">
        <v>151.54</v>
      </c>
      <c r="C160" s="5">
        <v>78.8</v>
      </c>
      <c r="D160" s="5">
        <v>151.91499999999999</v>
      </c>
      <c r="E160" s="16">
        <v>2.3089008812077299E-2</v>
      </c>
      <c r="F160" s="16">
        <v>8.5840643804828504E-2</v>
      </c>
      <c r="G160" s="16">
        <v>0.27833731649026999</v>
      </c>
      <c r="H160" s="16">
        <v>0.18629702970296999</v>
      </c>
      <c r="I160" s="16">
        <v>0.63736744287744596</v>
      </c>
      <c r="J160" s="16">
        <v>0.67303395889186801</v>
      </c>
      <c r="K160" s="16">
        <v>1.2134359626967599</v>
      </c>
      <c r="L160" s="16">
        <v>1.31233595800525</v>
      </c>
      <c r="M160" s="16">
        <v>2.1976728593071702</v>
      </c>
      <c r="N160" s="16">
        <v>1.24206586826347</v>
      </c>
      <c r="O160" s="16">
        <v>3.1544050710532203</v>
      </c>
    </row>
    <row r="161" spans="1:15" ht="19" x14ac:dyDescent="0.2">
      <c r="A161" s="1" t="s">
        <v>175</v>
      </c>
      <c r="B161" s="2">
        <v>78.12</v>
      </c>
      <c r="C161" s="5">
        <v>65.56</v>
      </c>
      <c r="D161" s="5">
        <v>83.15</v>
      </c>
      <c r="E161" s="16">
        <v>1.1447899050344702E-2</v>
      </c>
      <c r="F161" s="16">
        <v>4.6574236101763401E-2</v>
      </c>
      <c r="G161" s="16">
        <v>-4.3900639449090006E-2</v>
      </c>
      <c r="H161" s="16">
        <v>7.5826760758267608E-2</v>
      </c>
      <c r="I161" s="16">
        <v>6.4724919093851092E-3</v>
      </c>
      <c r="J161" s="16">
        <v>-1.5822784810126601E-2</v>
      </c>
      <c r="K161" s="16">
        <v>0.10068024562335</v>
      </c>
      <c r="L161" s="16">
        <v>3.3634671629885704E-2</v>
      </c>
      <c r="M161" s="16">
        <v>0.24048399280126401</v>
      </c>
      <c r="N161" s="16">
        <v>0.47253787878787895</v>
      </c>
      <c r="O161" s="16">
        <v>1.1785028024398401</v>
      </c>
    </row>
    <row r="162" spans="1:15" ht="19" x14ac:dyDescent="0.2">
      <c r="A162" s="1" t="s">
        <v>176</v>
      </c>
      <c r="B162" s="2">
        <v>456.34</v>
      </c>
      <c r="C162" s="5">
        <v>260.52999999999997</v>
      </c>
      <c r="D162" s="5">
        <v>456.88</v>
      </c>
      <c r="E162" s="16">
        <v>5.7385835775030404E-2</v>
      </c>
      <c r="F162" s="16">
        <v>9.2358803986710994E-2</v>
      </c>
      <c r="G162" s="16">
        <v>0.195732988524325</v>
      </c>
      <c r="H162" s="16">
        <v>8.7035313709163911E-2</v>
      </c>
      <c r="I162" s="16">
        <v>0.658372562205784</v>
      </c>
      <c r="J162" s="16">
        <v>0.58619210977701497</v>
      </c>
      <c r="K162" s="16">
        <v>0.67569810897319593</v>
      </c>
      <c r="L162" s="16">
        <v>0.90653723906880901</v>
      </c>
      <c r="M162" s="16">
        <v>1.1114151095742</v>
      </c>
      <c r="N162" s="16">
        <v>1.9714821261213</v>
      </c>
      <c r="O162" s="16">
        <v>2.58410409709865</v>
      </c>
    </row>
    <row r="163" spans="1:15" ht="19" x14ac:dyDescent="0.2">
      <c r="A163" s="1" t="s">
        <v>177</v>
      </c>
      <c r="B163" s="2">
        <v>178.75</v>
      </c>
      <c r="C163" s="5">
        <v>80.400000000000006</v>
      </c>
      <c r="D163" s="5">
        <v>179.56</v>
      </c>
      <c r="E163" s="16">
        <v>-6.9312077629526904E-4</v>
      </c>
      <c r="F163" s="16">
        <v>0.13852329560410601</v>
      </c>
      <c r="G163" s="16">
        <v>0.264138535729943</v>
      </c>
      <c r="H163" s="16">
        <v>0.199625572042712</v>
      </c>
      <c r="I163" s="16">
        <v>0.96602272727272709</v>
      </c>
      <c r="J163" s="16">
        <v>0.64834222560975607</v>
      </c>
      <c r="K163" s="16">
        <v>0.73735911109346608</v>
      </c>
      <c r="L163" s="16">
        <v>0.57999999999999996</v>
      </c>
      <c r="M163" s="16">
        <v>0.71843937435827998</v>
      </c>
      <c r="N163" s="16">
        <v>2.7570032573289898</v>
      </c>
      <c r="O163" s="16">
        <v>3.4605677461470798</v>
      </c>
    </row>
    <row r="164" spans="1:15" ht="19" x14ac:dyDescent="0.2">
      <c r="A164" s="1" t="s">
        <v>178</v>
      </c>
      <c r="B164" s="2">
        <v>397.13</v>
      </c>
      <c r="C164" s="5">
        <v>286.56</v>
      </c>
      <c r="D164" s="5">
        <v>396.62</v>
      </c>
      <c r="E164" s="16">
        <v>2.5968275466881997E-2</v>
      </c>
      <c r="F164" s="16">
        <v>8.6171239487108794E-2</v>
      </c>
      <c r="G164" s="16">
        <v>0.17669902912621399</v>
      </c>
      <c r="H164" s="16">
        <v>0.19824780214765902</v>
      </c>
      <c r="I164" s="16">
        <v>0.37698384954205399</v>
      </c>
      <c r="J164" s="16">
        <v>1.0772029742129401</v>
      </c>
      <c r="K164" s="16">
        <v>1.1367838787333</v>
      </c>
      <c r="L164" s="16">
        <v>2.7693779904306202</v>
      </c>
      <c r="M164" s="16">
        <v>2.9687512737496702</v>
      </c>
      <c r="N164" s="16">
        <v>8.75</v>
      </c>
      <c r="O164" s="16">
        <v>10.780356263687199</v>
      </c>
    </row>
    <row r="165" spans="1:15" ht="19" x14ac:dyDescent="0.2">
      <c r="A165" s="1" t="s">
        <v>179</v>
      </c>
      <c r="B165" s="2">
        <v>210.72</v>
      </c>
      <c r="C165" s="5">
        <v>95.97</v>
      </c>
      <c r="D165" s="5">
        <v>213.52</v>
      </c>
      <c r="E165" s="16">
        <v>1.9808213870592797E-2</v>
      </c>
      <c r="F165" s="16">
        <v>4.9387022824678599E-2</v>
      </c>
      <c r="G165" s="16">
        <v>0.21275125266370998</v>
      </c>
      <c r="H165" s="16">
        <v>0.17926747311827998</v>
      </c>
      <c r="I165" s="16">
        <v>0.97718309859154895</v>
      </c>
      <c r="J165" s="16">
        <v>0.511087190527449</v>
      </c>
      <c r="K165" s="16">
        <v>0.59825842838927401</v>
      </c>
      <c r="L165" s="16">
        <v>0.904232230059685</v>
      </c>
      <c r="M165" s="16">
        <v>1.08672849087381</v>
      </c>
      <c r="N165" s="16">
        <v>1.9401005305780501</v>
      </c>
      <c r="O165" s="16">
        <v>2.6304161516674101</v>
      </c>
    </row>
    <row r="166" spans="1:15" ht="19" x14ac:dyDescent="0.2">
      <c r="A166" s="1" t="s">
        <v>180</v>
      </c>
      <c r="B166" s="2">
        <v>54.12</v>
      </c>
      <c r="C166" s="5">
        <v>32.659999999999997</v>
      </c>
      <c r="D166" s="5">
        <v>57.05</v>
      </c>
      <c r="E166" s="16">
        <v>2.9774322017826701E-2</v>
      </c>
      <c r="F166" s="16">
        <v>-8.21917808219178E-3</v>
      </c>
      <c r="G166" s="16">
        <v>0.453037195611453</v>
      </c>
      <c r="H166" s="16">
        <v>0.36158475426278797</v>
      </c>
      <c r="I166" s="16">
        <v>0.30340854536725897</v>
      </c>
      <c r="J166" s="16">
        <v>-0.12743049975895901</v>
      </c>
      <c r="K166" s="16">
        <v>-3.42069592051416E-2</v>
      </c>
      <c r="L166" s="16">
        <v>-0.33341517309108804</v>
      </c>
      <c r="M166" s="16">
        <v>-0.232666096664986</v>
      </c>
      <c r="N166" s="16">
        <v>0.25927643784786603</v>
      </c>
      <c r="O166" s="16">
        <v>0.61978987537442198</v>
      </c>
    </row>
    <row r="167" spans="1:15" ht="19" x14ac:dyDescent="0.2">
      <c r="A167" s="1" t="s">
        <v>181</v>
      </c>
      <c r="B167" s="2">
        <v>162.11000000000001</v>
      </c>
      <c r="C167" s="5">
        <v>55.4</v>
      </c>
      <c r="D167" s="5">
        <v>187.87</v>
      </c>
      <c r="E167" s="16">
        <v>-2.6851146157003E-2</v>
      </c>
      <c r="F167" s="16">
        <v>0.101167573305028</v>
      </c>
      <c r="G167" s="16">
        <v>0.700368776889982</v>
      </c>
      <c r="H167" s="16">
        <v>0.12520336225596501</v>
      </c>
      <c r="I167" s="16">
        <v>1.8897980501392799</v>
      </c>
      <c r="J167" s="16">
        <v>0.69567882316886298</v>
      </c>
      <c r="K167" s="16">
        <v>0.78324408865228401</v>
      </c>
      <c r="L167" s="16">
        <v>1.46532006534977</v>
      </c>
      <c r="M167" s="16">
        <v>1.65927093839885</v>
      </c>
      <c r="N167" s="16">
        <v>1.43101933216169</v>
      </c>
      <c r="O167" s="16">
        <v>1.8485581857720501</v>
      </c>
    </row>
    <row r="168" spans="1:15" ht="19" x14ac:dyDescent="0.2">
      <c r="A168" s="1" t="s">
        <v>182</v>
      </c>
      <c r="B168" s="2">
        <v>71.53</v>
      </c>
      <c r="C168" s="5">
        <v>37.81</v>
      </c>
      <c r="D168" s="5">
        <v>71.510000000000005</v>
      </c>
      <c r="E168" s="16">
        <v>3.5198821796759899E-2</v>
      </c>
      <c r="F168" s="16">
        <v>3.5656401944894701E-2</v>
      </c>
      <c r="G168" s="16">
        <v>0.31876172607879899</v>
      </c>
      <c r="H168" s="16">
        <v>0.28219627873038999</v>
      </c>
      <c r="I168" s="16">
        <v>0.68763505402160907</v>
      </c>
      <c r="J168" s="16">
        <v>0.15324036095160001</v>
      </c>
      <c r="K168" s="16">
        <v>0.21979965895161499</v>
      </c>
      <c r="L168" s="16">
        <v>0.82192846034214595</v>
      </c>
      <c r="M168" s="16">
        <v>0.96847780821448592</v>
      </c>
      <c r="N168" s="16">
        <v>5.5569029850746299</v>
      </c>
      <c r="O168" s="16">
        <v>6.5542555772759297</v>
      </c>
    </row>
    <row r="169" spans="1:15" ht="19" x14ac:dyDescent="0.2">
      <c r="A169" s="1" t="s">
        <v>183</v>
      </c>
      <c r="B169" s="2">
        <v>290.27</v>
      </c>
      <c r="C169" s="5">
        <v>215.07</v>
      </c>
      <c r="D169" s="5">
        <v>324.54000000000002</v>
      </c>
      <c r="E169" s="16">
        <v>3.4461368805569005E-5</v>
      </c>
      <c r="F169" s="16">
        <v>1.85679185679186E-2</v>
      </c>
      <c r="G169" s="16">
        <v>3.9786880708552004E-3</v>
      </c>
      <c r="H169" s="16">
        <v>6.2111119244564798E-2</v>
      </c>
      <c r="I169" s="16">
        <v>0.30569178852643403</v>
      </c>
      <c r="J169" s="16">
        <v>0.80882627937418206</v>
      </c>
      <c r="K169" s="16">
        <v>0.93805252471418998</v>
      </c>
      <c r="L169" s="16">
        <v>1.02731591448931</v>
      </c>
      <c r="M169" s="16">
        <v>1.4726726367078502</v>
      </c>
      <c r="N169" s="16">
        <v>2.07534972445952</v>
      </c>
      <c r="O169" s="16">
        <v>3.28165307347449</v>
      </c>
    </row>
    <row r="170" spans="1:15" ht="19" x14ac:dyDescent="0.2">
      <c r="A170" s="1" t="s">
        <v>184</v>
      </c>
      <c r="B170" s="2">
        <v>103.55</v>
      </c>
      <c r="C170" s="5">
        <v>84.59</v>
      </c>
      <c r="D170" s="5">
        <v>105.71</v>
      </c>
      <c r="E170" s="16">
        <v>1.34752465579533E-2</v>
      </c>
      <c r="F170" s="16">
        <v>5.6494299674267098E-2</v>
      </c>
      <c r="G170" s="16">
        <v>6.3095360032776798E-2</v>
      </c>
      <c r="H170" s="16">
        <v>8.7603478989835504E-2</v>
      </c>
      <c r="I170" s="16">
        <v>3.68631368631369E-2</v>
      </c>
      <c r="J170" s="16">
        <v>0.17862820803997301</v>
      </c>
      <c r="K170" s="16">
        <v>0.25933837415796701</v>
      </c>
      <c r="L170" s="16">
        <v>0.42529524855808803</v>
      </c>
      <c r="M170" s="16">
        <v>0.59414793649479003</v>
      </c>
      <c r="N170" s="16">
        <v>1.9979780473714601</v>
      </c>
      <c r="O170" s="16">
        <v>2.97717635422039</v>
      </c>
    </row>
    <row r="171" spans="1:15" ht="19" x14ac:dyDescent="0.2">
      <c r="A171" s="1" t="s">
        <v>185</v>
      </c>
      <c r="B171" s="2">
        <v>76.81</v>
      </c>
      <c r="C171" s="5">
        <v>60.38</v>
      </c>
      <c r="D171" s="5">
        <v>82.81</v>
      </c>
      <c r="E171" s="16">
        <v>2.1853607161664002E-2</v>
      </c>
      <c r="F171" s="16">
        <v>0.114429289303661</v>
      </c>
      <c r="G171" s="16">
        <v>6.4162325198793502E-2</v>
      </c>
      <c r="H171" s="16">
        <v>-2.2787359939569402E-2</v>
      </c>
      <c r="I171" s="16">
        <v>0.27204195345788301</v>
      </c>
      <c r="J171" s="16">
        <v>0.40463264567499102</v>
      </c>
      <c r="K171" s="16">
        <v>0.453033224822395</v>
      </c>
      <c r="L171" s="16">
        <v>1.0228291462524799</v>
      </c>
      <c r="M171" s="16">
        <v>1.19149760562638</v>
      </c>
      <c r="N171" s="16">
        <v>3.0915801269180503</v>
      </c>
      <c r="O171" s="16">
        <v>4.0701625665163697</v>
      </c>
    </row>
    <row r="172" spans="1:15" ht="19" x14ac:dyDescent="0.2">
      <c r="A172" s="1" t="s">
        <v>186</v>
      </c>
      <c r="B172" s="2">
        <v>172.71</v>
      </c>
      <c r="C172" s="5">
        <v>91.05</v>
      </c>
      <c r="D172" s="5">
        <v>179.01</v>
      </c>
      <c r="E172" s="16">
        <v>3.6017587183039199E-2</v>
      </c>
      <c r="F172" s="16">
        <v>8.1891942889489894E-2</v>
      </c>
      <c r="G172" s="16">
        <v>0.27151094027202799</v>
      </c>
      <c r="H172" s="16">
        <v>0.11752858627858601</v>
      </c>
      <c r="I172" s="16">
        <v>0.69317846244709103</v>
      </c>
      <c r="J172" s="16">
        <v>0.32122282817420694</v>
      </c>
      <c r="K172" s="16">
        <v>0.41217859714415295</v>
      </c>
      <c r="L172" s="16">
        <v>0.45450701843395896</v>
      </c>
      <c r="M172" s="16">
        <v>0.62041214074510198</v>
      </c>
      <c r="N172" s="16">
        <v>1.54791882684047</v>
      </c>
      <c r="O172" s="16">
        <v>2.2042815095723403</v>
      </c>
    </row>
    <row r="173" spans="1:15" ht="19" x14ac:dyDescent="0.2">
      <c r="A173" s="1" t="s">
        <v>187</v>
      </c>
      <c r="B173" s="2">
        <v>350.78</v>
      </c>
      <c r="C173" s="5">
        <v>196.3</v>
      </c>
      <c r="D173" s="5">
        <v>368.41</v>
      </c>
      <c r="E173" s="16">
        <v>3.6065949164186002E-3</v>
      </c>
      <c r="F173" s="16">
        <v>6.6320231977261999E-3</v>
      </c>
      <c r="G173" s="16">
        <v>6.2420459366098996E-2</v>
      </c>
      <c r="H173" s="16">
        <v>-8.0348554291857603E-3</v>
      </c>
      <c r="I173" s="16">
        <v>0.65535149426372696</v>
      </c>
      <c r="J173" s="16">
        <v>1.0265880584937299</v>
      </c>
      <c r="K173" s="16">
        <v>1.0959351837883999</v>
      </c>
      <c r="L173" s="16">
        <v>2.91273295391139</v>
      </c>
      <c r="M173" s="16">
        <v>3.1437276209074998</v>
      </c>
      <c r="N173" s="16">
        <v>10.2957474226804</v>
      </c>
      <c r="O173" s="16">
        <v>12.0054139504158</v>
      </c>
    </row>
    <row r="174" spans="1:15" ht="19" x14ac:dyDescent="0.2">
      <c r="A174" s="1" t="s">
        <v>188</v>
      </c>
      <c r="B174" s="2">
        <v>113.82</v>
      </c>
      <c r="C174" s="5">
        <v>70.17</v>
      </c>
      <c r="D174" s="5">
        <v>115.77</v>
      </c>
      <c r="E174" s="16">
        <v>3.15635832877212E-2</v>
      </c>
      <c r="F174" s="16">
        <v>3.9720485472600202E-2</v>
      </c>
      <c r="G174" s="16">
        <v>0.30141558292093401</v>
      </c>
      <c r="H174" s="16">
        <v>0.18893912312059702</v>
      </c>
      <c r="I174" s="16">
        <v>0.58464125560538105</v>
      </c>
      <c r="J174" s="16">
        <v>0.79520558818860099</v>
      </c>
      <c r="K174" s="16">
        <v>0.86558641180801799</v>
      </c>
      <c r="L174" s="16">
        <v>1.38615741717662</v>
      </c>
      <c r="M174" s="16">
        <v>1.5560445446545799</v>
      </c>
      <c r="N174" s="16">
        <v>1.1049888309754301</v>
      </c>
      <c r="O174" s="16">
        <v>1.4167140473245701</v>
      </c>
    </row>
    <row r="175" spans="1:15" ht="19" x14ac:dyDescent="0.2">
      <c r="A175" s="1" t="s">
        <v>189</v>
      </c>
      <c r="B175" s="2">
        <v>18.5</v>
      </c>
      <c r="C175" s="5">
        <v>9.36</v>
      </c>
      <c r="D175" s="5">
        <v>19.21</v>
      </c>
      <c r="E175" s="16">
        <v>-2.75027502750275E-3</v>
      </c>
      <c r="F175" s="16">
        <v>1.6574585635359099E-3</v>
      </c>
      <c r="G175" s="16">
        <v>0.56563039723661501</v>
      </c>
      <c r="H175" s="16">
        <v>0.40216550657385902</v>
      </c>
      <c r="I175" s="16">
        <v>0.51525282072712097</v>
      </c>
      <c r="J175" s="16">
        <v>-5.4854635216675792E-3</v>
      </c>
      <c r="K175" s="16">
        <v>0.14786179927837101</v>
      </c>
      <c r="L175" s="16">
        <v>0.184967320261438</v>
      </c>
      <c r="M175" s="16">
        <v>0.47786121019160499</v>
      </c>
      <c r="N175" s="16">
        <v>0.32432432432432401</v>
      </c>
      <c r="O175" s="16">
        <v>1.0894107720019301</v>
      </c>
    </row>
    <row r="176" spans="1:15" ht="19" x14ac:dyDescent="0.2">
      <c r="A176" s="1" t="s">
        <v>190</v>
      </c>
      <c r="B176" s="2">
        <v>66.400000000000006</v>
      </c>
      <c r="C176" s="5">
        <v>31.03</v>
      </c>
      <c r="D176" s="5">
        <v>66.599999999999994</v>
      </c>
      <c r="E176" s="16">
        <v>1.9659853331252898E-2</v>
      </c>
      <c r="F176" s="16">
        <v>4.7443500560987298E-2</v>
      </c>
      <c r="G176" s="16">
        <v>0.23745502745692101</v>
      </c>
      <c r="H176" s="16">
        <v>0.23092861179129801</v>
      </c>
      <c r="I176" s="16">
        <v>0.95483099012862693</v>
      </c>
      <c r="J176" s="16">
        <v>0.48725534820209399</v>
      </c>
      <c r="K176" s="16">
        <v>0.56653245479635794</v>
      </c>
      <c r="L176" s="16">
        <v>0.126918434212795</v>
      </c>
      <c r="M176" s="16">
        <v>0.80693464532529802</v>
      </c>
      <c r="N176" s="16">
        <v>0.64113510798593698</v>
      </c>
      <c r="O176" s="16">
        <v>1.9054120222241999</v>
      </c>
    </row>
    <row r="177" spans="1:15" ht="19" x14ac:dyDescent="0.2">
      <c r="A177" s="1" t="s">
        <v>191</v>
      </c>
      <c r="B177" s="2">
        <v>448.38</v>
      </c>
      <c r="C177" s="5">
        <v>341.42</v>
      </c>
      <c r="D177" s="5">
        <v>453.89</v>
      </c>
      <c r="E177" s="16">
        <v>2.9372990725535997E-2</v>
      </c>
      <c r="F177" s="16">
        <v>8.461069818447671E-2</v>
      </c>
      <c r="G177" s="16">
        <v>0.16100169557845301</v>
      </c>
      <c r="H177" s="16">
        <v>3.2429423090305998E-2</v>
      </c>
      <c r="I177" s="16">
        <v>0.311420826212505</v>
      </c>
      <c r="J177" s="16">
        <v>0.68160350625307009</v>
      </c>
      <c r="K177" s="16">
        <v>0.71029824056194601</v>
      </c>
      <c r="L177" s="16">
        <v>1.5259364358683301</v>
      </c>
      <c r="M177" s="16">
        <v>1.6026226741840901</v>
      </c>
      <c r="N177" s="16">
        <v>4.20427970065482</v>
      </c>
      <c r="O177" s="16">
        <v>4.5204735113465997</v>
      </c>
    </row>
    <row r="178" spans="1:15" ht="19" x14ac:dyDescent="0.2">
      <c r="A178" s="1" t="s">
        <v>192</v>
      </c>
      <c r="B178" s="2">
        <v>283.5</v>
      </c>
      <c r="C178" s="5">
        <v>172.97</v>
      </c>
      <c r="D178" s="5">
        <v>283.44</v>
      </c>
      <c r="E178" s="16">
        <v>3.1052904949172698E-2</v>
      </c>
      <c r="F178" s="16">
        <v>0.112752752752753</v>
      </c>
      <c r="G178" s="16">
        <v>0.17411877698353401</v>
      </c>
      <c r="H178" s="16">
        <v>0.13446544474833599</v>
      </c>
      <c r="I178" s="16">
        <v>0.58371324367449295</v>
      </c>
      <c r="J178" s="16">
        <v>1.25180284808536</v>
      </c>
      <c r="K178" s="16">
        <v>1.3130909150824102</v>
      </c>
      <c r="L178" s="16">
        <v>1.8848789027158401</v>
      </c>
      <c r="M178" s="16">
        <v>2.0265847603787401</v>
      </c>
      <c r="N178" s="16">
        <v>9.0159781358956792</v>
      </c>
      <c r="O178" s="16">
        <v>10.164325080779101</v>
      </c>
    </row>
    <row r="179" spans="1:15" ht="19" x14ac:dyDescent="0.2">
      <c r="A179" s="1" t="s">
        <v>193</v>
      </c>
      <c r="B179" s="2">
        <v>329.2</v>
      </c>
      <c r="C179" s="5">
        <v>189.62</v>
      </c>
      <c r="D179" s="5">
        <v>334.84</v>
      </c>
      <c r="E179" s="16">
        <v>2.31692565367079E-2</v>
      </c>
      <c r="F179" s="16">
        <v>0.15840854022544501</v>
      </c>
      <c r="G179" s="16">
        <v>0.19077356243006199</v>
      </c>
      <c r="H179" s="16">
        <v>0.16437824291412198</v>
      </c>
      <c r="I179" s="16">
        <v>0.72135253600500904</v>
      </c>
      <c r="J179" s="16">
        <v>2.83091394727674</v>
      </c>
      <c r="K179" s="16">
        <v>2.8773458881882696</v>
      </c>
      <c r="L179" s="16">
        <v>3.66393326735473</v>
      </c>
      <c r="M179" s="16">
        <v>3.7791178623167703</v>
      </c>
      <c r="N179" s="16">
        <v>12.9454660748256</v>
      </c>
      <c r="O179" s="16">
        <v>14.127522267522199</v>
      </c>
    </row>
    <row r="180" spans="1:15" ht="19" x14ac:dyDescent="0.2">
      <c r="A180" s="1" t="s">
        <v>194</v>
      </c>
      <c r="B180" s="2">
        <v>64.25</v>
      </c>
      <c r="C180" s="5">
        <v>47.67</v>
      </c>
      <c r="D180" s="5">
        <v>65.260000000000005</v>
      </c>
      <c r="E180" s="16">
        <v>8.342515347080099E-3</v>
      </c>
      <c r="F180" s="16">
        <v>6.8913732688136206E-2</v>
      </c>
      <c r="G180" s="16">
        <v>0.12425412425412401</v>
      </c>
      <c r="H180" s="16">
        <v>0.154026301567285</v>
      </c>
      <c r="I180" s="16">
        <v>0.14556509298998599</v>
      </c>
      <c r="J180" s="16">
        <v>0.18519888991674399</v>
      </c>
      <c r="K180" s="16">
        <v>0.309976055427653</v>
      </c>
      <c r="L180" s="16">
        <v>0.249707374170893</v>
      </c>
      <c r="M180" s="16">
        <v>0.46438457035702002</v>
      </c>
      <c r="N180" s="16">
        <v>1.35255233198678</v>
      </c>
      <c r="O180" s="16">
        <v>2.40731638759121</v>
      </c>
    </row>
    <row r="181" spans="1:15" ht="19" x14ac:dyDescent="0.2">
      <c r="A181" s="1" t="s">
        <v>195</v>
      </c>
      <c r="B181" s="2">
        <v>84.63</v>
      </c>
      <c r="C181" s="5">
        <v>66.81</v>
      </c>
      <c r="D181" s="5">
        <v>89.98</v>
      </c>
      <c r="E181" s="16">
        <v>1.4400576023040901E-2</v>
      </c>
      <c r="F181" s="16">
        <v>3.3247769221366602E-2</v>
      </c>
      <c r="G181" s="16">
        <v>3.3879647749510799E-2</v>
      </c>
      <c r="H181" s="16">
        <v>5.7285803627267005E-2</v>
      </c>
      <c r="I181" s="16">
        <v>0.14044792228818101</v>
      </c>
      <c r="J181" s="16">
        <v>5.9140458589149202E-2</v>
      </c>
      <c r="K181" s="16">
        <v>0.18089096135302199</v>
      </c>
      <c r="L181" s="16">
        <v>0.15826253768155701</v>
      </c>
      <c r="M181" s="16">
        <v>0.37920808453903704</v>
      </c>
      <c r="N181" s="16">
        <v>0.91634549988664704</v>
      </c>
      <c r="O181" s="16">
        <v>1.7896842152150798</v>
      </c>
    </row>
    <row r="182" spans="1:15" ht="19" x14ac:dyDescent="0.2">
      <c r="A182" s="1" t="s">
        <v>196</v>
      </c>
      <c r="B182" s="2">
        <v>137.97999999999999</v>
      </c>
      <c r="C182" s="5">
        <v>109.3</v>
      </c>
      <c r="D182" s="5">
        <v>140.30000000000001</v>
      </c>
      <c r="E182" s="16">
        <v>1.15026741885852E-2</v>
      </c>
      <c r="F182" s="16">
        <v>4.7496206373292903E-2</v>
      </c>
      <c r="G182" s="16">
        <v>6.9403563129357096E-2</v>
      </c>
      <c r="H182" s="16">
        <v>8.3588415352013196E-2</v>
      </c>
      <c r="I182" s="16">
        <v>0.15117151671808501</v>
      </c>
      <c r="J182" s="16">
        <v>0.239206534422404</v>
      </c>
      <c r="K182" s="16">
        <v>0.36530217726903502</v>
      </c>
      <c r="L182" s="16">
        <v>0.31623605682143202</v>
      </c>
      <c r="M182" s="16">
        <v>0.53801015237793104</v>
      </c>
      <c r="N182" s="16">
        <v>1.4875675675675699</v>
      </c>
      <c r="O182" s="16">
        <v>2.3981296432664898</v>
      </c>
    </row>
    <row r="183" spans="1:15" ht="19" x14ac:dyDescent="0.2">
      <c r="A183" s="1" t="s">
        <v>197</v>
      </c>
      <c r="B183" s="2">
        <v>85.26</v>
      </c>
      <c r="C183" s="5">
        <v>83.9</v>
      </c>
      <c r="D183" s="5">
        <v>88.08</v>
      </c>
      <c r="E183" s="16">
        <v>-2.8106335636491398E-3</v>
      </c>
      <c r="F183" s="16">
        <v>4.1273584905659995E-3</v>
      </c>
      <c r="G183" s="16">
        <v>-2.7190677482006199E-2</v>
      </c>
      <c r="H183" s="16">
        <v>-3.4471028461276802E-2</v>
      </c>
      <c r="I183" s="16">
        <v>-2.4627720504009201E-2</v>
      </c>
      <c r="J183" s="16">
        <v>8.0172523151084599E-2</v>
      </c>
      <c r="K183" s="16">
        <v>0.16739225967076901</v>
      </c>
      <c r="L183" s="16">
        <v>2.7265050066352998E-2</v>
      </c>
      <c r="M183" s="16">
        <v>0.168088192264846</v>
      </c>
      <c r="N183" s="16">
        <v>5.3184910327767503E-2</v>
      </c>
      <c r="O183" s="16">
        <v>0.38634975405386696</v>
      </c>
    </row>
    <row r="184" spans="1:15" ht="19" x14ac:dyDescent="0.2">
      <c r="A184" s="1" t="s">
        <v>198</v>
      </c>
      <c r="B184" s="2">
        <v>98.25</v>
      </c>
      <c r="C184" s="5">
        <v>63.71</v>
      </c>
      <c r="D184" s="5">
        <v>99.56</v>
      </c>
      <c r="E184" s="16">
        <v>8.36137452839808E-3</v>
      </c>
      <c r="F184" s="16">
        <v>5.7307815674115296E-2</v>
      </c>
      <c r="G184" s="16">
        <v>0.23720755661203602</v>
      </c>
      <c r="H184" s="16">
        <v>0.16437065818909702</v>
      </c>
      <c r="I184" s="16">
        <v>0.34471036170791403</v>
      </c>
      <c r="J184" s="16">
        <v>0.29352517985611498</v>
      </c>
      <c r="K184" s="16">
        <v>0.45481701065865304</v>
      </c>
      <c r="L184" s="16">
        <v>0.18815331010453001</v>
      </c>
      <c r="M184" s="16">
        <v>0.46021727185498501</v>
      </c>
      <c r="N184" s="16">
        <v>0.61084867242221896</v>
      </c>
      <c r="O184" s="16">
        <v>1.4101295655949</v>
      </c>
    </row>
    <row r="185" spans="1:15" ht="19" x14ac:dyDescent="0.2">
      <c r="A185" s="1" t="s">
        <v>199</v>
      </c>
      <c r="B185" s="2">
        <v>52.31</v>
      </c>
      <c r="C185" s="5">
        <v>34.54</v>
      </c>
      <c r="D185" s="5">
        <v>56.59</v>
      </c>
      <c r="E185" s="16">
        <v>-7.8681153990258507E-3</v>
      </c>
      <c r="F185" s="16">
        <v>8.3777608530083807E-3</v>
      </c>
      <c r="G185" s="16">
        <v>0.19037986064284101</v>
      </c>
      <c r="H185" s="16">
        <v>5.6874875274396296E-2</v>
      </c>
      <c r="I185" s="16">
        <v>0.51487414187642999</v>
      </c>
      <c r="J185" s="16">
        <v>0.17741218319253002</v>
      </c>
      <c r="K185" s="16">
        <v>0.277918893614097</v>
      </c>
      <c r="L185" s="16">
        <v>0.563625627398878</v>
      </c>
      <c r="M185" s="16">
        <v>0.78376983588138005</v>
      </c>
      <c r="N185" s="16">
        <v>7.0115174782784409E-2</v>
      </c>
      <c r="O185" s="16">
        <v>0.39459122572637495</v>
      </c>
    </row>
    <row r="186" spans="1:15" ht="19" x14ac:dyDescent="0.2">
      <c r="A186" s="1" t="s">
        <v>200</v>
      </c>
      <c r="B186" s="2">
        <v>25.25</v>
      </c>
      <c r="C186" s="5">
        <v>8.52</v>
      </c>
      <c r="D186" s="5">
        <v>28.44</v>
      </c>
      <c r="E186" s="16">
        <v>-5.5331623305240003E-2</v>
      </c>
      <c r="F186" s="16">
        <v>4.9247049247049202E-2</v>
      </c>
      <c r="G186" s="16">
        <v>0.73369199731001999</v>
      </c>
      <c r="H186" s="16">
        <v>0.32069672131147497</v>
      </c>
      <c r="I186" s="16">
        <v>1.3914656771799598</v>
      </c>
      <c r="J186" s="16">
        <v>9.3763258379295708E-2</v>
      </c>
      <c r="K186" s="16">
        <v>0.15097568349190302</v>
      </c>
      <c r="L186" s="16">
        <v>1.0476568705321698</v>
      </c>
      <c r="M186" s="16">
        <v>1.2138969525599301</v>
      </c>
      <c r="N186" s="16">
        <v>0.47567258156840303</v>
      </c>
      <c r="O186" s="16">
        <v>0.67832439451873894</v>
      </c>
    </row>
    <row r="187" spans="1:15" ht="19" x14ac:dyDescent="0.2">
      <c r="A187" s="1" t="s">
        <v>201</v>
      </c>
      <c r="B187" s="2">
        <v>31.69</v>
      </c>
      <c r="C187" s="5">
        <v>13.24</v>
      </c>
      <c r="D187" s="5">
        <v>32.29</v>
      </c>
      <c r="E187" s="16">
        <v>3.6881268197994199E-2</v>
      </c>
      <c r="F187" s="16">
        <v>0.11130374479888999</v>
      </c>
      <c r="G187" s="16">
        <v>0.33988294314381301</v>
      </c>
      <c r="H187" s="16">
        <v>0.25686274509803902</v>
      </c>
      <c r="I187" s="16">
        <v>0.93538647342995207</v>
      </c>
      <c r="J187" s="16">
        <v>0.795518207282913</v>
      </c>
      <c r="K187" s="16">
        <v>1.11902915461997</v>
      </c>
      <c r="L187" s="16" t="s">
        <v>16</v>
      </c>
      <c r="M187" s="16" t="s">
        <v>16</v>
      </c>
      <c r="N187" s="16" t="s">
        <v>16</v>
      </c>
      <c r="O187" s="16" t="s">
        <v>16</v>
      </c>
    </row>
    <row r="188" spans="1:15" ht="19" x14ac:dyDescent="0.2">
      <c r="A188" s="1" t="s">
        <v>202</v>
      </c>
      <c r="B188" s="2">
        <v>63.49</v>
      </c>
      <c r="C188" s="5">
        <v>35.5</v>
      </c>
      <c r="D188" s="5">
        <v>67.849999999999994</v>
      </c>
      <c r="E188" s="16">
        <v>-1.2914880587875099E-2</v>
      </c>
      <c r="F188" s="16">
        <v>3.6293180623707205E-2</v>
      </c>
      <c r="G188" s="16">
        <v>0.28940679576119799</v>
      </c>
      <c r="H188" s="16">
        <v>0.113310920829297</v>
      </c>
      <c r="I188" s="16">
        <v>0.829714658682975</v>
      </c>
      <c r="J188" s="16">
        <v>0.84218285714285701</v>
      </c>
      <c r="K188" s="16">
        <v>0.88387301731545809</v>
      </c>
      <c r="L188" s="16" t="s">
        <v>16</v>
      </c>
      <c r="M188" s="16" t="s">
        <v>16</v>
      </c>
      <c r="N188" s="16" t="s">
        <v>16</v>
      </c>
      <c r="O188" s="16" t="s">
        <v>16</v>
      </c>
    </row>
    <row r="189" spans="1:15" ht="19" x14ac:dyDescent="0.2">
      <c r="A189" s="1" t="s">
        <v>203</v>
      </c>
      <c r="B189" s="2">
        <v>40.79</v>
      </c>
      <c r="C189" s="5">
        <v>23.13</v>
      </c>
      <c r="D189" s="5">
        <v>43.13</v>
      </c>
      <c r="E189" s="16">
        <v>-1.95616309215178E-2</v>
      </c>
      <c r="F189" s="16">
        <v>1.9607843137254898E-2</v>
      </c>
      <c r="G189" s="16">
        <v>0.316039228092376</v>
      </c>
      <c r="H189" s="16">
        <v>0.112002138465651</v>
      </c>
      <c r="I189" s="16">
        <v>0.816990609303341</v>
      </c>
      <c r="J189" s="16">
        <v>1.07584830339321</v>
      </c>
      <c r="K189" s="16">
        <v>1.09872147437636</v>
      </c>
      <c r="L189" s="16" t="s">
        <v>16</v>
      </c>
      <c r="M189" s="16" t="s">
        <v>16</v>
      </c>
      <c r="N189" s="16" t="s">
        <v>16</v>
      </c>
      <c r="O189" s="16" t="s">
        <v>16</v>
      </c>
    </row>
    <row r="190" spans="1:15" ht="19" x14ac:dyDescent="0.2">
      <c r="A190" s="1" t="s">
        <v>204</v>
      </c>
      <c r="B190" s="2">
        <v>237.2</v>
      </c>
      <c r="C190" s="5">
        <v>126.53</v>
      </c>
      <c r="D190" s="5">
        <v>258.58999999999997</v>
      </c>
      <c r="E190" s="16">
        <v>-5.2394855203976999E-2</v>
      </c>
      <c r="F190" s="16">
        <v>-5.0446746263936103E-2</v>
      </c>
      <c r="G190" s="16">
        <v>0.33448160906767399</v>
      </c>
      <c r="H190" s="16">
        <v>9.9624576503983209E-2</v>
      </c>
      <c r="I190" s="16">
        <v>0.88479949776347799</v>
      </c>
      <c r="J190" s="16">
        <v>1.4445801526717599</v>
      </c>
      <c r="K190" s="16">
        <v>1.54653733501386</v>
      </c>
      <c r="L190" s="16">
        <v>3.5958668197474202</v>
      </c>
      <c r="M190" s="16">
        <v>3.8949648147240996</v>
      </c>
      <c r="N190" s="16" t="s">
        <v>16</v>
      </c>
      <c r="O190" s="16" t="s">
        <v>16</v>
      </c>
    </row>
    <row r="191" spans="1:15" ht="19" x14ac:dyDescent="0.2">
      <c r="A191" s="1" t="s">
        <v>205</v>
      </c>
      <c r="B191" s="2">
        <v>106.11</v>
      </c>
      <c r="C191" s="5">
        <v>64.22</v>
      </c>
      <c r="D191" s="5">
        <v>112.7</v>
      </c>
      <c r="E191" s="16">
        <v>3.94996059889677E-2</v>
      </c>
      <c r="F191" s="16">
        <v>-2.0803782505910201E-3</v>
      </c>
      <c r="G191" s="16">
        <v>0.47100641204349003</v>
      </c>
      <c r="H191" s="16">
        <v>0.24961515689757199</v>
      </c>
      <c r="I191" s="16">
        <v>0.17989713774597502</v>
      </c>
      <c r="J191" s="16">
        <v>-0.16252678358860401</v>
      </c>
      <c r="K191" s="16">
        <v>-3.9632636995865701E-2</v>
      </c>
      <c r="L191" s="16">
        <v>4.15515199368338E-2</v>
      </c>
      <c r="M191" s="16">
        <v>0.293645590308444</v>
      </c>
      <c r="N191" s="16">
        <v>-6.0280681925214295E-3</v>
      </c>
      <c r="O191" s="16">
        <v>0.47962510450510798</v>
      </c>
    </row>
    <row r="192" spans="1:15" ht="19" x14ac:dyDescent="0.2">
      <c r="A192" s="1" t="s">
        <v>206</v>
      </c>
      <c r="B192" s="2">
        <v>15.87</v>
      </c>
      <c r="C192" s="5">
        <v>8.14</v>
      </c>
      <c r="D192" s="5">
        <v>16.600000000000001</v>
      </c>
      <c r="E192" s="16">
        <v>-1.29390018484288E-2</v>
      </c>
      <c r="F192" s="16">
        <v>2.0382165605095502E-2</v>
      </c>
      <c r="G192" s="16">
        <v>0.71888412017167402</v>
      </c>
      <c r="H192" s="16">
        <v>0.35189873417721501</v>
      </c>
      <c r="I192" s="16">
        <v>0.68987341772151889</v>
      </c>
      <c r="J192" s="16">
        <v>-5.2071005917159796E-2</v>
      </c>
      <c r="K192" s="16">
        <v>5.1598080922311801E-2</v>
      </c>
      <c r="L192" s="16">
        <v>5.6497175141242998E-3</v>
      </c>
      <c r="M192" s="16">
        <v>0.97446277703387296</v>
      </c>
      <c r="N192" s="16" t="s">
        <v>16</v>
      </c>
      <c r="O192" s="16" t="s">
        <v>16</v>
      </c>
    </row>
    <row r="193" spans="1:15" ht="19" x14ac:dyDescent="0.2">
      <c r="A193" s="1" t="s">
        <v>207</v>
      </c>
      <c r="B193" s="2">
        <v>52.93</v>
      </c>
      <c r="C193" s="5">
        <v>46.48</v>
      </c>
      <c r="D193" s="5">
        <v>63.2</v>
      </c>
      <c r="E193" s="16">
        <v>2.5396219209471101E-2</v>
      </c>
      <c r="F193" s="16">
        <v>8.4191399152029098E-2</v>
      </c>
      <c r="G193" s="16">
        <v>3.8684719535783396E-2</v>
      </c>
      <c r="H193" s="16">
        <v>7.4214842968593708E-2</v>
      </c>
      <c r="I193" s="16">
        <v>3.54801388353259E-2</v>
      </c>
      <c r="J193" s="16">
        <v>0.49916247906197597</v>
      </c>
      <c r="K193" s="16">
        <v>0.64000322187087699</v>
      </c>
      <c r="L193" s="16">
        <v>0.85684647302904593</v>
      </c>
      <c r="M193" s="16">
        <v>1.2163291356999602</v>
      </c>
      <c r="N193" s="16">
        <v>1.1313752728716</v>
      </c>
      <c r="O193" s="16">
        <v>2.2257784469483299</v>
      </c>
    </row>
    <row r="194" spans="1:15" ht="19" x14ac:dyDescent="0.2">
      <c r="A194" s="1" t="s">
        <v>208</v>
      </c>
      <c r="B194" s="2">
        <v>74.13</v>
      </c>
      <c r="C194" s="5">
        <v>60.19</v>
      </c>
      <c r="D194" s="5">
        <v>75.47</v>
      </c>
      <c r="E194" s="16">
        <v>1.6734143049932499E-2</v>
      </c>
      <c r="F194" s="16">
        <v>0.11350872007094299</v>
      </c>
      <c r="G194" s="16">
        <v>0.154459086730003</v>
      </c>
      <c r="H194" s="16">
        <v>7.8596993557623507E-2</v>
      </c>
      <c r="I194" s="16">
        <v>0.187766041305376</v>
      </c>
      <c r="J194" s="16">
        <v>0.56566916043225302</v>
      </c>
      <c r="K194" s="16">
        <v>0.64518839433760211</v>
      </c>
      <c r="L194" s="16">
        <v>0.377079144580515</v>
      </c>
      <c r="M194" s="16">
        <v>0.50660286943201494</v>
      </c>
      <c r="N194" s="16">
        <v>1.9399828299383401</v>
      </c>
      <c r="O194" s="16">
        <v>2.4273398727059403</v>
      </c>
    </row>
    <row r="195" spans="1:15" ht="19" x14ac:dyDescent="0.2">
      <c r="A195" s="1" t="s">
        <v>209</v>
      </c>
      <c r="B195" s="2">
        <v>43.77</v>
      </c>
      <c r="C195" s="5">
        <v>16.75</v>
      </c>
      <c r="D195" s="5">
        <v>101.6</v>
      </c>
      <c r="E195" s="16">
        <v>-4.9070471249459596E-2</v>
      </c>
      <c r="F195" s="16">
        <v>-7.3504633529907298E-2</v>
      </c>
      <c r="G195" s="16">
        <v>0.40588047299456698</v>
      </c>
      <c r="H195" s="16">
        <v>0.16314119513484901</v>
      </c>
      <c r="I195" s="16">
        <v>1.2524321556579601</v>
      </c>
      <c r="J195" s="16">
        <v>-9.9856762840188296E-2</v>
      </c>
      <c r="K195" s="16">
        <v>-3.9445892345759001E-2</v>
      </c>
      <c r="L195" s="16">
        <v>-0.25174349379146099</v>
      </c>
      <c r="M195" s="16">
        <v>-0.18220019412627</v>
      </c>
      <c r="N195" s="16">
        <v>0.73599052880820803</v>
      </c>
      <c r="O195" s="16">
        <v>1.0080775708091301</v>
      </c>
    </row>
    <row r="196" spans="1:15" ht="19" x14ac:dyDescent="0.2">
      <c r="A196" s="1" t="s">
        <v>210</v>
      </c>
      <c r="B196" s="2">
        <v>14.1</v>
      </c>
      <c r="C196" s="5">
        <v>7.07</v>
      </c>
      <c r="D196" s="5">
        <v>29.5</v>
      </c>
      <c r="E196" s="16">
        <v>-6.9156293222683296E-3</v>
      </c>
      <c r="F196" s="16">
        <v>-0.105295950155763</v>
      </c>
      <c r="G196" s="16">
        <v>0.70952380952380911</v>
      </c>
      <c r="H196" s="16">
        <v>0.45050505050505102</v>
      </c>
      <c r="I196" s="16">
        <v>0.56826769761701901</v>
      </c>
      <c r="J196" s="16" t="s">
        <v>16</v>
      </c>
      <c r="K196" s="16" t="s">
        <v>16</v>
      </c>
      <c r="L196" s="16" t="s">
        <v>16</v>
      </c>
      <c r="M196" s="16" t="s">
        <v>16</v>
      </c>
      <c r="N196" s="16" t="s">
        <v>16</v>
      </c>
      <c r="O196" s="16" t="s">
        <v>16</v>
      </c>
    </row>
    <row r="197" spans="1:15" ht="19" x14ac:dyDescent="0.2">
      <c r="A197" s="1" t="s">
        <v>211</v>
      </c>
      <c r="B197" s="2">
        <v>36.729999999999997</v>
      </c>
      <c r="C197" s="5">
        <v>19.66</v>
      </c>
      <c r="D197" s="5">
        <v>36.68</v>
      </c>
      <c r="E197" s="16">
        <v>2.59009009009009E-2</v>
      </c>
      <c r="F197" s="16">
        <v>5.7151145923991897E-2</v>
      </c>
      <c r="G197" s="16">
        <v>0.46639839034205205</v>
      </c>
      <c r="H197" s="16">
        <v>0.23609226594301203</v>
      </c>
      <c r="I197" s="16">
        <v>0.65185856754306404</v>
      </c>
      <c r="J197" s="16">
        <v>0.35364041604754803</v>
      </c>
      <c r="K197" s="16">
        <v>0.44509902370573895</v>
      </c>
      <c r="L197" s="16">
        <v>0.56933677863910392</v>
      </c>
      <c r="M197" s="16">
        <v>1.1355355711235802</v>
      </c>
      <c r="N197" s="16">
        <v>1.2246642246642201</v>
      </c>
      <c r="O197" s="16">
        <v>2.3117672855357099</v>
      </c>
    </row>
    <row r="198" spans="1:15" ht="19" x14ac:dyDescent="0.2">
      <c r="A198" s="1" t="s">
        <v>212</v>
      </c>
      <c r="B198" s="2">
        <v>283</v>
      </c>
      <c r="C198" s="5">
        <v>169.94</v>
      </c>
      <c r="D198" s="5">
        <v>292.49</v>
      </c>
      <c r="E198" s="16">
        <v>-2.8322741088698498E-3</v>
      </c>
      <c r="F198" s="16">
        <v>2.79874661729098E-2</v>
      </c>
      <c r="G198" s="16">
        <v>0.23328634285958402</v>
      </c>
      <c r="H198" s="16">
        <v>9.55940951007552E-2</v>
      </c>
      <c r="I198" s="16">
        <v>0.60095380690955502</v>
      </c>
      <c r="J198" s="16">
        <v>0.88890342842187908</v>
      </c>
      <c r="K198" s="16">
        <v>0.99684072696676596</v>
      </c>
      <c r="L198" s="16">
        <v>1.5084716308975601</v>
      </c>
      <c r="M198" s="16">
        <v>1.78274264333389</v>
      </c>
      <c r="N198" s="16">
        <v>1.75030961227017</v>
      </c>
      <c r="O198" s="16">
        <v>2.3996377946242999</v>
      </c>
    </row>
    <row r="199" spans="1:15" ht="19" x14ac:dyDescent="0.2">
      <c r="A199" s="1" t="s">
        <v>213</v>
      </c>
      <c r="B199" s="2">
        <v>111.27</v>
      </c>
      <c r="C199" s="5">
        <v>47.15</v>
      </c>
      <c r="D199" s="5">
        <v>120.24</v>
      </c>
      <c r="E199" s="16">
        <v>-4.0789702556966401E-2</v>
      </c>
      <c r="F199" s="16">
        <v>2.1392850527875498E-2</v>
      </c>
      <c r="G199" s="16">
        <v>0.25130474245518497</v>
      </c>
      <c r="H199" s="16">
        <v>0.134787529581233</v>
      </c>
      <c r="I199" s="16">
        <v>1.3616702355460399</v>
      </c>
      <c r="J199" s="16">
        <v>1.75793948487122</v>
      </c>
      <c r="K199" s="16">
        <v>1.8394682625372201</v>
      </c>
      <c r="L199" s="16">
        <v>6.1523994811932594</v>
      </c>
      <c r="M199" s="16">
        <v>6.5738278595670501</v>
      </c>
      <c r="N199" s="16">
        <v>7.2428998505231696</v>
      </c>
      <c r="O199" s="16">
        <v>9.06272740823829</v>
      </c>
    </row>
    <row r="200" spans="1:15" ht="19" x14ac:dyDescent="0.2">
      <c r="A200" s="1" t="s">
        <v>214</v>
      </c>
      <c r="B200" s="2">
        <v>256.02999999999997</v>
      </c>
      <c r="C200" s="5">
        <v>155.03</v>
      </c>
      <c r="D200" s="5">
        <v>260.37</v>
      </c>
      <c r="E200" s="16">
        <v>-1.32894227043781E-2</v>
      </c>
      <c r="F200" s="16">
        <v>0.13146436822463101</v>
      </c>
      <c r="G200" s="16">
        <v>8.4810018742545595E-2</v>
      </c>
      <c r="H200" s="16">
        <v>0.146439182497524</v>
      </c>
      <c r="I200" s="16">
        <v>0.58406419108042495</v>
      </c>
      <c r="J200" s="16">
        <v>1.5724242424242398</v>
      </c>
      <c r="K200" s="16">
        <v>1.61029396624612</v>
      </c>
      <c r="L200" s="16">
        <v>1.6287159372419502</v>
      </c>
      <c r="M200" s="16">
        <v>2.56187485241598</v>
      </c>
      <c r="N200" s="16">
        <v>3.6077438031481801</v>
      </c>
      <c r="O200" s="16">
        <v>5.3554642671107295</v>
      </c>
    </row>
    <row r="201" spans="1:15" ht="19" x14ac:dyDescent="0.2">
      <c r="A201" s="1" t="s">
        <v>215</v>
      </c>
      <c r="B201" s="2">
        <v>107</v>
      </c>
      <c r="C201" s="5">
        <v>45.63</v>
      </c>
      <c r="D201" s="5">
        <v>107.44</v>
      </c>
      <c r="E201" s="16">
        <v>2.0518254503419698E-2</v>
      </c>
      <c r="F201" s="16">
        <v>2.4267620612975001E-2</v>
      </c>
      <c r="G201" s="16">
        <v>0.42449912599166306</v>
      </c>
      <c r="H201" s="16">
        <v>0.38974157155975298</v>
      </c>
      <c r="I201" s="16">
        <v>1.14193287505055</v>
      </c>
      <c r="J201" s="16">
        <v>0.97538691031139291</v>
      </c>
      <c r="K201" s="16">
        <v>1.0151549695333799</v>
      </c>
      <c r="L201" s="16">
        <v>1.4163416956227399</v>
      </c>
      <c r="M201" s="16">
        <v>1.48032198976721</v>
      </c>
      <c r="N201" s="16">
        <v>4.8663845367995497</v>
      </c>
      <c r="O201" s="16">
        <v>5.1684520638798492</v>
      </c>
    </row>
    <row r="202" spans="1:15" ht="19" x14ac:dyDescent="0.2">
      <c r="A202" s="1" t="s">
        <v>216</v>
      </c>
      <c r="B202" s="2">
        <v>191.09</v>
      </c>
      <c r="C202" s="5">
        <v>88.03</v>
      </c>
      <c r="D202" s="5">
        <v>216.43</v>
      </c>
      <c r="E202" s="16">
        <v>-6.4286411081845699E-2</v>
      </c>
      <c r="F202" s="16">
        <v>-7.8046905036524394E-2</v>
      </c>
      <c r="G202" s="16">
        <v>0.38133640552995401</v>
      </c>
      <c r="H202" s="16">
        <v>0.20646500220111899</v>
      </c>
      <c r="I202" s="16">
        <v>1.00879581151832</v>
      </c>
      <c r="J202" s="16">
        <v>1.07708964919879</v>
      </c>
      <c r="K202" s="16">
        <v>1.1484120393337101</v>
      </c>
      <c r="L202" s="16">
        <v>1.24453024453024</v>
      </c>
      <c r="M202" s="16">
        <v>1.32160215225063</v>
      </c>
      <c r="N202" s="16">
        <v>5.0327044025157202</v>
      </c>
      <c r="O202" s="16">
        <v>5.2398533318509806</v>
      </c>
    </row>
    <row r="203" spans="1:15" ht="19" x14ac:dyDescent="0.2">
      <c r="A203" s="1" t="s">
        <v>217</v>
      </c>
      <c r="B203" s="2">
        <v>60.9</v>
      </c>
      <c r="C203" s="5">
        <v>25.78</v>
      </c>
      <c r="D203" s="5">
        <v>61.2</v>
      </c>
      <c r="E203" s="16">
        <v>0.101113341850703</v>
      </c>
      <c r="F203" s="16">
        <v>0.12808526551982</v>
      </c>
      <c r="G203" s="16">
        <v>0.39814600231749703</v>
      </c>
      <c r="H203" s="16">
        <v>0.399118738404453</v>
      </c>
      <c r="I203" s="16">
        <v>1.2147577092510999</v>
      </c>
      <c r="J203" s="16">
        <v>0.95305924247329199</v>
      </c>
      <c r="K203" s="16">
        <v>1.03214251282407</v>
      </c>
      <c r="L203" s="16">
        <v>2.3148351648351602</v>
      </c>
      <c r="M203" s="16">
        <v>2.5579622728847498</v>
      </c>
      <c r="N203" s="16">
        <v>6.7544987146529607</v>
      </c>
      <c r="O203" s="16">
        <v>7.6795573445402399</v>
      </c>
    </row>
    <row r="204" spans="1:15" ht="19" x14ac:dyDescent="0.2">
      <c r="A204" s="1" t="s">
        <v>218</v>
      </c>
      <c r="B204" s="2">
        <v>173.57</v>
      </c>
      <c r="C204" s="5">
        <v>100.94</v>
      </c>
      <c r="D204" s="5">
        <v>204</v>
      </c>
      <c r="E204" s="16">
        <v>-0.116798557547831</v>
      </c>
      <c r="F204" s="16">
        <v>-6.05221097496004E-2</v>
      </c>
      <c r="G204" s="16">
        <v>0.27046109510086497</v>
      </c>
      <c r="H204" s="16">
        <v>0.153453689167975</v>
      </c>
      <c r="I204" s="16">
        <v>0.78427602954568498</v>
      </c>
      <c r="J204" s="16">
        <v>0.9115447154471541</v>
      </c>
      <c r="K204" s="16">
        <v>1.0107955947112199</v>
      </c>
      <c r="L204" s="16">
        <v>1.6311548791405599</v>
      </c>
      <c r="M204" s="16">
        <v>1.8431137445730399</v>
      </c>
      <c r="N204" s="16">
        <v>4.9134808853118699</v>
      </c>
      <c r="O204" s="16">
        <v>5.52219659977579</v>
      </c>
    </row>
    <row r="205" spans="1:15" ht="19" x14ac:dyDescent="0.2">
      <c r="A205" s="1" t="s">
        <v>219</v>
      </c>
      <c r="B205" s="2">
        <v>465.28</v>
      </c>
      <c r="C205" s="5">
        <v>323.63</v>
      </c>
      <c r="D205" s="5">
        <v>532.02</v>
      </c>
      <c r="E205" s="16">
        <v>-5.3963241842765797E-2</v>
      </c>
      <c r="F205" s="16">
        <v>2.4282270436116603E-2</v>
      </c>
      <c r="G205" s="16">
        <v>-4.9074262461851495E-2</v>
      </c>
      <c r="H205" s="16">
        <v>3.4350981149899001E-3</v>
      </c>
      <c r="I205" s="16">
        <v>0.41711894727267201</v>
      </c>
      <c r="J205" s="16">
        <v>1.2435675883256501</v>
      </c>
      <c r="K205" s="16">
        <v>1.26114045994723</v>
      </c>
      <c r="L205" s="16">
        <v>2.2262028025126002</v>
      </c>
      <c r="M205" s="16">
        <v>2.2750095506539001</v>
      </c>
      <c r="N205" s="16">
        <v>6.7074538258575203</v>
      </c>
      <c r="O205" s="16">
        <v>7.0371138058017202</v>
      </c>
    </row>
    <row r="206" spans="1:15" ht="19" x14ac:dyDescent="0.2">
      <c r="A206" s="1" t="s">
        <v>220</v>
      </c>
      <c r="B206" s="2">
        <v>189.21</v>
      </c>
      <c r="C206" s="5">
        <v>87.66</v>
      </c>
      <c r="D206" s="5">
        <v>189.48</v>
      </c>
      <c r="E206" s="16">
        <v>1.11433028749721E-3</v>
      </c>
      <c r="F206" s="16">
        <v>7.98725884969049E-2</v>
      </c>
      <c r="G206" s="16">
        <v>0.19659030367607902</v>
      </c>
      <c r="H206" s="16">
        <v>0.211516418312993</v>
      </c>
      <c r="I206" s="16">
        <v>0.62341886519696399</v>
      </c>
      <c r="J206" s="16">
        <v>0.47037643207856</v>
      </c>
      <c r="K206" s="16">
        <v>0.51549100265791503</v>
      </c>
      <c r="L206" s="16">
        <v>0.57988217708608092</v>
      </c>
      <c r="M206" s="16">
        <v>0.65386226167445305</v>
      </c>
      <c r="N206" s="16">
        <v>2.9822695035461</v>
      </c>
      <c r="O206" s="16">
        <v>3.2791513624735096</v>
      </c>
    </row>
    <row r="207" spans="1:15" ht="19" x14ac:dyDescent="0.2">
      <c r="A207" s="1" t="s">
        <v>221</v>
      </c>
      <c r="B207" s="2">
        <v>172.15</v>
      </c>
      <c r="C207" s="5">
        <v>61.45</v>
      </c>
      <c r="D207" s="5">
        <v>187.58</v>
      </c>
      <c r="E207" s="16">
        <v>-1.43892979596425E-2</v>
      </c>
      <c r="F207" s="16">
        <v>-3.6961775043936697E-2</v>
      </c>
      <c r="G207" s="16">
        <v>0.821818181818182</v>
      </c>
      <c r="H207" s="16">
        <v>0.72181853888452496</v>
      </c>
      <c r="I207" s="16">
        <v>1.9103734439833999</v>
      </c>
      <c r="J207" s="16">
        <v>2.61397361912613</v>
      </c>
      <c r="K207" s="16">
        <v>2.91150659505286</v>
      </c>
      <c r="L207" s="16">
        <v>1.9836651352730998</v>
      </c>
      <c r="M207" s="16">
        <v>2.4347102006694801</v>
      </c>
      <c r="N207" s="16">
        <v>3.1404958677685899</v>
      </c>
      <c r="O207" s="16">
        <v>4.2989769750909606</v>
      </c>
    </row>
    <row r="208" spans="1:15" ht="19" x14ac:dyDescent="0.2">
      <c r="A208" s="1" t="s">
        <v>222</v>
      </c>
      <c r="B208" s="2">
        <v>50.51</v>
      </c>
      <c r="C208" s="5">
        <v>17.350000000000001</v>
      </c>
      <c r="D208" s="5">
        <v>62.94</v>
      </c>
      <c r="E208" s="16">
        <v>1.18456247611769E-2</v>
      </c>
      <c r="F208" s="16">
        <v>-6.6290550070521898E-2</v>
      </c>
      <c r="G208" s="16">
        <v>1.1099601593625501</v>
      </c>
      <c r="H208" s="16">
        <v>0.51400800457404205</v>
      </c>
      <c r="I208" s="16">
        <v>2.0193842645381999</v>
      </c>
      <c r="J208" s="16">
        <v>1.7540301612064499</v>
      </c>
      <c r="K208" s="16">
        <v>1.90200686299219</v>
      </c>
      <c r="L208" s="16" t="s">
        <v>16</v>
      </c>
      <c r="M208" s="16" t="s">
        <v>16</v>
      </c>
      <c r="N208" s="16" t="s">
        <v>16</v>
      </c>
      <c r="O208" s="16" t="s">
        <v>16</v>
      </c>
    </row>
    <row r="209" spans="1:15" ht="19" x14ac:dyDescent="0.2">
      <c r="A209" s="1" t="s">
        <v>223</v>
      </c>
      <c r="B209" s="2">
        <v>124.55</v>
      </c>
      <c r="C209" s="5">
        <v>49.15</v>
      </c>
      <c r="D209" s="5">
        <v>125.36</v>
      </c>
      <c r="E209" s="16">
        <v>1.05091649694501E-2</v>
      </c>
      <c r="F209" s="16">
        <v>8.8643145515183402E-2</v>
      </c>
      <c r="G209" s="16">
        <v>0.60113592358332302</v>
      </c>
      <c r="H209" s="16">
        <v>0.41565852545081</v>
      </c>
      <c r="I209" s="16">
        <v>1</v>
      </c>
      <c r="J209" s="16">
        <v>0.139863995589046</v>
      </c>
      <c r="K209" s="16">
        <v>0.312686118226638</v>
      </c>
      <c r="L209" s="16">
        <v>0.76695156695156697</v>
      </c>
      <c r="M209" s="16">
        <v>1.1922966011379001</v>
      </c>
      <c r="N209" s="16">
        <v>2.4950690335305699</v>
      </c>
      <c r="O209" s="16">
        <v>3.9891834726361903</v>
      </c>
    </row>
    <row r="210" spans="1:15" ht="19" x14ac:dyDescent="0.2">
      <c r="A210" s="1" t="s">
        <v>224</v>
      </c>
      <c r="B210" s="2">
        <v>12.43</v>
      </c>
      <c r="C210" s="5">
        <v>8.08</v>
      </c>
      <c r="D210" s="5">
        <v>12.5</v>
      </c>
      <c r="E210" s="16">
        <v>4.2589437819420799E-3</v>
      </c>
      <c r="F210" s="16">
        <v>1.1149228130360201E-2</v>
      </c>
      <c r="G210" s="16">
        <v>5.8348294434470399E-2</v>
      </c>
      <c r="H210" s="16">
        <v>1.6992353440951598E-3</v>
      </c>
      <c r="I210" s="16">
        <v>0.35829493087557601</v>
      </c>
      <c r="J210" s="16" t="s">
        <v>16</v>
      </c>
      <c r="K210" s="16" t="s">
        <v>16</v>
      </c>
      <c r="L210" s="16" t="s">
        <v>16</v>
      </c>
      <c r="M210" s="16" t="s">
        <v>16</v>
      </c>
      <c r="N210" s="16" t="s">
        <v>16</v>
      </c>
      <c r="O210" s="16" t="s">
        <v>16</v>
      </c>
    </row>
    <row r="211" spans="1:15" ht="19" x14ac:dyDescent="0.2">
      <c r="A211" s="1" t="s">
        <v>225</v>
      </c>
      <c r="B211" s="2">
        <v>257.52999999999997</v>
      </c>
      <c r="C211" s="5">
        <v>104.03</v>
      </c>
      <c r="D211" s="5">
        <v>261.83999999999997</v>
      </c>
      <c r="E211" s="16">
        <v>4.1818181818181796E-2</v>
      </c>
      <c r="F211" s="16">
        <v>9.5323053396202409E-2</v>
      </c>
      <c r="G211" s="16">
        <v>0.53986264556583996</v>
      </c>
      <c r="H211" s="16">
        <v>0.32686667009725701</v>
      </c>
      <c r="I211" s="16">
        <v>1.3175444903828901</v>
      </c>
      <c r="J211" s="16">
        <v>0.96098562628336792</v>
      </c>
      <c r="K211" s="16">
        <v>1.1216506316216601</v>
      </c>
      <c r="L211" s="16">
        <v>1.6980223919640098</v>
      </c>
      <c r="M211" s="16">
        <v>2.0788699553564602</v>
      </c>
      <c r="N211" s="16">
        <v>3.1784151677199799</v>
      </c>
      <c r="O211" s="16">
        <v>4.3405279192403796</v>
      </c>
    </row>
    <row r="212" spans="1:15" ht="19" x14ac:dyDescent="0.2">
      <c r="A212" s="1" t="s">
        <v>226</v>
      </c>
      <c r="B212" s="2">
        <v>71.55</v>
      </c>
      <c r="C212" s="5">
        <v>28.7</v>
      </c>
      <c r="D212" s="5">
        <v>77.010000000000005</v>
      </c>
      <c r="E212" s="16">
        <v>2.6083238312428699E-2</v>
      </c>
      <c r="F212" s="16">
        <v>1.5946937623482899E-2</v>
      </c>
      <c r="G212" s="16">
        <v>0.54950495049504999</v>
      </c>
      <c r="H212" s="16">
        <v>0.226405451448041</v>
      </c>
      <c r="I212" s="16">
        <v>0.91768779968034098</v>
      </c>
      <c r="J212" s="16">
        <v>0.258566433566434</v>
      </c>
      <c r="K212" s="16">
        <v>0.35498479878109501</v>
      </c>
      <c r="L212" s="16">
        <v>1.3510777269758298</v>
      </c>
      <c r="M212" s="16">
        <v>1.6232435579372599</v>
      </c>
      <c r="N212" s="16">
        <v>2.59141930656024</v>
      </c>
      <c r="O212" s="16">
        <v>3.53131221317952</v>
      </c>
    </row>
    <row r="213" spans="1:15" ht="19" x14ac:dyDescent="0.2">
      <c r="A213" s="1" t="s">
        <v>227</v>
      </c>
      <c r="B213" s="2">
        <v>93.36</v>
      </c>
      <c r="C213" s="5">
        <v>48.42</v>
      </c>
      <c r="D213" s="5">
        <v>99.1</v>
      </c>
      <c r="E213" s="16">
        <v>2.4379383279527999E-2</v>
      </c>
      <c r="F213" s="16">
        <v>1.10976815734535E-2</v>
      </c>
      <c r="G213" s="16">
        <v>0.461795075456712</v>
      </c>
      <c r="H213" s="16">
        <v>0.20099190811798501</v>
      </c>
      <c r="I213" s="16">
        <v>0.42710918114143903</v>
      </c>
      <c r="J213" s="16">
        <v>0.100191296030607</v>
      </c>
      <c r="K213" s="16">
        <v>0.215050891011904</v>
      </c>
      <c r="L213" s="16">
        <v>0.34867360398651598</v>
      </c>
      <c r="M213" s="16">
        <v>0.56635962939762896</v>
      </c>
      <c r="N213" s="16">
        <v>0.88372569089048103</v>
      </c>
      <c r="O213" s="16">
        <v>1.59988268108387</v>
      </c>
    </row>
    <row r="214" spans="1:15" ht="19" x14ac:dyDescent="0.2">
      <c r="A214" s="1" t="s">
        <v>228</v>
      </c>
      <c r="B214" s="2">
        <v>41.83</v>
      </c>
      <c r="C214" s="5">
        <v>20.22</v>
      </c>
      <c r="D214" s="5">
        <v>45.19</v>
      </c>
      <c r="E214" s="16">
        <v>2.1605696047139702E-2</v>
      </c>
      <c r="F214" s="16">
        <v>3.1340405014464801E-3</v>
      </c>
      <c r="G214" s="16">
        <v>0.64531435349940691</v>
      </c>
      <c r="H214" s="16">
        <v>0.29263746505125798</v>
      </c>
      <c r="I214" s="16">
        <v>0.58877434135166096</v>
      </c>
      <c r="J214" s="16">
        <v>3.0205496410002503E-2</v>
      </c>
      <c r="K214" s="16">
        <v>0.14470241267813899</v>
      </c>
      <c r="L214" s="16">
        <v>0.38931552587646101</v>
      </c>
      <c r="M214" s="16">
        <v>0.61594008739380302</v>
      </c>
      <c r="N214" s="16">
        <v>1.4319111630625401</v>
      </c>
      <c r="O214" s="16">
        <v>1.9569976886371001</v>
      </c>
    </row>
    <row r="215" spans="1:15" ht="19" x14ac:dyDescent="0.2">
      <c r="A215" s="1" t="s">
        <v>229</v>
      </c>
      <c r="B215" s="2">
        <v>79.37</v>
      </c>
      <c r="C215" s="5">
        <v>51.28</v>
      </c>
      <c r="D215" s="5">
        <v>87.85</v>
      </c>
      <c r="E215" s="16">
        <v>2.1609253845176098E-3</v>
      </c>
      <c r="F215" s="16">
        <v>-5.4562897229883695E-2</v>
      </c>
      <c r="G215" s="16">
        <v>0.26406926406926401</v>
      </c>
      <c r="H215" s="16">
        <v>0.13357296908698799</v>
      </c>
      <c r="I215" s="16">
        <v>0.21835883171070899</v>
      </c>
      <c r="J215" s="16">
        <v>0.109016739344493</v>
      </c>
      <c r="K215" s="16">
        <v>0.21567334127176699</v>
      </c>
      <c r="L215" s="16">
        <v>0.61822660098522197</v>
      </c>
      <c r="M215" s="16">
        <v>0.87866912038463096</v>
      </c>
      <c r="N215" s="16">
        <v>1.35273052820054</v>
      </c>
      <c r="O215" s="16">
        <v>2.3011375275703001</v>
      </c>
    </row>
    <row r="216" spans="1:15" ht="19" x14ac:dyDescent="0.2">
      <c r="A216" s="1" t="s">
        <v>230</v>
      </c>
      <c r="B216" s="2">
        <v>116.3</v>
      </c>
      <c r="C216" s="5">
        <v>44.67</v>
      </c>
      <c r="D216" s="5">
        <v>116.59</v>
      </c>
      <c r="E216" s="16">
        <v>5.3935057787561906E-2</v>
      </c>
      <c r="F216" s="16">
        <v>0.10332245054734</v>
      </c>
      <c r="G216" s="16">
        <v>0.55923463156466302</v>
      </c>
      <c r="H216" s="16">
        <v>0.31509671511960602</v>
      </c>
      <c r="I216" s="16">
        <v>0.88515176374077098</v>
      </c>
      <c r="J216" s="16">
        <v>0.65681326604181711</v>
      </c>
      <c r="K216" s="16">
        <v>0.79874519057401006</v>
      </c>
      <c r="L216" s="16">
        <v>0.72859936813600101</v>
      </c>
      <c r="M216" s="16">
        <v>0.99337834704714789</v>
      </c>
      <c r="N216" s="16">
        <v>2.6709265175718797</v>
      </c>
      <c r="O216" s="16">
        <v>4.1978024757949406</v>
      </c>
    </row>
    <row r="217" spans="1:15" ht="19" x14ac:dyDescent="0.2">
      <c r="A217" s="1" t="s">
        <v>231</v>
      </c>
      <c r="B217" s="2">
        <v>76.58</v>
      </c>
      <c r="C217" s="5">
        <v>26.27</v>
      </c>
      <c r="D217" s="5">
        <v>76.489999999999995</v>
      </c>
      <c r="E217" s="16">
        <v>5.5485142937614397E-2</v>
      </c>
      <c r="F217" s="16">
        <v>4.4744912182882596E-2</v>
      </c>
      <c r="G217" s="16">
        <v>0.53554599467322295</v>
      </c>
      <c r="H217" s="16">
        <v>0.34174722520587203</v>
      </c>
      <c r="I217" s="16">
        <v>1.2829728906488</v>
      </c>
      <c r="J217" s="16">
        <v>-0.19391266939126703</v>
      </c>
      <c r="K217" s="16">
        <v>-8.0072492882268503E-2</v>
      </c>
      <c r="L217" s="16">
        <v>0.72815310122204291</v>
      </c>
      <c r="M217" s="16">
        <v>1.03435326159686</v>
      </c>
      <c r="N217" s="16">
        <v>0.97236842105263188</v>
      </c>
      <c r="O217" s="16">
        <v>1.5323218265735401</v>
      </c>
    </row>
    <row r="218" spans="1:15" ht="19" x14ac:dyDescent="0.2">
      <c r="A218" s="1" t="s">
        <v>232</v>
      </c>
      <c r="B218" s="2">
        <v>115.42</v>
      </c>
      <c r="C218" s="5">
        <v>34.01</v>
      </c>
      <c r="D218" s="5">
        <v>116.04</v>
      </c>
      <c r="E218" s="16">
        <v>7.9574347867030798E-2</v>
      </c>
      <c r="F218" s="16">
        <v>0.17942386831275703</v>
      </c>
      <c r="G218" s="16">
        <v>0.65282583621683998</v>
      </c>
      <c r="H218" s="16">
        <v>0.26632055672152899</v>
      </c>
      <c r="I218" s="16">
        <v>1.7710901619531101</v>
      </c>
      <c r="J218" s="16">
        <v>0.64712643678160897</v>
      </c>
      <c r="K218" s="16">
        <v>0.77145143576194497</v>
      </c>
      <c r="L218" s="16">
        <v>1.0637263726372601</v>
      </c>
      <c r="M218" s="16">
        <v>1.3000584835500399</v>
      </c>
      <c r="N218" s="16">
        <v>3.6319191919191898</v>
      </c>
      <c r="O218" s="16">
        <v>4.5883501512958205</v>
      </c>
    </row>
    <row r="219" spans="1:15" ht="19" x14ac:dyDescent="0.2">
      <c r="A219" s="1" t="s">
        <v>233</v>
      </c>
      <c r="B219" s="2">
        <v>73.069999999999993</v>
      </c>
      <c r="C219" s="5">
        <v>21.43</v>
      </c>
      <c r="D219" s="5">
        <v>75.61</v>
      </c>
      <c r="E219" s="16" t="s">
        <v>16</v>
      </c>
      <c r="F219" s="16" t="s">
        <v>16</v>
      </c>
      <c r="G219" s="16" t="s">
        <v>16</v>
      </c>
      <c r="H219" s="16" t="s">
        <v>16</v>
      </c>
      <c r="I219" s="16" t="s">
        <v>16</v>
      </c>
      <c r="J219" s="16" t="s">
        <v>16</v>
      </c>
      <c r="K219" s="16" t="s">
        <v>16</v>
      </c>
      <c r="L219" s="16" t="s">
        <v>16</v>
      </c>
      <c r="M219" s="16" t="s">
        <v>16</v>
      </c>
      <c r="N219" s="16" t="s">
        <v>16</v>
      </c>
      <c r="O219" s="16" t="s">
        <v>16</v>
      </c>
    </row>
    <row r="220" spans="1:15" ht="19" x14ac:dyDescent="0.2">
      <c r="A220" s="1" t="s">
        <v>234</v>
      </c>
      <c r="B220" s="2">
        <v>77.11</v>
      </c>
      <c r="C220" s="5">
        <v>28.8</v>
      </c>
      <c r="D220" s="5">
        <v>82.18</v>
      </c>
      <c r="E220" s="16">
        <v>-5.54468362687541E-3</v>
      </c>
      <c r="F220" s="16">
        <v>2.3291717008994503E-2</v>
      </c>
      <c r="G220" s="16">
        <v>0.96506831657643699</v>
      </c>
      <c r="H220" s="16">
        <v>0.50315519621376503</v>
      </c>
      <c r="I220" s="16">
        <v>1.2505166814289901</v>
      </c>
      <c r="J220" s="16">
        <v>0.14263228901214201</v>
      </c>
      <c r="K220" s="16">
        <v>0.22358790859751798</v>
      </c>
      <c r="L220" s="16">
        <v>1.0702064095600199</v>
      </c>
      <c r="M220" s="16">
        <v>1.2865972974669799</v>
      </c>
      <c r="N220" s="16">
        <v>2.5752814258911796</v>
      </c>
      <c r="O220" s="16">
        <v>3.3626651694647802</v>
      </c>
    </row>
    <row r="221" spans="1:15" ht="19" x14ac:dyDescent="0.2">
      <c r="A221" s="1" t="s">
        <v>235</v>
      </c>
      <c r="B221" s="2">
        <v>28.42</v>
      </c>
      <c r="C221" s="5">
        <v>14.24</v>
      </c>
      <c r="D221" s="5">
        <v>30.86</v>
      </c>
      <c r="E221" s="16">
        <v>1.87943262411348E-2</v>
      </c>
      <c r="F221" s="16">
        <v>4.5454545454545496E-3</v>
      </c>
      <c r="G221" s="16">
        <v>0.31910009182736498</v>
      </c>
      <c r="H221" s="16">
        <v>0.22830269345874299</v>
      </c>
      <c r="I221" s="16">
        <v>0.47788065843621402</v>
      </c>
      <c r="J221" s="16">
        <v>-7.1728594507269802E-2</v>
      </c>
      <c r="K221" s="16">
        <v>2.5877864607605799E-2</v>
      </c>
      <c r="L221" s="16">
        <v>0.62591963780418802</v>
      </c>
      <c r="M221" s="16">
        <v>0.89751628964645602</v>
      </c>
      <c r="N221" s="16">
        <v>1.06690647482014</v>
      </c>
      <c r="O221" s="16">
        <v>1.9142133266524999</v>
      </c>
    </row>
    <row r="222" spans="1:15" ht="19" x14ac:dyDescent="0.2">
      <c r="A222" s="1" t="s">
        <v>236</v>
      </c>
      <c r="B222" s="2">
        <v>66.81</v>
      </c>
      <c r="C222" s="5">
        <v>29.37</v>
      </c>
      <c r="D222" s="5">
        <v>69.94</v>
      </c>
      <c r="E222" s="16">
        <v>-3.8433542000291199E-2</v>
      </c>
      <c r="F222" s="16">
        <v>-3.26596367896895E-2</v>
      </c>
      <c r="G222" s="16">
        <v>0.67130566801619396</v>
      </c>
      <c r="H222" s="16">
        <v>0.34850959575336904</v>
      </c>
      <c r="I222" s="16">
        <v>0.85065844774446608</v>
      </c>
      <c r="J222" s="16">
        <v>0.275342730256806</v>
      </c>
      <c r="K222" s="16">
        <v>0.37536854531244701</v>
      </c>
      <c r="L222" s="16">
        <v>0.481938523670631</v>
      </c>
      <c r="M222" s="16">
        <v>0.65922903566103797</v>
      </c>
      <c r="N222" s="16">
        <v>1.3110566829951</v>
      </c>
      <c r="O222" s="16">
        <v>1.83974854982127</v>
      </c>
    </row>
    <row r="223" spans="1:15" ht="19" x14ac:dyDescent="0.2">
      <c r="A223" s="1" t="s">
        <v>237</v>
      </c>
      <c r="B223" s="2">
        <v>43</v>
      </c>
      <c r="C223" s="5">
        <v>18.59</v>
      </c>
      <c r="D223" s="5">
        <v>44.49</v>
      </c>
      <c r="E223" s="16">
        <v>5.2373959862946601E-2</v>
      </c>
      <c r="F223" s="16">
        <v>8.5858585858585898E-2</v>
      </c>
      <c r="G223" s="16">
        <v>0.23705408515535101</v>
      </c>
      <c r="H223" s="16">
        <v>0.24782356355194399</v>
      </c>
      <c r="I223" s="16">
        <v>0.85264971994829808</v>
      </c>
      <c r="J223" s="16">
        <v>0.25730994152046799</v>
      </c>
      <c r="K223" s="16">
        <v>0.39561369598429502</v>
      </c>
      <c r="L223" s="16">
        <v>-4.8599861143253896E-3</v>
      </c>
      <c r="M223" s="16">
        <v>0.165524109891305</v>
      </c>
      <c r="N223" s="16">
        <v>0.61411411411411398</v>
      </c>
      <c r="O223" s="16">
        <v>1.19871254936125</v>
      </c>
    </row>
    <row r="224" spans="1:15" ht="19" x14ac:dyDescent="0.2">
      <c r="A224" s="1" t="s">
        <v>238</v>
      </c>
      <c r="B224" s="2">
        <v>30.89</v>
      </c>
      <c r="C224" s="5">
        <v>13.47</v>
      </c>
      <c r="D224" s="5">
        <v>30.945</v>
      </c>
      <c r="E224" s="16">
        <v>2.8017986855759302E-2</v>
      </c>
      <c r="F224" s="16">
        <v>8.4832032575500507E-3</v>
      </c>
      <c r="G224" s="16">
        <v>0.19213798636181298</v>
      </c>
      <c r="H224" s="16">
        <v>0.18217979315831301</v>
      </c>
      <c r="I224" s="16">
        <v>0.85750000000000004</v>
      </c>
      <c r="J224" s="16">
        <v>2.0604395604395597E-2</v>
      </c>
      <c r="K224" s="16">
        <v>0.11332948484760699</v>
      </c>
      <c r="L224" s="16">
        <v>0.9539776462853391</v>
      </c>
      <c r="M224" s="16">
        <v>1.23385117508372</v>
      </c>
      <c r="N224" s="16">
        <v>0.48525737131434299</v>
      </c>
      <c r="O224" s="16">
        <v>0.95045883047284407</v>
      </c>
    </row>
    <row r="225" spans="1:15" ht="19" x14ac:dyDescent="0.2">
      <c r="A225" s="1" t="s">
        <v>239</v>
      </c>
      <c r="B225" s="2">
        <v>62.48</v>
      </c>
      <c r="C225" s="5">
        <v>56.05</v>
      </c>
      <c r="D225" s="5">
        <v>70.930000000000007</v>
      </c>
      <c r="E225" s="16">
        <v>7.2069186418962199E-3</v>
      </c>
      <c r="F225" s="16">
        <v>-7.1045153141774597E-3</v>
      </c>
      <c r="G225" s="16">
        <v>-2.31438334886611E-2</v>
      </c>
      <c r="H225" s="16">
        <v>1.06058171300016E-2</v>
      </c>
      <c r="I225" s="16">
        <v>-3.0373111316682098E-2</v>
      </c>
      <c r="J225" s="16">
        <v>8.1513327601031804E-2</v>
      </c>
      <c r="K225" s="16">
        <v>0.20577258257381398</v>
      </c>
      <c r="L225" s="16">
        <v>-0.18165256994144399</v>
      </c>
      <c r="M225" s="16">
        <v>-3.2645380666722498E-2</v>
      </c>
      <c r="N225" s="16">
        <v>9.4881615598885805E-2</v>
      </c>
      <c r="O225" s="16">
        <v>0.507879950110106</v>
      </c>
    </row>
    <row r="226" spans="1:15" ht="19" x14ac:dyDescent="0.2">
      <c r="A226" s="1" t="s">
        <v>240</v>
      </c>
      <c r="B226" s="2">
        <v>134.72</v>
      </c>
      <c r="C226" s="5">
        <v>126.9</v>
      </c>
      <c r="D226" s="5">
        <v>156.46</v>
      </c>
      <c r="E226" s="16">
        <v>3.2332209623046303E-2</v>
      </c>
      <c r="F226" s="16">
        <v>-1.6352752226602402E-2</v>
      </c>
      <c r="G226" s="16">
        <v>-4.5068341337273698E-3</v>
      </c>
      <c r="H226" s="16">
        <v>-6.6750723132833899E-4</v>
      </c>
      <c r="I226" s="16">
        <v>-1.4914461178534899E-2</v>
      </c>
      <c r="J226" s="16">
        <v>0.31646311675622901</v>
      </c>
      <c r="K226" s="16">
        <v>0.45077762649532999</v>
      </c>
      <c r="L226" s="16">
        <v>6.8262903353682708E-2</v>
      </c>
      <c r="M226" s="16">
        <v>0.25267696455119898</v>
      </c>
      <c r="N226" s="16">
        <v>1.01224611708483</v>
      </c>
      <c r="O226" s="16">
        <v>1.9196827677230202</v>
      </c>
    </row>
    <row r="227" spans="1:15" ht="19" x14ac:dyDescent="0.2">
      <c r="A227" s="1" t="s">
        <v>241</v>
      </c>
      <c r="B227" s="2">
        <v>44.94</v>
      </c>
      <c r="C227" s="5">
        <v>22.3</v>
      </c>
      <c r="D227" s="5">
        <v>46.86</v>
      </c>
      <c r="E227" s="16">
        <v>-2.0221787345075001E-2</v>
      </c>
      <c r="F227" s="16">
        <v>5.5791118054005998E-3</v>
      </c>
      <c r="G227" s="16">
        <v>0.25620295511569602</v>
      </c>
      <c r="H227" s="16">
        <v>6.5248226950354593E-2</v>
      </c>
      <c r="I227" s="16">
        <v>0.7803239826155669</v>
      </c>
      <c r="J227" s="16">
        <v>-0.140732265446224</v>
      </c>
      <c r="K227" s="16">
        <v>6.2039317721021003E-3</v>
      </c>
      <c r="L227" s="16">
        <v>0.30080831408775999</v>
      </c>
      <c r="M227" s="16">
        <v>0.71296213258257002</v>
      </c>
      <c r="N227" s="16">
        <v>7.9281437125748505E-2</v>
      </c>
      <c r="O227" s="16">
        <v>0.75439862193671903</v>
      </c>
    </row>
    <row r="228" spans="1:15" ht="19" x14ac:dyDescent="0.2">
      <c r="A228" s="1" t="s">
        <v>242</v>
      </c>
      <c r="B228" s="2">
        <v>64.64</v>
      </c>
      <c r="C228" s="5">
        <v>32.4</v>
      </c>
      <c r="D228" s="5">
        <v>66.75</v>
      </c>
      <c r="E228" s="16">
        <v>8.2448073569050297E-3</v>
      </c>
      <c r="F228" s="16">
        <v>3.2808185804775097E-2</v>
      </c>
      <c r="G228" s="16">
        <v>0.54382131585336302</v>
      </c>
      <c r="H228" s="16">
        <v>0.217965906914384</v>
      </c>
      <c r="I228" s="16">
        <v>0.602570564516129</v>
      </c>
      <c r="J228" s="16">
        <v>0.43706214689265499</v>
      </c>
      <c r="K228" s="16">
        <v>0.67034537144678796</v>
      </c>
      <c r="L228" s="16">
        <v>0.21401298205421898</v>
      </c>
      <c r="M228" s="16">
        <v>0.54570978036141593</v>
      </c>
      <c r="N228" s="16">
        <v>0.55135398877775099</v>
      </c>
      <c r="O228" s="16">
        <v>1.5797907338366801</v>
      </c>
    </row>
    <row r="229" spans="1:15" ht="19" x14ac:dyDescent="0.2">
      <c r="A229" s="1" t="s">
        <v>243</v>
      </c>
      <c r="B229" s="2">
        <v>92.93</v>
      </c>
      <c r="C229" s="5">
        <v>51.95</v>
      </c>
      <c r="D229" s="5">
        <v>93.14</v>
      </c>
      <c r="E229" s="16">
        <v>1.3968323801143901E-2</v>
      </c>
      <c r="F229" s="16">
        <v>9.8586920801839988E-3</v>
      </c>
      <c r="G229" s="16">
        <v>0.200078104660245</v>
      </c>
      <c r="H229" s="16">
        <v>9.2428012797724807E-2</v>
      </c>
      <c r="I229" s="16">
        <v>0.56386768447837099</v>
      </c>
      <c r="J229" s="16">
        <v>4.8566878980891702E-2</v>
      </c>
      <c r="K229" s="16">
        <v>0.307313242973907</v>
      </c>
      <c r="L229" s="16">
        <v>0.20667539267015703</v>
      </c>
      <c r="M229" s="16">
        <v>0.57555037135298204</v>
      </c>
      <c r="N229" s="16">
        <v>0.29845070422535203</v>
      </c>
      <c r="O229" s="16">
        <v>0.92444320620512299</v>
      </c>
    </row>
    <row r="230" spans="1:15" ht="19" x14ac:dyDescent="0.2">
      <c r="A230" s="1" t="s">
        <v>244</v>
      </c>
      <c r="B230" s="2">
        <v>56.12</v>
      </c>
      <c r="C230" s="5">
        <v>35.369999999999997</v>
      </c>
      <c r="D230" s="5">
        <v>60.99</v>
      </c>
      <c r="E230" s="16">
        <v>3.3408408408408398E-2</v>
      </c>
      <c r="F230" s="16">
        <v>5.84390618992695E-2</v>
      </c>
      <c r="G230" s="16">
        <v>0.383764765016336</v>
      </c>
      <c r="H230" s="16">
        <v>-4.6999276934201004E-3</v>
      </c>
      <c r="I230" s="16">
        <v>0.167019923696482</v>
      </c>
      <c r="J230" s="16">
        <v>-0.29993642720915398</v>
      </c>
      <c r="K230" s="16">
        <v>-0.235347816134438</v>
      </c>
      <c r="L230" s="16">
        <v>-0.16067073170731699</v>
      </c>
      <c r="M230" s="16">
        <v>-4.8781054984290605E-2</v>
      </c>
      <c r="N230" s="16">
        <v>1.4449378330372999</v>
      </c>
      <c r="O230" s="16">
        <v>2.0636846133222599</v>
      </c>
    </row>
    <row r="231" spans="1:15" ht="19" x14ac:dyDescent="0.2">
      <c r="A231" s="1" t="s">
        <v>245</v>
      </c>
      <c r="B231" s="2">
        <v>52.1</v>
      </c>
      <c r="C231" s="5">
        <v>25.98</v>
      </c>
      <c r="D231" s="5">
        <v>63.37</v>
      </c>
      <c r="E231" s="16">
        <v>-2.60981437235802E-2</v>
      </c>
      <c r="F231" s="16">
        <v>3.7885963250615601E-3</v>
      </c>
      <c r="G231" s="16">
        <v>1.57178455050795E-2</v>
      </c>
      <c r="H231" s="16">
        <v>-3.0020135456708799E-2</v>
      </c>
      <c r="I231" s="16">
        <v>0.94316098276494298</v>
      </c>
      <c r="J231" s="16">
        <v>-0.28294993234100102</v>
      </c>
      <c r="K231" s="16">
        <v>-0.21218041934422502</v>
      </c>
      <c r="L231" s="16">
        <v>0.40818495880946104</v>
      </c>
      <c r="M231" s="16">
        <v>0.63091959298802902</v>
      </c>
      <c r="N231" s="16">
        <v>0.60770631067961201</v>
      </c>
      <c r="O231" s="16">
        <v>1.09633513265409</v>
      </c>
    </row>
    <row r="232" spans="1:15" ht="19" x14ac:dyDescent="0.2">
      <c r="A232" s="1" t="s">
        <v>246</v>
      </c>
      <c r="B232" s="2">
        <v>52.58</v>
      </c>
      <c r="C232" s="5">
        <v>21.66</v>
      </c>
      <c r="D232" s="5">
        <v>53.67</v>
      </c>
      <c r="E232" s="16">
        <v>4.4787950852160099E-2</v>
      </c>
      <c r="F232" s="16">
        <v>2.6679649464459599E-2</v>
      </c>
      <c r="G232" s="16">
        <v>0.82295988934993103</v>
      </c>
      <c r="H232" s="16">
        <v>0.373632100052111</v>
      </c>
      <c r="I232" s="16">
        <v>0.88690050107372898</v>
      </c>
      <c r="J232" s="16">
        <v>-0.16104392106938298</v>
      </c>
      <c r="K232" s="16">
        <v>5.3049857085378405E-2</v>
      </c>
      <c r="L232" s="16">
        <v>0.47303716121821698</v>
      </c>
      <c r="M232" s="16">
        <v>1.0480403940177401</v>
      </c>
      <c r="N232" s="16">
        <v>0.51668584579977006</v>
      </c>
      <c r="O232" s="16">
        <v>1.97224473465502</v>
      </c>
    </row>
    <row r="233" spans="1:15" ht="19" x14ac:dyDescent="0.2">
      <c r="A233" s="1" t="s">
        <v>247</v>
      </c>
      <c r="B233" s="2">
        <v>42.75</v>
      </c>
      <c r="C233" s="5">
        <v>17.68</v>
      </c>
      <c r="D233" s="5">
        <v>45.51</v>
      </c>
      <c r="E233" s="16">
        <v>1.3738959764475001E-2</v>
      </c>
      <c r="F233" s="16">
        <v>1.7483378478207301E-2</v>
      </c>
      <c r="G233" s="16">
        <v>0.59969028261711199</v>
      </c>
      <c r="H233" s="16">
        <v>0.321394307643108</v>
      </c>
      <c r="I233" s="16">
        <v>0.93808630393996295</v>
      </c>
      <c r="J233" s="16">
        <v>-0.11177987962166799</v>
      </c>
      <c r="K233" s="16">
        <v>-1.13710634370704E-2</v>
      </c>
      <c r="L233" s="16">
        <v>4.79330459041339E-2</v>
      </c>
      <c r="M233" s="16">
        <v>0.20278759710536601</v>
      </c>
      <c r="N233" s="16">
        <v>2.4766512410601602</v>
      </c>
      <c r="O233" s="16">
        <v>3.3087028831658802</v>
      </c>
    </row>
    <row r="234" spans="1:15" ht="19" x14ac:dyDescent="0.2">
      <c r="A234" s="1" t="s">
        <v>248</v>
      </c>
      <c r="B234" s="2">
        <v>100.78</v>
      </c>
      <c r="C234" s="5">
        <v>58.63</v>
      </c>
      <c r="D234" s="5">
        <v>101.15</v>
      </c>
      <c r="E234" s="16">
        <v>2.1244309559939E-3</v>
      </c>
      <c r="F234" s="16">
        <v>3.0376670716889E-3</v>
      </c>
      <c r="G234" s="16">
        <v>0.14467298359140299</v>
      </c>
      <c r="H234" s="16">
        <v>6.310367031551839E-2</v>
      </c>
      <c r="I234" s="16">
        <v>0.48738738738738696</v>
      </c>
      <c r="J234" s="16">
        <v>0.60629155180800998</v>
      </c>
      <c r="K234" s="16">
        <v>0.76818231990911601</v>
      </c>
      <c r="L234" s="16">
        <v>0.89045801526717594</v>
      </c>
      <c r="M234" s="16">
        <v>1.2161677393700401</v>
      </c>
      <c r="N234" s="16">
        <v>2.0036385688295901</v>
      </c>
      <c r="O234" s="16">
        <v>3.1947907680561003</v>
      </c>
    </row>
    <row r="235" spans="1:15" ht="19" x14ac:dyDescent="0.2">
      <c r="A235" s="1" t="s">
        <v>249</v>
      </c>
      <c r="B235" s="2">
        <v>142.28</v>
      </c>
      <c r="C235" s="5">
        <v>60.59</v>
      </c>
      <c r="D235" s="5">
        <v>147.72999999999999</v>
      </c>
      <c r="E235" s="16">
        <v>-1.5180789401048899E-2</v>
      </c>
      <c r="F235" s="16">
        <v>5.7733639665011501E-2</v>
      </c>
      <c r="G235" s="16">
        <v>0.51555697143463997</v>
      </c>
      <c r="H235" s="16">
        <v>0.49790092359361898</v>
      </c>
      <c r="I235" s="16">
        <v>1.17428397318708</v>
      </c>
      <c r="J235" s="16">
        <v>0.32479346514434199</v>
      </c>
      <c r="K235" s="16">
        <v>0.43038810384572995</v>
      </c>
      <c r="L235" s="16">
        <v>0.46439564949723</v>
      </c>
      <c r="M235" s="16">
        <v>0.65955244165504401</v>
      </c>
      <c r="N235" s="16">
        <v>1.7187351176302499</v>
      </c>
      <c r="O235" s="16">
        <v>2.33557359141082</v>
      </c>
    </row>
    <row r="236" spans="1:15" ht="19" x14ac:dyDescent="0.2">
      <c r="A236" s="1" t="s">
        <v>250</v>
      </c>
      <c r="B236" s="2">
        <v>89.16</v>
      </c>
      <c r="C236" s="5">
        <v>40.869999999999997</v>
      </c>
      <c r="D236" s="5">
        <v>89.95</v>
      </c>
      <c r="E236" s="16">
        <v>-1.71037628278221E-3</v>
      </c>
      <c r="F236" s="16">
        <v>0.12734998712335799</v>
      </c>
      <c r="G236" s="16">
        <v>0.66476516447993905</v>
      </c>
      <c r="H236" s="16">
        <v>0.40124839948783603</v>
      </c>
      <c r="I236" s="16">
        <v>0.97273546642631803</v>
      </c>
      <c r="J236" s="16">
        <v>0.42566357270802796</v>
      </c>
      <c r="K236" s="16">
        <v>0.51782858719967495</v>
      </c>
      <c r="L236" s="16">
        <v>1.24487179487179</v>
      </c>
      <c r="M236" s="16">
        <v>1.4901790499488998</v>
      </c>
      <c r="N236" s="16">
        <v>1.92418169672679</v>
      </c>
      <c r="O236" s="16">
        <v>2.55251086141502</v>
      </c>
    </row>
    <row r="237" spans="1:15" ht="19" x14ac:dyDescent="0.2">
      <c r="A237" s="1" t="s">
        <v>251</v>
      </c>
      <c r="B237" s="2">
        <v>67.569999999999993</v>
      </c>
      <c r="C237" s="5">
        <v>41.42</v>
      </c>
      <c r="D237" s="5">
        <v>67.650000000000006</v>
      </c>
      <c r="E237" s="16">
        <v>1.1015911872705E-2</v>
      </c>
      <c r="F237" s="16">
        <v>3.2500000000000001E-2</v>
      </c>
      <c r="G237" s="16">
        <v>0.25222664392647298</v>
      </c>
      <c r="H237" s="16">
        <v>0.11527426160337501</v>
      </c>
      <c r="I237" s="16">
        <v>0.35493131023169999</v>
      </c>
      <c r="J237" s="16">
        <v>0.290121046466224</v>
      </c>
      <c r="K237" s="16">
        <v>0.41416312984637199</v>
      </c>
      <c r="L237" s="16">
        <v>0.40327033340412</v>
      </c>
      <c r="M237" s="16">
        <v>0.63400542544740401</v>
      </c>
      <c r="N237" s="16">
        <v>0.90707070707070703</v>
      </c>
      <c r="O237" s="16">
        <v>1.6312774970153399</v>
      </c>
    </row>
    <row r="238" spans="1:15" ht="19" x14ac:dyDescent="0.2">
      <c r="A238" s="1" t="s">
        <v>252</v>
      </c>
      <c r="B238" s="2">
        <v>47.81</v>
      </c>
      <c r="C238" s="5">
        <v>25.91</v>
      </c>
      <c r="D238" s="5">
        <v>50.06</v>
      </c>
      <c r="E238" s="16">
        <v>7.1473617826361101E-3</v>
      </c>
      <c r="F238" s="16">
        <v>6.5126050420168105E-3</v>
      </c>
      <c r="G238" s="16">
        <v>0.38188635708104995</v>
      </c>
      <c r="H238" s="16">
        <v>0.18883374689826302</v>
      </c>
      <c r="I238" s="16">
        <v>0.41787511097958002</v>
      </c>
      <c r="J238" s="16">
        <v>-8.0598733448474388E-2</v>
      </c>
      <c r="K238" s="16">
        <v>-1.40703005460153E-3</v>
      </c>
      <c r="L238" s="16">
        <v>0.39313753998255302</v>
      </c>
      <c r="M238" s="16">
        <v>0.55973681620659599</v>
      </c>
      <c r="N238" s="16">
        <v>1.56327822258404</v>
      </c>
      <c r="O238" s="16">
        <v>2.28575836913399</v>
      </c>
    </row>
    <row r="239" spans="1:15" ht="19" x14ac:dyDescent="0.2">
      <c r="A239" s="1" t="s">
        <v>253</v>
      </c>
      <c r="B239" s="2">
        <v>33.86</v>
      </c>
      <c r="C239" s="5">
        <v>16.59</v>
      </c>
      <c r="D239" s="5">
        <v>35.799999999999997</v>
      </c>
      <c r="E239" s="16">
        <v>1.97628458498024E-2</v>
      </c>
      <c r="F239" s="16">
        <v>1.4929829799940301E-3</v>
      </c>
      <c r="G239" s="16">
        <v>0.594106463878327</v>
      </c>
      <c r="H239" s="16">
        <v>0.35024154589372003</v>
      </c>
      <c r="I239" s="16">
        <v>0.31169339069221702</v>
      </c>
      <c r="J239" s="16">
        <v>-0.210080075365049</v>
      </c>
      <c r="K239" s="16">
        <v>-0.129936467514708</v>
      </c>
      <c r="L239" s="16">
        <v>0.33572281959378697</v>
      </c>
      <c r="M239" s="16">
        <v>0.54210292874428601</v>
      </c>
      <c r="N239" s="16">
        <v>0.73602484472049701</v>
      </c>
      <c r="O239" s="16">
        <v>1.3161938800732</v>
      </c>
    </row>
    <row r="240" spans="1:15" ht="19" x14ac:dyDescent="0.2">
      <c r="A240" s="1" t="s">
        <v>254</v>
      </c>
      <c r="B240" s="2">
        <v>47.94</v>
      </c>
      <c r="C240" s="5">
        <v>23.65</v>
      </c>
      <c r="D240" s="5">
        <v>50.78</v>
      </c>
      <c r="E240" s="16">
        <v>2.23944875107666E-2</v>
      </c>
      <c r="F240" s="16">
        <v>-2.1837659662134298E-2</v>
      </c>
      <c r="G240" s="16">
        <v>0.32109070673344497</v>
      </c>
      <c r="H240" s="16">
        <v>0.18080079582193498</v>
      </c>
      <c r="I240" s="16">
        <v>0.54205911010068197</v>
      </c>
      <c r="J240" s="16">
        <v>0.113508442776736</v>
      </c>
      <c r="K240" s="16">
        <v>0.28655132468602001</v>
      </c>
      <c r="L240" s="16">
        <v>0.37862950058072004</v>
      </c>
      <c r="M240" s="16">
        <v>0.73452585350783095</v>
      </c>
      <c r="N240" s="16">
        <v>0.89957991598319698</v>
      </c>
      <c r="O240" s="16">
        <v>1.7298741727968201</v>
      </c>
    </row>
    <row r="241" spans="1:15" ht="19" x14ac:dyDescent="0.2">
      <c r="A241" s="1" t="s">
        <v>255</v>
      </c>
      <c r="B241" s="2">
        <v>51.52</v>
      </c>
      <c r="C241" s="5">
        <v>25.83</v>
      </c>
      <c r="D241" s="5">
        <v>56</v>
      </c>
      <c r="E241" s="16">
        <v>6.60707345511077E-3</v>
      </c>
      <c r="F241" s="16">
        <v>7.9782058766296911E-3</v>
      </c>
      <c r="G241" s="16">
        <v>0.28727634194831003</v>
      </c>
      <c r="H241" s="16">
        <v>0.279644268774704</v>
      </c>
      <c r="I241" s="16">
        <v>0.60520607375271096</v>
      </c>
      <c r="J241" s="16">
        <v>0.38317757009345799</v>
      </c>
      <c r="K241" s="16">
        <v>0.50535432475755993</v>
      </c>
      <c r="L241" s="16">
        <v>0.94883370955605695</v>
      </c>
      <c r="M241" s="16">
        <v>1.21676262465198</v>
      </c>
      <c r="N241" s="16">
        <v>2.2028030338582703</v>
      </c>
      <c r="O241" s="16">
        <v>3.2470270689277698</v>
      </c>
    </row>
    <row r="242" spans="1:15" ht="19" x14ac:dyDescent="0.2">
      <c r="A242" s="1" t="s">
        <v>256</v>
      </c>
      <c r="B242" s="2">
        <v>214.31</v>
      </c>
      <c r="C242" s="5">
        <v>86.3</v>
      </c>
      <c r="D242" s="5">
        <v>215.3</v>
      </c>
      <c r="E242" s="16">
        <v>0.20698481315056</v>
      </c>
      <c r="F242" s="16">
        <v>0.23890705277907501</v>
      </c>
      <c r="G242" s="16">
        <v>0.29801810619036001</v>
      </c>
      <c r="H242" s="16">
        <v>0.26009501187648498</v>
      </c>
      <c r="I242" s="16">
        <v>1.3090315560391701</v>
      </c>
      <c r="J242" s="16">
        <v>0.93242874055186209</v>
      </c>
      <c r="K242" s="16">
        <v>1.1296392724890001</v>
      </c>
      <c r="L242" s="16">
        <v>1.0329565050776</v>
      </c>
      <c r="M242" s="16">
        <v>1.3801771513576901</v>
      </c>
      <c r="N242" s="16">
        <v>1.82594220269011</v>
      </c>
      <c r="O242" s="16">
        <v>2.82052421640776</v>
      </c>
    </row>
    <row r="243" spans="1:15" ht="19" x14ac:dyDescent="0.2">
      <c r="A243" s="1" t="s">
        <v>257</v>
      </c>
      <c r="B243" s="2">
        <v>39.965000000000003</v>
      </c>
      <c r="C243" s="5">
        <v>14.38</v>
      </c>
      <c r="D243" s="5">
        <v>101.97</v>
      </c>
      <c r="E243" s="16">
        <v>-5.1649928263988495E-2</v>
      </c>
      <c r="F243" s="16">
        <v>-0.11155913978494601</v>
      </c>
      <c r="G243" s="16">
        <v>0.31629605044805797</v>
      </c>
      <c r="H243" s="16">
        <v>6.4412238325281798E-2</v>
      </c>
      <c r="I243" s="16">
        <v>1.4094775212636699</v>
      </c>
      <c r="J243" s="16">
        <v>-0.18629462453836701</v>
      </c>
      <c r="K243" s="16">
        <v>-0.12681694726967199</v>
      </c>
      <c r="L243" s="16">
        <v>-0.28745957599712502</v>
      </c>
      <c r="M243" s="16">
        <v>-0.21651044207350001</v>
      </c>
      <c r="N243" s="16">
        <v>0.57131537242472297</v>
      </c>
      <c r="O243" s="16">
        <v>0.83117479415327</v>
      </c>
    </row>
    <row r="244" spans="1:15" ht="19" x14ac:dyDescent="0.2">
      <c r="A244" s="1" t="s">
        <v>258</v>
      </c>
      <c r="B244" s="2">
        <v>78.16</v>
      </c>
      <c r="C244" s="5">
        <v>34.29</v>
      </c>
      <c r="D244" s="5">
        <v>84.39</v>
      </c>
      <c r="E244" s="16">
        <v>0.108196256381169</v>
      </c>
      <c r="F244" s="16">
        <v>3.7848605577689202E-2</v>
      </c>
      <c r="G244" s="16">
        <v>0.97948328267477192</v>
      </c>
      <c r="H244" s="16">
        <v>0.38147427965352698</v>
      </c>
      <c r="I244" s="16">
        <v>0.32998638529612001</v>
      </c>
      <c r="J244" s="16">
        <v>-0.31066419687748098</v>
      </c>
      <c r="K244" s="16">
        <v>-0.204442756884476</v>
      </c>
      <c r="L244" s="16">
        <v>0.35606454971369095</v>
      </c>
      <c r="M244" s="16">
        <v>0.69551362001372596</v>
      </c>
      <c r="N244" s="16">
        <v>1.87210584343991</v>
      </c>
      <c r="O244" s="16">
        <v>3.4039937834378704</v>
      </c>
    </row>
    <row r="245" spans="1:15" ht="19" x14ac:dyDescent="0.2">
      <c r="A245" s="1" t="s">
        <v>259</v>
      </c>
      <c r="B245" s="2">
        <v>54.68</v>
      </c>
      <c r="C245" s="5">
        <v>19.079999999999998</v>
      </c>
      <c r="D245" s="5">
        <v>63.81</v>
      </c>
      <c r="E245" s="16">
        <v>-1.3953488372092999E-2</v>
      </c>
      <c r="F245" s="16">
        <v>-5.7107276285358506E-2</v>
      </c>
      <c r="G245" s="16">
        <v>0.57083580320094807</v>
      </c>
      <c r="H245" s="16">
        <v>0.25741399762752099</v>
      </c>
      <c r="I245" s="16">
        <v>0.95427728613569296</v>
      </c>
      <c r="J245" s="16">
        <v>-0.12828947368421098</v>
      </c>
      <c r="K245" s="16">
        <v>-2.4428705865269504E-2</v>
      </c>
      <c r="L245" s="16">
        <v>0.46977260122018899</v>
      </c>
      <c r="M245" s="16">
        <v>0.72028965008346402</v>
      </c>
      <c r="N245" s="16">
        <v>1.4929444967074301</v>
      </c>
      <c r="O245" s="16">
        <v>2.2311251194529</v>
      </c>
    </row>
    <row r="246" spans="1:15" ht="19" x14ac:dyDescent="0.2">
      <c r="A246" s="1" t="s">
        <v>260</v>
      </c>
      <c r="B246" s="2">
        <v>243.64</v>
      </c>
      <c r="C246" s="5">
        <v>98.57</v>
      </c>
      <c r="D246" s="5">
        <v>246.24</v>
      </c>
      <c r="E246" s="16">
        <v>2.04557004912756E-2</v>
      </c>
      <c r="F246" s="16">
        <v>6.9462938304482899E-2</v>
      </c>
      <c r="G246" s="16">
        <v>0.218334428882035</v>
      </c>
      <c r="H246" s="16">
        <v>0.33497700703640099</v>
      </c>
      <c r="I246" s="16">
        <v>1.14769587307247</v>
      </c>
      <c r="J246" s="16">
        <v>0.58791353631211296</v>
      </c>
      <c r="K246" s="16">
        <v>0.75563940463978796</v>
      </c>
      <c r="L246" s="16">
        <v>0.36214596641980895</v>
      </c>
      <c r="M246" s="16">
        <v>0.58169424002478198</v>
      </c>
      <c r="N246" s="16">
        <v>1.8575664136622398</v>
      </c>
      <c r="O246" s="16">
        <v>2.7176882533018101</v>
      </c>
    </row>
    <row r="247" spans="1:15" ht="19" x14ac:dyDescent="0.2">
      <c r="A247" s="1" t="s">
        <v>261</v>
      </c>
      <c r="B247" s="2">
        <v>297.14999999999998</v>
      </c>
      <c r="C247" s="5">
        <v>145.44</v>
      </c>
      <c r="D247" s="5">
        <v>298.62</v>
      </c>
      <c r="E247" s="16">
        <v>1.4315630471351599E-2</v>
      </c>
      <c r="F247" s="16">
        <v>0.10568071252151799</v>
      </c>
      <c r="G247" s="16">
        <v>0.26459510357815402</v>
      </c>
      <c r="H247" s="16">
        <v>0.30417126462149602</v>
      </c>
      <c r="I247" s="16">
        <v>0.8520654422365701</v>
      </c>
      <c r="J247" s="16">
        <v>0.75722612108956799</v>
      </c>
      <c r="K247" s="16">
        <v>0.962925680933578</v>
      </c>
      <c r="L247" s="16">
        <v>1.1977090151740599</v>
      </c>
      <c r="M247" s="16">
        <v>1.6039200062515802</v>
      </c>
      <c r="N247" s="16">
        <v>3.24267662263067</v>
      </c>
      <c r="O247" s="16">
        <v>5.0901022751026401</v>
      </c>
    </row>
    <row r="248" spans="1:15" ht="19" x14ac:dyDescent="0.2">
      <c r="A248" s="1" t="s">
        <v>262</v>
      </c>
      <c r="B248" s="2">
        <v>188.52</v>
      </c>
      <c r="C248" s="5">
        <v>150.24</v>
      </c>
      <c r="D248" s="5">
        <v>210.31</v>
      </c>
      <c r="E248" s="16">
        <v>1.1154609320534099E-2</v>
      </c>
      <c r="F248" s="16">
        <v>4.86068627996218E-2</v>
      </c>
      <c r="G248" s="16">
        <v>3.1923383878690995E-3</v>
      </c>
      <c r="H248" s="16">
        <v>-9.1719254299339997E-2</v>
      </c>
      <c r="I248" s="16">
        <v>0.22873900293255101</v>
      </c>
      <c r="J248" s="16">
        <v>0.87406818407712905</v>
      </c>
      <c r="K248" s="16">
        <v>0.90234102657188597</v>
      </c>
      <c r="L248" s="16">
        <v>1.4445740956826101</v>
      </c>
      <c r="M248" s="16">
        <v>1.4814537881939298</v>
      </c>
      <c r="N248" s="16">
        <v>4.6469002695417796</v>
      </c>
      <c r="O248" s="16">
        <v>4.7320913651811205</v>
      </c>
    </row>
    <row r="249" spans="1:15" ht="19" x14ac:dyDescent="0.2">
      <c r="A249" s="1" t="s">
        <v>263</v>
      </c>
      <c r="B249" s="2">
        <v>114.54</v>
      </c>
      <c r="C249" s="5">
        <v>88.62</v>
      </c>
      <c r="D249" s="5">
        <v>121.97</v>
      </c>
      <c r="E249" s="16">
        <v>-4.4679794803905298E-2</v>
      </c>
      <c r="F249" s="16">
        <v>1.10332749562172E-2</v>
      </c>
      <c r="G249" s="16">
        <v>0.20195711013949602</v>
      </c>
      <c r="H249" s="16">
        <v>1.4745424581490199E-3</v>
      </c>
      <c r="I249" s="16">
        <v>0.30213149881583401</v>
      </c>
      <c r="J249" s="16">
        <v>0.64613629883090995</v>
      </c>
      <c r="K249" s="16">
        <v>0.70963534717214893</v>
      </c>
      <c r="L249" s="16">
        <v>1.3956344924890001</v>
      </c>
      <c r="M249" s="16">
        <v>1.5500394695836399</v>
      </c>
      <c r="N249" s="16">
        <v>3.9574924860455098</v>
      </c>
      <c r="O249" s="16">
        <v>4.4467011092119604</v>
      </c>
    </row>
    <row r="250" spans="1:15" ht="19" x14ac:dyDescent="0.2">
      <c r="A250" s="1" t="s">
        <v>264</v>
      </c>
      <c r="B250" s="2">
        <v>397.62</v>
      </c>
      <c r="C250" s="5">
        <v>267.32</v>
      </c>
      <c r="D250" s="5">
        <v>423.13</v>
      </c>
      <c r="E250" s="16">
        <v>-1.6615266920079398E-2</v>
      </c>
      <c r="F250" s="16">
        <v>4.0761075829263999E-2</v>
      </c>
      <c r="G250" s="16">
        <v>0.26671388538170199</v>
      </c>
      <c r="H250" s="16">
        <v>8.2901145188890399E-2</v>
      </c>
      <c r="I250" s="16">
        <v>0.57523072798988995</v>
      </c>
      <c r="J250" s="16">
        <v>1.2069964588475199</v>
      </c>
      <c r="K250" s="16">
        <v>1.25728996433212</v>
      </c>
      <c r="L250" s="16">
        <v>3.0566074950690303</v>
      </c>
      <c r="M250" s="16">
        <v>3.2397594495712898</v>
      </c>
      <c r="N250" s="16">
        <v>6.4477638964331003</v>
      </c>
      <c r="O250" s="16">
        <v>7.2024695608556399</v>
      </c>
    </row>
    <row r="251" spans="1:15" ht="19" x14ac:dyDescent="0.2">
      <c r="A251" s="1" t="s">
        <v>265</v>
      </c>
      <c r="B251" s="2">
        <v>574.04999999999995</v>
      </c>
      <c r="C251" s="5">
        <v>290.88</v>
      </c>
      <c r="D251" s="5">
        <v>648.57000000000005</v>
      </c>
      <c r="E251" s="16">
        <v>-4.1429771288280098E-2</v>
      </c>
      <c r="F251" s="16">
        <v>7.4212174416710394E-2</v>
      </c>
      <c r="G251" s="16">
        <v>0.13957909289911299</v>
      </c>
      <c r="H251" s="16">
        <v>0.136480275756415</v>
      </c>
      <c r="I251" s="16">
        <v>1.09869863498126</v>
      </c>
      <c r="J251" s="16">
        <v>1.5471908665608001</v>
      </c>
      <c r="K251" s="16">
        <v>1.5677956730324398</v>
      </c>
      <c r="L251" s="16">
        <v>15.6845656452066</v>
      </c>
      <c r="M251" s="16">
        <v>15.9960528150293</v>
      </c>
      <c r="N251" s="16">
        <v>30.584353379457202</v>
      </c>
      <c r="O251" s="16">
        <v>33.363085768489</v>
      </c>
    </row>
    <row r="252" spans="1:15" ht="19" x14ac:dyDescent="0.2">
      <c r="A252" s="1" t="s">
        <v>266</v>
      </c>
      <c r="B252" s="2">
        <v>70.09</v>
      </c>
      <c r="C252" s="5">
        <v>31.24</v>
      </c>
      <c r="D252" s="5">
        <v>72.16</v>
      </c>
      <c r="E252" s="16">
        <v>4.6775859524863496E-2</v>
      </c>
      <c r="F252" s="16">
        <v>6.7730282962070995E-2</v>
      </c>
      <c r="G252" s="16">
        <v>0.66682330827067704</v>
      </c>
      <c r="H252" s="16">
        <v>0.33748114630467596</v>
      </c>
      <c r="I252" s="16">
        <v>0.9462277091906719</v>
      </c>
      <c r="J252" s="16">
        <v>0.28981818181818197</v>
      </c>
      <c r="K252" s="16">
        <v>0.34845528791915004</v>
      </c>
      <c r="L252" s="16">
        <v>1.5335714285714301</v>
      </c>
      <c r="M252" s="16">
        <v>1.6930754254087401</v>
      </c>
      <c r="N252" s="16">
        <v>2.9323725055432401</v>
      </c>
      <c r="O252" s="16">
        <v>3.45089077141487</v>
      </c>
    </row>
    <row r="253" spans="1:15" ht="19" x14ac:dyDescent="0.2">
      <c r="A253" s="1" t="s">
        <v>267</v>
      </c>
      <c r="B253" s="2">
        <v>78.7</v>
      </c>
      <c r="C253" s="5">
        <v>52.11</v>
      </c>
      <c r="D253" s="5">
        <v>99.4</v>
      </c>
      <c r="E253" s="16">
        <v>-2.1170610211706099E-3</v>
      </c>
      <c r="F253" s="16">
        <v>-4.4250954198473302E-2</v>
      </c>
      <c r="G253" s="16">
        <v>6.8827531012404991E-2</v>
      </c>
      <c r="H253" s="16">
        <v>0.114619557657532</v>
      </c>
      <c r="I253" s="16">
        <v>0.56963761018609194</v>
      </c>
      <c r="J253" s="16">
        <v>0.63798037612428504</v>
      </c>
      <c r="K253" s="16">
        <v>0.64896340140361308</v>
      </c>
      <c r="L253" s="16">
        <v>3.0592705167173198</v>
      </c>
      <c r="M253" s="16">
        <v>3.1053908282932898</v>
      </c>
      <c r="N253" s="16">
        <v>13.3859964093357</v>
      </c>
      <c r="O253" s="16">
        <v>13.700456541886002</v>
      </c>
    </row>
    <row r="254" spans="1:15" ht="19" x14ac:dyDescent="0.2">
      <c r="A254" s="1" t="s">
        <v>268</v>
      </c>
      <c r="B254" s="2">
        <v>223.29</v>
      </c>
      <c r="C254" s="5">
        <v>116.2</v>
      </c>
      <c r="D254" s="5">
        <v>234.09</v>
      </c>
      <c r="E254" s="16">
        <v>-9.2937617815965993E-3</v>
      </c>
      <c r="F254" s="16">
        <v>1.00563153660499E-2</v>
      </c>
      <c r="G254" s="16">
        <v>0.41032201697453802</v>
      </c>
      <c r="H254" s="16">
        <v>0.15265734979088</v>
      </c>
      <c r="I254" s="16">
        <v>0.80589739491769197</v>
      </c>
      <c r="J254" s="16">
        <v>0.46928028086600299</v>
      </c>
      <c r="K254" s="16">
        <v>0.52771621770291199</v>
      </c>
      <c r="L254" s="16">
        <v>1.02463716179896</v>
      </c>
      <c r="M254" s="16">
        <v>1.1650319790408801</v>
      </c>
      <c r="N254" s="16">
        <v>1.68078291814947</v>
      </c>
      <c r="O254" s="16">
        <v>2.0939235890538099</v>
      </c>
    </row>
    <row r="255" spans="1:15" ht="19" x14ac:dyDescent="0.2">
      <c r="A255" s="1" t="s">
        <v>269</v>
      </c>
      <c r="B255" s="2">
        <v>330.14</v>
      </c>
      <c r="C255" s="5">
        <v>214.64</v>
      </c>
      <c r="D255" s="5">
        <v>342.8</v>
      </c>
      <c r="E255" s="16">
        <v>-1.5923660100108299E-2</v>
      </c>
      <c r="F255" s="16">
        <v>3.5801213913793602E-2</v>
      </c>
      <c r="G255" s="16">
        <v>0.224066994356454</v>
      </c>
      <c r="H255" s="16">
        <v>7.1556065531969096E-2</v>
      </c>
      <c r="I255" s="16">
        <v>0.58028579486697407</v>
      </c>
      <c r="J255" s="16">
        <v>1.07781211372064</v>
      </c>
      <c r="K255" s="16">
        <v>1.1269868794676601</v>
      </c>
      <c r="L255" s="16">
        <v>2.1797030171190799</v>
      </c>
      <c r="M255" s="16">
        <v>2.3167670596323298</v>
      </c>
      <c r="N255" s="16">
        <v>4.7282330891122806</v>
      </c>
      <c r="O255" s="16">
        <v>5.3402391111087004</v>
      </c>
    </row>
    <row r="256" spans="1:15" ht="19" x14ac:dyDescent="0.2">
      <c r="A256" s="1" t="s">
        <v>270</v>
      </c>
      <c r="B256" s="2">
        <v>415.62</v>
      </c>
      <c r="C256" s="5">
        <v>268.68</v>
      </c>
      <c r="D256" s="5">
        <v>420.72</v>
      </c>
      <c r="E256" s="16">
        <v>1.4128014175906001E-3</v>
      </c>
      <c r="F256" s="16">
        <v>4.3908040238636099E-2</v>
      </c>
      <c r="G256" s="16">
        <v>0.24453173823765698</v>
      </c>
      <c r="H256" s="16">
        <v>0.118540708248636</v>
      </c>
      <c r="I256" s="16">
        <v>0.47883588528590104</v>
      </c>
      <c r="J256" s="16">
        <v>0.59241489604752096</v>
      </c>
      <c r="K256" s="16">
        <v>0.68303450630865692</v>
      </c>
      <c r="L256" s="16">
        <v>1.0285294083407401</v>
      </c>
      <c r="M256" s="16">
        <v>1.2300269935821799</v>
      </c>
      <c r="N256" s="16">
        <v>2.08111692330362</v>
      </c>
      <c r="O256" s="16">
        <v>2.7556574764328001</v>
      </c>
    </row>
    <row r="257" spans="1:15" ht="19" x14ac:dyDescent="0.2">
      <c r="A257" s="1" t="s">
        <v>271</v>
      </c>
      <c r="B257" s="2">
        <v>145.5</v>
      </c>
      <c r="C257" s="5">
        <v>78.78</v>
      </c>
      <c r="D257" s="5">
        <v>145.66999999999999</v>
      </c>
      <c r="E257" s="16">
        <v>6.79525877935655E-2</v>
      </c>
      <c r="F257" s="16">
        <v>0.145723086644025</v>
      </c>
      <c r="G257" s="16">
        <v>0.34327252523381802</v>
      </c>
      <c r="H257" s="16">
        <v>0.17258103629455998</v>
      </c>
      <c r="I257" s="16">
        <v>0.87150045155463796</v>
      </c>
      <c r="J257" s="16">
        <v>1.1158109684947499</v>
      </c>
      <c r="K257" s="16">
        <v>1.24150447249133</v>
      </c>
      <c r="L257" s="16">
        <v>2.1269670187540397</v>
      </c>
      <c r="M257" s="16">
        <v>2.5012886500633802</v>
      </c>
      <c r="N257" s="16">
        <v>3.8907619689817898</v>
      </c>
      <c r="O257" s="16">
        <v>5.5432644694387401</v>
      </c>
    </row>
    <row r="258" spans="1:15" ht="19" x14ac:dyDescent="0.2">
      <c r="A258" s="1" t="s">
        <v>272</v>
      </c>
      <c r="B258" s="2">
        <v>30.62</v>
      </c>
      <c r="C258" s="5">
        <v>17.25</v>
      </c>
      <c r="D258" s="5">
        <v>31.42</v>
      </c>
      <c r="E258" s="16">
        <v>0.124864669794298</v>
      </c>
      <c r="F258" s="16">
        <v>9.5606326889279405E-2</v>
      </c>
      <c r="G258" s="16">
        <v>0.48428571428571404</v>
      </c>
      <c r="H258" s="16">
        <v>0.33148227253310603</v>
      </c>
      <c r="I258" s="16">
        <v>0.59846153846153793</v>
      </c>
      <c r="J258" s="16">
        <v>-7.3148974130240893E-2</v>
      </c>
      <c r="K258" s="16">
        <v>-4.48746981038406E-2</v>
      </c>
      <c r="L258" s="16" t="s">
        <v>16</v>
      </c>
      <c r="M258" s="16" t="s">
        <v>16</v>
      </c>
      <c r="N258" s="16" t="s">
        <v>16</v>
      </c>
      <c r="O258" s="16" t="s">
        <v>16</v>
      </c>
    </row>
    <row r="259" spans="1:15" ht="19" x14ac:dyDescent="0.2">
      <c r="A259" s="1" t="s">
        <v>273</v>
      </c>
      <c r="B259" s="2">
        <v>287.68</v>
      </c>
      <c r="C259" s="5">
        <v>155.41999999999999</v>
      </c>
      <c r="D259" s="5">
        <v>288.07</v>
      </c>
      <c r="E259" s="16">
        <v>6.8293376965213003E-3</v>
      </c>
      <c r="F259" s="16">
        <v>4.3808540452835797E-2</v>
      </c>
      <c r="G259" s="16">
        <v>0.26648769574944103</v>
      </c>
      <c r="H259" s="16">
        <v>0.19127982829005499</v>
      </c>
      <c r="I259" s="16">
        <v>0.65793943653722298</v>
      </c>
      <c r="J259" s="16">
        <v>1.0083723570313601</v>
      </c>
      <c r="K259" s="16">
        <v>1.11622166700616</v>
      </c>
      <c r="L259" s="16">
        <v>2.1754543414853003</v>
      </c>
      <c r="M259" s="16">
        <v>2.5179204430762798</v>
      </c>
      <c r="N259" s="16">
        <v>2.7918285331547201</v>
      </c>
      <c r="O259" s="16">
        <v>3.77694411446811</v>
      </c>
    </row>
    <row r="260" spans="1:15" ht="19" x14ac:dyDescent="0.2">
      <c r="A260" s="1" t="s">
        <v>274</v>
      </c>
      <c r="B260" s="2">
        <v>23.9</v>
      </c>
      <c r="C260" s="5">
        <v>9.1999999999999993</v>
      </c>
      <c r="D260" s="5">
        <v>24.89</v>
      </c>
      <c r="E260" s="16">
        <v>3.35429769392034E-3</v>
      </c>
      <c r="F260" s="16">
        <v>3.7277850021673199E-2</v>
      </c>
      <c r="G260" s="16">
        <v>0.52907348242811503</v>
      </c>
      <c r="H260" s="16">
        <v>0.29072276159654797</v>
      </c>
      <c r="I260" s="16">
        <v>1.02796610169492</v>
      </c>
      <c r="J260" s="16">
        <v>0.72779783393501807</v>
      </c>
      <c r="K260" s="16">
        <v>0.817128242667159</v>
      </c>
      <c r="L260" s="16">
        <v>1.8658682634730499</v>
      </c>
      <c r="M260" s="16">
        <v>2.16522800438038</v>
      </c>
      <c r="N260" s="16">
        <v>0.91746794871794901</v>
      </c>
      <c r="O260" s="16">
        <v>1.36746308766559</v>
      </c>
    </row>
    <row r="261" spans="1:15" ht="19" x14ac:dyDescent="0.2">
      <c r="A261" s="1" t="s">
        <v>275</v>
      </c>
      <c r="B261" s="2">
        <v>45.16</v>
      </c>
      <c r="C261" s="5">
        <v>26.19</v>
      </c>
      <c r="D261" s="5">
        <v>47.15</v>
      </c>
      <c r="E261" s="16">
        <v>2.8835323271007001E-2</v>
      </c>
      <c r="F261" s="16">
        <v>6.6122988759091906E-3</v>
      </c>
      <c r="G261" s="16">
        <v>0.29633834799886499</v>
      </c>
      <c r="H261" s="16">
        <v>0.26614915442195697</v>
      </c>
      <c r="I261" s="16">
        <v>0.39068209500609002</v>
      </c>
      <c r="J261" s="16">
        <v>5.0367985280588806E-2</v>
      </c>
      <c r="K261" s="16">
        <v>0.139595767753975</v>
      </c>
      <c r="L261" s="16">
        <v>0.65591007976794802</v>
      </c>
      <c r="M261" s="16">
        <v>0.88818340402982299</v>
      </c>
      <c r="N261" s="16">
        <v>1.0997701149425301</v>
      </c>
      <c r="O261" s="16">
        <v>1.94392180370989</v>
      </c>
    </row>
    <row r="262" spans="1:15" ht="19" x14ac:dyDescent="0.2">
      <c r="A262" s="1" t="s">
        <v>276</v>
      </c>
      <c r="B262" s="2">
        <v>56.31</v>
      </c>
      <c r="C262" s="5">
        <v>32.17</v>
      </c>
      <c r="D262" s="5">
        <v>59.32</v>
      </c>
      <c r="E262" s="16">
        <v>0.14812599681020699</v>
      </c>
      <c r="F262" s="16">
        <v>0.239027538726334</v>
      </c>
      <c r="G262" s="16">
        <v>0.59088397790055192</v>
      </c>
      <c r="H262" s="16">
        <v>0.30088095775920498</v>
      </c>
      <c r="I262" s="16">
        <v>0.18060680606806098</v>
      </c>
      <c r="J262" s="16">
        <v>0.18791254125412502</v>
      </c>
      <c r="K262" s="16">
        <v>0.301067251903683</v>
      </c>
      <c r="L262" s="16">
        <v>0.46390442297915596</v>
      </c>
      <c r="M262" s="16">
        <v>0.70973671989573106</v>
      </c>
      <c r="N262" s="16">
        <v>1.3306353702954299</v>
      </c>
      <c r="O262" s="16">
        <v>2.3726396478454399</v>
      </c>
    </row>
    <row r="263" spans="1:15" ht="19" x14ac:dyDescent="0.2">
      <c r="A263" s="1" t="s">
        <v>277</v>
      </c>
      <c r="B263" s="2">
        <v>86.39</v>
      </c>
      <c r="C263" s="5">
        <v>44.97</v>
      </c>
      <c r="D263" s="5">
        <v>89.5</v>
      </c>
      <c r="E263" s="16">
        <v>2.45605866604586E-2</v>
      </c>
      <c r="F263" s="16">
        <v>4.6611177170035704E-2</v>
      </c>
      <c r="G263" s="16">
        <v>0.33870722433460104</v>
      </c>
      <c r="H263" s="16">
        <v>0.26193548387096799</v>
      </c>
      <c r="I263" s="16">
        <v>0.62129305581138294</v>
      </c>
      <c r="J263" s="16">
        <v>1.81607865818392E-2</v>
      </c>
      <c r="K263" s="16">
        <v>0.102045872613444</v>
      </c>
      <c r="L263" s="16">
        <v>0.87276595744680807</v>
      </c>
      <c r="M263" s="16">
        <v>1.1650579464192301</v>
      </c>
      <c r="N263" s="16">
        <v>1.3789189189189199</v>
      </c>
      <c r="O263" s="16">
        <v>2.3588310591532102</v>
      </c>
    </row>
    <row r="264" spans="1:15" ht="19" x14ac:dyDescent="0.2">
      <c r="A264" s="1" t="s">
        <v>278</v>
      </c>
      <c r="B264" s="2">
        <v>25.75</v>
      </c>
      <c r="C264" s="5">
        <v>17.670000000000002</v>
      </c>
      <c r="D264" s="5">
        <v>25.9</v>
      </c>
      <c r="E264" s="16">
        <v>7.7821011673151795E-3</v>
      </c>
      <c r="F264" s="16">
        <v>7.9166666666666691E-2</v>
      </c>
      <c r="G264" s="16">
        <v>0.32820512820512804</v>
      </c>
      <c r="H264" s="16">
        <v>0.204651162790698</v>
      </c>
      <c r="I264" s="16">
        <v>0.43093922651933703</v>
      </c>
      <c r="J264" s="16">
        <v>7.9166666666666691E-2</v>
      </c>
      <c r="K264" s="16">
        <v>0.15208835263665901</v>
      </c>
      <c r="L264" s="16">
        <v>0.707692382755709</v>
      </c>
      <c r="M264" s="16">
        <v>0.90170832431904102</v>
      </c>
      <c r="N264" s="16">
        <v>2.0199193413357701</v>
      </c>
      <c r="O264" s="16">
        <v>2.9064305781108497</v>
      </c>
    </row>
    <row r="265" spans="1:15" ht="19" x14ac:dyDescent="0.2">
      <c r="A265" s="1" t="s">
        <v>279</v>
      </c>
      <c r="B265" s="2">
        <v>26.06</v>
      </c>
      <c r="C265" s="5">
        <v>8.2200000000000006</v>
      </c>
      <c r="D265" s="5">
        <v>26.05</v>
      </c>
      <c r="E265" s="16">
        <v>0.15938766321476799</v>
      </c>
      <c r="F265" s="16">
        <v>0.193234476367006</v>
      </c>
      <c r="G265" s="16">
        <v>0.70416942422236906</v>
      </c>
      <c r="H265" s="16">
        <v>0.54933814681107096</v>
      </c>
      <c r="I265" s="16">
        <v>1.2528433945756801</v>
      </c>
      <c r="J265" s="16">
        <v>0.57012195121951204</v>
      </c>
      <c r="K265" s="16">
        <v>1.18716915154311</v>
      </c>
      <c r="L265" s="16">
        <v>0.907407407407407</v>
      </c>
      <c r="M265" s="16">
        <v>2.3257227027465199</v>
      </c>
      <c r="N265" s="16">
        <v>-4.5235446792732698E-2</v>
      </c>
      <c r="O265" s="16">
        <v>1.3991783332527299</v>
      </c>
    </row>
    <row r="266" spans="1:15" ht="19" x14ac:dyDescent="0.2">
      <c r="A266" s="1" t="s">
        <v>280</v>
      </c>
      <c r="B266" s="2">
        <v>29.34</v>
      </c>
      <c r="C266" s="5">
        <v>13.28</v>
      </c>
      <c r="D266" s="5">
        <v>33.43</v>
      </c>
      <c r="E266" s="16">
        <v>-2.0661157024793402E-3</v>
      </c>
      <c r="F266" s="16">
        <v>-3.3355570380253503E-2</v>
      </c>
      <c r="G266" s="16">
        <v>0.622166246851385</v>
      </c>
      <c r="H266" s="16">
        <v>0.34228809634089896</v>
      </c>
      <c r="I266" s="16">
        <v>0.62626262626262597</v>
      </c>
      <c r="J266" s="16">
        <v>-2.5882352941176499E-2</v>
      </c>
      <c r="K266" s="16">
        <v>6.2130504138519199E-2</v>
      </c>
      <c r="L266" s="16">
        <v>0.267716535433071</v>
      </c>
      <c r="M266" s="16">
        <v>0.43399312006276503</v>
      </c>
      <c r="N266" s="16">
        <v>1.2215408202376401</v>
      </c>
      <c r="O266" s="16">
        <v>1.8735518517767098</v>
      </c>
    </row>
    <row r="267" spans="1:15" ht="19" x14ac:dyDescent="0.2">
      <c r="A267" s="1" t="s">
        <v>281</v>
      </c>
      <c r="B267" s="2">
        <v>16.170000000000002</v>
      </c>
      <c r="C267" s="5">
        <v>8.65</v>
      </c>
      <c r="D267" s="5">
        <v>18.11</v>
      </c>
      <c r="E267" s="16">
        <v>-6.0606060606060597E-3</v>
      </c>
      <c r="F267" s="16">
        <v>2.4449877750611199E-3</v>
      </c>
      <c r="G267" s="16">
        <v>0.21661721068249298</v>
      </c>
      <c r="H267" s="16">
        <v>0.21661721068249298</v>
      </c>
      <c r="I267" s="16">
        <v>0.67346938775510201</v>
      </c>
      <c r="J267" s="16">
        <v>0.108108108108108</v>
      </c>
      <c r="K267" s="16">
        <v>0.24434936171309199</v>
      </c>
      <c r="L267" s="16">
        <v>0.46219686162624796</v>
      </c>
      <c r="M267" s="16">
        <v>0.76185484006119697</v>
      </c>
      <c r="N267" s="16">
        <v>2.0369920445623002</v>
      </c>
      <c r="O267" s="16">
        <v>3.5764049786335699</v>
      </c>
    </row>
    <row r="268" spans="1:15" ht="19" x14ac:dyDescent="0.2">
      <c r="A268" s="1" t="s">
        <v>282</v>
      </c>
      <c r="B268" s="2">
        <v>32.99</v>
      </c>
      <c r="C268" s="5">
        <v>19.64</v>
      </c>
      <c r="D268" s="5">
        <v>34</v>
      </c>
      <c r="E268" s="16">
        <v>4.2604990870359002E-3</v>
      </c>
      <c r="F268" s="16">
        <v>6.8652849740932609E-2</v>
      </c>
      <c r="G268" s="16">
        <v>0.42733564013840797</v>
      </c>
      <c r="H268" s="16">
        <v>0.28205128205128199</v>
      </c>
      <c r="I268" s="16">
        <v>0.2890625</v>
      </c>
      <c r="J268" s="16">
        <v>4.9284578696343402E-2</v>
      </c>
      <c r="K268" s="16">
        <v>0.14246492896121501</v>
      </c>
      <c r="L268" s="16">
        <v>0.36363636363636404</v>
      </c>
      <c r="M268" s="16">
        <v>0.54669842950228398</v>
      </c>
      <c r="N268" s="16">
        <v>1.0573566084788</v>
      </c>
      <c r="O268" s="16">
        <v>1.5897144518567701</v>
      </c>
    </row>
    <row r="269" spans="1:15" ht="19" x14ac:dyDescent="0.2">
      <c r="A269" s="1" t="s">
        <v>283</v>
      </c>
      <c r="B269" s="2">
        <v>24.58</v>
      </c>
      <c r="C269" s="5">
        <v>16.41</v>
      </c>
      <c r="D269" s="5">
        <v>25.33</v>
      </c>
      <c r="E269" s="16">
        <v>3.3375052148518998E-2</v>
      </c>
      <c r="F269" s="16">
        <v>3.6401673640167401E-2</v>
      </c>
      <c r="G269" s="16">
        <v>0.30505795574288702</v>
      </c>
      <c r="H269" s="16">
        <v>0.23541147132169599</v>
      </c>
      <c r="I269" s="16">
        <v>0.335309973045822</v>
      </c>
      <c r="J269" s="16">
        <v>-5.09578544061303E-2</v>
      </c>
      <c r="K269" s="16">
        <v>0.15678178987139899</v>
      </c>
      <c r="L269" s="16">
        <v>0.27746260959257296</v>
      </c>
      <c r="M269" s="16">
        <v>0.71510755350363897</v>
      </c>
      <c r="N269" s="16">
        <v>-0.22351097178683399</v>
      </c>
      <c r="O269" s="16">
        <v>0.625846940870461</v>
      </c>
    </row>
    <row r="270" spans="1:15" ht="19" x14ac:dyDescent="0.2">
      <c r="A270" s="1" t="s">
        <v>284</v>
      </c>
      <c r="B270" s="2">
        <v>59.19</v>
      </c>
      <c r="C270" s="5">
        <v>29.87</v>
      </c>
      <c r="D270" s="5">
        <v>62.55</v>
      </c>
      <c r="E270" s="16">
        <v>5.6393678160919496E-2</v>
      </c>
      <c r="F270" s="16">
        <v>2.4917232967415898E-2</v>
      </c>
      <c r="G270" s="16">
        <v>0.76055073331337897</v>
      </c>
      <c r="H270" s="16">
        <v>0.42697719553614805</v>
      </c>
      <c r="I270" s="16">
        <v>0.36346777932313401</v>
      </c>
      <c r="J270" s="16">
        <v>-0.23151293441337897</v>
      </c>
      <c r="K270" s="16">
        <v>-8.8297942141128113E-2</v>
      </c>
      <c r="L270" s="16">
        <v>-0.33242537736919803</v>
      </c>
      <c r="M270" s="16">
        <v>-0.147860008916886</v>
      </c>
      <c r="N270" s="16">
        <v>-0.31301097874328399</v>
      </c>
      <c r="O270" s="16">
        <v>9.5849866204532497E-3</v>
      </c>
    </row>
    <row r="271" spans="1:15" ht="19" x14ac:dyDescent="0.2">
      <c r="A271" s="1" t="s">
        <v>285</v>
      </c>
      <c r="B271" s="2">
        <v>119.37</v>
      </c>
      <c r="C271" s="5">
        <v>76.09</v>
      </c>
      <c r="D271" s="5">
        <v>120.71</v>
      </c>
      <c r="E271" s="16">
        <v>3.7171507607192303E-2</v>
      </c>
      <c r="F271" s="16">
        <v>9.2714025500910693E-2</v>
      </c>
      <c r="G271" s="16">
        <v>0.23984706003926801</v>
      </c>
      <c r="H271" s="16">
        <v>0.10519528371407499</v>
      </c>
      <c r="I271" s="16">
        <v>0.43157141152607104</v>
      </c>
      <c r="J271" s="16">
        <v>0.45131244707874701</v>
      </c>
      <c r="K271" s="16">
        <v>0.53053380994168597</v>
      </c>
      <c r="L271" s="16">
        <v>0.505017561465128</v>
      </c>
      <c r="M271" s="16">
        <v>1.28102982902962</v>
      </c>
      <c r="N271" s="16">
        <v>1.2230869001297</v>
      </c>
      <c r="O271" s="16">
        <v>2.7359716921390702</v>
      </c>
    </row>
    <row r="272" spans="1:15" ht="19" x14ac:dyDescent="0.2">
      <c r="A272" s="1" t="s">
        <v>286</v>
      </c>
      <c r="B272" s="2">
        <v>71.84</v>
      </c>
      <c r="C272" s="5">
        <v>54.58</v>
      </c>
      <c r="D272" s="5">
        <v>75.38</v>
      </c>
      <c r="E272" s="16">
        <v>1.44475920679887E-2</v>
      </c>
      <c r="F272" s="16">
        <v>7.231621500224579E-2</v>
      </c>
      <c r="G272" s="16">
        <v>-1.8635242532200599E-2</v>
      </c>
      <c r="H272" s="16">
        <v>7.4246287685615697E-2</v>
      </c>
      <c r="I272" s="16">
        <v>0.15181730459955001</v>
      </c>
      <c r="J272" s="16">
        <v>0.54087779690189297</v>
      </c>
      <c r="K272" s="16">
        <v>0.67720063390025398</v>
      </c>
      <c r="L272" s="16">
        <v>0.76621454993834803</v>
      </c>
      <c r="M272" s="16">
        <v>1.0500005966081101</v>
      </c>
      <c r="N272" s="16">
        <v>1.9304418985269998</v>
      </c>
      <c r="O272" s="16">
        <v>3.1243960274057296</v>
      </c>
    </row>
    <row r="273" spans="1:15" ht="19" x14ac:dyDescent="0.2">
      <c r="A273" s="1" t="s">
        <v>287</v>
      </c>
      <c r="B273" s="2">
        <v>140.72</v>
      </c>
      <c r="C273" s="5">
        <v>115.62</v>
      </c>
      <c r="D273" s="5">
        <v>152.46</v>
      </c>
      <c r="E273" s="16">
        <v>3.05271553911972E-2</v>
      </c>
      <c r="F273" s="16">
        <v>4.7928034213242904E-2</v>
      </c>
      <c r="G273" s="16">
        <v>-4.6224961479198797E-3</v>
      </c>
      <c r="H273" s="16">
        <v>-1.4082552896288601E-2</v>
      </c>
      <c r="I273" s="16">
        <v>0.15619915392125</v>
      </c>
      <c r="J273" s="16">
        <v>0.64815029572074712</v>
      </c>
      <c r="K273" s="16">
        <v>0.747069233051884</v>
      </c>
      <c r="L273" s="16">
        <v>1.1211940298507499</v>
      </c>
      <c r="M273" s="16">
        <v>1.37021563879166</v>
      </c>
      <c r="N273" s="16">
        <v>1.5625676163000402</v>
      </c>
      <c r="O273" s="16">
        <v>2.25497761405191</v>
      </c>
    </row>
    <row r="274" spans="1:15" ht="19" x14ac:dyDescent="0.2">
      <c r="A274" s="1" t="s">
        <v>288</v>
      </c>
      <c r="B274" s="2">
        <v>97.86</v>
      </c>
      <c r="C274" s="5">
        <v>79.81</v>
      </c>
      <c r="D274" s="5">
        <v>105.37</v>
      </c>
      <c r="E274" s="16">
        <v>2.2964509394572001E-2</v>
      </c>
      <c r="F274" s="16">
        <v>5.0150021431633093E-2</v>
      </c>
      <c r="G274" s="16">
        <v>-5.99520383693046E-2</v>
      </c>
      <c r="H274" s="16">
        <v>6.4870151037705104E-2</v>
      </c>
      <c r="I274" s="16">
        <v>0.10784535383224099</v>
      </c>
      <c r="J274" s="16">
        <v>0.51937984496124001</v>
      </c>
      <c r="K274" s="16">
        <v>0.65979446270898412</v>
      </c>
      <c r="L274" s="16">
        <v>0.6624257845631889</v>
      </c>
      <c r="M274" s="16">
        <v>0.942064419253546</v>
      </c>
      <c r="N274" s="16">
        <v>2.1002847200253099</v>
      </c>
      <c r="O274" s="16">
        <v>3.29647814471388</v>
      </c>
    </row>
    <row r="275" spans="1:15" ht="19" x14ac:dyDescent="0.2">
      <c r="A275" s="1" t="s">
        <v>289</v>
      </c>
      <c r="B275" s="2">
        <v>27.76</v>
      </c>
      <c r="C275" s="5">
        <v>14.42</v>
      </c>
      <c r="D275" s="5">
        <v>27.826000000000001</v>
      </c>
      <c r="E275" s="16">
        <v>2.3788227119170301E-2</v>
      </c>
      <c r="F275" s="16">
        <v>3.2004470938897203E-2</v>
      </c>
      <c r="G275" s="16">
        <v>0.431472868217054</v>
      </c>
      <c r="H275" s="16">
        <v>0.22084951274445402</v>
      </c>
      <c r="I275" s="16">
        <v>0.62519435561944403</v>
      </c>
      <c r="J275" s="16">
        <v>7.5200782557051704E-2</v>
      </c>
      <c r="K275" s="16">
        <v>0.26171298099219198</v>
      </c>
      <c r="L275" s="16" t="s">
        <v>16</v>
      </c>
      <c r="M275" s="16" t="s">
        <v>16</v>
      </c>
      <c r="N275" s="16" t="s">
        <v>16</v>
      </c>
      <c r="O275" s="16" t="s">
        <v>16</v>
      </c>
    </row>
    <row r="276" spans="1:15" ht="19" x14ac:dyDescent="0.2">
      <c r="A276" s="1" t="s">
        <v>290</v>
      </c>
      <c r="B276" s="2">
        <v>105.08</v>
      </c>
      <c r="C276" s="5">
        <v>70.069999999999993</v>
      </c>
      <c r="D276" s="5">
        <v>105.12</v>
      </c>
      <c r="E276" s="16">
        <v>1.7284909691202201E-2</v>
      </c>
      <c r="F276" s="16">
        <v>3.1102362204724399E-2</v>
      </c>
      <c r="G276" s="16">
        <v>0.27244017976436302</v>
      </c>
      <c r="H276" s="16">
        <v>0.14479291880668799</v>
      </c>
      <c r="I276" s="16">
        <v>0.37987355110642801</v>
      </c>
      <c r="J276" s="16">
        <v>0.28335170893053996</v>
      </c>
      <c r="K276" s="16">
        <v>0.41629119661595804</v>
      </c>
      <c r="L276" s="16">
        <v>0.50994522917267193</v>
      </c>
      <c r="M276" s="16">
        <v>0.77079577658311904</v>
      </c>
      <c r="N276" s="16">
        <v>1.27788649706458</v>
      </c>
      <c r="O276" s="16">
        <v>2.1175183958996802</v>
      </c>
    </row>
    <row r="277" spans="1:15" ht="19" x14ac:dyDescent="0.2">
      <c r="A277" s="1" t="s">
        <v>291</v>
      </c>
      <c r="B277" s="2">
        <v>220.65</v>
      </c>
      <c r="C277" s="5">
        <v>141.72999999999999</v>
      </c>
      <c r="D277" s="5">
        <v>231.22</v>
      </c>
      <c r="E277" s="16">
        <v>-2.7612297256163799E-2</v>
      </c>
      <c r="F277" s="16">
        <v>2.4370132844709097E-2</v>
      </c>
      <c r="G277" s="16">
        <v>0.21058899956691199</v>
      </c>
      <c r="H277" s="16">
        <v>5.4463148960248994E-2</v>
      </c>
      <c r="I277" s="16">
        <v>0.56827266989269898</v>
      </c>
      <c r="J277" s="16">
        <v>0.73847469486123007</v>
      </c>
      <c r="K277" s="16">
        <v>0.77764874669160799</v>
      </c>
      <c r="L277" s="16">
        <v>1.23664732946589</v>
      </c>
      <c r="M277" s="16">
        <v>1.3238197795211299</v>
      </c>
      <c r="N277" s="16">
        <v>2.2762914993992998</v>
      </c>
      <c r="O277" s="16">
        <v>2.5286624171475798</v>
      </c>
    </row>
    <row r="278" spans="1:15" ht="19" x14ac:dyDescent="0.2">
      <c r="A278" s="1" t="s">
        <v>292</v>
      </c>
      <c r="B278" s="2">
        <v>145.46</v>
      </c>
      <c r="C278" s="5">
        <v>83.9</v>
      </c>
      <c r="D278" s="5">
        <v>146</v>
      </c>
      <c r="E278" s="16">
        <v>1.5413637169092401E-2</v>
      </c>
      <c r="F278" s="16">
        <v>3.9372620261589102E-2</v>
      </c>
      <c r="G278" s="16">
        <v>0.39077207677482301</v>
      </c>
      <c r="H278" s="16">
        <v>0.20001550002844401</v>
      </c>
      <c r="I278" s="16">
        <v>0.60633484162895901</v>
      </c>
      <c r="J278" s="16">
        <v>0.47766497461928897</v>
      </c>
      <c r="K278" s="16">
        <v>0.58826807530315295</v>
      </c>
      <c r="L278" s="16">
        <v>0.86387501600717098</v>
      </c>
      <c r="M278" s="16">
        <v>1.0910792884639799</v>
      </c>
      <c r="N278" s="16" t="s">
        <v>16</v>
      </c>
      <c r="O278" s="16" t="s">
        <v>16</v>
      </c>
    </row>
    <row r="279" spans="1:15" ht="19" x14ac:dyDescent="0.2">
      <c r="A279" s="1" t="s">
        <v>293</v>
      </c>
      <c r="B279" s="2">
        <v>154.38</v>
      </c>
      <c r="C279" s="5">
        <v>105.18</v>
      </c>
      <c r="D279" s="5">
        <v>154.58000000000001</v>
      </c>
      <c r="E279" s="16">
        <v>1.0553916748606999E-2</v>
      </c>
      <c r="F279" s="16">
        <v>4.0988588020798203E-2</v>
      </c>
      <c r="G279" s="16">
        <v>0.18411552346570401</v>
      </c>
      <c r="H279" s="16">
        <v>9.2016717432882297E-2</v>
      </c>
      <c r="I279" s="16">
        <v>0.38608163999280698</v>
      </c>
      <c r="J279" s="16">
        <v>0.56459961433066097</v>
      </c>
      <c r="K279" s="16">
        <v>0.65595708894652205</v>
      </c>
      <c r="L279" s="16">
        <v>0.89712035441791793</v>
      </c>
      <c r="M279" s="16">
        <v>1.0918364742121001</v>
      </c>
      <c r="N279" s="16">
        <v>1.7064606741572999</v>
      </c>
      <c r="O279" s="16">
        <v>2.3307326705814102</v>
      </c>
    </row>
    <row r="280" spans="1:15" ht="19" x14ac:dyDescent="0.2">
      <c r="A280" s="1" t="s">
        <v>294</v>
      </c>
      <c r="B280" s="2">
        <v>238.7</v>
      </c>
      <c r="C280" s="5">
        <v>180.14</v>
      </c>
      <c r="D280" s="5">
        <v>242.54</v>
      </c>
      <c r="E280" s="16">
        <v>-9.53875376801421E-3</v>
      </c>
      <c r="F280" s="16">
        <v>4.91186633425185E-2</v>
      </c>
      <c r="G280" s="16">
        <v>0.17279483669078799</v>
      </c>
      <c r="H280" s="16">
        <v>7.2095829794841998E-2</v>
      </c>
      <c r="I280" s="16">
        <v>0.299209186437006</v>
      </c>
      <c r="J280" s="16">
        <v>0.57781870806472801</v>
      </c>
      <c r="K280" s="16">
        <v>0.65522444031377802</v>
      </c>
      <c r="L280" s="16">
        <v>0.88495088408644407</v>
      </c>
      <c r="M280" s="16">
        <v>1.0319521080163701</v>
      </c>
      <c r="N280" s="16">
        <v>2.7361370716510902</v>
      </c>
      <c r="O280" s="16">
        <v>3.3232869612640399</v>
      </c>
    </row>
    <row r="281" spans="1:15" ht="19" x14ac:dyDescent="0.2">
      <c r="A281" s="1" t="s">
        <v>295</v>
      </c>
      <c r="B281" s="2">
        <v>90.05</v>
      </c>
      <c r="C281" s="5">
        <v>49.44</v>
      </c>
      <c r="D281" s="5">
        <v>90.79</v>
      </c>
      <c r="E281" s="16">
        <v>2.3120728929385003E-2</v>
      </c>
      <c r="F281" s="16">
        <v>0.13007925525223299</v>
      </c>
      <c r="G281" s="16">
        <v>0.26968197879858702</v>
      </c>
      <c r="H281" s="16">
        <v>5.1750380517503795E-2</v>
      </c>
      <c r="I281" s="16">
        <v>0.62060256178964501</v>
      </c>
      <c r="J281" s="16">
        <v>0.14491460616874799</v>
      </c>
      <c r="K281" s="16">
        <v>0.306859124248616</v>
      </c>
      <c r="L281" s="16">
        <v>0.38391619164997698</v>
      </c>
      <c r="M281" s="16">
        <v>0.66862070988490307</v>
      </c>
      <c r="N281" s="16">
        <v>2.6313289540171798</v>
      </c>
      <c r="O281" s="16">
        <v>3.8326265280473502</v>
      </c>
    </row>
    <row r="282" spans="1:15" ht="19" x14ac:dyDescent="0.2">
      <c r="A282" s="1" t="s">
        <v>296</v>
      </c>
      <c r="B282" s="2">
        <v>102.93</v>
      </c>
      <c r="C282" s="5">
        <v>94.23</v>
      </c>
      <c r="D282" s="5">
        <v>110.7</v>
      </c>
      <c r="E282" s="16">
        <v>-6.9632495164410101E-3</v>
      </c>
      <c r="F282" s="16">
        <v>4.2053789731051304E-3</v>
      </c>
      <c r="G282" s="16">
        <v>-3.2233741753063101E-2</v>
      </c>
      <c r="H282" s="16">
        <v>-7.5537949041145205E-2</v>
      </c>
      <c r="I282" s="16">
        <v>1.3722973640043401E-2</v>
      </c>
      <c r="J282" s="16">
        <v>0.16708342805183002</v>
      </c>
      <c r="K282" s="16">
        <v>0.30787079338783502</v>
      </c>
      <c r="L282" s="16">
        <v>0.12736056214317101</v>
      </c>
      <c r="M282" s="16">
        <v>0.37341055295292597</v>
      </c>
      <c r="N282" s="16">
        <v>0.29996075303531</v>
      </c>
      <c r="O282" s="16">
        <v>0.98917163144730691</v>
      </c>
    </row>
    <row r="283" spans="1:15" ht="19" x14ac:dyDescent="0.2">
      <c r="A283" s="1" t="s">
        <v>297</v>
      </c>
      <c r="B283" s="2">
        <v>225.67</v>
      </c>
      <c r="C283" s="5">
        <v>144.83000000000001</v>
      </c>
      <c r="D283" s="5">
        <v>228.32</v>
      </c>
      <c r="E283" s="16">
        <v>-3.7846742953827001E-3</v>
      </c>
      <c r="F283" s="16">
        <v>1.6030153035738598E-2</v>
      </c>
      <c r="G283" s="16">
        <v>0.20692631351817903</v>
      </c>
      <c r="H283" s="16">
        <v>7.4536547882047804E-2</v>
      </c>
      <c r="I283" s="16">
        <v>0.42837078651685401</v>
      </c>
      <c r="J283" s="16">
        <v>0.69847415167387794</v>
      </c>
      <c r="K283" s="16">
        <v>0.80973292588335899</v>
      </c>
      <c r="L283" s="16">
        <v>1.5785409703814699</v>
      </c>
      <c r="M283" s="16">
        <v>1.87766069408977</v>
      </c>
      <c r="N283" s="16">
        <v>3.3093220338983098</v>
      </c>
      <c r="O283" s="16">
        <v>4.3433774514619499</v>
      </c>
    </row>
    <row r="284" spans="1:15" ht="19" x14ac:dyDescent="0.2">
      <c r="A284" s="1" t="s">
        <v>298</v>
      </c>
      <c r="B284" s="2">
        <v>28.77</v>
      </c>
      <c r="C284" s="5">
        <v>12.12</v>
      </c>
      <c r="D284" s="5">
        <v>30.04</v>
      </c>
      <c r="E284" s="16">
        <v>1.0157618213660201E-2</v>
      </c>
      <c r="F284" s="16">
        <v>2.4875621890547303E-2</v>
      </c>
      <c r="G284" s="16">
        <v>0.48201438848920902</v>
      </c>
      <c r="H284" s="16">
        <v>0.25719267654751499</v>
      </c>
      <c r="I284" s="16">
        <v>0.74787878787878792</v>
      </c>
      <c r="J284" s="16">
        <v>-0.26145966709347002</v>
      </c>
      <c r="K284" s="16">
        <v>-0.15712212512200199</v>
      </c>
      <c r="L284" s="16">
        <v>-0.14217727543129099</v>
      </c>
      <c r="M284" s="16">
        <v>1.7451240046570102E-2</v>
      </c>
      <c r="N284" s="16">
        <v>0.102868068833652</v>
      </c>
      <c r="O284" s="16">
        <v>0.44822397745190801</v>
      </c>
    </row>
    <row r="285" spans="1:15" ht="19" x14ac:dyDescent="0.2">
      <c r="A285" s="1" t="s">
        <v>299</v>
      </c>
      <c r="B285" s="2">
        <v>411.34</v>
      </c>
      <c r="C285" s="5">
        <v>269.49</v>
      </c>
      <c r="D285" s="5">
        <v>412.47</v>
      </c>
      <c r="E285" s="16">
        <v>2.5362501894609202E-2</v>
      </c>
      <c r="F285" s="16">
        <v>0.10578363799820201</v>
      </c>
      <c r="G285" s="16">
        <v>0.263108759919091</v>
      </c>
      <c r="H285" s="16">
        <v>0.15746549560853201</v>
      </c>
      <c r="I285" s="16">
        <v>0.42666338617271798</v>
      </c>
      <c r="J285" s="16">
        <v>0.73350416399743812</v>
      </c>
      <c r="K285" s="16">
        <v>0.81643273992026588</v>
      </c>
      <c r="L285" s="16">
        <v>2.0643213045447699</v>
      </c>
      <c r="M285" s="16">
        <v>2.31343741288905</v>
      </c>
      <c r="N285" s="16">
        <v>7.1702898550724603</v>
      </c>
      <c r="O285" s="16">
        <v>8.5433308771572687</v>
      </c>
    </row>
    <row r="286" spans="1:15" ht="19" x14ac:dyDescent="0.2">
      <c r="A286" s="1" t="s">
        <v>300</v>
      </c>
      <c r="B286" s="2">
        <v>98.01</v>
      </c>
      <c r="C286" s="5">
        <v>39.270000000000003</v>
      </c>
      <c r="D286" s="5">
        <v>99.82</v>
      </c>
      <c r="E286" s="16">
        <v>2.2553236127137301E-2</v>
      </c>
      <c r="F286" s="16">
        <v>5.34961634064628E-2</v>
      </c>
      <c r="G286" s="16">
        <v>0.50061576354679804</v>
      </c>
      <c r="H286" s="16">
        <v>0.41295839976808202</v>
      </c>
      <c r="I286" s="16">
        <v>0.99692717402437792</v>
      </c>
      <c r="J286" s="16">
        <v>0.27574924748069596</v>
      </c>
      <c r="K286" s="16">
        <v>0.34828136196687604</v>
      </c>
      <c r="L286" s="16">
        <v>0.77043225572103191</v>
      </c>
      <c r="M286" s="16">
        <v>0.92803955344927902</v>
      </c>
      <c r="N286" s="16">
        <v>1.3259365306609399</v>
      </c>
      <c r="O286" s="16">
        <v>1.7705891090369901</v>
      </c>
    </row>
    <row r="287" spans="1:15" ht="19" x14ac:dyDescent="0.2">
      <c r="A287" s="1" t="s">
        <v>301</v>
      </c>
      <c r="B287" s="2">
        <v>65.680000000000007</v>
      </c>
      <c r="C287" s="5">
        <v>51.26</v>
      </c>
      <c r="D287" s="5">
        <v>101.16</v>
      </c>
      <c r="E287" s="16">
        <v>-2.2740274599542299E-2</v>
      </c>
      <c r="F287" s="16">
        <v>-2.6222032207496099E-2</v>
      </c>
      <c r="G287" s="16">
        <v>0.21540377090003598</v>
      </c>
      <c r="H287" s="16">
        <v>6.3170997354908998E-2</v>
      </c>
      <c r="I287" s="16">
        <v>-0.33453447604207198</v>
      </c>
      <c r="J287" s="16">
        <v>0.121634931057124</v>
      </c>
      <c r="K287" s="16">
        <v>0.24476025528268699</v>
      </c>
      <c r="L287" s="16">
        <v>0.229177909695989</v>
      </c>
      <c r="M287" s="16">
        <v>0.47937739505357302</v>
      </c>
      <c r="N287" s="16">
        <v>0.58648711400046405</v>
      </c>
      <c r="O287" s="16">
        <v>1.5334696001973001</v>
      </c>
    </row>
    <row r="288" spans="1:15" ht="19" x14ac:dyDescent="0.2">
      <c r="A288" s="1" t="s">
        <v>302</v>
      </c>
      <c r="B288" s="2">
        <v>179.03</v>
      </c>
      <c r="C288" s="5">
        <v>102.79</v>
      </c>
      <c r="D288" s="5">
        <v>196.5</v>
      </c>
      <c r="E288" s="16">
        <v>-6.56615802675585E-2</v>
      </c>
      <c r="F288" s="16">
        <v>-6.9066958242216009E-2</v>
      </c>
      <c r="G288" s="16">
        <v>0.21381534283774598</v>
      </c>
      <c r="H288" s="16">
        <v>8.9349905562663701E-2</v>
      </c>
      <c r="I288" s="16">
        <v>0.629705587457843</v>
      </c>
      <c r="J288" s="16">
        <v>0.72582046332046302</v>
      </c>
      <c r="K288" s="16">
        <v>0.88515057171908595</v>
      </c>
      <c r="L288" s="16">
        <v>2.1257867132867099</v>
      </c>
      <c r="M288" s="16">
        <v>2.5648212693290704</v>
      </c>
      <c r="N288" s="16">
        <v>4.1377873563218399</v>
      </c>
      <c r="O288" s="16">
        <v>5.6672355735643896</v>
      </c>
    </row>
    <row r="289" spans="1:15" ht="19" x14ac:dyDescent="0.2">
      <c r="A289" s="1" t="s">
        <v>303</v>
      </c>
      <c r="B289" s="2">
        <v>115.85</v>
      </c>
      <c r="C289" s="5">
        <v>57.19</v>
      </c>
      <c r="D289" s="5">
        <v>118.13</v>
      </c>
      <c r="E289" s="16">
        <v>-7.3370738023306008E-3</v>
      </c>
      <c r="F289" s="16">
        <v>9.1495823842065296E-2</v>
      </c>
      <c r="G289" s="16">
        <v>0.35725244895550601</v>
      </c>
      <c r="H289" s="16">
        <v>0.21256853648249699</v>
      </c>
      <c r="I289" s="16">
        <v>0.83941138835572604</v>
      </c>
      <c r="J289" s="16">
        <v>0.97696407082688697</v>
      </c>
      <c r="K289" s="16">
        <v>1.0564494817735</v>
      </c>
      <c r="L289" s="16">
        <v>1.6722435227140702</v>
      </c>
      <c r="M289" s="16">
        <v>1.84785250785118</v>
      </c>
      <c r="N289" s="16">
        <v>5.9110576923076907</v>
      </c>
      <c r="O289" s="16">
        <v>6.8745207863081994</v>
      </c>
    </row>
    <row r="290" spans="1:15" ht="19" x14ac:dyDescent="0.2">
      <c r="A290" s="1" t="s">
        <v>304</v>
      </c>
      <c r="B290" s="2">
        <v>115.36</v>
      </c>
      <c r="C290" s="5">
        <v>48.37</v>
      </c>
      <c r="D290" s="5">
        <v>141.66</v>
      </c>
      <c r="E290" s="16">
        <v>-4.5918367346938799E-2</v>
      </c>
      <c r="F290" s="16">
        <v>-7.09935897435897E-2</v>
      </c>
      <c r="G290" s="16">
        <v>0.32215760063861304</v>
      </c>
      <c r="H290" s="16">
        <v>6.3279530447542198E-2</v>
      </c>
      <c r="I290" s="16">
        <v>1.26888454011742</v>
      </c>
      <c r="J290" s="16">
        <v>2.0430446194225702</v>
      </c>
      <c r="K290" s="16">
        <v>2.3230521871305099</v>
      </c>
      <c r="L290" s="16">
        <v>3.97169811320755</v>
      </c>
      <c r="M290" s="16">
        <v>4.7366978078849504</v>
      </c>
      <c r="N290" s="16">
        <v>7.6136701337295696</v>
      </c>
      <c r="O290" s="16">
        <v>10.2643824150613</v>
      </c>
    </row>
    <row r="291" spans="1:15" ht="19" x14ac:dyDescent="0.2">
      <c r="A291" s="1" t="s">
        <v>305</v>
      </c>
      <c r="B291" s="2">
        <v>158.53</v>
      </c>
      <c r="C291" s="5">
        <v>82.92</v>
      </c>
      <c r="D291" s="5">
        <v>161.19</v>
      </c>
      <c r="E291" s="16">
        <v>5.5223784755667003E-3</v>
      </c>
      <c r="F291" s="16">
        <v>3.9636170495286199E-2</v>
      </c>
      <c r="G291" s="16">
        <v>0.23943327528890301</v>
      </c>
      <c r="H291" s="16">
        <v>0.11555175607323501</v>
      </c>
      <c r="I291" s="16">
        <v>0.63029672045809493</v>
      </c>
      <c r="J291" s="16">
        <v>0.22998978870473599</v>
      </c>
      <c r="K291" s="16">
        <v>0.32359220372678599</v>
      </c>
      <c r="L291" s="16">
        <v>0.41928759177014396</v>
      </c>
      <c r="M291" s="16">
        <v>0.59804490939822497</v>
      </c>
      <c r="N291" s="16">
        <v>1.4448087431694001</v>
      </c>
      <c r="O291" s="16">
        <v>2.1218845321608</v>
      </c>
    </row>
    <row r="292" spans="1:15" ht="19" x14ac:dyDescent="0.2">
      <c r="A292" s="1" t="s">
        <v>306</v>
      </c>
      <c r="B292" s="2">
        <v>181.86</v>
      </c>
      <c r="C292" s="5">
        <v>102.75</v>
      </c>
      <c r="D292" s="5">
        <v>183.92</v>
      </c>
      <c r="E292" s="16">
        <v>2.16418745106811E-2</v>
      </c>
      <c r="F292" s="16">
        <v>5.0183950333409999E-2</v>
      </c>
      <c r="G292" s="16">
        <v>0.38244419220582698</v>
      </c>
      <c r="H292" s="16">
        <v>0.206750776141092</v>
      </c>
      <c r="I292" s="16">
        <v>0.65420137631293007</v>
      </c>
      <c r="J292" s="16">
        <v>0.66931652046783596</v>
      </c>
      <c r="K292" s="16">
        <v>0.81457236843987202</v>
      </c>
      <c r="L292" s="16">
        <v>1.43814226611504</v>
      </c>
      <c r="M292" s="16">
        <v>1.80430529756331</v>
      </c>
      <c r="N292" s="16">
        <v>1.90030163518019</v>
      </c>
      <c r="O292" s="16">
        <v>2.8986271781659299</v>
      </c>
    </row>
    <row r="293" spans="1:15" ht="19" x14ac:dyDescent="0.2">
      <c r="A293" s="1" t="s">
        <v>307</v>
      </c>
      <c r="B293" s="2">
        <v>28.37</v>
      </c>
      <c r="C293" s="5">
        <v>16.57</v>
      </c>
      <c r="D293" s="5">
        <v>33.520000000000003</v>
      </c>
      <c r="E293" s="16">
        <v>1.5368120085775601E-2</v>
      </c>
      <c r="F293" s="16">
        <v>-2.80800280800281E-3</v>
      </c>
      <c r="G293" s="16">
        <v>0.41202783300198803</v>
      </c>
      <c r="H293" s="16">
        <v>7.6544145509662792E-2</v>
      </c>
      <c r="I293" s="16">
        <v>0.51762820512820495</v>
      </c>
      <c r="J293" s="16">
        <v>-8.7668593448940305E-2</v>
      </c>
      <c r="K293" s="16">
        <v>0.39102851247940001</v>
      </c>
      <c r="L293" s="16">
        <v>0.54738562091503296</v>
      </c>
      <c r="M293" s="16">
        <v>1.4410702626998999</v>
      </c>
      <c r="N293" s="16">
        <v>0.64743403885184092</v>
      </c>
      <c r="O293" s="16">
        <v>1.7849429400206298</v>
      </c>
    </row>
    <row r="294" spans="1:15" ht="19" x14ac:dyDescent="0.2">
      <c r="A294" s="1" t="s">
        <v>308</v>
      </c>
      <c r="B294" s="2">
        <v>140.53</v>
      </c>
      <c r="C294" s="5">
        <v>78.87</v>
      </c>
      <c r="D294" s="5">
        <v>142.28</v>
      </c>
      <c r="E294" s="16">
        <v>3.6307053941908703E-2</v>
      </c>
      <c r="F294" s="16">
        <v>7.2463768115942004E-2</v>
      </c>
      <c r="G294" s="16">
        <v>0.39636581469648596</v>
      </c>
      <c r="H294" s="16">
        <v>0.19620253164557</v>
      </c>
      <c r="I294" s="16">
        <v>0.46434928279761301</v>
      </c>
      <c r="J294" s="16">
        <v>0.22180483969598999</v>
      </c>
      <c r="K294" s="16">
        <v>0.38355292942767699</v>
      </c>
      <c r="L294" s="16">
        <v>0.614452268267344</v>
      </c>
      <c r="M294" s="16">
        <v>0.91019529857845005</v>
      </c>
      <c r="N294" s="16">
        <v>2.2571029343269702</v>
      </c>
      <c r="O294" s="16">
        <v>3.41021723112071</v>
      </c>
    </row>
    <row r="295" spans="1:15" ht="19" x14ac:dyDescent="0.2">
      <c r="A295" s="1" t="s">
        <v>309</v>
      </c>
      <c r="B295" s="2">
        <v>211.61</v>
      </c>
      <c r="C295" s="5">
        <v>108.9</v>
      </c>
      <c r="D295" s="5">
        <v>212.82</v>
      </c>
      <c r="E295" s="16">
        <v>3.7568138290035802E-2</v>
      </c>
      <c r="F295" s="16">
        <v>5.26106018333998E-2</v>
      </c>
      <c r="G295" s="16">
        <v>0.34805078797932798</v>
      </c>
      <c r="H295" s="16">
        <v>0.19685039370078702</v>
      </c>
      <c r="I295" s="16">
        <v>0.95213896331885806</v>
      </c>
      <c r="J295" s="16">
        <v>1.96950105411103</v>
      </c>
      <c r="K295" s="16">
        <v>2.2154266136551102</v>
      </c>
      <c r="L295" s="16">
        <v>1.64133016627078</v>
      </c>
      <c r="M295" s="16">
        <v>2.07890760258686</v>
      </c>
      <c r="N295" s="16">
        <v>3.2969290217612399</v>
      </c>
      <c r="O295" s="16">
        <v>4.7113194924563198</v>
      </c>
    </row>
    <row r="296" spans="1:15" ht="19" x14ac:dyDescent="0.2">
      <c r="A296" s="1" t="s">
        <v>310</v>
      </c>
      <c r="B296" s="2">
        <v>83.18</v>
      </c>
      <c r="C296" s="5">
        <v>42.99</v>
      </c>
      <c r="D296" s="5">
        <v>85.15</v>
      </c>
      <c r="E296" s="16">
        <v>2.1390374331550797E-2</v>
      </c>
      <c r="F296" s="16">
        <v>7.7574047954865999E-2</v>
      </c>
      <c r="G296" s="16">
        <v>0.39485477178423201</v>
      </c>
      <c r="H296" s="16">
        <v>0.13169943441960702</v>
      </c>
      <c r="I296" s="16">
        <v>0.59287338893100805</v>
      </c>
      <c r="J296" s="16">
        <v>0.35155998713412701</v>
      </c>
      <c r="K296" s="16">
        <v>0.45838071559691002</v>
      </c>
      <c r="L296" s="16">
        <v>0.73242630385487506</v>
      </c>
      <c r="M296" s="16">
        <v>0.96457510753457498</v>
      </c>
      <c r="N296" s="16">
        <v>1.8830188679245299</v>
      </c>
      <c r="O296" s="16">
        <v>2.8569275348119101</v>
      </c>
    </row>
    <row r="297" spans="1:15" ht="19" x14ac:dyDescent="0.2">
      <c r="A297" s="1" t="s">
        <v>311</v>
      </c>
      <c r="B297" s="2">
        <v>255.59</v>
      </c>
      <c r="C297" s="5">
        <v>169.82</v>
      </c>
      <c r="D297" s="5">
        <v>268.04000000000002</v>
      </c>
      <c r="E297" s="16">
        <v>-8.2177322074788901E-3</v>
      </c>
      <c r="F297" s="16">
        <v>8.2938876311998408E-2</v>
      </c>
      <c r="G297" s="16">
        <v>0.26332469029098199</v>
      </c>
      <c r="H297" s="16">
        <v>7.3702252693437803E-2</v>
      </c>
      <c r="I297" s="16">
        <v>0.45664931901229106</v>
      </c>
      <c r="J297" s="16">
        <v>0.57724357052934505</v>
      </c>
      <c r="K297" s="16">
        <v>0.63200831508542099</v>
      </c>
      <c r="L297" s="16">
        <v>1.41000274800769</v>
      </c>
      <c r="M297" s="16">
        <v>1.55768064384714</v>
      </c>
      <c r="N297" s="16">
        <v>3.43302443133951</v>
      </c>
      <c r="O297" s="16">
        <v>4.0809783037159599</v>
      </c>
    </row>
    <row r="298" spans="1:15" ht="19" x14ac:dyDescent="0.2">
      <c r="A298" s="1" t="s">
        <v>312</v>
      </c>
      <c r="B298" s="2">
        <v>165.2</v>
      </c>
      <c r="C298" s="5">
        <v>116.21</v>
      </c>
      <c r="D298" s="5">
        <v>168.24</v>
      </c>
      <c r="E298" s="16">
        <v>2.6322263222632199E-2</v>
      </c>
      <c r="F298" s="16">
        <v>9.2146596858638699E-2</v>
      </c>
      <c r="G298" s="16">
        <v>0.18186968838526901</v>
      </c>
      <c r="H298" s="16">
        <v>9.8256005264889798E-2</v>
      </c>
      <c r="I298" s="16">
        <v>0.25568096313017302</v>
      </c>
      <c r="J298" s="16">
        <v>0.78214438274241804</v>
      </c>
      <c r="K298" s="16">
        <v>0.91583131325118505</v>
      </c>
      <c r="L298" s="16">
        <v>1.3983903420523101</v>
      </c>
      <c r="M298" s="16">
        <v>1.7506505045437002</v>
      </c>
      <c r="N298" s="16">
        <v>3.4359383306751696</v>
      </c>
      <c r="O298" s="16">
        <v>5.6351047943869403</v>
      </c>
    </row>
    <row r="299" spans="1:15" ht="19" x14ac:dyDescent="0.2">
      <c r="A299" s="1" t="s">
        <v>313</v>
      </c>
      <c r="B299" s="2">
        <v>84.85</v>
      </c>
      <c r="C299" s="5">
        <v>49.67</v>
      </c>
      <c r="D299" s="5">
        <v>87.76</v>
      </c>
      <c r="E299" s="16">
        <v>4.1574415744157406E-2</v>
      </c>
      <c r="F299" s="16">
        <v>-3.1783402001177201E-3</v>
      </c>
      <c r="G299" s="16">
        <v>0.35748637383776904</v>
      </c>
      <c r="H299" s="16">
        <v>0.16350645781808201</v>
      </c>
      <c r="I299" s="16">
        <v>0.43331076506431998</v>
      </c>
      <c r="J299" s="16">
        <v>-0.121576763485477</v>
      </c>
      <c r="K299" s="16">
        <v>-3.9996175296295094E-2</v>
      </c>
      <c r="L299" s="16">
        <v>0.38683262364887</v>
      </c>
      <c r="M299" s="16">
        <v>0.57580103876627708</v>
      </c>
      <c r="N299" s="16">
        <v>0.813276231263383</v>
      </c>
      <c r="O299" s="16">
        <v>1.2596280640406099</v>
      </c>
    </row>
    <row r="300" spans="1:15" ht="19" x14ac:dyDescent="0.2">
      <c r="A300" s="1" t="s">
        <v>314</v>
      </c>
      <c r="B300" s="2">
        <v>35.97</v>
      </c>
      <c r="C300" s="5">
        <v>15.83</v>
      </c>
      <c r="D300" s="5">
        <v>36.4</v>
      </c>
      <c r="E300" s="16">
        <v>-2.7831895352073499E-3</v>
      </c>
      <c r="F300" s="16">
        <v>4.4606413994169099E-2</v>
      </c>
      <c r="G300" s="16">
        <v>0.30385735080058202</v>
      </c>
      <c r="H300" s="16">
        <v>5.4443790464979401E-2</v>
      </c>
      <c r="I300" s="16">
        <v>0.86614583333333295</v>
      </c>
      <c r="J300" s="16">
        <v>0.42749003984063699</v>
      </c>
      <c r="K300" s="16">
        <v>0.64362584638309006</v>
      </c>
      <c r="L300" s="16">
        <v>0.37122081898201303</v>
      </c>
      <c r="M300" s="16">
        <v>0.73368193654215108</v>
      </c>
      <c r="N300" s="16" t="s">
        <v>16</v>
      </c>
      <c r="O300" s="16" t="s">
        <v>16</v>
      </c>
    </row>
    <row r="301" spans="1:15" ht="19" x14ac:dyDescent="0.2">
      <c r="A301" s="1" t="s">
        <v>315</v>
      </c>
      <c r="B301" s="2">
        <v>40.799999999999997</v>
      </c>
      <c r="C301" s="5">
        <v>22.98</v>
      </c>
      <c r="D301" s="5">
        <v>40.9</v>
      </c>
      <c r="E301" s="16">
        <v>2.3431594860166299E-2</v>
      </c>
      <c r="F301" s="16">
        <v>4.2607802874743299E-2</v>
      </c>
      <c r="G301" s="16">
        <v>0.39972432804962099</v>
      </c>
      <c r="H301" s="16">
        <v>0.23315118397085602</v>
      </c>
      <c r="I301" s="16">
        <v>0.52592036063110403</v>
      </c>
      <c r="J301" s="16">
        <v>0.13021702838063398</v>
      </c>
      <c r="K301" s="16">
        <v>0.31757519159991804</v>
      </c>
      <c r="L301" s="16">
        <v>0.25467181467181499</v>
      </c>
      <c r="M301" s="16">
        <v>0.60558459301835799</v>
      </c>
      <c r="N301" s="16" t="s">
        <v>16</v>
      </c>
      <c r="O301" s="16" t="s">
        <v>16</v>
      </c>
    </row>
    <row r="302" spans="1:15" ht="19" x14ac:dyDescent="0.2">
      <c r="A302" s="1" t="s">
        <v>316</v>
      </c>
      <c r="B302" s="2">
        <v>66.42</v>
      </c>
      <c r="C302" s="5">
        <v>48.8</v>
      </c>
      <c r="D302" s="5">
        <v>66.709999999999994</v>
      </c>
      <c r="E302" s="16">
        <v>2.1497061552737402E-2</v>
      </c>
      <c r="F302" s="16">
        <v>5.9682335953794297E-2</v>
      </c>
      <c r="G302" s="16">
        <v>0.10340795188773801</v>
      </c>
      <c r="H302" s="16">
        <v>7.5207553312713699E-2</v>
      </c>
      <c r="I302" s="16">
        <v>0.21393126263554499</v>
      </c>
      <c r="J302" s="16">
        <v>0.42779939472546502</v>
      </c>
      <c r="K302" s="16">
        <v>0.63745791899429594</v>
      </c>
      <c r="L302" s="16">
        <v>0.30792079207920797</v>
      </c>
      <c r="M302" s="16">
        <v>0.64626086337700395</v>
      </c>
      <c r="N302" s="16">
        <v>0.6810893357088319</v>
      </c>
      <c r="O302" s="16">
        <v>1.6259046732390601</v>
      </c>
    </row>
    <row r="303" spans="1:15" ht="19" x14ac:dyDescent="0.2">
      <c r="A303" s="1" t="s">
        <v>317</v>
      </c>
      <c r="B303" s="2">
        <v>243.02</v>
      </c>
      <c r="C303" s="5">
        <v>112.31</v>
      </c>
      <c r="D303" s="5">
        <v>243.89500000000001</v>
      </c>
      <c r="E303" s="16">
        <v>1.00851731005551E-2</v>
      </c>
      <c r="F303" s="16">
        <v>2.8609648744282401E-2</v>
      </c>
      <c r="G303" s="16">
        <v>0.454184968277208</v>
      </c>
      <c r="H303" s="16">
        <v>0.392836274395232</v>
      </c>
      <c r="I303" s="16">
        <v>0.92156388553002799</v>
      </c>
      <c r="J303" s="16">
        <v>0.66540906867882299</v>
      </c>
      <c r="K303" s="16">
        <v>0.79779094101241099</v>
      </c>
      <c r="L303" s="16">
        <v>0.52313099041533495</v>
      </c>
      <c r="M303" s="16">
        <v>0.70340187852458602</v>
      </c>
      <c r="N303" s="16">
        <v>2.90898655296819</v>
      </c>
      <c r="O303" s="16">
        <v>3.7822550005039197</v>
      </c>
    </row>
    <row r="304" spans="1:15" ht="19" x14ac:dyDescent="0.2">
      <c r="A304" s="1" t="s">
        <v>318</v>
      </c>
      <c r="B304" s="2">
        <v>132.47</v>
      </c>
      <c r="C304" s="5">
        <v>99.55</v>
      </c>
      <c r="D304" s="5">
        <v>134.12</v>
      </c>
      <c r="E304" s="16">
        <v>1.7800724358480399E-2</v>
      </c>
      <c r="F304" s="16">
        <v>4.6178217821782198E-2</v>
      </c>
      <c r="G304" s="16">
        <v>0.12908189434091299</v>
      </c>
      <c r="H304" s="16">
        <v>0.14256055363321798</v>
      </c>
      <c r="I304" s="16">
        <v>0.14345078348195001</v>
      </c>
      <c r="J304" s="16">
        <v>0.18553092182030301</v>
      </c>
      <c r="K304" s="16">
        <v>0.29945771985640002</v>
      </c>
      <c r="L304" s="16">
        <v>4.14761078694212E-2</v>
      </c>
      <c r="M304" s="16">
        <v>0.19725006697054501</v>
      </c>
      <c r="N304" s="16">
        <v>0.7584875515909999</v>
      </c>
      <c r="O304" s="16">
        <v>1.27454029854559</v>
      </c>
    </row>
    <row r="305" spans="1:15" ht="19" x14ac:dyDescent="0.2">
      <c r="A305" s="1" t="s">
        <v>319</v>
      </c>
      <c r="B305" s="2">
        <v>25.33</v>
      </c>
      <c r="C305" s="5">
        <v>17.809999999999999</v>
      </c>
      <c r="D305" s="5">
        <v>28.93</v>
      </c>
      <c r="E305" s="16">
        <v>4.6663937781416295E-2</v>
      </c>
      <c r="F305" s="16">
        <v>0.108846487424111</v>
      </c>
      <c r="G305" s="16">
        <v>0.25527736867943102</v>
      </c>
      <c r="H305" s="16">
        <v>0.18654292343387499</v>
      </c>
      <c r="I305" s="16">
        <v>-4.0885221305326305E-2</v>
      </c>
      <c r="J305" s="16">
        <v>-0.17436228608330601</v>
      </c>
      <c r="K305" s="16">
        <v>-6.52116574990253E-2</v>
      </c>
      <c r="L305" s="16">
        <v>-9.2618878637331398E-2</v>
      </c>
      <c r="M305" s="16">
        <v>9.9464662780506696E-2</v>
      </c>
      <c r="N305" s="16">
        <v>-9.5027428773668404E-2</v>
      </c>
      <c r="O305" s="16">
        <v>0.30196171356887302</v>
      </c>
    </row>
    <row r="306" spans="1:15" ht="19" x14ac:dyDescent="0.2">
      <c r="A306" s="1" t="s">
        <v>320</v>
      </c>
      <c r="B306" s="2">
        <v>125.26</v>
      </c>
      <c r="C306" s="5">
        <v>76.069999999999993</v>
      </c>
      <c r="D306" s="5">
        <v>125.23399999999999</v>
      </c>
      <c r="E306" s="16">
        <v>1.62807821320461E-2</v>
      </c>
      <c r="F306" s="16">
        <v>4.6151254842513104E-2</v>
      </c>
      <c r="G306" s="16">
        <v>0.28313190786075798</v>
      </c>
      <c r="H306" s="16">
        <v>0.17266119135277999</v>
      </c>
      <c r="I306" s="16">
        <v>0.46106798400376398</v>
      </c>
      <c r="J306" s="16">
        <v>0.38375849392893002</v>
      </c>
      <c r="K306" s="16">
        <v>0.50666124659377398</v>
      </c>
      <c r="L306" s="16">
        <v>0.53737623762376208</v>
      </c>
      <c r="M306" s="16">
        <v>0.81608112277125899</v>
      </c>
      <c r="N306" s="16">
        <v>1.2507700670411301</v>
      </c>
      <c r="O306" s="16">
        <v>2.2948135387898199</v>
      </c>
    </row>
    <row r="307" spans="1:15" ht="19" x14ac:dyDescent="0.2">
      <c r="A307" s="1" t="s">
        <v>321</v>
      </c>
      <c r="B307" s="2">
        <v>75.75</v>
      </c>
      <c r="C307" s="5">
        <v>46.72</v>
      </c>
      <c r="D307" s="5">
        <v>75.63</v>
      </c>
      <c r="E307" s="16">
        <v>6.2817428495055005E-3</v>
      </c>
      <c r="F307" s="16">
        <v>2.6868521549372599E-2</v>
      </c>
      <c r="G307" s="16">
        <v>0.30349722991689698</v>
      </c>
      <c r="H307" s="16">
        <v>0.17383847832865601</v>
      </c>
      <c r="I307" s="16">
        <v>0.52656123276561206</v>
      </c>
      <c r="J307" s="16">
        <v>0.58139046418819607</v>
      </c>
      <c r="K307" s="16">
        <v>0.74779663635941007</v>
      </c>
      <c r="L307" s="16">
        <v>0.87990012484394498</v>
      </c>
      <c r="M307" s="16">
        <v>1.1983775145251701</v>
      </c>
      <c r="N307" s="16" t="s">
        <v>16</v>
      </c>
      <c r="O307" s="16" t="s">
        <v>16</v>
      </c>
    </row>
    <row r="308" spans="1:15" ht="19" x14ac:dyDescent="0.2">
      <c r="A308" s="1" t="s">
        <v>322</v>
      </c>
      <c r="B308" s="2">
        <v>114.11</v>
      </c>
      <c r="C308" s="5">
        <v>69.64</v>
      </c>
      <c r="D308" s="5">
        <v>118.98</v>
      </c>
      <c r="E308" s="16">
        <v>-1.7253278122843299E-3</v>
      </c>
      <c r="F308" s="16">
        <v>5.79630645456208E-2</v>
      </c>
      <c r="G308" s="16">
        <v>0.30919787306256397</v>
      </c>
      <c r="H308" s="16">
        <v>8.16975135539353E-2</v>
      </c>
      <c r="I308" s="16">
        <v>0.56823417807290999</v>
      </c>
      <c r="J308" s="16">
        <v>1.0616426153572101</v>
      </c>
      <c r="K308" s="16">
        <v>1.1908233197203</v>
      </c>
      <c r="L308" s="16">
        <v>1.05724444444444</v>
      </c>
      <c r="M308" s="16">
        <v>1.2570160080841999</v>
      </c>
      <c r="N308" s="16">
        <v>5.3757575757575795</v>
      </c>
      <c r="O308" s="16">
        <v>6.5268975609351196</v>
      </c>
    </row>
    <row r="309" spans="1:15" ht="19" x14ac:dyDescent="0.2">
      <c r="A309" s="1" t="s">
        <v>323</v>
      </c>
      <c r="B309" s="2">
        <v>83.94</v>
      </c>
      <c r="C309" s="5">
        <v>50.08</v>
      </c>
      <c r="D309" s="5">
        <v>84.59</v>
      </c>
      <c r="E309" s="16">
        <v>3.8765432098765401E-2</v>
      </c>
      <c r="F309" s="16">
        <v>8.8768115942029005E-2</v>
      </c>
      <c r="G309" s="16">
        <v>0.47510518934081297</v>
      </c>
      <c r="H309" s="16">
        <v>0.176618654733604</v>
      </c>
      <c r="I309" s="16">
        <v>0.37686139747995395</v>
      </c>
      <c r="J309" s="16">
        <v>-0.285131690739167</v>
      </c>
      <c r="K309" s="16">
        <v>0.30426795988098998</v>
      </c>
      <c r="L309" s="16">
        <v>-0.17614804660726499</v>
      </c>
      <c r="M309" s="16">
        <v>0.57667193865663402</v>
      </c>
      <c r="N309" s="16">
        <v>-6.3550361713967704E-2</v>
      </c>
      <c r="O309" s="16">
        <v>1.0180338602508399</v>
      </c>
    </row>
    <row r="310" spans="1:15" ht="19" x14ac:dyDescent="0.2">
      <c r="A310" s="1" t="s">
        <v>324</v>
      </c>
      <c r="B310" s="2">
        <v>168.85</v>
      </c>
      <c r="C310" s="5">
        <v>78.45</v>
      </c>
      <c r="D310" s="5">
        <v>169.84</v>
      </c>
      <c r="E310" s="16">
        <v>2.9660221513046699E-2</v>
      </c>
      <c r="F310" s="16">
        <v>5.7179569547060695E-2</v>
      </c>
      <c r="G310" s="16">
        <v>0.47459449771484896</v>
      </c>
      <c r="H310" s="16">
        <v>0.37411273486430097</v>
      </c>
      <c r="I310" s="16">
        <v>0.87521367521367499</v>
      </c>
      <c r="J310" s="16">
        <v>0.85911196474974605</v>
      </c>
      <c r="K310" s="16">
        <v>0.99219118988820298</v>
      </c>
      <c r="L310" s="16">
        <v>1.25999175937371</v>
      </c>
      <c r="M310" s="16">
        <v>1.5359710817900298</v>
      </c>
      <c r="N310" s="16">
        <v>1.9793590439978299</v>
      </c>
      <c r="O310" s="16">
        <v>2.6756397255045501</v>
      </c>
    </row>
    <row r="311" spans="1:15" ht="19" x14ac:dyDescent="0.2">
      <c r="A311" s="1" t="s">
        <v>325</v>
      </c>
      <c r="B311" s="2">
        <v>262.60000000000002</v>
      </c>
      <c r="C311" s="5">
        <v>180.27</v>
      </c>
      <c r="D311" s="5">
        <v>275.43</v>
      </c>
      <c r="E311" s="16">
        <v>-2.3371475581482302E-2</v>
      </c>
      <c r="F311" s="16">
        <v>-8.6167628302459796E-3</v>
      </c>
      <c r="G311" s="16">
        <v>3.07850179579271E-2</v>
      </c>
      <c r="H311" s="16">
        <v>4.1306168015629405E-2</v>
      </c>
      <c r="I311" s="16">
        <v>0.42567825754680899</v>
      </c>
      <c r="J311" s="16">
        <v>0.53674610179464599</v>
      </c>
      <c r="K311" s="16">
        <v>0.63636360911780898</v>
      </c>
      <c r="L311" s="16">
        <v>1.32440370238519</v>
      </c>
      <c r="M311" s="16">
        <v>1.5809217554244599</v>
      </c>
      <c r="N311" s="16">
        <v>2.09186693500651</v>
      </c>
      <c r="O311" s="16">
        <v>2.8482170138174401</v>
      </c>
    </row>
    <row r="312" spans="1:15" ht="19" x14ac:dyDescent="0.2">
      <c r="A312" s="1" t="s">
        <v>326</v>
      </c>
      <c r="B312" s="2">
        <v>54.96</v>
      </c>
      <c r="C312" s="5">
        <v>35.01</v>
      </c>
      <c r="D312" s="5">
        <v>57.23</v>
      </c>
      <c r="E312" s="16">
        <v>-7.9122459989210605E-3</v>
      </c>
      <c r="F312" s="16">
        <v>6.444144317962569E-2</v>
      </c>
      <c r="G312" s="16">
        <v>0.12385414544713801</v>
      </c>
      <c r="H312" s="16">
        <v>0.123396456933415</v>
      </c>
      <c r="I312" s="16">
        <v>0.38932258876857195</v>
      </c>
      <c r="J312" s="16">
        <v>0.76487523992322493</v>
      </c>
      <c r="K312" s="16">
        <v>0.87099805105316708</v>
      </c>
      <c r="L312" s="16">
        <v>1.89758403361345</v>
      </c>
      <c r="M312" s="16">
        <v>2.2160773587690499</v>
      </c>
      <c r="N312" s="16" t="s">
        <v>16</v>
      </c>
      <c r="O312" s="16" t="s">
        <v>16</v>
      </c>
    </row>
    <row r="313" spans="1:15" ht="19" x14ac:dyDescent="0.2">
      <c r="A313" s="1" t="s">
        <v>327</v>
      </c>
      <c r="B313" s="2">
        <v>64.27</v>
      </c>
      <c r="C313" s="5">
        <v>55.46</v>
      </c>
      <c r="D313" s="5">
        <v>70.94</v>
      </c>
      <c r="E313" s="16">
        <v>-1.9093802091225898E-2</v>
      </c>
      <c r="F313" s="16">
        <v>8.2554517133956399E-3</v>
      </c>
      <c r="G313" s="16">
        <v>2.5669466011725598E-2</v>
      </c>
      <c r="H313" s="16">
        <v>4.6056884292178399E-2</v>
      </c>
      <c r="I313" s="16">
        <v>2.99124900556881E-2</v>
      </c>
      <c r="J313" s="16">
        <v>0.85207439198855495</v>
      </c>
      <c r="K313" s="16">
        <v>1.0611827277303001</v>
      </c>
      <c r="L313" s="16">
        <v>0.30873433077234103</v>
      </c>
      <c r="M313" s="16">
        <v>0.54971467384310002</v>
      </c>
      <c r="N313" s="16" t="s">
        <v>16</v>
      </c>
      <c r="O313" s="16" t="s">
        <v>16</v>
      </c>
    </row>
    <row r="314" spans="1:15" ht="19" x14ac:dyDescent="0.2">
      <c r="A314" s="1" t="s">
        <v>328</v>
      </c>
      <c r="B314" s="2">
        <v>134.12</v>
      </c>
      <c r="C314" s="5">
        <v>72.739999999999995</v>
      </c>
      <c r="D314" s="5">
        <v>167.14</v>
      </c>
      <c r="E314" s="16">
        <v>-1.10103626943005E-2</v>
      </c>
      <c r="F314" s="16">
        <v>-2.6126714565643402E-3</v>
      </c>
      <c r="G314" s="16">
        <v>9.5496213630928695E-2</v>
      </c>
      <c r="H314" s="16">
        <v>-9.7873178416699499E-2</v>
      </c>
      <c r="I314" s="16">
        <v>0.81689582231623503</v>
      </c>
      <c r="J314" s="16">
        <v>1.7316636851520599</v>
      </c>
      <c r="K314" s="16">
        <v>2.0086608744503702</v>
      </c>
      <c r="L314" s="16">
        <v>1.7090479006505002</v>
      </c>
      <c r="M314" s="16">
        <v>2.20928090227165</v>
      </c>
      <c r="N314" s="16">
        <v>1.4328199681359499</v>
      </c>
      <c r="O314" s="16">
        <v>2.2130723596637303</v>
      </c>
    </row>
    <row r="315" spans="1:15" ht="19" x14ac:dyDescent="0.2">
      <c r="A315" s="1" t="s">
        <v>329</v>
      </c>
      <c r="B315" s="2">
        <v>160.28</v>
      </c>
      <c r="C315" s="5">
        <v>103.5</v>
      </c>
      <c r="D315" s="5">
        <v>165.85</v>
      </c>
      <c r="E315" s="16">
        <v>-3.3015407190022002E-3</v>
      </c>
      <c r="F315" s="16">
        <v>2.39949748743719E-2</v>
      </c>
      <c r="G315" s="16">
        <v>0.31914549279818699</v>
      </c>
      <c r="H315" s="16">
        <v>0.226913524497629</v>
      </c>
      <c r="I315" s="16">
        <v>0.34205976784391195</v>
      </c>
      <c r="J315" s="16">
        <v>0.40607210626186002</v>
      </c>
      <c r="K315" s="16">
        <v>0.53409377994552798</v>
      </c>
      <c r="L315" s="16">
        <v>0.68252657653008597</v>
      </c>
      <c r="M315" s="16">
        <v>0.94002011592331502</v>
      </c>
      <c r="N315" s="16">
        <v>1.69677419354839</v>
      </c>
      <c r="O315" s="16">
        <v>2.6859686845979702</v>
      </c>
    </row>
    <row r="316" spans="1:15" ht="19" x14ac:dyDescent="0.2">
      <c r="A316" s="1" t="s">
        <v>330</v>
      </c>
      <c r="B316" s="2">
        <v>279.35000000000002</v>
      </c>
      <c r="C316" s="5">
        <v>165.9</v>
      </c>
      <c r="D316" s="5">
        <v>283.07</v>
      </c>
      <c r="E316" s="16">
        <v>1.0577202675196301E-2</v>
      </c>
      <c r="F316" s="16">
        <v>0.103556402318012</v>
      </c>
      <c r="G316" s="16">
        <v>0.180694751146594</v>
      </c>
      <c r="H316" s="16">
        <v>0.20395790932317201</v>
      </c>
      <c r="I316" s="16">
        <v>0.50808201345194204</v>
      </c>
      <c r="J316" s="16">
        <v>0.350250109271041</v>
      </c>
      <c r="K316" s="16">
        <v>0.50713539285836606</v>
      </c>
      <c r="L316" s="16">
        <v>9.784797630799609E-2</v>
      </c>
      <c r="M316" s="16">
        <v>0.31782780878352701</v>
      </c>
      <c r="N316" s="16">
        <v>1.39042214770871</v>
      </c>
      <c r="O316" s="16">
        <v>2.3678885937424501</v>
      </c>
    </row>
    <row r="317" spans="1:15" ht="19" x14ac:dyDescent="0.2">
      <c r="A317" s="1" t="s">
        <v>331</v>
      </c>
      <c r="B317" s="2">
        <v>431.15</v>
      </c>
      <c r="C317" s="5">
        <v>211.48</v>
      </c>
      <c r="D317" s="5">
        <v>431.46</v>
      </c>
      <c r="E317" s="16">
        <v>3.7773744706594101E-2</v>
      </c>
      <c r="F317" s="16">
        <v>0.21984242113945998</v>
      </c>
      <c r="G317" s="16">
        <v>0.177604481300456</v>
      </c>
      <c r="H317" s="16">
        <v>0.15130201342281901</v>
      </c>
      <c r="I317" s="16">
        <v>0.985279140820294</v>
      </c>
      <c r="J317" s="16">
        <v>2.0303843979649501</v>
      </c>
      <c r="K317" s="16">
        <v>2.1250667709726501</v>
      </c>
      <c r="L317" s="16">
        <v>3.9113605130554299</v>
      </c>
      <c r="M317" s="16">
        <v>4.1913957919981799</v>
      </c>
      <c r="N317" s="16">
        <v>13.493409935789099</v>
      </c>
      <c r="O317" s="16">
        <v>15.5600069497241</v>
      </c>
    </row>
    <row r="318" spans="1:15" ht="19" x14ac:dyDescent="0.2">
      <c r="A318" s="1" t="s">
        <v>332</v>
      </c>
      <c r="B318" s="2">
        <v>94.91</v>
      </c>
      <c r="C318" s="5">
        <v>63.01</v>
      </c>
      <c r="D318" s="5">
        <v>96.54</v>
      </c>
      <c r="E318" s="16">
        <v>1.54677402267189E-2</v>
      </c>
      <c r="F318" s="16">
        <v>8.8462411991823794E-2</v>
      </c>
      <c r="G318" s="16">
        <v>0.33458646616541399</v>
      </c>
      <c r="H318" s="16">
        <v>0.15774852035269998</v>
      </c>
      <c r="I318" s="16">
        <v>0.30799672489083002</v>
      </c>
      <c r="J318" s="16">
        <v>0.191571357533565</v>
      </c>
      <c r="K318" s="16">
        <v>0.423763285741586</v>
      </c>
      <c r="L318" s="16">
        <v>-2.7101096224116897E-2</v>
      </c>
      <c r="M318" s="16">
        <v>0.25893676599603899</v>
      </c>
      <c r="N318" s="16">
        <v>0.37814521926671502</v>
      </c>
      <c r="O318" s="16">
        <v>1.21070985413593</v>
      </c>
    </row>
    <row r="319" spans="1:15" ht="19" x14ac:dyDescent="0.2">
      <c r="A319" s="1" t="s">
        <v>333</v>
      </c>
      <c r="B319" s="2">
        <v>115.6</v>
      </c>
      <c r="C319" s="5">
        <v>78.23</v>
      </c>
      <c r="D319" s="5">
        <v>116.97</v>
      </c>
      <c r="E319" s="16">
        <v>6.8564485332407998E-3</v>
      </c>
      <c r="F319" s="16">
        <v>6.9216589861751207E-2</v>
      </c>
      <c r="G319" s="16">
        <v>0.11131334419005701</v>
      </c>
      <c r="H319" s="16">
        <v>0.16405779650812799</v>
      </c>
      <c r="I319" s="16">
        <v>0.33575129533678799</v>
      </c>
      <c r="J319" s="16">
        <v>0.79027777777777797</v>
      </c>
      <c r="K319" s="16">
        <v>0.94025071526044801</v>
      </c>
      <c r="L319" s="16">
        <v>1.5412924424972601</v>
      </c>
      <c r="M319" s="16">
        <v>1.93216958230338</v>
      </c>
      <c r="N319" s="16" t="s">
        <v>16</v>
      </c>
      <c r="O319" s="16" t="s">
        <v>16</v>
      </c>
    </row>
    <row r="320" spans="1:15" ht="19" x14ac:dyDescent="0.2">
      <c r="A320" s="1" t="s">
        <v>334</v>
      </c>
      <c r="B320" s="2">
        <v>134.54</v>
      </c>
      <c r="C320" s="5">
        <v>108.59</v>
      </c>
      <c r="D320" s="5">
        <v>145.11000000000001</v>
      </c>
      <c r="E320" s="16">
        <v>2.84930671948804E-2</v>
      </c>
      <c r="F320" s="16">
        <v>5.3619302949062001E-3</v>
      </c>
      <c r="G320" s="16">
        <v>-4.4044752867865702E-2</v>
      </c>
      <c r="H320" s="16">
        <v>-2.9754204398447601E-2</v>
      </c>
      <c r="I320" s="16">
        <v>0.15562403697996899</v>
      </c>
      <c r="J320" s="16">
        <v>0.89181614349775795</v>
      </c>
      <c r="K320" s="16">
        <v>1.0542015736961299</v>
      </c>
      <c r="L320" s="16">
        <v>0.664611590628853</v>
      </c>
      <c r="M320" s="16">
        <v>0.925169274423007</v>
      </c>
      <c r="N320" s="16">
        <v>1.0544818140313499</v>
      </c>
      <c r="O320" s="16">
        <v>1.7888728950498902</v>
      </c>
    </row>
    <row r="321" spans="1:15" ht="19" x14ac:dyDescent="0.2">
      <c r="A321" s="1" t="s">
        <v>335</v>
      </c>
      <c r="B321" s="2">
        <v>39.950000000000003</v>
      </c>
      <c r="C321" s="5">
        <v>30.65</v>
      </c>
      <c r="D321" s="5">
        <v>42.62</v>
      </c>
      <c r="E321" s="16">
        <v>2.9731127197518102E-2</v>
      </c>
      <c r="F321" s="16">
        <v>9.7245179063360887E-2</v>
      </c>
      <c r="G321" s="16">
        <v>0.10058027079303701</v>
      </c>
      <c r="H321" s="16">
        <v>8.2042923118717692E-2</v>
      </c>
      <c r="I321" s="16">
        <v>5.8182784272051001E-2</v>
      </c>
      <c r="J321" s="16">
        <v>0.14585730724971199</v>
      </c>
      <c r="K321" s="16">
        <v>0.35457222079823802</v>
      </c>
      <c r="L321" s="16">
        <v>0.18189910979228499</v>
      </c>
      <c r="M321" s="16">
        <v>0.505884211750115</v>
      </c>
      <c r="N321" s="16">
        <v>0.94863013698630094</v>
      </c>
      <c r="O321" s="16">
        <v>1.970482494051</v>
      </c>
    </row>
    <row r="322" spans="1:15" ht="19" x14ac:dyDescent="0.2">
      <c r="A322" s="1" t="s">
        <v>336</v>
      </c>
      <c r="B322" s="2">
        <v>143.96</v>
      </c>
      <c r="C322" s="5">
        <v>123.75</v>
      </c>
      <c r="D322" s="5">
        <v>147.80000000000001</v>
      </c>
      <c r="E322" s="16">
        <v>1.69503348214286E-2</v>
      </c>
      <c r="F322" s="16">
        <v>3.1922423556058899E-2</v>
      </c>
      <c r="G322" s="16">
        <v>6.3849970811441906E-2</v>
      </c>
      <c r="H322" s="16">
        <v>-1.69251517194875E-2</v>
      </c>
      <c r="I322" s="16">
        <v>0.120255109881666</v>
      </c>
      <c r="J322" s="16">
        <v>0.49375000000000002</v>
      </c>
      <c r="K322" s="16">
        <v>0.63636083566079793</v>
      </c>
      <c r="L322" s="16">
        <v>0.40778292777134001</v>
      </c>
      <c r="M322" s="16">
        <v>0.632335969234599</v>
      </c>
      <c r="N322" s="16">
        <v>1.0949849116252299</v>
      </c>
      <c r="O322" s="16">
        <v>1.81243599304368</v>
      </c>
    </row>
    <row r="323" spans="1:15" ht="19" x14ac:dyDescent="0.2">
      <c r="A323" s="1" t="s">
        <v>337</v>
      </c>
      <c r="B323" s="2">
        <v>63.19</v>
      </c>
      <c r="C323" s="5">
        <v>42.71</v>
      </c>
      <c r="D323" s="5">
        <v>64.3</v>
      </c>
      <c r="E323" s="16">
        <v>2.3970398970399001E-2</v>
      </c>
      <c r="F323" s="16">
        <v>6.6700184347243202E-2</v>
      </c>
      <c r="G323" s="16">
        <v>7.2993931220499006E-2</v>
      </c>
      <c r="H323" s="16">
        <v>9.1766723842195502E-2</v>
      </c>
      <c r="I323" s="16">
        <v>0.28820076907508602</v>
      </c>
      <c r="J323" s="16">
        <v>0.22710622710622702</v>
      </c>
      <c r="K323" s="16">
        <v>0.35936740312368898</v>
      </c>
      <c r="L323" s="16">
        <v>0.38099370796268195</v>
      </c>
      <c r="M323" s="16">
        <v>0.649071679053008</v>
      </c>
      <c r="N323" s="16">
        <v>0.975481067659839</v>
      </c>
      <c r="O323" s="16">
        <v>1.9086952445030401</v>
      </c>
    </row>
    <row r="324" spans="1:15" ht="19" x14ac:dyDescent="0.2">
      <c r="A324" s="1" t="s">
        <v>338</v>
      </c>
      <c r="B324" s="2">
        <v>18.57</v>
      </c>
      <c r="C324" s="5">
        <v>10.99</v>
      </c>
      <c r="D324" s="5">
        <v>19.25</v>
      </c>
      <c r="E324" s="16">
        <v>2.8021978021977999E-2</v>
      </c>
      <c r="F324" s="16">
        <v>5.1123595505618E-2</v>
      </c>
      <c r="G324" s="16">
        <v>0.52113821138211402</v>
      </c>
      <c r="H324" s="16">
        <v>0.15280345040049301</v>
      </c>
      <c r="I324" s="16">
        <v>0.11701492537313402</v>
      </c>
      <c r="J324" s="16">
        <v>-1.37058513442277E-2</v>
      </c>
      <c r="K324" s="16">
        <v>0.12740759402141</v>
      </c>
      <c r="L324" s="16">
        <v>-7.2384729796727804E-2</v>
      </c>
      <c r="M324" s="16">
        <v>0.182107465840914</v>
      </c>
      <c r="N324" s="16">
        <v>-6.2155388471177894E-2</v>
      </c>
      <c r="O324" s="16">
        <v>0.52597134705647697</v>
      </c>
    </row>
    <row r="325" spans="1:15" ht="19" x14ac:dyDescent="0.2">
      <c r="A325" s="1" t="s">
        <v>339</v>
      </c>
      <c r="B325" s="2">
        <v>23.04</v>
      </c>
      <c r="C325" s="5">
        <v>14.25</v>
      </c>
      <c r="D325" s="5">
        <v>23.12</v>
      </c>
      <c r="E325" s="16">
        <v>8.3922261484098912E-3</v>
      </c>
      <c r="F325" s="16">
        <v>1.6926503340757199E-2</v>
      </c>
      <c r="G325" s="16">
        <v>0.19528795811518301</v>
      </c>
      <c r="H325" s="16">
        <v>7.6886792452830199E-2</v>
      </c>
      <c r="I325" s="16">
        <v>0.33900293255131997</v>
      </c>
      <c r="J325" s="16">
        <v>-3.0567685589519599E-3</v>
      </c>
      <c r="K325" s="16">
        <v>0.35706443428183804</v>
      </c>
      <c r="L325" s="16">
        <v>0.24617903930130999</v>
      </c>
      <c r="M325" s="16">
        <v>1.10594688932962</v>
      </c>
      <c r="N325" s="16" t="s">
        <v>16</v>
      </c>
      <c r="O325" s="16" t="s">
        <v>16</v>
      </c>
    </row>
    <row r="326" spans="1:15" ht="19" x14ac:dyDescent="0.2">
      <c r="A326" s="1" t="s">
        <v>340</v>
      </c>
      <c r="B326" s="2">
        <v>59.97</v>
      </c>
      <c r="C326" s="5">
        <v>28.06</v>
      </c>
      <c r="D326" s="5">
        <v>63.99</v>
      </c>
      <c r="E326" s="16">
        <v>-2.4243410348193901E-2</v>
      </c>
      <c r="F326" s="16">
        <v>9.9559955995599608E-2</v>
      </c>
      <c r="G326" s="16">
        <v>0.39173822232536604</v>
      </c>
      <c r="H326" s="16">
        <v>0.19892043182726901</v>
      </c>
      <c r="I326" s="16">
        <v>0.83619105939987703</v>
      </c>
      <c r="J326" s="16">
        <v>0.163336566440349</v>
      </c>
      <c r="K326" s="16">
        <v>0.41776732211043799</v>
      </c>
      <c r="L326" s="16">
        <v>0.75094890510948897</v>
      </c>
      <c r="M326" s="16">
        <v>1.28861715834954</v>
      </c>
      <c r="N326" s="16">
        <v>0.58776806989674302</v>
      </c>
      <c r="O326" s="16">
        <v>1.53940399213138</v>
      </c>
    </row>
    <row r="327" spans="1:15" ht="19" x14ac:dyDescent="0.2">
      <c r="A327" s="1" t="s">
        <v>341</v>
      </c>
      <c r="B327" s="2">
        <v>47.33</v>
      </c>
      <c r="C327" s="5">
        <v>35.86</v>
      </c>
      <c r="D327" s="5">
        <v>50.21</v>
      </c>
      <c r="E327" s="16">
        <v>-5.4495912806539508E-3</v>
      </c>
      <c r="F327" s="16">
        <v>-1.7598343685300201E-2</v>
      </c>
      <c r="G327" s="16">
        <v>0.26163254453602802</v>
      </c>
      <c r="H327" s="16">
        <v>4.3774747030356401E-2</v>
      </c>
      <c r="I327" s="16">
        <v>0.25396405919661702</v>
      </c>
      <c r="J327" s="16">
        <v>0.32062343445588604</v>
      </c>
      <c r="K327" s="16">
        <v>0.38877785825436101</v>
      </c>
      <c r="L327" s="16">
        <v>0.75805854020007402</v>
      </c>
      <c r="M327" s="16">
        <v>0.90695505464549397</v>
      </c>
      <c r="N327" s="16">
        <v>2.11607289443441</v>
      </c>
      <c r="O327" s="16">
        <v>2.5365888390325901</v>
      </c>
    </row>
    <row r="328" spans="1:15" ht="19" x14ac:dyDescent="0.2">
      <c r="A328" s="1" t="s">
        <v>342</v>
      </c>
      <c r="B328" s="2">
        <v>83.55</v>
      </c>
      <c r="C328" s="5">
        <v>43.64</v>
      </c>
      <c r="D328" s="5">
        <v>84.23</v>
      </c>
      <c r="E328" s="16">
        <v>3.4555362893237601E-2</v>
      </c>
      <c r="F328" s="16">
        <v>0.100382031352918</v>
      </c>
      <c r="G328" s="16">
        <v>0.66893106893106902</v>
      </c>
      <c r="H328" s="16">
        <v>0.33926567259900603</v>
      </c>
      <c r="I328" s="16">
        <v>0.49454285203077497</v>
      </c>
      <c r="J328" s="16">
        <v>0.12680426278160001</v>
      </c>
      <c r="K328" s="16">
        <v>0.259097702023946</v>
      </c>
      <c r="L328" s="16">
        <v>9.5865787896944304E-4</v>
      </c>
      <c r="M328" s="16">
        <v>0.183205222447057</v>
      </c>
      <c r="N328" s="16">
        <v>0.714139134003694</v>
      </c>
      <c r="O328" s="16">
        <v>1.3002379724339599</v>
      </c>
    </row>
    <row r="329" spans="1:15" ht="19" x14ac:dyDescent="0.2">
      <c r="A329" s="1" t="s">
        <v>343</v>
      </c>
      <c r="B329" s="2">
        <v>69.11</v>
      </c>
      <c r="C329" s="5">
        <v>45.54</v>
      </c>
      <c r="D329" s="5">
        <v>71.599999999999994</v>
      </c>
      <c r="E329" s="16">
        <v>-9.232544720138491E-3</v>
      </c>
      <c r="F329" s="16">
        <v>5.4830287206266301E-2</v>
      </c>
      <c r="G329" s="16">
        <v>0.15915611814346001</v>
      </c>
      <c r="H329" s="16">
        <v>0.104712884027666</v>
      </c>
      <c r="I329" s="16">
        <v>0.32612473450473095</v>
      </c>
      <c r="J329" s="16">
        <v>0.33905244687073499</v>
      </c>
      <c r="K329" s="16">
        <v>0.52279408653938897</v>
      </c>
      <c r="L329" s="16">
        <v>0.13127985504859199</v>
      </c>
      <c r="M329" s="16">
        <v>0.40345498170771499</v>
      </c>
      <c r="N329" s="16">
        <v>0.93138357705286789</v>
      </c>
      <c r="O329" s="16">
        <v>2.0464354490875198</v>
      </c>
    </row>
    <row r="330" spans="1:15" ht="19" x14ac:dyDescent="0.2">
      <c r="A330" s="1" t="s">
        <v>344</v>
      </c>
      <c r="B330" s="2">
        <v>49</v>
      </c>
      <c r="C330" s="5">
        <v>25.26</v>
      </c>
      <c r="D330" s="5">
        <v>51.65</v>
      </c>
      <c r="E330" s="16">
        <v>-1.30177514792899E-2</v>
      </c>
      <c r="F330" s="16">
        <v>7.3359073359073393E-2</v>
      </c>
      <c r="G330" s="16">
        <v>0.11199999999999999</v>
      </c>
      <c r="H330" s="16">
        <v>0.18269912550224501</v>
      </c>
      <c r="I330" s="16">
        <v>0.72670807453416097</v>
      </c>
      <c r="J330" s="16">
        <v>0.85402000741015205</v>
      </c>
      <c r="K330" s="16">
        <v>1.0372565159126801</v>
      </c>
      <c r="L330" s="16">
        <v>2.60259179265659</v>
      </c>
      <c r="M330" s="16">
        <v>3.2927787752924398</v>
      </c>
      <c r="N330" s="16" t="s">
        <v>16</v>
      </c>
      <c r="O330" s="16" t="s">
        <v>16</v>
      </c>
    </row>
    <row r="331" spans="1:15" ht="19" x14ac:dyDescent="0.2">
      <c r="A331" s="1" t="s">
        <v>345</v>
      </c>
      <c r="B331" s="2">
        <v>89.66</v>
      </c>
      <c r="C331" s="5">
        <v>34.64</v>
      </c>
      <c r="D331" s="5">
        <v>89.84</v>
      </c>
      <c r="E331" s="16">
        <v>6.3275434243176193E-2</v>
      </c>
      <c r="F331" s="16">
        <v>7.2859288933400101E-2</v>
      </c>
      <c r="G331" s="16">
        <v>0.71228771228771193</v>
      </c>
      <c r="H331" s="16">
        <v>0.61120511374318498</v>
      </c>
      <c r="I331" s="16">
        <v>1.09024390243902</v>
      </c>
      <c r="J331" s="16">
        <v>0.39986932375040801</v>
      </c>
      <c r="K331" s="16">
        <v>0.53581203284665502</v>
      </c>
      <c r="L331" s="16">
        <v>0.75867022368150994</v>
      </c>
      <c r="M331" s="16">
        <v>1.0363331788896</v>
      </c>
      <c r="N331" s="16">
        <v>0.85940551095682394</v>
      </c>
      <c r="O331" s="16">
        <v>1.5476090810836101</v>
      </c>
    </row>
    <row r="332" spans="1:15" ht="19" x14ac:dyDescent="0.2">
      <c r="A332" s="1" t="s">
        <v>346</v>
      </c>
      <c r="B332" s="2">
        <v>87.87</v>
      </c>
      <c r="C332" s="5">
        <v>39.200000000000003</v>
      </c>
      <c r="D332" s="5">
        <v>95.64</v>
      </c>
      <c r="E332" s="16">
        <v>-3.5963137783771599E-3</v>
      </c>
      <c r="F332" s="16">
        <v>3.5143023934617601E-2</v>
      </c>
      <c r="G332" s="16">
        <v>4.3304306895740198E-2</v>
      </c>
      <c r="H332" s="16">
        <v>8.8921640874478E-2</v>
      </c>
      <c r="I332" s="16">
        <v>0.88317757009345799</v>
      </c>
      <c r="J332" s="16">
        <v>6.0526315789473699E-2</v>
      </c>
      <c r="K332" s="16">
        <v>0.110534500012633</v>
      </c>
      <c r="L332" s="16">
        <v>1.8567746093120701</v>
      </c>
      <c r="M332" s="16">
        <v>2.1249395003847802</v>
      </c>
      <c r="N332" s="16">
        <v>4.5051226327227605</v>
      </c>
      <c r="O332" s="16">
        <v>6.3918804708551002</v>
      </c>
    </row>
    <row r="333" spans="1:15" ht="19" x14ac:dyDescent="0.2">
      <c r="A333" s="1" t="s">
        <v>347</v>
      </c>
      <c r="B333" s="2">
        <v>45.47</v>
      </c>
      <c r="C333" s="5">
        <v>22.97</v>
      </c>
      <c r="D333" s="5">
        <v>45.72</v>
      </c>
      <c r="E333" s="16">
        <v>7.1926275567543293E-3</v>
      </c>
      <c r="F333" s="16">
        <v>0.10998266039138001</v>
      </c>
      <c r="G333" s="16">
        <v>0.28285141711995399</v>
      </c>
      <c r="H333" s="16">
        <v>0.24368581737441</v>
      </c>
      <c r="I333" s="16">
        <v>0.65901517956312505</v>
      </c>
      <c r="J333" s="16">
        <v>0.67890595728737391</v>
      </c>
      <c r="K333" s="16">
        <v>0.89740336198888704</v>
      </c>
      <c r="L333" s="16">
        <v>1.2271371769383699</v>
      </c>
      <c r="M333" s="16">
        <v>1.74593298079819</v>
      </c>
      <c r="N333" s="16" t="s">
        <v>16</v>
      </c>
      <c r="O333" s="16" t="s">
        <v>16</v>
      </c>
    </row>
    <row r="334" spans="1:15" ht="19" x14ac:dyDescent="0.2">
      <c r="A334" s="1" t="s">
        <v>348</v>
      </c>
      <c r="B334" s="2">
        <v>131.55000000000001</v>
      </c>
      <c r="C334" s="5">
        <v>83.38</v>
      </c>
      <c r="D334" s="5">
        <v>147.65</v>
      </c>
      <c r="E334" s="16">
        <v>1.08662613981763E-2</v>
      </c>
      <c r="F334" s="16">
        <v>3.7727307024825003E-3</v>
      </c>
      <c r="G334" s="16">
        <v>6.7742194397624203E-2</v>
      </c>
      <c r="H334" s="16">
        <v>-5.9659291722626698E-2</v>
      </c>
      <c r="I334" s="16">
        <v>0.55517886368950198</v>
      </c>
      <c r="J334" s="16">
        <v>0.98849028400597905</v>
      </c>
      <c r="K334" s="16">
        <v>1.0495897290641301</v>
      </c>
      <c r="L334" s="16">
        <v>1.2350470430107499</v>
      </c>
      <c r="M334" s="16">
        <v>1.3634075531980501</v>
      </c>
      <c r="N334" s="16">
        <v>5.5162870438403102</v>
      </c>
      <c r="O334" s="16">
        <v>6.3507556416527304</v>
      </c>
    </row>
    <row r="335" spans="1:15" ht="19" x14ac:dyDescent="0.2">
      <c r="A335" s="1" t="s">
        <v>349</v>
      </c>
      <c r="B335" s="2">
        <v>72.44</v>
      </c>
      <c r="C335" s="5">
        <v>44.66</v>
      </c>
      <c r="D335" s="5">
        <v>87.66</v>
      </c>
      <c r="E335" s="16">
        <v>7.8740157480314994E-3</v>
      </c>
      <c r="F335" s="16">
        <v>2.1604513554424099E-2</v>
      </c>
      <c r="G335" s="16">
        <v>0.12946904001217099</v>
      </c>
      <c r="H335" s="16">
        <v>0.10723340790454899</v>
      </c>
      <c r="I335" s="16">
        <v>0.50222581950627299</v>
      </c>
      <c r="J335" s="16">
        <v>0.73742101567985008</v>
      </c>
      <c r="K335" s="16">
        <v>0.95316385608848808</v>
      </c>
      <c r="L335" s="16">
        <v>1.67531531531531</v>
      </c>
      <c r="M335" s="16">
        <v>2.27764692177605</v>
      </c>
      <c r="N335" s="16" t="s">
        <v>16</v>
      </c>
      <c r="O335" s="16" t="s">
        <v>16</v>
      </c>
    </row>
    <row r="336" spans="1:15" ht="19" x14ac:dyDescent="0.2">
      <c r="A336" s="1" t="s">
        <v>350</v>
      </c>
      <c r="B336" s="2">
        <v>75.69</v>
      </c>
      <c r="C336" s="5">
        <v>54.53</v>
      </c>
      <c r="D336" s="5">
        <v>87.23</v>
      </c>
      <c r="E336" s="16">
        <v>-1.57833953548056E-2</v>
      </c>
      <c r="F336" s="16">
        <v>1.2273987066121199E-2</v>
      </c>
      <c r="G336" s="16">
        <v>8.9450144698763508E-3</v>
      </c>
      <c r="H336" s="16">
        <v>-5.8327932598833399E-3</v>
      </c>
      <c r="I336" s="16">
        <v>0.35124421933494804</v>
      </c>
      <c r="J336" s="16">
        <v>0.88151600637802008</v>
      </c>
      <c r="K336" s="16">
        <v>1.01623594023037</v>
      </c>
      <c r="L336" s="16">
        <v>1.5907785846985301</v>
      </c>
      <c r="M336" s="16">
        <v>1.9380243568271101</v>
      </c>
      <c r="N336" s="16">
        <v>4.34774272267736</v>
      </c>
      <c r="O336" s="16">
        <v>6.1754582278278303</v>
      </c>
    </row>
    <row r="337" spans="1:15" ht="19" x14ac:dyDescent="0.2">
      <c r="A337" s="1" t="s">
        <v>351</v>
      </c>
      <c r="B337" s="2">
        <v>163.54</v>
      </c>
      <c r="C337" s="5">
        <v>104.02</v>
      </c>
      <c r="D337" s="5">
        <v>163.62</v>
      </c>
      <c r="E337" s="16">
        <v>1.5372117727926E-2</v>
      </c>
      <c r="F337" s="16">
        <v>7.7162744448127304E-2</v>
      </c>
      <c r="G337" s="16">
        <v>0.30085661676407</v>
      </c>
      <c r="H337" s="16">
        <v>0.224122344432726</v>
      </c>
      <c r="I337" s="16">
        <v>0.52401050459576093</v>
      </c>
      <c r="J337" s="16">
        <v>0.88919893035693509</v>
      </c>
      <c r="K337" s="16">
        <v>0.99356138123904103</v>
      </c>
      <c r="L337" s="16">
        <v>1.6094427493174899</v>
      </c>
      <c r="M337" s="16">
        <v>1.86186314765116</v>
      </c>
      <c r="N337" s="16">
        <v>5.0698543145311898</v>
      </c>
      <c r="O337" s="16">
        <v>6.1245737536132401</v>
      </c>
    </row>
    <row r="338" spans="1:15" ht="19" x14ac:dyDescent="0.2">
      <c r="A338" s="1" t="s">
        <v>352</v>
      </c>
      <c r="B338" s="2">
        <v>159.9</v>
      </c>
      <c r="C338" s="5">
        <v>82.02</v>
      </c>
      <c r="D338" s="5">
        <v>163.56</v>
      </c>
      <c r="E338" s="16">
        <v>1.18856408609059E-2</v>
      </c>
      <c r="F338" s="16">
        <v>2.82692433244108E-2</v>
      </c>
      <c r="G338" s="16">
        <v>0.43168802836105796</v>
      </c>
      <c r="H338" s="16">
        <v>0.23723487824037701</v>
      </c>
      <c r="I338" s="16">
        <v>0.46921641791044799</v>
      </c>
      <c r="J338" s="16">
        <v>-0.12300239434266899</v>
      </c>
      <c r="K338" s="16">
        <v>-4.4254790761566104E-2</v>
      </c>
      <c r="L338" s="16">
        <v>0.34973005398920198</v>
      </c>
      <c r="M338" s="16">
        <v>0.52994405214875295</v>
      </c>
      <c r="N338" s="16">
        <v>0.77966101694915291</v>
      </c>
      <c r="O338" s="16">
        <v>1.3158847136627401</v>
      </c>
    </row>
    <row r="339" spans="1:15" ht="19" x14ac:dyDescent="0.2">
      <c r="A339" s="1" t="s">
        <v>353</v>
      </c>
      <c r="B339" s="2">
        <v>247.79</v>
      </c>
      <c r="C339" s="5">
        <v>173.91</v>
      </c>
      <c r="D339" s="5">
        <v>263.19</v>
      </c>
      <c r="E339" s="16">
        <v>-3.7048365513286198E-2</v>
      </c>
      <c r="F339" s="16">
        <v>3.9240767485042301E-2</v>
      </c>
      <c r="G339" s="16">
        <v>0.22007460155985101</v>
      </c>
      <c r="H339" s="16">
        <v>0.13236219764409701</v>
      </c>
      <c r="I339" s="16">
        <v>0.44274503064673199</v>
      </c>
      <c r="J339" s="16">
        <v>1.6773679175082401</v>
      </c>
      <c r="K339" s="16">
        <v>1.7866133106389099</v>
      </c>
      <c r="L339" s="16">
        <v>4.0594616311771805</v>
      </c>
      <c r="M339" s="16">
        <v>4.5175758069138796</v>
      </c>
      <c r="N339" s="16">
        <v>8.7582332429290997</v>
      </c>
      <c r="O339" s="16">
        <v>11.229420192784401</v>
      </c>
    </row>
    <row r="340" spans="1:15" ht="19" x14ac:dyDescent="0.2">
      <c r="A340" s="1" t="s">
        <v>354</v>
      </c>
      <c r="B340" s="2">
        <v>263.77999999999997</v>
      </c>
      <c r="C340" s="5">
        <v>138.29</v>
      </c>
      <c r="D340" s="5">
        <v>270.08</v>
      </c>
      <c r="E340" s="16">
        <v>4.8158415841584201E-2</v>
      </c>
      <c r="F340" s="16">
        <v>0.13578233628014799</v>
      </c>
      <c r="G340" s="16">
        <v>0.32788119010586497</v>
      </c>
      <c r="H340" s="16">
        <v>0.142894157274258</v>
      </c>
      <c r="I340" s="16">
        <v>0.74762282091917598</v>
      </c>
      <c r="J340" s="16">
        <v>1.47461430575035</v>
      </c>
      <c r="K340" s="16">
        <v>1.53408000530983</v>
      </c>
      <c r="L340" s="16">
        <v>2.1983081570997003</v>
      </c>
      <c r="M340" s="16">
        <v>2.3498323870081101</v>
      </c>
      <c r="N340" s="16">
        <v>3.6108013937282197</v>
      </c>
      <c r="O340" s="16">
        <v>4.0285200104286298</v>
      </c>
    </row>
    <row r="341" spans="1:15" ht="19" x14ac:dyDescent="0.2">
      <c r="A341" s="1" t="s">
        <v>355</v>
      </c>
      <c r="B341" s="2">
        <v>47.85</v>
      </c>
      <c r="C341" s="5">
        <v>32.36</v>
      </c>
      <c r="D341" s="5">
        <v>52.59</v>
      </c>
      <c r="E341" s="16">
        <v>2.4354087251164801E-2</v>
      </c>
      <c r="F341" s="16">
        <v>-5.1568627450980405E-2</v>
      </c>
      <c r="G341" s="16">
        <v>0.29366140679326003</v>
      </c>
      <c r="H341" s="16">
        <v>0.17975609756097602</v>
      </c>
      <c r="I341" s="16">
        <v>0.27591664468478</v>
      </c>
      <c r="J341" s="16">
        <v>-0.141767210787793</v>
      </c>
      <c r="K341" s="16">
        <v>6.17299293673483E-2</v>
      </c>
      <c r="L341" s="16">
        <v>-0.23465189873417699</v>
      </c>
      <c r="M341" s="16">
        <v>1.8995364477496498E-2</v>
      </c>
      <c r="N341" s="16">
        <v>0.7914814814814819</v>
      </c>
      <c r="O341" s="16">
        <v>2.0443568054480599</v>
      </c>
    </row>
    <row r="342" spans="1:15" ht="19" x14ac:dyDescent="0.2">
      <c r="A342" s="1" t="s">
        <v>356</v>
      </c>
      <c r="B342" s="2">
        <v>199.38</v>
      </c>
      <c r="C342" s="5">
        <v>126.52</v>
      </c>
      <c r="D342" s="5">
        <v>203.15</v>
      </c>
      <c r="E342" s="16">
        <v>-5.1094524871011402E-3</v>
      </c>
      <c r="F342" s="16">
        <v>3.0669434353918001E-2</v>
      </c>
      <c r="G342" s="16">
        <v>0.19998791613799799</v>
      </c>
      <c r="H342" s="16">
        <v>0.13627781909720199</v>
      </c>
      <c r="I342" s="16">
        <v>0.336541049798116</v>
      </c>
      <c r="J342" s="16">
        <v>1.4973426001635299E-2</v>
      </c>
      <c r="K342" s="16">
        <v>0.119709227426466</v>
      </c>
      <c r="L342" s="16">
        <v>0.18241352622492102</v>
      </c>
      <c r="M342" s="16">
        <v>0.36902148800324902</v>
      </c>
      <c r="N342" s="16">
        <v>1.0511205204998499</v>
      </c>
      <c r="O342" s="16">
        <v>1.6927254129585798</v>
      </c>
    </row>
    <row r="343" spans="1:15" ht="19" x14ac:dyDescent="0.2">
      <c r="A343" s="1" t="s">
        <v>357</v>
      </c>
      <c r="B343" s="2">
        <v>373.43</v>
      </c>
      <c r="C343" s="5">
        <v>150.53</v>
      </c>
      <c r="D343" s="5">
        <v>373.21</v>
      </c>
      <c r="E343" s="16">
        <v>-8.1405432623716696E-3</v>
      </c>
      <c r="F343" s="16">
        <v>6.1938420989577095E-2</v>
      </c>
      <c r="G343" s="16">
        <v>0.28389339513325601</v>
      </c>
      <c r="H343" s="16">
        <v>0.24858259675317801</v>
      </c>
      <c r="I343" s="16">
        <v>0.90020901441663492</v>
      </c>
      <c r="J343" s="16">
        <v>0.75169211007361303</v>
      </c>
      <c r="K343" s="16">
        <v>0.80060635414406212</v>
      </c>
      <c r="L343" s="16">
        <v>1.04723136439748</v>
      </c>
      <c r="M343" s="16">
        <v>1.13901975846463</v>
      </c>
      <c r="N343" s="16">
        <v>2.9789024800807997</v>
      </c>
      <c r="O343" s="16">
        <v>3.4958610231728398</v>
      </c>
    </row>
    <row r="344" spans="1:15" ht="19" x14ac:dyDescent="0.2">
      <c r="A344" s="1" t="s">
        <v>358</v>
      </c>
      <c r="B344" s="2">
        <v>90.37</v>
      </c>
      <c r="C344" s="5">
        <v>77.37</v>
      </c>
      <c r="D344" s="5">
        <v>104.05</v>
      </c>
      <c r="E344" s="16">
        <v>6.0874377421139998E-3</v>
      </c>
      <c r="F344" s="16">
        <v>1.8601523980277902E-2</v>
      </c>
      <c r="G344" s="16">
        <v>-3.1329923273657301E-2</v>
      </c>
      <c r="H344" s="16">
        <v>-4.9163179916318002E-2</v>
      </c>
      <c r="I344" s="16">
        <v>0.17730863877736</v>
      </c>
      <c r="J344" s="16">
        <v>0.79946550529545701</v>
      </c>
      <c r="K344" s="16">
        <v>0.88203386011688201</v>
      </c>
      <c r="L344" s="16">
        <v>0.94230769230769196</v>
      </c>
      <c r="M344" s="16">
        <v>1.1101057861149699</v>
      </c>
      <c r="N344" s="16">
        <v>2.6943710627921202</v>
      </c>
      <c r="O344" s="16">
        <v>3.4564778654404802</v>
      </c>
    </row>
    <row r="345" spans="1:15" ht="19" x14ac:dyDescent="0.2">
      <c r="A345" s="1" t="s">
        <v>359</v>
      </c>
      <c r="B345" s="2">
        <v>74.58</v>
      </c>
      <c r="C345" s="5">
        <v>55.04</v>
      </c>
      <c r="D345" s="5">
        <v>76.08</v>
      </c>
      <c r="E345" s="16">
        <v>8.1758477415896005E-3</v>
      </c>
      <c r="F345" s="16">
        <v>5.4535258656946597E-2</v>
      </c>
      <c r="G345" s="16">
        <v>8.5112521638776695E-2</v>
      </c>
      <c r="H345" s="16">
        <v>7.4111095244894995E-2</v>
      </c>
      <c r="I345" s="16">
        <v>0.20371259401504202</v>
      </c>
      <c r="J345" s="16">
        <v>0.27816482582837698</v>
      </c>
      <c r="K345" s="16">
        <v>0.35929301764060201</v>
      </c>
      <c r="L345" s="16">
        <v>0.47750933019053199</v>
      </c>
      <c r="M345" s="16">
        <v>0.63827049433639704</v>
      </c>
      <c r="N345" s="16">
        <v>1.70316249887787</v>
      </c>
      <c r="O345" s="16">
        <v>2.4844402268390202</v>
      </c>
    </row>
    <row r="346" spans="1:15" ht="19" x14ac:dyDescent="0.2">
      <c r="A346" s="1" t="s">
        <v>360</v>
      </c>
      <c r="B346" s="2">
        <v>34.07</v>
      </c>
      <c r="C346" s="5">
        <v>17.89</v>
      </c>
      <c r="D346" s="5">
        <v>34.104999999999997</v>
      </c>
      <c r="E346" s="16">
        <v>3.2816229116945099E-3</v>
      </c>
      <c r="F346" s="16">
        <v>5.7547169811320797E-2</v>
      </c>
      <c r="G346" s="16">
        <v>0.37377450980392196</v>
      </c>
      <c r="H346" s="16">
        <v>0.27676537585421401</v>
      </c>
      <c r="I346" s="16">
        <v>0.59232954545454497</v>
      </c>
      <c r="J346" s="16">
        <v>0.163667820069204</v>
      </c>
      <c r="K346" s="16">
        <v>0.27707009574033398</v>
      </c>
      <c r="L346" s="16">
        <v>0.68065967016491802</v>
      </c>
      <c r="M346" s="16">
        <v>0.95612389244417695</v>
      </c>
      <c r="N346" s="16">
        <v>0.43228279386712104</v>
      </c>
      <c r="O346" s="16">
        <v>0.94465944605056096</v>
      </c>
    </row>
    <row r="347" spans="1:15" ht="19" x14ac:dyDescent="0.2">
      <c r="A347" s="1" t="s">
        <v>361</v>
      </c>
      <c r="B347" s="2">
        <v>128.5</v>
      </c>
      <c r="C347" s="5">
        <v>86.32</v>
      </c>
      <c r="D347" s="5">
        <v>132.30000000000001</v>
      </c>
      <c r="E347" s="16">
        <v>8.3000307408545998E-3</v>
      </c>
      <c r="F347" s="16">
        <v>0.1100769946696</v>
      </c>
      <c r="G347" s="16">
        <v>0.27218074275186699</v>
      </c>
      <c r="H347" s="16">
        <v>0.12002731773945699</v>
      </c>
      <c r="I347" s="16">
        <v>0.37902039100273299</v>
      </c>
      <c r="J347" s="16">
        <v>0.64865544106559403</v>
      </c>
      <c r="K347" s="16">
        <v>0.76061575906230805</v>
      </c>
      <c r="L347" s="16">
        <v>0.65156092648539798</v>
      </c>
      <c r="M347" s="16">
        <v>0.84255066449134108</v>
      </c>
      <c r="N347" s="16">
        <v>2.10459062943682</v>
      </c>
      <c r="O347" s="16">
        <v>2.8628920701948402</v>
      </c>
    </row>
    <row r="348" spans="1:15" ht="19" x14ac:dyDescent="0.2">
      <c r="A348" s="1" t="s">
        <v>362</v>
      </c>
      <c r="B348" s="2">
        <v>233.86</v>
      </c>
      <c r="C348" s="5">
        <v>163.78</v>
      </c>
      <c r="D348" s="5">
        <v>238.18</v>
      </c>
      <c r="E348" s="16">
        <v>1.39899272523783E-2</v>
      </c>
      <c r="F348" s="16">
        <v>4.5957106700412906E-2</v>
      </c>
      <c r="G348" s="16">
        <v>8.6531365313653102E-2</v>
      </c>
      <c r="H348" s="16">
        <v>9.7772392580855599E-2</v>
      </c>
      <c r="I348" s="16">
        <v>0.28960910982152599</v>
      </c>
      <c r="J348" s="16">
        <v>0.47151424287856103</v>
      </c>
      <c r="K348" s="16">
        <v>0.58347167793142096</v>
      </c>
      <c r="L348" s="16">
        <v>0.83457943925233591</v>
      </c>
      <c r="M348" s="16">
        <v>1.0848618289997001</v>
      </c>
      <c r="N348" s="16">
        <v>1.9840385102609599</v>
      </c>
      <c r="O348" s="16">
        <v>2.9825173825234099</v>
      </c>
    </row>
    <row r="349" spans="1:15" ht="19" x14ac:dyDescent="0.2">
      <c r="A349" s="1" t="s">
        <v>363</v>
      </c>
      <c r="B349" s="2">
        <v>375.91</v>
      </c>
      <c r="C349" s="5">
        <v>262.66000000000003</v>
      </c>
      <c r="D349" s="5">
        <v>401.5</v>
      </c>
      <c r="E349" s="16">
        <v>-2.0827418896946899E-2</v>
      </c>
      <c r="F349" s="16">
        <v>4.43159922928709E-2</v>
      </c>
      <c r="G349" s="16">
        <v>0.28440366972477099</v>
      </c>
      <c r="H349" s="16">
        <v>6.2923740684708906E-2</v>
      </c>
      <c r="I349" s="16">
        <v>0.411773461338096</v>
      </c>
      <c r="J349" s="16">
        <v>1.03453453453453</v>
      </c>
      <c r="K349" s="16">
        <v>1.0669241472284599</v>
      </c>
      <c r="L349" s="16">
        <v>2.933644375324</v>
      </c>
      <c r="M349" s="16">
        <v>3.0543841560496601</v>
      </c>
      <c r="N349" s="16">
        <v>12.4357957362419</v>
      </c>
      <c r="O349" s="16">
        <v>13.1839131297534</v>
      </c>
    </row>
    <row r="350" spans="1:15" ht="19" x14ac:dyDescent="0.2">
      <c r="A350" s="1" t="s">
        <v>364</v>
      </c>
      <c r="B350" s="2">
        <v>178.59</v>
      </c>
      <c r="C350" s="5">
        <v>99.25</v>
      </c>
      <c r="D350" s="5">
        <v>179.5</v>
      </c>
      <c r="E350" s="16">
        <v>3.72579121398205E-2</v>
      </c>
      <c r="F350" s="16">
        <v>4.7525342874180102E-2</v>
      </c>
      <c r="G350" s="16">
        <v>0.369639794168096</v>
      </c>
      <c r="H350" s="16">
        <v>0.30454477944452701</v>
      </c>
      <c r="I350" s="16">
        <v>0.70371447968189305</v>
      </c>
      <c r="J350" s="16">
        <v>0.68427612655800596</v>
      </c>
      <c r="K350" s="16">
        <v>0.77175103775161502</v>
      </c>
      <c r="L350" s="16">
        <v>1.6604573678630898</v>
      </c>
      <c r="M350" s="16">
        <v>1.86224480855008</v>
      </c>
      <c r="N350" s="16">
        <v>2.7281409168081501</v>
      </c>
      <c r="O350" s="16">
        <v>3.2130528230973301</v>
      </c>
    </row>
    <row r="351" spans="1:15" ht="19" x14ac:dyDescent="0.2">
      <c r="A351" s="1" t="s">
        <v>365</v>
      </c>
      <c r="B351" s="2">
        <v>606.29</v>
      </c>
      <c r="C351" s="5">
        <v>236.85</v>
      </c>
      <c r="D351" s="5">
        <v>669</v>
      </c>
      <c r="E351" s="16">
        <v>-4.03159351337904E-2</v>
      </c>
      <c r="F351" s="16">
        <v>-3.4506491475050798E-2</v>
      </c>
      <c r="G351" s="16">
        <v>0.66583002725825191</v>
      </c>
      <c r="H351" s="16">
        <v>0.30696423655959498</v>
      </c>
      <c r="I351" s="16">
        <v>1.6263296740702902</v>
      </c>
      <c r="J351" s="16">
        <v>2.2584067993454</v>
      </c>
      <c r="K351" s="16">
        <v>2.4570069969934498</v>
      </c>
      <c r="L351" s="16">
        <v>7.1505347946652602</v>
      </c>
      <c r="M351" s="16">
        <v>7.8735401257633395</v>
      </c>
      <c r="N351" s="16">
        <v>12.146751863684798</v>
      </c>
      <c r="O351" s="16">
        <v>13.680690296800401</v>
      </c>
    </row>
    <row r="352" spans="1:15" ht="19" x14ac:dyDescent="0.2">
      <c r="A352" s="1" t="s">
        <v>366</v>
      </c>
      <c r="B352" s="2">
        <v>200.3</v>
      </c>
      <c r="C352" s="5">
        <v>105.12</v>
      </c>
      <c r="D352" s="5">
        <v>208.37</v>
      </c>
      <c r="E352" s="16">
        <v>5.0203323460012999E-5</v>
      </c>
      <c r="F352" s="16">
        <v>4.1187539201338101E-2</v>
      </c>
      <c r="G352" s="16">
        <v>0.209839052535682</v>
      </c>
      <c r="H352" s="16">
        <v>0.24104417170269801</v>
      </c>
      <c r="I352" s="16">
        <v>0.90695002871912711</v>
      </c>
      <c r="J352" s="16">
        <v>1.4049257515393001</v>
      </c>
      <c r="K352" s="16">
        <v>1.5365080606593802</v>
      </c>
      <c r="L352" s="16">
        <v>1.63109232598072</v>
      </c>
      <c r="M352" s="16">
        <v>1.8816399015003</v>
      </c>
      <c r="N352" s="16">
        <v>6.6468330134356997</v>
      </c>
      <c r="O352" s="16">
        <v>8.1565864686865002</v>
      </c>
    </row>
    <row r="353" spans="1:15" ht="19" x14ac:dyDescent="0.2">
      <c r="A353" s="1" t="s">
        <v>367</v>
      </c>
      <c r="B353" s="2">
        <v>56.534999999999997</v>
      </c>
      <c r="C353" s="5">
        <v>43.07</v>
      </c>
      <c r="D353" s="5">
        <v>57.39</v>
      </c>
      <c r="E353" s="16">
        <v>-1.2446657183499299E-3</v>
      </c>
      <c r="F353" s="16">
        <v>3.3296541574687304E-2</v>
      </c>
      <c r="G353" s="16">
        <v>-4.7838412473423094E-3</v>
      </c>
      <c r="H353" s="16">
        <v>9.0044634193673603E-2</v>
      </c>
      <c r="I353" s="16">
        <v>0.18878306878306902</v>
      </c>
      <c r="J353" s="16">
        <v>0.29932916955817701</v>
      </c>
      <c r="K353" s="16">
        <v>0.41993409937760601</v>
      </c>
      <c r="L353" s="16">
        <v>0.57537512270368796</v>
      </c>
      <c r="M353" s="16">
        <v>0.83356185051782505</v>
      </c>
      <c r="N353" s="16">
        <v>1.8483772819472599</v>
      </c>
      <c r="O353" s="16">
        <v>2.9972176184521198</v>
      </c>
    </row>
    <row r="354" spans="1:15" ht="19" x14ac:dyDescent="0.2">
      <c r="A354" s="1" t="s">
        <v>368</v>
      </c>
      <c r="B354" s="2">
        <v>387.48</v>
      </c>
      <c r="C354" s="5">
        <v>317.38</v>
      </c>
      <c r="D354" s="5">
        <v>409.07</v>
      </c>
      <c r="E354" s="16">
        <v>3.5835259960212903E-2</v>
      </c>
      <c r="F354" s="16">
        <v>3.8515443911379399E-2</v>
      </c>
      <c r="G354" s="16">
        <v>6.01749944970284E-2</v>
      </c>
      <c r="H354" s="16">
        <v>8.5441433320187096E-2</v>
      </c>
      <c r="I354" s="16">
        <v>4.7982893055518996E-3</v>
      </c>
      <c r="J354" s="16">
        <v>0.24321621011196101</v>
      </c>
      <c r="K354" s="16">
        <v>0.344414687508109</v>
      </c>
      <c r="L354" s="16">
        <v>0.64171282488282899</v>
      </c>
      <c r="M354" s="16">
        <v>0.86932408875532596</v>
      </c>
      <c r="N354" s="16">
        <v>3.8230066341219202</v>
      </c>
      <c r="O354" s="16">
        <v>5.6512999106169106</v>
      </c>
    </row>
    <row r="355" spans="1:15" ht="19" x14ac:dyDescent="0.2">
      <c r="A355" s="1" t="s">
        <v>369</v>
      </c>
      <c r="B355" s="2">
        <v>188.2</v>
      </c>
      <c r="C355" s="5">
        <v>128.01</v>
      </c>
      <c r="D355" s="5">
        <v>217.09</v>
      </c>
      <c r="E355" s="16">
        <v>-6.94370259587651E-3</v>
      </c>
      <c r="F355" s="16">
        <v>3.6709134096307499E-3</v>
      </c>
      <c r="G355" s="16">
        <v>0.41945335165674202</v>
      </c>
      <c r="H355" s="16">
        <v>0.10116086235489201</v>
      </c>
      <c r="I355" s="16">
        <v>0.21018030332617299</v>
      </c>
      <c r="J355" s="16">
        <v>1.3823680164018501</v>
      </c>
      <c r="K355" s="16">
        <v>1.5391533861306999</v>
      </c>
      <c r="L355" s="16">
        <v>1.43829508196721</v>
      </c>
      <c r="M355" s="16">
        <v>1.73949738450464</v>
      </c>
      <c r="N355" s="16">
        <v>3.8810711472827499</v>
      </c>
      <c r="O355" s="16">
        <v>5.6223395615104197</v>
      </c>
    </row>
    <row r="356" spans="1:15" ht="19" x14ac:dyDescent="0.2">
      <c r="A356" s="1" t="s">
        <v>370</v>
      </c>
      <c r="B356" s="2">
        <v>341.33</v>
      </c>
      <c r="C356" s="5">
        <v>171.25</v>
      </c>
      <c r="D356" s="5">
        <v>348.25</v>
      </c>
      <c r="E356" s="16">
        <v>2.25269932930314E-2</v>
      </c>
      <c r="F356" s="16">
        <v>7.337248216202559E-2</v>
      </c>
      <c r="G356" s="16">
        <v>0.16731330472103001</v>
      </c>
      <c r="H356" s="16">
        <v>0.24093878891849499</v>
      </c>
      <c r="I356" s="16">
        <v>0.85447008127420498</v>
      </c>
      <c r="J356" s="16">
        <v>0.74769958361178201</v>
      </c>
      <c r="K356" s="16">
        <v>0.81263211822572801</v>
      </c>
      <c r="L356" s="16">
        <v>1.53659628441394</v>
      </c>
      <c r="M356" s="16">
        <v>1.6889730531626599</v>
      </c>
      <c r="N356" s="16">
        <v>6.0476782752902203</v>
      </c>
      <c r="O356" s="16">
        <v>7.0389595363580097</v>
      </c>
    </row>
    <row r="357" spans="1:15" ht="19" x14ac:dyDescent="0.2">
      <c r="A357" s="1" t="s">
        <v>371</v>
      </c>
      <c r="B357" s="2">
        <v>53.9</v>
      </c>
      <c r="C357" s="5">
        <v>23.09</v>
      </c>
      <c r="D357" s="5">
        <v>55.14</v>
      </c>
      <c r="E357" s="16">
        <v>4.9358341559723601E-3</v>
      </c>
      <c r="F357" s="16">
        <v>9.580193756727659E-2</v>
      </c>
      <c r="G357" s="16">
        <v>0.22709739633558301</v>
      </c>
      <c r="H357" s="16">
        <v>0.148984198645598</v>
      </c>
      <c r="I357" s="16">
        <v>0.50814814814814802</v>
      </c>
      <c r="J357" s="16">
        <v>0.255859856896126</v>
      </c>
      <c r="K357" s="16">
        <v>0.40861386690905699</v>
      </c>
      <c r="L357" s="16">
        <v>2.4969794603302498E-2</v>
      </c>
      <c r="M357" s="16">
        <v>0.21787761532891398</v>
      </c>
      <c r="N357" s="16">
        <v>0.946462715105162</v>
      </c>
      <c r="O357" s="16">
        <v>1.8070222859623899</v>
      </c>
    </row>
    <row r="358" spans="1:15" ht="19" x14ac:dyDescent="0.2">
      <c r="A358" s="1" t="s">
        <v>372</v>
      </c>
      <c r="B358" s="2">
        <v>68.34</v>
      </c>
      <c r="C358" s="5">
        <v>44.54</v>
      </c>
      <c r="D358" s="5">
        <v>70.02</v>
      </c>
      <c r="E358" s="16">
        <v>-3.9595248570171602E-3</v>
      </c>
      <c r="F358" s="16">
        <v>9.5124851367419713E-3</v>
      </c>
      <c r="G358" s="16">
        <v>0.34601664684898897</v>
      </c>
      <c r="H358" s="16">
        <v>0.18327526132404198</v>
      </c>
      <c r="I358" s="16">
        <v>0.12955263595543001</v>
      </c>
      <c r="J358" s="16">
        <v>-5.7713651498335204E-2</v>
      </c>
      <c r="K358" s="16">
        <v>2.7507298064000901E-2</v>
      </c>
      <c r="L358" s="16">
        <v>4.7986421848480197E-2</v>
      </c>
      <c r="M358" s="16">
        <v>0.22776853331285501</v>
      </c>
      <c r="N358" s="16">
        <v>0.64974495992227299</v>
      </c>
      <c r="O358" s="16">
        <v>1.21385415097</v>
      </c>
    </row>
    <row r="359" spans="1:15" ht="19" x14ac:dyDescent="0.2">
      <c r="A359" s="1" t="s">
        <v>373</v>
      </c>
      <c r="B359" s="2">
        <v>54.14</v>
      </c>
      <c r="C359" s="5">
        <v>41.79</v>
      </c>
      <c r="D359" s="5">
        <v>54.86</v>
      </c>
      <c r="E359" s="16">
        <v>1.5281401416325001E-2</v>
      </c>
      <c r="F359" s="16">
        <v>3.7516663492668099E-2</v>
      </c>
      <c r="G359" s="16">
        <v>0.103951367781155</v>
      </c>
      <c r="H359" s="16">
        <v>-6.5645514223194703E-3</v>
      </c>
      <c r="I359" s="16">
        <v>0.19473684210526301</v>
      </c>
      <c r="J359" s="16">
        <v>0.30054905705418899</v>
      </c>
      <c r="K359" s="16">
        <v>0.43495204983867602</v>
      </c>
      <c r="L359" s="16">
        <v>0.214986619090098</v>
      </c>
      <c r="M359" s="16">
        <v>0.43209099481042101</v>
      </c>
      <c r="N359" s="16">
        <v>0.60518562168532708</v>
      </c>
      <c r="O359" s="16">
        <v>1.1923603968090901</v>
      </c>
    </row>
    <row r="360" spans="1:15" ht="19" x14ac:dyDescent="0.2">
      <c r="A360" s="1" t="s">
        <v>374</v>
      </c>
      <c r="B360" s="2">
        <v>155.47999999999999</v>
      </c>
      <c r="C360" s="5">
        <v>79.81</v>
      </c>
      <c r="D360" s="5">
        <v>160.74</v>
      </c>
      <c r="E360" s="16">
        <v>1.85972369819341E-2</v>
      </c>
      <c r="F360" s="16">
        <v>-2.2770151584152001E-3</v>
      </c>
      <c r="G360" s="16">
        <v>0.48302872062663199</v>
      </c>
      <c r="H360" s="16">
        <v>0.20689383804202399</v>
      </c>
      <c r="I360" s="16">
        <v>0.64461126005361902</v>
      </c>
      <c r="J360" s="16">
        <v>0.43006340917568103</v>
      </c>
      <c r="K360" s="16">
        <v>0.56765422431719803</v>
      </c>
      <c r="L360" s="16">
        <v>1.4514066496163698</v>
      </c>
      <c r="M360" s="16">
        <v>1.81887107606474</v>
      </c>
      <c r="N360" s="16">
        <v>2.3397212543553998</v>
      </c>
      <c r="O360" s="16">
        <v>3.4140064476924801</v>
      </c>
    </row>
    <row r="361" spans="1:15" ht="19" x14ac:dyDescent="0.2">
      <c r="A361" s="1" t="s">
        <v>375</v>
      </c>
      <c r="B361" s="2">
        <v>167.77</v>
      </c>
      <c r="C361" s="5">
        <v>131.91</v>
      </c>
      <c r="D361" s="5">
        <v>172.57</v>
      </c>
      <c r="E361" s="16">
        <v>6.6414818425542003E-3</v>
      </c>
      <c r="F361" s="16">
        <v>1.4616471166247001E-2</v>
      </c>
      <c r="G361" s="16">
        <v>0.19285198555956701</v>
      </c>
      <c r="H361" s="16">
        <v>4.9752192146397298E-2</v>
      </c>
      <c r="I361" s="16">
        <v>0.11410074853327901</v>
      </c>
      <c r="J361" s="16">
        <v>0.34284320897342097</v>
      </c>
      <c r="K361" s="16">
        <v>0.456457068792475</v>
      </c>
      <c r="L361" s="16">
        <v>0.46605732540598099</v>
      </c>
      <c r="M361" s="16">
        <v>0.67611407483631292</v>
      </c>
      <c r="N361" s="16">
        <v>1.49335949290673</v>
      </c>
      <c r="O361" s="16">
        <v>2.3344327371951099</v>
      </c>
    </row>
    <row r="362" spans="1:15" ht="19" x14ac:dyDescent="0.2">
      <c r="A362" s="1" t="s">
        <v>376</v>
      </c>
      <c r="B362" s="2">
        <v>235.98</v>
      </c>
      <c r="C362" s="5">
        <v>145.28</v>
      </c>
      <c r="D362" s="5">
        <v>236.7</v>
      </c>
      <c r="E362" s="16">
        <v>2.5735617039964902E-2</v>
      </c>
      <c r="F362" s="16">
        <v>5.5018520191525901E-2</v>
      </c>
      <c r="G362" s="16">
        <v>0.121805955811719</v>
      </c>
      <c r="H362" s="16">
        <v>0.145575828918972</v>
      </c>
      <c r="I362" s="16">
        <v>0.46478519912198202</v>
      </c>
      <c r="J362" s="16">
        <v>0.61868459352692495</v>
      </c>
      <c r="K362" s="16">
        <v>0.74925804420066999</v>
      </c>
      <c r="L362" s="16">
        <v>1.23566574136116</v>
      </c>
      <c r="M362" s="16">
        <v>1.51648634409674</v>
      </c>
      <c r="N362" s="16">
        <v>3.0054879094494904</v>
      </c>
      <c r="O362" s="16">
        <v>4.0776150891041798</v>
      </c>
    </row>
    <row r="363" spans="1:15" ht="19" x14ac:dyDescent="0.2">
      <c r="A363" s="1" t="s">
        <v>377</v>
      </c>
      <c r="B363" s="2">
        <v>56.9</v>
      </c>
      <c r="C363" s="5">
        <v>43.03</v>
      </c>
      <c r="D363" s="5">
        <v>68.489999999999995</v>
      </c>
      <c r="E363" s="16">
        <v>-2.55275697753574E-2</v>
      </c>
      <c r="F363" s="16">
        <v>-0.112935708752905</v>
      </c>
      <c r="G363" s="16">
        <v>0.27670011148272</v>
      </c>
      <c r="H363" s="16">
        <v>0.14933761541549601</v>
      </c>
      <c r="I363" s="16">
        <v>-3.6540803897685699E-3</v>
      </c>
      <c r="J363" s="16">
        <v>9.5256312165263993E-2</v>
      </c>
      <c r="K363" s="16">
        <v>0.17859807136873102</v>
      </c>
      <c r="L363" s="16">
        <v>0.88603425559947302</v>
      </c>
      <c r="M363" s="16">
        <v>1.15145569937447</v>
      </c>
      <c r="N363" s="16">
        <v>1.4649160568230701</v>
      </c>
      <c r="O363" s="16">
        <v>2.3304761097379498</v>
      </c>
    </row>
    <row r="364" spans="1:15" ht="19" x14ac:dyDescent="0.2">
      <c r="A364" s="1" t="s">
        <v>378</v>
      </c>
      <c r="B364" s="2">
        <v>145.75</v>
      </c>
      <c r="C364" s="5">
        <v>103.03</v>
      </c>
      <c r="D364" s="5">
        <v>148.74</v>
      </c>
      <c r="E364" s="16">
        <v>2.24623860987497E-2</v>
      </c>
      <c r="F364" s="16">
        <v>8.6467011934248994E-2</v>
      </c>
      <c r="G364" s="16">
        <v>0.26795725297827599</v>
      </c>
      <c r="H364" s="16">
        <v>0.149904671115348</v>
      </c>
      <c r="I364" s="16">
        <v>0.18774103552966298</v>
      </c>
      <c r="J364" s="16">
        <v>1.9437988590745799E-2</v>
      </c>
      <c r="K364" s="16">
        <v>0.17931079696850102</v>
      </c>
      <c r="L364" s="16">
        <v>4.3016721015749701E-3</v>
      </c>
      <c r="M364" s="16">
        <v>0.25239390365992398</v>
      </c>
      <c r="N364" s="16">
        <v>-0.16266558685717603</v>
      </c>
      <c r="O364" s="16">
        <v>0.171460435577627</v>
      </c>
    </row>
    <row r="365" spans="1:15" ht="19" x14ac:dyDescent="0.2">
      <c r="A365" s="1" t="s">
        <v>379</v>
      </c>
      <c r="B365" s="2">
        <v>24.42</v>
      </c>
      <c r="C365" s="5">
        <v>15.43</v>
      </c>
      <c r="D365" s="5">
        <v>24.54</v>
      </c>
      <c r="E365" s="16">
        <v>1.1973575557390601E-2</v>
      </c>
      <c r="F365" s="16">
        <v>4.34227330779055E-2</v>
      </c>
      <c r="G365" s="16">
        <v>0.24987251402345698</v>
      </c>
      <c r="H365" s="16">
        <v>0.164923954372624</v>
      </c>
      <c r="I365" s="16">
        <v>0.31632653061224497</v>
      </c>
      <c r="J365" s="16">
        <v>9.3220338983050793E-2</v>
      </c>
      <c r="K365" s="16">
        <v>0.38499178845202303</v>
      </c>
      <c r="L365" s="16">
        <v>3.37410375369043E-2</v>
      </c>
      <c r="M365" s="16">
        <v>0.53893508624613196</v>
      </c>
      <c r="N365" s="16">
        <v>0.49178332318928802</v>
      </c>
      <c r="O365" s="16">
        <v>2.11306442650001</v>
      </c>
    </row>
    <row r="366" spans="1:15" ht="19" x14ac:dyDescent="0.2">
      <c r="A366" s="1" t="s">
        <v>380</v>
      </c>
      <c r="B366" s="2">
        <v>166.91</v>
      </c>
      <c r="C366" s="5">
        <v>123.49</v>
      </c>
      <c r="D366" s="5">
        <v>167.93</v>
      </c>
      <c r="E366" s="16">
        <v>4.8481418600264101E-2</v>
      </c>
      <c r="F366" s="16">
        <v>5.0264550264550296E-2</v>
      </c>
      <c r="G366" s="16">
        <v>0.16830156950672598</v>
      </c>
      <c r="H366" s="16">
        <v>9.459725595746081E-2</v>
      </c>
      <c r="I366" s="16">
        <v>0.25803531009506597</v>
      </c>
      <c r="J366" s="16">
        <v>0.85886287625418101</v>
      </c>
      <c r="K366" s="16">
        <v>0.99378422566032198</v>
      </c>
      <c r="L366" s="16">
        <v>0.79560628903725994</v>
      </c>
      <c r="M366" s="16">
        <v>1.0210183670712001</v>
      </c>
      <c r="N366" s="16">
        <v>1.91554467564259</v>
      </c>
      <c r="O366" s="16">
        <v>2.6741249348967102</v>
      </c>
    </row>
    <row r="367" spans="1:15" ht="19" x14ac:dyDescent="0.2">
      <c r="A367" s="1" t="s">
        <v>381</v>
      </c>
      <c r="B367" s="2">
        <v>47.18</v>
      </c>
      <c r="C367" s="5">
        <v>43.22</v>
      </c>
      <c r="D367" s="5">
        <v>52.17</v>
      </c>
      <c r="E367" s="16">
        <v>1.71739130434783E-2</v>
      </c>
      <c r="F367" s="16">
        <v>-1.7016806722689098E-2</v>
      </c>
      <c r="G367" s="16">
        <v>-6.4199999999999993E-2</v>
      </c>
      <c r="H367" s="16">
        <v>3.8618322248444499E-3</v>
      </c>
      <c r="I367" s="16">
        <v>4.0772532188841195E-3</v>
      </c>
      <c r="J367" s="16">
        <v>0.32662319251488497</v>
      </c>
      <c r="K367" s="16">
        <v>0.40876762643364101</v>
      </c>
      <c r="L367" s="16">
        <v>0.21437840643654302</v>
      </c>
      <c r="M367" s="16">
        <v>0.34097971417045697</v>
      </c>
      <c r="N367" s="16">
        <v>2.1840762164001402</v>
      </c>
      <c r="O367" s="16">
        <v>2.83974283532761</v>
      </c>
    </row>
    <row r="368" spans="1:15" ht="19" x14ac:dyDescent="0.2">
      <c r="A368" s="1" t="s">
        <v>382</v>
      </c>
      <c r="B368" s="2">
        <v>33.96</v>
      </c>
      <c r="C368" s="5">
        <v>13.07</v>
      </c>
      <c r="D368" s="5">
        <v>34.869999999999997</v>
      </c>
      <c r="E368" s="16">
        <v>4.3693562481794401E-3</v>
      </c>
      <c r="F368" s="16">
        <v>7.5819032761310495E-2</v>
      </c>
      <c r="G368" s="16">
        <v>0.85177228786251302</v>
      </c>
      <c r="H368" s="16">
        <v>0.40219601464009797</v>
      </c>
      <c r="I368" s="16">
        <v>1.34398368456832</v>
      </c>
      <c r="J368" s="16">
        <v>0.61726078799249495</v>
      </c>
      <c r="K368" s="16">
        <v>0.77881618950287901</v>
      </c>
      <c r="L368" s="16">
        <v>1.9444918872758299</v>
      </c>
      <c r="M368" s="16">
        <v>2.4423430077710098</v>
      </c>
      <c r="N368" s="16">
        <v>-0.14505331019092499</v>
      </c>
      <c r="O368" s="16">
        <v>1.4836583784033499</v>
      </c>
    </row>
    <row r="369" spans="1:15" ht="19" x14ac:dyDescent="0.2">
      <c r="A369" s="1" t="s">
        <v>383</v>
      </c>
      <c r="B369" s="2">
        <v>225.43</v>
      </c>
      <c r="C369" s="5">
        <v>115.4</v>
      </c>
      <c r="D369" s="5">
        <v>232.35</v>
      </c>
      <c r="E369" s="16">
        <v>7.5839653304442005E-3</v>
      </c>
      <c r="F369" s="16">
        <v>2.9520295202951997E-2</v>
      </c>
      <c r="G369" s="16">
        <v>0.24546621282294498</v>
      </c>
      <c r="H369" s="16">
        <v>4.93653032440056E-2</v>
      </c>
      <c r="I369" s="16">
        <v>0.62622950819672096</v>
      </c>
      <c r="J369" s="16">
        <v>0.55691964285714302</v>
      </c>
      <c r="K369" s="16">
        <v>0.73113952039577901</v>
      </c>
      <c r="L369" s="16">
        <v>0.94917474456379392</v>
      </c>
      <c r="M369" s="16">
        <v>1.27180581353402</v>
      </c>
      <c r="N369" s="16">
        <v>2.6116504854368903</v>
      </c>
      <c r="O369" s="16">
        <v>3.7127244219213797</v>
      </c>
    </row>
    <row r="370" spans="1:15" ht="19" x14ac:dyDescent="0.2">
      <c r="A370" s="1" t="s">
        <v>384</v>
      </c>
      <c r="B370" s="2">
        <v>66</v>
      </c>
      <c r="C370" s="5">
        <v>52</v>
      </c>
      <c r="D370" s="5">
        <v>72.88</v>
      </c>
      <c r="E370" s="16">
        <v>-2.9913906318400699E-2</v>
      </c>
      <c r="F370" s="16">
        <v>-3.13274078391374E-2</v>
      </c>
      <c r="G370" s="16">
        <v>7.31234866828087E-2</v>
      </c>
      <c r="H370" s="16">
        <v>-1.1155734047300301E-2</v>
      </c>
      <c r="I370" s="16">
        <v>0.15516941789747998</v>
      </c>
      <c r="J370" s="16">
        <v>0.49561304836895403</v>
      </c>
      <c r="K370" s="16">
        <v>0.60563234703439595</v>
      </c>
      <c r="L370" s="16">
        <v>1.7245901639344299</v>
      </c>
      <c r="M370" s="16">
        <v>2.0645610229951501</v>
      </c>
      <c r="N370" s="16" t="s">
        <v>16</v>
      </c>
      <c r="O370" s="16" t="s">
        <v>16</v>
      </c>
    </row>
    <row r="371" spans="1:15" ht="19" x14ac:dyDescent="0.2">
      <c r="A371" s="1" t="s">
        <v>385</v>
      </c>
      <c r="B371" s="2">
        <v>214.39</v>
      </c>
      <c r="C371" s="5">
        <v>134.71</v>
      </c>
      <c r="D371" s="5">
        <v>216.25</v>
      </c>
      <c r="E371" s="16">
        <v>3.9474319949751202E-2</v>
      </c>
      <c r="F371" s="16">
        <v>5.3420163541105598E-2</v>
      </c>
      <c r="G371" s="16">
        <v>0.37119184193754001</v>
      </c>
      <c r="H371" s="16">
        <v>0.26196621304551898</v>
      </c>
      <c r="I371" s="16">
        <v>0.158722464587709</v>
      </c>
      <c r="J371" s="16">
        <v>3.7669415907008202E-2</v>
      </c>
      <c r="K371" s="16">
        <v>9.7177565461719601E-2</v>
      </c>
      <c r="L371" s="16">
        <v>0.47406646111682099</v>
      </c>
      <c r="M371" s="16">
        <v>0.59665724404778298</v>
      </c>
      <c r="N371" s="16">
        <v>4.3120987654320997</v>
      </c>
      <c r="O371" s="16">
        <v>4.9736785777459502</v>
      </c>
    </row>
    <row r="372" spans="1:15" ht="19" x14ac:dyDescent="0.2">
      <c r="A372" s="1" t="s">
        <v>386</v>
      </c>
      <c r="B372" s="2">
        <v>49.41</v>
      </c>
      <c r="C372" s="5">
        <v>17.05</v>
      </c>
      <c r="D372" s="5">
        <v>52.84</v>
      </c>
      <c r="E372" s="16">
        <v>-5.4140765991578096E-3</v>
      </c>
      <c r="F372" s="16">
        <v>2.81923714759536E-2</v>
      </c>
      <c r="G372" s="16">
        <v>0.62356792144026196</v>
      </c>
      <c r="H372" s="16">
        <v>0.24623115577889501</v>
      </c>
      <c r="I372" s="16">
        <v>1.4824824824824798</v>
      </c>
      <c r="J372" s="16">
        <v>0.12471655328798199</v>
      </c>
      <c r="K372" s="16">
        <v>0.21138707774338802</v>
      </c>
      <c r="L372" s="16">
        <v>0.65388462820940307</v>
      </c>
      <c r="M372" s="16">
        <v>0.86291317425442005</v>
      </c>
      <c r="N372" s="16">
        <v>1.18887908208297</v>
      </c>
      <c r="O372" s="16">
        <v>1.8796240997089699</v>
      </c>
    </row>
    <row r="373" spans="1:15" ht="19" x14ac:dyDescent="0.2">
      <c r="A373" s="1" t="s">
        <v>387</v>
      </c>
      <c r="B373" s="2">
        <v>97.03</v>
      </c>
      <c r="C373" s="5">
        <v>74.44</v>
      </c>
      <c r="D373" s="5">
        <v>96.977000000000004</v>
      </c>
      <c r="E373" s="16">
        <v>1.57596133641521E-2</v>
      </c>
      <c r="F373" s="16">
        <v>1.37359756736919E-2</v>
      </c>
      <c r="G373" s="16">
        <v>0.210163975466266</v>
      </c>
      <c r="H373" s="16">
        <v>0.102771757727843</v>
      </c>
      <c r="I373" s="16">
        <v>0.22163254991154901</v>
      </c>
      <c r="J373" s="16">
        <v>0.16453866538183601</v>
      </c>
      <c r="K373" s="16">
        <v>0.30576441113113201</v>
      </c>
      <c r="L373" s="16">
        <v>0.22457251424952498</v>
      </c>
      <c r="M373" s="16">
        <v>0.46995491968467695</v>
      </c>
      <c r="N373" s="16">
        <v>0.82483956209890497</v>
      </c>
      <c r="O373" s="16">
        <v>1.58687609338849</v>
      </c>
    </row>
    <row r="374" spans="1:15" ht="19" x14ac:dyDescent="0.2">
      <c r="A374" s="1" t="s">
        <v>388</v>
      </c>
      <c r="B374" s="2">
        <v>332.77</v>
      </c>
      <c r="C374" s="5">
        <v>218.55</v>
      </c>
      <c r="D374" s="5">
        <v>333.05</v>
      </c>
      <c r="E374" s="16">
        <v>3.2126003937623097E-2</v>
      </c>
      <c r="F374" s="16">
        <v>7.317627944760359E-2</v>
      </c>
      <c r="G374" s="16">
        <v>0.19071997692612799</v>
      </c>
      <c r="H374" s="16">
        <v>0.243392816805963</v>
      </c>
      <c r="I374" s="16">
        <v>0.51104909182413005</v>
      </c>
      <c r="J374" s="16">
        <v>0.80288225339811103</v>
      </c>
      <c r="K374" s="16">
        <v>0.939604876629061</v>
      </c>
      <c r="L374" s="16">
        <v>1.4548089787423799</v>
      </c>
      <c r="M374" s="16">
        <v>1.7598823485372699</v>
      </c>
      <c r="N374" s="16">
        <v>7.8425702811244999</v>
      </c>
      <c r="O374" s="16">
        <v>10.1161181735156</v>
      </c>
    </row>
    <row r="375" spans="1:15" ht="19" x14ac:dyDescent="0.2">
      <c r="A375" s="1" t="s">
        <v>389</v>
      </c>
      <c r="B375" s="2">
        <v>98.2</v>
      </c>
      <c r="C375" s="5">
        <v>58.33</v>
      </c>
      <c r="D375" s="5">
        <v>100.48</v>
      </c>
      <c r="E375" s="16">
        <v>2.4118738404452701E-2</v>
      </c>
      <c r="F375" s="16">
        <v>4.0854808296668793E-2</v>
      </c>
      <c r="G375" s="16">
        <v>0.17294298193837801</v>
      </c>
      <c r="H375" s="16">
        <v>6.2219371391917903E-2</v>
      </c>
      <c r="I375" s="16">
        <v>0.44565691837625498</v>
      </c>
      <c r="J375" s="16">
        <v>0.15387295319939601</v>
      </c>
      <c r="K375" s="16">
        <v>0.25849563108219498</v>
      </c>
      <c r="L375" s="16">
        <v>0.170455884085287</v>
      </c>
      <c r="M375" s="16">
        <v>0.34069100255551904</v>
      </c>
      <c r="N375" s="16">
        <v>1.1167447805709401</v>
      </c>
      <c r="O375" s="16">
        <v>1.83836752053625</v>
      </c>
    </row>
    <row r="376" spans="1:15" ht="19" x14ac:dyDescent="0.2">
      <c r="A376" s="1" t="s">
        <v>390</v>
      </c>
      <c r="B376" s="2">
        <v>61.8</v>
      </c>
      <c r="C376" s="5">
        <v>53.51</v>
      </c>
      <c r="D376" s="5">
        <v>64.48</v>
      </c>
      <c r="E376" s="16">
        <v>1.7509084902543798E-2</v>
      </c>
      <c r="F376" s="16">
        <v>1.1162179908076199E-2</v>
      </c>
      <c r="G376" s="16">
        <v>1.1660371161110199E-2</v>
      </c>
      <c r="H376" s="16">
        <v>4.7619047619047603E-2</v>
      </c>
      <c r="I376" s="16">
        <v>3.3903994629070205E-2</v>
      </c>
      <c r="J376" s="16">
        <v>0.49478281970395499</v>
      </c>
      <c r="K376" s="16">
        <v>0.67361200290448708</v>
      </c>
      <c r="L376" s="16">
        <v>-8.1103000811029999E-4</v>
      </c>
      <c r="M376" s="16">
        <v>0.19714133481653001</v>
      </c>
      <c r="N376" s="16">
        <v>0.56822810590631401</v>
      </c>
      <c r="O376" s="16">
        <v>1.1969111184844099</v>
      </c>
    </row>
    <row r="377" spans="1:15" ht="19" x14ac:dyDescent="0.2">
      <c r="A377" s="1" t="s">
        <v>391</v>
      </c>
      <c r="B377" s="2">
        <v>77.63</v>
      </c>
      <c r="C377" s="5">
        <v>41.33</v>
      </c>
      <c r="D377" s="5">
        <v>78.290000000000006</v>
      </c>
      <c r="E377" s="16">
        <v>-4.8139474368982596E-3</v>
      </c>
      <c r="F377" s="16">
        <v>4.9245541838134399E-2</v>
      </c>
      <c r="G377" s="16">
        <v>0.207228535353535</v>
      </c>
      <c r="H377" s="16">
        <v>5.7221838286109196E-2</v>
      </c>
      <c r="I377" s="16">
        <v>0.70812862885216599</v>
      </c>
      <c r="J377" s="16">
        <v>0.71579183490354392</v>
      </c>
      <c r="K377" s="16">
        <v>0.78191059548276798</v>
      </c>
      <c r="L377" s="16">
        <v>1.9310257486530999</v>
      </c>
      <c r="M377" s="16">
        <v>2.1325251407671399</v>
      </c>
      <c r="N377" s="16">
        <v>3.6320146272106304</v>
      </c>
      <c r="O377" s="16">
        <v>4.3932325565408696</v>
      </c>
    </row>
    <row r="378" spans="1:15" ht="19" x14ac:dyDescent="0.2">
      <c r="A378" s="1" t="s">
        <v>392</v>
      </c>
      <c r="B378" s="2">
        <v>191.99</v>
      </c>
      <c r="C378" s="5">
        <v>118.23</v>
      </c>
      <c r="D378" s="5">
        <v>192.79</v>
      </c>
      <c r="E378" s="16">
        <v>3.5099087423726999E-2</v>
      </c>
      <c r="F378" s="16">
        <v>6.00564065697064E-2</v>
      </c>
      <c r="G378" s="16">
        <v>0.38704775687409598</v>
      </c>
      <c r="H378" s="16">
        <v>0.28806612014514199</v>
      </c>
      <c r="I378" s="16">
        <v>0.49992175273865397</v>
      </c>
      <c r="J378" s="16">
        <v>-1.6974358974359002E-2</v>
      </c>
      <c r="K378" s="16">
        <v>5.96830451132951E-2</v>
      </c>
      <c r="L378" s="16">
        <v>0.34670507236195003</v>
      </c>
      <c r="M378" s="16">
        <v>0.50495107489304802</v>
      </c>
      <c r="N378" s="16">
        <v>1.5795989772574401</v>
      </c>
      <c r="O378" s="16">
        <v>2.2698252467765103</v>
      </c>
    </row>
    <row r="379" spans="1:15" ht="19" x14ac:dyDescent="0.2">
      <c r="A379" s="1" t="s">
        <v>393</v>
      </c>
      <c r="B379" s="2">
        <v>49.44</v>
      </c>
      <c r="C379" s="5">
        <v>14.72</v>
      </c>
      <c r="D379" s="5">
        <v>49.9</v>
      </c>
      <c r="E379" s="16">
        <v>3.9219798657718102E-2</v>
      </c>
      <c r="F379" s="16">
        <v>2.9289572081429197E-2</v>
      </c>
      <c r="G379" s="16">
        <v>0.69228142076502708</v>
      </c>
      <c r="H379" s="16">
        <v>0.36201209455744904</v>
      </c>
      <c r="I379" s="16">
        <v>2.0454824830977301</v>
      </c>
      <c r="J379" s="16">
        <v>0.10602678571428599</v>
      </c>
      <c r="K379" s="16">
        <v>0.22263796878570802</v>
      </c>
      <c r="L379" s="16">
        <v>0.81834862385321105</v>
      </c>
      <c r="M379" s="16">
        <v>1.09810744626609</v>
      </c>
      <c r="N379" s="16">
        <v>0.99476650563607094</v>
      </c>
      <c r="O379" s="16">
        <v>1.3821887675295801</v>
      </c>
    </row>
    <row r="380" spans="1:15" ht="19" x14ac:dyDescent="0.2">
      <c r="A380" s="1" t="s">
        <v>394</v>
      </c>
      <c r="B380" s="2">
        <v>112.57</v>
      </c>
      <c r="C380" s="5">
        <v>61.16</v>
      </c>
      <c r="D380" s="5">
        <v>114.78</v>
      </c>
      <c r="E380" s="16">
        <v>2.83894449499545E-2</v>
      </c>
      <c r="F380" s="16">
        <v>8.7253487253487305E-2</v>
      </c>
      <c r="G380" s="16">
        <v>0.49616097431824202</v>
      </c>
      <c r="H380" s="16">
        <v>0.32777255639097702</v>
      </c>
      <c r="I380" s="16">
        <v>0.44121397602652401</v>
      </c>
      <c r="J380" s="16">
        <v>-3.7226339551920902E-2</v>
      </c>
      <c r="K380" s="16">
        <v>7.8256935491173005E-2</v>
      </c>
      <c r="L380" s="16">
        <v>-0.26937746460663298</v>
      </c>
      <c r="M380" s="16">
        <v>-0.13194483442171001</v>
      </c>
      <c r="N380" s="16">
        <v>0.29047727791733302</v>
      </c>
      <c r="O380" s="16">
        <v>0.76247685048645597</v>
      </c>
    </row>
    <row r="381" spans="1:15" ht="19" x14ac:dyDescent="0.2">
      <c r="A381" s="1" t="s">
        <v>395</v>
      </c>
      <c r="B381" s="2">
        <v>49</v>
      </c>
      <c r="C381" s="5">
        <v>30.88</v>
      </c>
      <c r="D381" s="5">
        <v>50.35</v>
      </c>
      <c r="E381" s="16">
        <v>6.7250866109639295E-3</v>
      </c>
      <c r="F381" s="16">
        <v>4.6388477017580997E-2</v>
      </c>
      <c r="G381" s="16">
        <v>0.18351701006228999</v>
      </c>
      <c r="H381" s="16">
        <v>0.17256112034179899</v>
      </c>
      <c r="I381" s="16">
        <v>0.36238279095421999</v>
      </c>
      <c r="J381" s="16">
        <v>0.59509202453987697</v>
      </c>
      <c r="K381" s="16">
        <v>0.72476097572548692</v>
      </c>
      <c r="L381" s="16">
        <v>1.1348314606741601</v>
      </c>
      <c r="M381" s="16">
        <v>1.4447117083304701</v>
      </c>
      <c r="N381" s="16">
        <v>3.1098169717138098</v>
      </c>
      <c r="O381" s="16">
        <v>4.0768282747278501</v>
      </c>
    </row>
    <row r="382" spans="1:15" ht="19" x14ac:dyDescent="0.2">
      <c r="A382" s="1" t="s">
        <v>396</v>
      </c>
      <c r="B382" s="2">
        <v>24.23</v>
      </c>
      <c r="C382" s="5">
        <v>20.47</v>
      </c>
      <c r="D382" s="5">
        <v>24.69</v>
      </c>
      <c r="E382" s="16">
        <v>1.6359060402684599E-2</v>
      </c>
      <c r="F382" s="16">
        <v>1.21136173767753E-2</v>
      </c>
      <c r="G382" s="16">
        <v>1.0846891948268701E-2</v>
      </c>
      <c r="H382" s="16">
        <v>7.0702607158639005E-2</v>
      </c>
      <c r="I382" s="16">
        <v>9.0459045904590502E-2</v>
      </c>
      <c r="J382" s="16">
        <v>8.9478417266187105E-2</v>
      </c>
      <c r="K382" s="16">
        <v>0.209387229430987</v>
      </c>
      <c r="L382" s="16">
        <v>0.26395409494000999</v>
      </c>
      <c r="M382" s="16">
        <v>0.51027537328819395</v>
      </c>
      <c r="N382" s="16">
        <v>0.77004881623693611</v>
      </c>
      <c r="O382" s="16">
        <v>1.4084742974182201</v>
      </c>
    </row>
    <row r="383" spans="1:15" ht="19" x14ac:dyDescent="0.2">
      <c r="A383" s="1" t="s">
        <v>397</v>
      </c>
      <c r="B383" s="2">
        <v>28.78</v>
      </c>
      <c r="C383" s="5">
        <v>15.59</v>
      </c>
      <c r="D383" s="5">
        <v>29.99</v>
      </c>
      <c r="E383" s="16">
        <v>-2.6048714479025698E-2</v>
      </c>
      <c r="F383" s="16">
        <v>1.7674089784376099E-2</v>
      </c>
      <c r="G383" s="16">
        <v>0.114164086687307</v>
      </c>
      <c r="H383" s="16">
        <v>-3.2919046019482701E-2</v>
      </c>
      <c r="I383" s="16">
        <v>0.33658310120705698</v>
      </c>
      <c r="J383" s="16">
        <v>0.272767462422635</v>
      </c>
      <c r="K383" s="16">
        <v>0.46087237501435602</v>
      </c>
      <c r="L383" s="16">
        <v>0.57236482796286192</v>
      </c>
      <c r="M383" s="16">
        <v>0.97406327160304795</v>
      </c>
      <c r="N383" s="16" t="s">
        <v>16</v>
      </c>
      <c r="O383" s="16" t="s">
        <v>16</v>
      </c>
    </row>
    <row r="384" spans="1:15" ht="19" x14ac:dyDescent="0.2">
      <c r="A384" s="1" t="s">
        <v>398</v>
      </c>
      <c r="B384" s="2">
        <v>148.24</v>
      </c>
      <c r="C384" s="5">
        <v>78.180000000000007</v>
      </c>
      <c r="D384" s="5">
        <v>149.43</v>
      </c>
      <c r="E384" s="16">
        <v>-6.6170952998158093E-3</v>
      </c>
      <c r="F384" s="16">
        <v>7.5083056478405297E-2</v>
      </c>
      <c r="G384" s="16">
        <v>0.24621309370988398</v>
      </c>
      <c r="H384" s="16">
        <v>0.25686172967374399</v>
      </c>
      <c r="I384" s="16">
        <v>0.67072051399724597</v>
      </c>
      <c r="J384" s="16">
        <v>0.58731196860693302</v>
      </c>
      <c r="K384" s="16">
        <v>0.76110810741271295</v>
      </c>
      <c r="L384" s="16">
        <v>0.63838883888388798</v>
      </c>
      <c r="M384" s="16">
        <v>0.96590257426622506</v>
      </c>
      <c r="N384" s="16">
        <v>5.7951469902006503</v>
      </c>
      <c r="O384" s="16">
        <v>8.5102247363420496</v>
      </c>
    </row>
    <row r="385" spans="1:15" ht="19" x14ac:dyDescent="0.2">
      <c r="A385" s="1" t="s">
        <v>399</v>
      </c>
      <c r="B385" s="2">
        <v>95.75</v>
      </c>
      <c r="C385" s="5">
        <v>60.9</v>
      </c>
      <c r="D385" s="5">
        <v>102.42</v>
      </c>
      <c r="E385" s="16">
        <v>-2.80430193989346E-2</v>
      </c>
      <c r="F385" s="16">
        <v>-2.16511533791987E-2</v>
      </c>
      <c r="G385" s="16">
        <v>0.333057623380204</v>
      </c>
      <c r="H385" s="16">
        <v>7.4086415639231407E-2</v>
      </c>
      <c r="I385" s="16">
        <v>0.44328358208955199</v>
      </c>
      <c r="J385" s="16">
        <v>1.2242668200114999</v>
      </c>
      <c r="K385" s="16">
        <v>1.28873235950493</v>
      </c>
      <c r="L385" s="16">
        <v>2.9461334421546597</v>
      </c>
      <c r="M385" s="16">
        <v>3.1680509340226504</v>
      </c>
      <c r="N385" s="16">
        <v>8.2117170754941693</v>
      </c>
      <c r="O385" s="16">
        <v>9.1313054004293903</v>
      </c>
    </row>
    <row r="386" spans="1:15" ht="19" x14ac:dyDescent="0.2">
      <c r="A386" s="1" t="s">
        <v>400</v>
      </c>
      <c r="B386" s="2">
        <v>109.11</v>
      </c>
      <c r="C386" s="5">
        <v>85.78</v>
      </c>
      <c r="D386" s="5">
        <v>112.24</v>
      </c>
      <c r="E386" s="16">
        <v>2.0841121495327099E-2</v>
      </c>
      <c r="F386" s="16">
        <v>9.6246487354476093E-2</v>
      </c>
      <c r="G386" s="16">
        <v>9.6127183658379009E-3</v>
      </c>
      <c r="H386" s="16">
        <v>9.4050480769230796E-2</v>
      </c>
      <c r="I386" s="16">
        <v>0.16736133376082102</v>
      </c>
      <c r="J386" s="16">
        <v>0.32641165755919899</v>
      </c>
      <c r="K386" s="16">
        <v>0.48564712402586996</v>
      </c>
      <c r="L386" s="16">
        <v>0.42746994249869302</v>
      </c>
      <c r="M386" s="16">
        <v>0.7521088811181551</v>
      </c>
      <c r="N386" s="16">
        <v>0.57120253164557</v>
      </c>
      <c r="O386" s="16">
        <v>1.4554530043376599</v>
      </c>
    </row>
    <row r="387" spans="1:15" ht="19" x14ac:dyDescent="0.2">
      <c r="A387" s="1" t="s">
        <v>401</v>
      </c>
      <c r="B387" s="2">
        <v>144.66999999999999</v>
      </c>
      <c r="C387" s="5">
        <v>69.180000000000007</v>
      </c>
      <c r="D387" s="5">
        <v>145.94999999999999</v>
      </c>
      <c r="E387" s="16">
        <v>6.9052102950408001E-3</v>
      </c>
      <c r="F387" s="16">
        <v>3.49128969818625E-2</v>
      </c>
      <c r="G387" s="16">
        <v>0.29761797752808999</v>
      </c>
      <c r="H387" s="16">
        <v>0.201598135508573</v>
      </c>
      <c r="I387" s="16">
        <v>0.75898623126599207</v>
      </c>
      <c r="J387" s="16">
        <v>0.97563979745449603</v>
      </c>
      <c r="K387" s="16">
        <v>1.1599639739419401</v>
      </c>
      <c r="L387" s="16">
        <v>1.28092905672302</v>
      </c>
      <c r="M387" s="16">
        <v>1.69121034040902</v>
      </c>
      <c r="N387" s="16">
        <v>1.75548768849017</v>
      </c>
      <c r="O387" s="16">
        <v>2.7850338655871796</v>
      </c>
    </row>
    <row r="388" spans="1:15" ht="19" x14ac:dyDescent="0.2">
      <c r="A388" s="1" t="s">
        <v>402</v>
      </c>
      <c r="B388" s="2">
        <v>283.66000000000003</v>
      </c>
      <c r="C388" s="5">
        <v>183.29</v>
      </c>
      <c r="D388" s="5">
        <v>300.74</v>
      </c>
      <c r="E388" s="16">
        <v>-3.3919428725410899E-2</v>
      </c>
      <c r="F388" s="16">
        <v>3.7325038880248802E-2</v>
      </c>
      <c r="G388" s="16">
        <v>0.28023032629558497</v>
      </c>
      <c r="H388" s="16">
        <v>0.20802796731530598</v>
      </c>
      <c r="I388" s="16">
        <v>0.211139732274819</v>
      </c>
      <c r="J388" s="16">
        <v>0.202910707545192</v>
      </c>
      <c r="K388" s="16">
        <v>0.321576999197908</v>
      </c>
      <c r="L388" s="16">
        <v>0.283151395848246</v>
      </c>
      <c r="M388" s="16">
        <v>0.49378594117809399</v>
      </c>
      <c r="N388" s="16">
        <v>1.13241635687732</v>
      </c>
      <c r="O388" s="16">
        <v>1.8721699687364</v>
      </c>
    </row>
    <row r="389" spans="1:15" ht="19" x14ac:dyDescent="0.2">
      <c r="A389" s="1" t="s">
        <v>403</v>
      </c>
      <c r="B389" s="2">
        <v>86.12</v>
      </c>
      <c r="C389" s="5">
        <v>71.569999999999993</v>
      </c>
      <c r="D389" s="5">
        <v>95.3</v>
      </c>
      <c r="E389" s="16">
        <v>-1.5381109718582699E-2</v>
      </c>
      <c r="F389" s="16">
        <v>-5.7823522608997299E-4</v>
      </c>
      <c r="G389" s="16">
        <v>-6.0447923461622102E-2</v>
      </c>
      <c r="H389" s="16">
        <v>-1.04034215697607E-3</v>
      </c>
      <c r="I389" s="16">
        <v>8.2008263428070605E-2</v>
      </c>
      <c r="J389" s="16">
        <v>0.467980295566502</v>
      </c>
      <c r="K389" s="16">
        <v>0.60024794082386601</v>
      </c>
      <c r="L389" s="16">
        <v>0.51693873968755499</v>
      </c>
      <c r="M389" s="16">
        <v>0.76361882145149396</v>
      </c>
      <c r="N389" s="16">
        <v>1.4193729003359499</v>
      </c>
      <c r="O389" s="16">
        <v>2.3370070177527098</v>
      </c>
    </row>
    <row r="390" spans="1:15" ht="19" x14ac:dyDescent="0.2">
      <c r="A390" s="1" t="s">
        <v>404</v>
      </c>
      <c r="B390" s="2">
        <v>710.03</v>
      </c>
      <c r="C390" s="5">
        <v>586.73</v>
      </c>
      <c r="D390" s="5">
        <v>833.21</v>
      </c>
      <c r="E390" s="16">
        <v>-8.2569703055915891E-3</v>
      </c>
      <c r="F390" s="16">
        <v>4.8746312684365793E-2</v>
      </c>
      <c r="G390" s="16">
        <v>-5.4806720901791894E-2</v>
      </c>
      <c r="H390" s="16">
        <v>-4.3826486319975396E-3</v>
      </c>
      <c r="I390" s="16">
        <v>5.9923977044048601E-2</v>
      </c>
      <c r="J390" s="16">
        <v>0.785974430462412</v>
      </c>
      <c r="K390" s="16">
        <v>0.88914026530190693</v>
      </c>
      <c r="L390" s="16">
        <v>1.1359908678542501</v>
      </c>
      <c r="M390" s="16">
        <v>1.3510944438143699</v>
      </c>
      <c r="N390" s="16">
        <v>6.2482161060142696</v>
      </c>
      <c r="O390" s="16">
        <v>7.8967137586047791</v>
      </c>
    </row>
    <row r="391" spans="1:15" ht="19" x14ac:dyDescent="0.2">
      <c r="A391" s="1" t="s">
        <v>405</v>
      </c>
      <c r="B391" s="2">
        <v>23.16</v>
      </c>
      <c r="C391" s="5">
        <v>13.92</v>
      </c>
      <c r="D391" s="5">
        <v>23.45</v>
      </c>
      <c r="E391" s="16">
        <v>-1.4175257731958799E-2</v>
      </c>
      <c r="F391" s="16">
        <v>3.0534351145038201E-2</v>
      </c>
      <c r="G391" s="16">
        <v>0.38503319251659596</v>
      </c>
      <c r="H391" s="16">
        <v>0.17151607963246601</v>
      </c>
      <c r="I391" s="16">
        <v>0.33975481611208402</v>
      </c>
      <c r="J391" s="16">
        <v>-0.13915978994748701</v>
      </c>
      <c r="K391" s="16">
        <v>8.1528026406275891E-2</v>
      </c>
      <c r="L391" s="16">
        <v>-9.8586017282010996E-2</v>
      </c>
      <c r="M391" s="16">
        <v>0.278268044103336</v>
      </c>
      <c r="N391" s="16">
        <v>0.11299709020368599</v>
      </c>
      <c r="O391" s="16">
        <v>1.01213590311734</v>
      </c>
    </row>
    <row r="392" spans="1:15" ht="19" x14ac:dyDescent="0.2">
      <c r="A392" s="1" t="s">
        <v>406</v>
      </c>
      <c r="B392" s="2">
        <v>91.11</v>
      </c>
      <c r="C392" s="5">
        <v>49.05</v>
      </c>
      <c r="D392" s="5">
        <v>93.57</v>
      </c>
      <c r="E392" s="16">
        <v>-1.30250732660371E-2</v>
      </c>
      <c r="F392" s="16">
        <v>5.7515761530804099E-3</v>
      </c>
      <c r="G392" s="16">
        <v>0.29161931818181797</v>
      </c>
      <c r="H392" s="16">
        <v>0.13139231056364301</v>
      </c>
      <c r="I392" s="16">
        <v>0.69046291132180704</v>
      </c>
      <c r="J392" s="16">
        <v>0.34870958172649097</v>
      </c>
      <c r="K392" s="16">
        <v>0.47107157040936598</v>
      </c>
      <c r="L392" s="16">
        <v>0.66325224071702904</v>
      </c>
      <c r="M392" s="16">
        <v>0.93781611820536004</v>
      </c>
      <c r="N392" s="16">
        <v>0.59834768852170905</v>
      </c>
      <c r="O392" s="16">
        <v>1.1718442698251501</v>
      </c>
    </row>
    <row r="393" spans="1:15" ht="19" x14ac:dyDescent="0.2">
      <c r="A393" s="1" t="s">
        <v>407</v>
      </c>
      <c r="B393" s="2">
        <v>121.15</v>
      </c>
      <c r="C393" s="5">
        <v>55.56</v>
      </c>
      <c r="D393" s="5">
        <v>120.96</v>
      </c>
      <c r="E393" s="16">
        <v>2.3257824658481797E-2</v>
      </c>
      <c r="F393" s="16">
        <v>6.343786503729E-2</v>
      </c>
      <c r="G393" s="16">
        <v>0.39844026940801103</v>
      </c>
      <c r="H393" s="16">
        <v>0.18019545273234899</v>
      </c>
      <c r="I393" s="16">
        <v>0.97184271909363507</v>
      </c>
      <c r="J393" s="16">
        <v>0.15048118985126899</v>
      </c>
      <c r="K393" s="16">
        <v>0.27002874798995102</v>
      </c>
      <c r="L393" s="16">
        <v>0.55335345845911499</v>
      </c>
      <c r="M393" s="16">
        <v>0.80285808508353396</v>
      </c>
      <c r="N393" s="16">
        <v>1.2933824241837</v>
      </c>
      <c r="O393" s="16">
        <v>1.9505197392492701</v>
      </c>
    </row>
    <row r="394" spans="1:15" ht="19" x14ac:dyDescent="0.2">
      <c r="A394" s="1" t="s">
        <v>408</v>
      </c>
      <c r="B394" s="2">
        <v>68.760000000000005</v>
      </c>
      <c r="C394" s="5">
        <v>52.33</v>
      </c>
      <c r="D394" s="5">
        <v>69.680000000000007</v>
      </c>
      <c r="E394" s="16">
        <v>6.5616797900262007E-3</v>
      </c>
      <c r="F394" s="16">
        <v>6.1346863468634695E-2</v>
      </c>
      <c r="G394" s="16">
        <v>0.114645567576296</v>
      </c>
      <c r="H394" s="16">
        <v>8.9488636363636409E-2</v>
      </c>
      <c r="I394" s="16">
        <v>0.14174660932848199</v>
      </c>
      <c r="J394" s="16">
        <v>0.53861584754262803</v>
      </c>
      <c r="K394" s="16">
        <v>0.64442323766233001</v>
      </c>
      <c r="L394" s="16">
        <v>0.95055100310822294</v>
      </c>
      <c r="M394" s="16">
        <v>1.1848237353053799</v>
      </c>
      <c r="N394" s="16">
        <v>3.6618267769711297</v>
      </c>
      <c r="O394" s="16">
        <v>4.95731889042096</v>
      </c>
    </row>
    <row r="395" spans="1:15" ht="19" x14ac:dyDescent="0.2">
      <c r="A395" s="1" t="s">
        <v>409</v>
      </c>
      <c r="B395" s="2">
        <v>154.81</v>
      </c>
      <c r="C395" s="5">
        <v>92.15</v>
      </c>
      <c r="D395" s="5">
        <v>159.54</v>
      </c>
      <c r="E395" s="16">
        <v>-1.0234105155430499E-3</v>
      </c>
      <c r="F395" s="16">
        <v>5.6698240866035199E-2</v>
      </c>
      <c r="G395" s="16">
        <v>0.110889821466676</v>
      </c>
      <c r="H395" s="16">
        <v>0.131247283789657</v>
      </c>
      <c r="I395" s="16">
        <v>0.52713405690818393</v>
      </c>
      <c r="J395" s="16">
        <v>0.73340732519422902</v>
      </c>
      <c r="K395" s="16">
        <v>0.873853882511614</v>
      </c>
      <c r="L395" s="16">
        <v>1.59219917012448</v>
      </c>
      <c r="M395" s="16">
        <v>1.9874532539473699</v>
      </c>
      <c r="N395" s="16">
        <v>2.42650285212813</v>
      </c>
      <c r="O395" s="16">
        <v>3.8410393052868801</v>
      </c>
    </row>
    <row r="396" spans="1:15" ht="19" x14ac:dyDescent="0.2">
      <c r="A396" s="1" t="s">
        <v>410</v>
      </c>
      <c r="B396" s="2">
        <v>228.99</v>
      </c>
      <c r="C396" s="5">
        <v>180.45</v>
      </c>
      <c r="D396" s="5">
        <v>229.28</v>
      </c>
      <c r="E396" s="16">
        <v>6.1725673471187299E-4</v>
      </c>
      <c r="F396" s="16">
        <v>4.6575974175697504E-2</v>
      </c>
      <c r="G396" s="16">
        <v>0.17828773168579001</v>
      </c>
      <c r="H396" s="16">
        <v>4.8946200776483602E-2</v>
      </c>
      <c r="I396" s="16">
        <v>0.19447368421052602</v>
      </c>
      <c r="J396" s="16">
        <v>0.57407407407407396</v>
      </c>
      <c r="K396" s="16">
        <v>0.62176040876279803</v>
      </c>
      <c r="L396" s="16">
        <v>0.99797517387093904</v>
      </c>
      <c r="M396" s="16">
        <v>1.1074700442934899</v>
      </c>
      <c r="N396" s="16">
        <v>3.34354066985646</v>
      </c>
      <c r="O396" s="16">
        <v>3.8620616402159103</v>
      </c>
    </row>
    <row r="397" spans="1:15" ht="19" x14ac:dyDescent="0.2">
      <c r="A397" s="1" t="s">
        <v>411</v>
      </c>
      <c r="B397" s="2">
        <v>120.08</v>
      </c>
      <c r="C397" s="5">
        <v>70.48</v>
      </c>
      <c r="D397" s="5">
        <v>120.37</v>
      </c>
      <c r="E397" s="16">
        <v>2.1332878231931099E-2</v>
      </c>
      <c r="F397" s="16">
        <v>4.2323434642515E-2</v>
      </c>
      <c r="G397" s="16">
        <v>0.38290005777007502</v>
      </c>
      <c r="H397" s="16">
        <v>0.24443751299646499</v>
      </c>
      <c r="I397" s="16">
        <v>0.536062628336756</v>
      </c>
      <c r="J397" s="16">
        <v>0.25238045411740101</v>
      </c>
      <c r="K397" s="16">
        <v>0.40190896898010403</v>
      </c>
      <c r="L397" s="16">
        <v>0.46373975785740496</v>
      </c>
      <c r="M397" s="16">
        <v>0.74546252020557502</v>
      </c>
      <c r="N397" s="16">
        <v>1.2305255311218799</v>
      </c>
      <c r="O397" s="16">
        <v>2.1556501844235503</v>
      </c>
    </row>
    <row r="398" spans="1:15" ht="19" x14ac:dyDescent="0.2">
      <c r="A398" s="1" t="s">
        <v>412</v>
      </c>
      <c r="B398" s="2">
        <v>140.63</v>
      </c>
      <c r="C398" s="5">
        <v>89.13</v>
      </c>
      <c r="D398" s="5">
        <v>141.97999999999999</v>
      </c>
      <c r="E398" s="16">
        <v>2.1159019850214501E-2</v>
      </c>
      <c r="F398" s="16">
        <v>5.57017214162219E-2</v>
      </c>
      <c r="G398" s="16">
        <v>0.11054879013126699</v>
      </c>
      <c r="H398" s="16">
        <v>0.15674161930648201</v>
      </c>
      <c r="I398" s="16">
        <v>0.39491458085021797</v>
      </c>
      <c r="J398" s="16">
        <v>0.34263862332695999</v>
      </c>
      <c r="K398" s="16">
        <v>0.48731919198471502</v>
      </c>
      <c r="L398" s="16">
        <v>0.56566332218506099</v>
      </c>
      <c r="M398" s="16">
        <v>0.84941678795000497</v>
      </c>
      <c r="N398" s="16">
        <v>1.7291099883404601</v>
      </c>
      <c r="O398" s="16">
        <v>2.92179465389821</v>
      </c>
    </row>
    <row r="399" spans="1:15" ht="19" x14ac:dyDescent="0.2">
      <c r="A399" s="1" t="s">
        <v>413</v>
      </c>
      <c r="B399" s="2">
        <v>46.21</v>
      </c>
      <c r="C399" s="5">
        <v>28.28</v>
      </c>
      <c r="D399" s="5">
        <v>46.85</v>
      </c>
      <c r="E399" s="16">
        <v>2.1145374449339199E-2</v>
      </c>
      <c r="F399" s="16">
        <v>8.1661222585161009E-2</v>
      </c>
      <c r="G399" s="16">
        <v>0.151229202880556</v>
      </c>
      <c r="H399" s="16">
        <v>0.15986990242682</v>
      </c>
      <c r="I399" s="16">
        <v>0.39219219219219198</v>
      </c>
      <c r="J399" s="16">
        <v>0.66642703091301203</v>
      </c>
      <c r="K399" s="16">
        <v>0.80753921797093797</v>
      </c>
      <c r="L399" s="16">
        <v>1.09111411817772</v>
      </c>
      <c r="M399" s="16">
        <v>1.47761620322223</v>
      </c>
      <c r="N399" s="16">
        <v>2.06208718626156</v>
      </c>
      <c r="O399" s="16">
        <v>3.5394037154856601</v>
      </c>
    </row>
    <row r="400" spans="1:15" ht="19" x14ac:dyDescent="0.2">
      <c r="A400" s="1" t="s">
        <v>414</v>
      </c>
      <c r="B400" s="2">
        <v>433.99</v>
      </c>
      <c r="C400" s="5">
        <v>318.87</v>
      </c>
      <c r="D400" s="5">
        <v>436.63</v>
      </c>
      <c r="E400" s="16">
        <v>8.3406211738837097E-2</v>
      </c>
      <c r="F400" s="16">
        <v>0.161256628635706</v>
      </c>
      <c r="G400" s="16">
        <v>0.13137981421563499</v>
      </c>
      <c r="H400" s="16">
        <v>0.130730715068064</v>
      </c>
      <c r="I400" s="16">
        <v>0.21351805205709501</v>
      </c>
      <c r="J400" s="16">
        <v>0.7637798478623441</v>
      </c>
      <c r="K400" s="16">
        <v>0.81198829120382399</v>
      </c>
      <c r="L400" s="16">
        <v>2.6571356275303599</v>
      </c>
      <c r="M400" s="16">
        <v>2.8331743424323004</v>
      </c>
      <c r="N400" s="16">
        <v>21.8807387862797</v>
      </c>
      <c r="O400" s="16">
        <v>25.981611170988298</v>
      </c>
    </row>
    <row r="401" spans="1:15" ht="19" x14ac:dyDescent="0.2">
      <c r="A401" s="1" t="s">
        <v>415</v>
      </c>
      <c r="B401" s="2">
        <v>18.53</v>
      </c>
      <c r="C401" s="5">
        <v>13.72</v>
      </c>
      <c r="D401" s="5">
        <v>19.62</v>
      </c>
      <c r="E401" s="16">
        <v>-1.7377567140600302E-2</v>
      </c>
      <c r="F401" s="16">
        <v>2.0787746170678297E-2</v>
      </c>
      <c r="G401" s="16">
        <v>4.8903878583473899E-2</v>
      </c>
      <c r="H401" s="16">
        <v>4.8314606741572994E-2</v>
      </c>
      <c r="I401" s="16">
        <v>0.28159340659340698</v>
      </c>
      <c r="J401" s="16">
        <v>0.25826028320971001</v>
      </c>
      <c r="K401" s="16">
        <v>0.48155373363448101</v>
      </c>
      <c r="L401" s="16">
        <v>1.4130434782608701E-2</v>
      </c>
      <c r="M401" s="16">
        <v>0.31483154894260001</v>
      </c>
      <c r="N401" s="16" t="s">
        <v>16</v>
      </c>
      <c r="O401" s="16" t="s">
        <v>16</v>
      </c>
    </row>
    <row r="402" spans="1:15" ht="19" x14ac:dyDescent="0.2">
      <c r="A402" s="1" t="s">
        <v>416</v>
      </c>
      <c r="B402" s="2">
        <v>153.01</v>
      </c>
      <c r="C402" s="5">
        <v>123.58</v>
      </c>
      <c r="D402" s="5">
        <v>161.4</v>
      </c>
      <c r="E402" s="16">
        <v>2.3207178034136099E-2</v>
      </c>
      <c r="F402" s="16">
        <v>5.8778359511343803E-2</v>
      </c>
      <c r="G402" s="16">
        <v>3.9618890945232701E-2</v>
      </c>
      <c r="H402" s="16">
        <v>8.7162210594222606E-2</v>
      </c>
      <c r="I402" s="16">
        <v>3.9405153508771898E-2</v>
      </c>
      <c r="J402" s="16">
        <v>0.44488901590930702</v>
      </c>
      <c r="K402" s="16">
        <v>0.60326860860385001</v>
      </c>
      <c r="L402" s="16">
        <v>0.69786186051718302</v>
      </c>
      <c r="M402" s="16">
        <v>1.0195989384595701</v>
      </c>
      <c r="N402" s="16">
        <v>1.51317315658658</v>
      </c>
      <c r="O402" s="16">
        <v>2.8321072267700402</v>
      </c>
    </row>
    <row r="403" spans="1:15" ht="19" x14ac:dyDescent="0.2">
      <c r="A403" s="1" t="s">
        <v>417</v>
      </c>
      <c r="B403" s="2">
        <v>101.66</v>
      </c>
      <c r="C403" s="5">
        <v>43.58</v>
      </c>
      <c r="D403" s="5">
        <v>102.6</v>
      </c>
      <c r="E403" s="16">
        <v>4.3820336619858598E-3</v>
      </c>
      <c r="F403" s="16">
        <v>0.107633168588688</v>
      </c>
      <c r="G403" s="16">
        <v>0.45191477109127598</v>
      </c>
      <c r="H403" s="16">
        <v>0.46329077190946</v>
      </c>
      <c r="I403" s="16">
        <v>1.16695315857327</v>
      </c>
      <c r="J403" s="16">
        <v>1.2719080874070701</v>
      </c>
      <c r="K403" s="16">
        <v>1.3600547620498302</v>
      </c>
      <c r="L403" s="16">
        <v>2.36278759586529</v>
      </c>
      <c r="M403" s="16">
        <v>2.5749207544264499</v>
      </c>
      <c r="N403" s="16">
        <v>7.4605704697986592</v>
      </c>
      <c r="O403" s="16">
        <v>8.4413720655420192</v>
      </c>
    </row>
    <row r="404" spans="1:15" ht="19" x14ac:dyDescent="0.2">
      <c r="A404" s="1" t="s">
        <v>418</v>
      </c>
      <c r="B404" s="2">
        <v>58.984999999999999</v>
      </c>
      <c r="C404" s="5">
        <v>40.22</v>
      </c>
      <c r="D404" s="5">
        <v>59.34</v>
      </c>
      <c r="E404" s="16">
        <v>3.7421330158190001E-3</v>
      </c>
      <c r="F404" s="16">
        <v>2.62608695652174E-2</v>
      </c>
      <c r="G404" s="16">
        <v>0.19429265330904699</v>
      </c>
      <c r="H404" s="16">
        <v>9.3587842846552999E-2</v>
      </c>
      <c r="I404" s="16">
        <v>0.405334603477018</v>
      </c>
      <c r="J404" s="16">
        <v>0.48564954682779499</v>
      </c>
      <c r="K404" s="16">
        <v>0.59237380777306103</v>
      </c>
      <c r="L404" s="16">
        <v>0.90109536082474195</v>
      </c>
      <c r="M404" s="16">
        <v>1.121002794022</v>
      </c>
      <c r="N404" s="16" t="s">
        <v>16</v>
      </c>
      <c r="O404" s="16" t="s">
        <v>16</v>
      </c>
    </row>
    <row r="405" spans="1:15" ht="19" x14ac:dyDescent="0.2">
      <c r="A405" s="1" t="s">
        <v>419</v>
      </c>
      <c r="B405" s="2">
        <v>50.33</v>
      </c>
      <c r="C405" s="5">
        <v>33.22</v>
      </c>
      <c r="D405" s="5">
        <v>50.42</v>
      </c>
      <c r="E405" s="16">
        <v>8.2230244685118012E-3</v>
      </c>
      <c r="F405" s="16">
        <v>3.5001029442042399E-2</v>
      </c>
      <c r="G405" s="16">
        <v>0.246157659890927</v>
      </c>
      <c r="H405" s="16">
        <v>0.12159750111557299</v>
      </c>
      <c r="I405" s="16">
        <v>0.42166289592760203</v>
      </c>
      <c r="J405" s="16">
        <v>0.50418910831837205</v>
      </c>
      <c r="K405" s="16">
        <v>0.620324799112425</v>
      </c>
      <c r="L405" s="16">
        <v>0.88206664170722604</v>
      </c>
      <c r="M405" s="16">
        <v>1.12108046278555</v>
      </c>
      <c r="N405" s="16" t="s">
        <v>16</v>
      </c>
      <c r="O405" s="16" t="s">
        <v>16</v>
      </c>
    </row>
    <row r="406" spans="1:15" ht="19" x14ac:dyDescent="0.2">
      <c r="A406" s="1" t="s">
        <v>420</v>
      </c>
      <c r="B406" s="2">
        <v>179.76</v>
      </c>
      <c r="C406" s="5">
        <v>125.96</v>
      </c>
      <c r="D406" s="5">
        <v>183.73</v>
      </c>
      <c r="E406" s="16">
        <v>7.5435851586947E-3</v>
      </c>
      <c r="F406" s="16">
        <v>7.6863354037267101E-2</v>
      </c>
      <c r="G406" s="16">
        <v>0.34780983704589602</v>
      </c>
      <c r="H406" s="16">
        <v>0.13538190290284</v>
      </c>
      <c r="I406" s="16">
        <v>0.314883687012324</v>
      </c>
      <c r="J406" s="16">
        <v>0.27418556992438697</v>
      </c>
      <c r="K406" s="16">
        <v>0.36638380517021096</v>
      </c>
      <c r="L406" s="16">
        <v>0.65802298850574703</v>
      </c>
      <c r="M406" s="16">
        <v>0.87243494101022312</v>
      </c>
      <c r="N406" s="16">
        <v>1.22935212660732</v>
      </c>
      <c r="O406" s="16">
        <v>1.8984422215640699</v>
      </c>
    </row>
    <row r="407" spans="1:15" ht="19" x14ac:dyDescent="0.2">
      <c r="A407" s="1" t="s">
        <v>421</v>
      </c>
      <c r="B407" s="2">
        <v>21.39</v>
      </c>
      <c r="C407" s="5">
        <v>19.829999999999998</v>
      </c>
      <c r="D407" s="5">
        <v>25.69</v>
      </c>
      <c r="E407" s="16">
        <v>-4.65116279069767E-3</v>
      </c>
      <c r="F407" s="16">
        <v>2.6871401151631499E-2</v>
      </c>
      <c r="G407" s="16">
        <v>-1.9248395967002702E-2</v>
      </c>
      <c r="H407" s="16">
        <v>-5.5187637969094899E-2</v>
      </c>
      <c r="I407" s="16">
        <v>-0.17565485362095501</v>
      </c>
      <c r="J407" s="16">
        <v>1.3737565135007099E-2</v>
      </c>
      <c r="K407" s="16">
        <v>0.17593333507434403</v>
      </c>
      <c r="L407" s="16">
        <v>0.15863562533838699</v>
      </c>
      <c r="M407" s="16">
        <v>0.48243585797857003</v>
      </c>
      <c r="N407" s="16" t="s">
        <v>16</v>
      </c>
      <c r="O407" s="16" t="s">
        <v>16</v>
      </c>
    </row>
    <row r="408" spans="1:15" ht="19" x14ac:dyDescent="0.2">
      <c r="A408" s="1" t="s">
        <v>422</v>
      </c>
      <c r="B408" s="2">
        <v>79.5</v>
      </c>
      <c r="C408" s="5">
        <v>41.17</v>
      </c>
      <c r="D408" s="5">
        <v>86.89</v>
      </c>
      <c r="E408" s="16">
        <v>1.7548420642142199E-2</v>
      </c>
      <c r="F408" s="16">
        <v>1.91987712786382E-3</v>
      </c>
      <c r="G408" s="16">
        <v>0.31320248280489799</v>
      </c>
      <c r="H408" s="16">
        <v>0.10082970046407</v>
      </c>
      <c r="I408" s="16">
        <v>0.736853783004216</v>
      </c>
      <c r="J408" s="16">
        <v>-0.58888713828055306</v>
      </c>
      <c r="K408" s="16">
        <v>-6.8148443385580598E-2</v>
      </c>
      <c r="L408" s="16">
        <v>-0.49597579035477402</v>
      </c>
      <c r="M408" s="16">
        <v>0.21045202904761401</v>
      </c>
      <c r="N408" s="16">
        <v>-0.355879206780219</v>
      </c>
      <c r="O408" s="16">
        <v>0.84128990511789004</v>
      </c>
    </row>
    <row r="409" spans="1:15" ht="19" x14ac:dyDescent="0.2">
      <c r="A409" s="1" t="s">
        <v>423</v>
      </c>
      <c r="B409" s="2">
        <v>79.41</v>
      </c>
      <c r="C409" s="5">
        <v>67.569999999999993</v>
      </c>
      <c r="D409" s="5">
        <v>85.49</v>
      </c>
      <c r="E409" s="16">
        <v>2.14794102694459E-2</v>
      </c>
      <c r="F409" s="16">
        <v>6.1410459587955601E-2</v>
      </c>
      <c r="G409" s="16">
        <v>-3.0635628995296101E-2</v>
      </c>
      <c r="H409" s="16">
        <v>6.8750000000000006E-2</v>
      </c>
      <c r="I409" s="16">
        <v>6.2954635630207589E-2</v>
      </c>
      <c r="J409" s="16">
        <v>0.226461162826186</v>
      </c>
      <c r="K409" s="16">
        <v>0.40180974411182296</v>
      </c>
      <c r="L409" s="16">
        <v>0.117180984153461</v>
      </c>
      <c r="M409" s="16">
        <v>0.379792281239411</v>
      </c>
      <c r="N409" s="16">
        <v>0.71988016263642196</v>
      </c>
      <c r="O409" s="16">
        <v>1.5696891742327099</v>
      </c>
    </row>
    <row r="410" spans="1:15" ht="19" x14ac:dyDescent="0.2">
      <c r="A410" s="1" t="s">
        <v>424</v>
      </c>
      <c r="B410" s="2">
        <v>81.12</v>
      </c>
      <c r="C410" s="5">
        <v>54.63</v>
      </c>
      <c r="D410" s="5">
        <v>81.17</v>
      </c>
      <c r="E410" s="16">
        <v>2.56105610561056E-2</v>
      </c>
      <c r="F410" s="16">
        <v>4.5625841184387603E-2</v>
      </c>
      <c r="G410" s="16">
        <v>0.306812447434819</v>
      </c>
      <c r="H410" s="16">
        <v>0.13748169838945801</v>
      </c>
      <c r="I410" s="16">
        <v>0.30134003350083699</v>
      </c>
      <c r="J410" s="16">
        <v>0.24763128312188901</v>
      </c>
      <c r="K410" s="16">
        <v>0.36861389350506502</v>
      </c>
      <c r="L410" s="16">
        <v>-0.25240569668976098</v>
      </c>
      <c r="M410" s="16">
        <v>-0.13905131441372501</v>
      </c>
      <c r="N410" s="16">
        <v>1.1279101615995599</v>
      </c>
      <c r="O410" s="16">
        <v>1.63868000444705</v>
      </c>
    </row>
    <row r="411" spans="1:15" ht="19" x14ac:dyDescent="0.2">
      <c r="A411" s="1" t="s">
        <v>425</v>
      </c>
      <c r="B411" s="2">
        <v>23.25</v>
      </c>
      <c r="C411" s="5">
        <v>14.65</v>
      </c>
      <c r="D411" s="5">
        <v>24.85</v>
      </c>
      <c r="E411" s="16">
        <v>-2.1571021571021597E-2</v>
      </c>
      <c r="F411" s="16">
        <v>-9.8846787479406895E-3</v>
      </c>
      <c r="G411" s="16">
        <v>0.34980348119034199</v>
      </c>
      <c r="H411" s="16">
        <v>8.3859332732191205E-2</v>
      </c>
      <c r="I411" s="16">
        <v>0.53023551877784802</v>
      </c>
      <c r="J411" s="16">
        <v>0.76764705882352902</v>
      </c>
      <c r="K411" s="16">
        <v>1.03798230039908</v>
      </c>
      <c r="L411" s="16">
        <v>0.82121212121212095</v>
      </c>
      <c r="M411" s="16">
        <v>1.30540351397772</v>
      </c>
      <c r="N411" s="16" t="s">
        <v>16</v>
      </c>
      <c r="O411" s="16" t="s">
        <v>16</v>
      </c>
    </row>
    <row r="412" spans="1:15" ht="19" x14ac:dyDescent="0.2">
      <c r="A412" s="1" t="s">
        <v>426</v>
      </c>
      <c r="B412" s="2">
        <v>50.71</v>
      </c>
      <c r="C412" s="5">
        <v>34.75</v>
      </c>
      <c r="D412" s="5">
        <v>53.18</v>
      </c>
      <c r="E412" s="16">
        <v>-9.1014717273431404E-3</v>
      </c>
      <c r="F412" s="16">
        <v>-1.5582916506348601E-2</v>
      </c>
      <c r="G412" s="16">
        <v>0.39503816793893098</v>
      </c>
      <c r="H412" s="16">
        <v>0.14346368715083802</v>
      </c>
      <c r="I412" s="16">
        <v>0.25048875855327496</v>
      </c>
      <c r="J412" s="16">
        <v>0.15144014401440098</v>
      </c>
      <c r="K412" s="16">
        <v>0.26160702326847596</v>
      </c>
      <c r="L412" s="16">
        <v>0.905063291139241</v>
      </c>
      <c r="M412" s="16">
        <v>1.2339076796248001</v>
      </c>
      <c r="N412" s="16">
        <v>1.9391154508902901</v>
      </c>
      <c r="O412" s="16">
        <v>2.9445763739129003</v>
      </c>
    </row>
    <row r="413" spans="1:15" ht="19" x14ac:dyDescent="0.2">
      <c r="A413" s="1" t="s">
        <v>427</v>
      </c>
      <c r="B413" s="2">
        <v>375.29</v>
      </c>
      <c r="C413" s="5">
        <v>284.01</v>
      </c>
      <c r="D413" s="5">
        <v>386.48</v>
      </c>
      <c r="E413" s="16">
        <v>2.9306414848583498E-2</v>
      </c>
      <c r="F413" s="16">
        <v>6.8687665520933097E-2</v>
      </c>
      <c r="G413" s="16">
        <v>1.9787073878911699E-2</v>
      </c>
      <c r="H413" s="16">
        <v>6.741334465736E-3</v>
      </c>
      <c r="I413" s="16">
        <v>0.25635930047694699</v>
      </c>
      <c r="J413" s="16">
        <v>0.96528677270607699</v>
      </c>
      <c r="K413" s="16">
        <v>1.0784101263572499</v>
      </c>
      <c r="L413" s="16">
        <v>1.5052506439469</v>
      </c>
      <c r="M413" s="16">
        <v>1.8127110582606201</v>
      </c>
      <c r="N413" s="16">
        <v>3.7114644143584599</v>
      </c>
      <c r="O413" s="16">
        <v>5.2067206874449905</v>
      </c>
    </row>
    <row r="414" spans="1:15" ht="19" x14ac:dyDescent="0.2">
      <c r="A414" s="1" t="s">
        <v>428</v>
      </c>
      <c r="B414" s="2">
        <v>70.040000000000006</v>
      </c>
      <c r="C414" s="5">
        <v>61.18</v>
      </c>
      <c r="D414" s="5">
        <v>84.9</v>
      </c>
      <c r="E414" s="16">
        <v>-4.4078242229367605E-2</v>
      </c>
      <c r="F414" s="16">
        <v>2.5438344351825203E-2</v>
      </c>
      <c r="G414" s="16">
        <v>-5.0202203318923397E-3</v>
      </c>
      <c r="H414" s="16">
        <v>-2.4606971975393001E-2</v>
      </c>
      <c r="I414" s="16">
        <v>2.36728837876614E-2</v>
      </c>
      <c r="J414" s="16">
        <v>0.30224493520715501</v>
      </c>
      <c r="K414" s="16">
        <v>0.43019672632216399</v>
      </c>
      <c r="L414" s="16">
        <v>0.57297178130511495</v>
      </c>
      <c r="M414" s="16">
        <v>0.83980832377364389</v>
      </c>
      <c r="N414" s="16" t="s">
        <v>16</v>
      </c>
      <c r="O414" s="16" t="s">
        <v>16</v>
      </c>
    </row>
    <row r="415" spans="1:15" ht="19" x14ac:dyDescent="0.2">
      <c r="A415" s="1" t="s">
        <v>429</v>
      </c>
      <c r="B415" s="2">
        <v>71.75</v>
      </c>
      <c r="C415" s="5">
        <v>53.31</v>
      </c>
      <c r="D415" s="5">
        <v>78.27</v>
      </c>
      <c r="E415" s="16">
        <v>3.9161044294514502E-2</v>
      </c>
      <c r="F415" s="16">
        <v>5.4629353974397103E-2</v>
      </c>
      <c r="G415" s="16">
        <v>0.19517543859649097</v>
      </c>
      <c r="H415" s="16">
        <v>-4.6433378196500702E-2</v>
      </c>
      <c r="I415" s="16">
        <v>0.25022057526027902</v>
      </c>
      <c r="J415" s="16">
        <v>0.81341182492961395</v>
      </c>
      <c r="K415" s="16">
        <v>1.2158637630639799</v>
      </c>
      <c r="L415" s="16">
        <v>0.80005081300813008</v>
      </c>
      <c r="M415" s="16">
        <v>1.4147495681070701</v>
      </c>
      <c r="N415" s="16">
        <v>1.3460264900662302</v>
      </c>
      <c r="O415" s="16">
        <v>3.0959359268584397</v>
      </c>
    </row>
    <row r="416" spans="1:15" ht="19" x14ac:dyDescent="0.2">
      <c r="A416" s="1" t="s">
        <v>430</v>
      </c>
      <c r="B416" s="2">
        <v>255.61</v>
      </c>
      <c r="C416" s="5">
        <v>139.68</v>
      </c>
      <c r="D416" s="5">
        <v>277.08999999999997</v>
      </c>
      <c r="E416" s="16">
        <v>-2.0961204400694801E-2</v>
      </c>
      <c r="F416" s="16">
        <v>-1.5908738165450898E-2</v>
      </c>
      <c r="G416" s="16">
        <v>9.3048312718182993E-2</v>
      </c>
      <c r="H416" s="16">
        <v>0.11677675033025099</v>
      </c>
      <c r="I416" s="16">
        <v>0.61100171504795808</v>
      </c>
      <c r="J416" s="16">
        <v>0.76677115987460798</v>
      </c>
      <c r="K416" s="16">
        <v>0.92755898805294901</v>
      </c>
      <c r="L416" s="16">
        <v>1.13844856661046</v>
      </c>
      <c r="M416" s="16">
        <v>1.47086031162311</v>
      </c>
      <c r="N416" s="16">
        <v>1.1876994738204099</v>
      </c>
      <c r="O416" s="16">
        <v>1.8058601860177299</v>
      </c>
    </row>
    <row r="417" spans="1:15" ht="19" x14ac:dyDescent="0.2">
      <c r="A417" s="1" t="s">
        <v>431</v>
      </c>
      <c r="B417" s="2">
        <v>182.6</v>
      </c>
      <c r="C417" s="5">
        <v>175.7</v>
      </c>
      <c r="D417" s="5">
        <v>236</v>
      </c>
      <c r="E417" s="16">
        <v>-3.8281333191353399E-2</v>
      </c>
      <c r="F417" s="16">
        <v>-6.3268163667479102E-2</v>
      </c>
      <c r="G417" s="16">
        <v>-0.148975265017668</v>
      </c>
      <c r="H417" s="16">
        <v>-0.10543779714738501</v>
      </c>
      <c r="I417" s="16">
        <v>-6.26848632660474E-2</v>
      </c>
      <c r="J417" s="16">
        <v>0.52443244155625002</v>
      </c>
      <c r="K417" s="16">
        <v>0.639605585601424</v>
      </c>
      <c r="L417" s="16">
        <v>0.39558062273043298</v>
      </c>
      <c r="M417" s="16">
        <v>0.58176742202360499</v>
      </c>
      <c r="N417" s="16">
        <v>1.67718986216096</v>
      </c>
      <c r="O417" s="16">
        <v>2.5383132194350799</v>
      </c>
    </row>
    <row r="418" spans="1:15" ht="19" x14ac:dyDescent="0.2">
      <c r="A418" s="1" t="s">
        <v>432</v>
      </c>
      <c r="B418" s="2">
        <v>81.09</v>
      </c>
      <c r="C418" s="5">
        <v>64.08</v>
      </c>
      <c r="D418" s="5">
        <v>85.45</v>
      </c>
      <c r="E418" s="16">
        <v>2.2578203834510601E-2</v>
      </c>
      <c r="F418" s="16">
        <v>3.2081476766390803E-2</v>
      </c>
      <c r="G418" s="16">
        <v>-2.4545782697629602E-2</v>
      </c>
      <c r="H418" s="16">
        <v>-5.1923751607999093E-2</v>
      </c>
      <c r="I418" s="16">
        <v>0.18298555377207101</v>
      </c>
      <c r="J418" s="16">
        <v>0.28032217308907098</v>
      </c>
      <c r="K418" s="16">
        <v>0.37701809212192106</v>
      </c>
      <c r="L418" s="16">
        <v>0.12832289491997201</v>
      </c>
      <c r="M418" s="16">
        <v>0.26801424891840897</v>
      </c>
      <c r="N418" s="16">
        <v>0.91428571428571404</v>
      </c>
      <c r="O418" s="16">
        <v>1.4132714695663298</v>
      </c>
    </row>
    <row r="419" spans="1:15" ht="19" x14ac:dyDescent="0.2">
      <c r="A419" s="1" t="s">
        <v>433</v>
      </c>
      <c r="B419" s="2">
        <v>207.36</v>
      </c>
      <c r="C419" s="5">
        <v>93.71</v>
      </c>
      <c r="D419" s="5">
        <v>258.32</v>
      </c>
      <c r="E419" s="16">
        <v>-3.3249976845419998E-2</v>
      </c>
      <c r="F419" s="16">
        <v>-9.7175971975954706E-2</v>
      </c>
      <c r="G419" s="16">
        <v>0.276117122073476</v>
      </c>
      <c r="H419" s="16">
        <v>7.1718260691000596E-2</v>
      </c>
      <c r="I419" s="16">
        <v>1.2255863539445599</v>
      </c>
      <c r="J419" s="16">
        <v>1.2786247209650701</v>
      </c>
      <c r="K419" s="16">
        <v>1.31076384846904</v>
      </c>
      <c r="L419" s="16">
        <v>3.87491246886364</v>
      </c>
      <c r="M419" s="16">
        <v>4.0203260549036601</v>
      </c>
      <c r="N419" s="16">
        <v>14.334966095371401</v>
      </c>
      <c r="O419" s="16">
        <v>15.6297488682884</v>
      </c>
    </row>
    <row r="420" spans="1:15" ht="19" x14ac:dyDescent="0.2">
      <c r="A420" s="1" t="s">
        <v>434</v>
      </c>
      <c r="B420" s="2">
        <v>48.69</v>
      </c>
      <c r="C420" s="5">
        <v>29.36</v>
      </c>
      <c r="D420" s="5">
        <v>52.54</v>
      </c>
      <c r="E420" s="16">
        <v>-4.0099769762087505E-2</v>
      </c>
      <c r="F420" s="16">
        <v>4.1640641265875501E-2</v>
      </c>
      <c r="G420" s="16">
        <v>2.3736443625946402E-2</v>
      </c>
      <c r="H420" s="16">
        <v>6.1982593929102103E-2</v>
      </c>
      <c r="I420" s="16">
        <v>0.34272678475577001</v>
      </c>
      <c r="J420" s="16">
        <v>0.93914728682170501</v>
      </c>
      <c r="K420" s="16">
        <v>1.21372399523897</v>
      </c>
      <c r="L420" s="16">
        <v>1.7489010989011</v>
      </c>
      <c r="M420" s="16">
        <v>2.5930553611391001</v>
      </c>
      <c r="N420" s="16" t="s">
        <v>16</v>
      </c>
      <c r="O420" s="16" t="s">
        <v>16</v>
      </c>
    </row>
    <row r="421" spans="1:15" ht="19" x14ac:dyDescent="0.2">
      <c r="A421" s="1" t="s">
        <v>435</v>
      </c>
      <c r="B421" s="2">
        <v>48.06</v>
      </c>
      <c r="C421" s="5">
        <v>17.34</v>
      </c>
      <c r="D421" s="5">
        <v>48.034999999999997</v>
      </c>
      <c r="E421" s="16">
        <v>2.4048972452995199E-2</v>
      </c>
      <c r="F421" s="16">
        <v>4.22785936804628E-2</v>
      </c>
      <c r="G421" s="16">
        <v>0.61461564977593897</v>
      </c>
      <c r="H421" s="16">
        <v>0.30984340044742703</v>
      </c>
      <c r="I421" s="16">
        <v>1.1867413632119499</v>
      </c>
      <c r="J421" s="16">
        <v>0.159119029943083</v>
      </c>
      <c r="K421" s="16">
        <v>0.31795701139487298</v>
      </c>
      <c r="L421" s="16">
        <v>1.08085295424256</v>
      </c>
      <c r="M421" s="16">
        <v>1.4566784824041401</v>
      </c>
      <c r="N421" s="16" t="s">
        <v>16</v>
      </c>
      <c r="O421" s="16" t="s">
        <v>16</v>
      </c>
    </row>
    <row r="422" spans="1:15" ht="19" x14ac:dyDescent="0.2">
      <c r="A422" s="1" t="s">
        <v>436</v>
      </c>
      <c r="B422" s="2">
        <v>176.3</v>
      </c>
      <c r="C422" s="5">
        <v>92.58</v>
      </c>
      <c r="D422" s="5">
        <v>184.58</v>
      </c>
      <c r="E422" s="16">
        <v>-2.1353284910709397E-2</v>
      </c>
      <c r="F422" s="16">
        <v>5.7601510859301201E-2</v>
      </c>
      <c r="G422" s="16">
        <v>0.370869033047736</v>
      </c>
      <c r="H422" s="16">
        <v>0.35973897867819998</v>
      </c>
      <c r="I422" s="16">
        <v>0.67758846657929195</v>
      </c>
      <c r="J422" s="16">
        <v>1.4053691275167799</v>
      </c>
      <c r="K422" s="16">
        <v>1.4911081511367499</v>
      </c>
      <c r="L422" s="16">
        <v>3.6739697443922803</v>
      </c>
      <c r="M422" s="16">
        <v>3.9493603593406603</v>
      </c>
      <c r="N422" s="16" t="s">
        <v>16</v>
      </c>
      <c r="O422" s="16" t="s">
        <v>16</v>
      </c>
    </row>
    <row r="423" spans="1:15" ht="19" x14ac:dyDescent="0.2">
      <c r="A423" s="1" t="s">
        <v>437</v>
      </c>
      <c r="B423" s="2">
        <v>183.9</v>
      </c>
      <c r="C423" s="5">
        <v>142.97999999999999</v>
      </c>
      <c r="D423" s="5">
        <v>189.59</v>
      </c>
      <c r="E423" s="16">
        <v>8.5975282106394001E-3</v>
      </c>
      <c r="F423" s="16">
        <v>7.5891321792961097E-2</v>
      </c>
      <c r="G423" s="16">
        <v>0.17056439039600899</v>
      </c>
      <c r="H423" s="16">
        <v>0.17909416420629401</v>
      </c>
      <c r="I423" s="16">
        <v>0.200051147624832</v>
      </c>
      <c r="J423" s="16">
        <v>0.84798661021955302</v>
      </c>
      <c r="K423" s="16">
        <v>1.04955736613767</v>
      </c>
      <c r="L423" s="16">
        <v>1.1752230849461101</v>
      </c>
      <c r="M423" s="16">
        <v>1.60822110563752</v>
      </c>
      <c r="N423" s="16">
        <v>3.4164705882352902</v>
      </c>
      <c r="O423" s="16">
        <v>4.7121319307910499</v>
      </c>
    </row>
    <row r="424" spans="1:15" ht="19" x14ac:dyDescent="0.2">
      <c r="A424" s="1" t="s">
        <v>438</v>
      </c>
      <c r="B424" s="2">
        <v>233.41</v>
      </c>
      <c r="C424" s="5">
        <v>98.43</v>
      </c>
      <c r="D424" s="5">
        <v>236.71</v>
      </c>
      <c r="E424" s="16">
        <v>-1.0366065232477399E-2</v>
      </c>
      <c r="F424" s="16">
        <v>-1.9635644925668102E-2</v>
      </c>
      <c r="G424" s="16">
        <v>0.36066551374560196</v>
      </c>
      <c r="H424" s="16">
        <v>0.25354356664102801</v>
      </c>
      <c r="I424" s="16">
        <v>1.05781024531025</v>
      </c>
      <c r="J424" s="16">
        <v>0.58693837807761906</v>
      </c>
      <c r="K424" s="16">
        <v>0.71895938485650701</v>
      </c>
      <c r="L424" s="16">
        <v>1.9880827658459901</v>
      </c>
      <c r="M424" s="16">
        <v>2.4289281477651299</v>
      </c>
      <c r="N424" s="16">
        <v>1.0143903946322899</v>
      </c>
      <c r="O424" s="16">
        <v>1.6643478581747799</v>
      </c>
    </row>
    <row r="425" spans="1:15" ht="19" x14ac:dyDescent="0.2">
      <c r="A425" s="1" t="s">
        <v>439</v>
      </c>
      <c r="B425" s="2">
        <v>62.02</v>
      </c>
      <c r="C425" s="5">
        <v>43.44</v>
      </c>
      <c r="D425" s="5">
        <v>62.47</v>
      </c>
      <c r="E425" s="16">
        <v>1.7691798941798901E-2</v>
      </c>
      <c r="F425" s="16">
        <v>1.10052562417871E-2</v>
      </c>
      <c r="G425" s="16">
        <v>0.26152900184464001</v>
      </c>
      <c r="H425" s="16">
        <v>0.149178491411501</v>
      </c>
      <c r="I425" s="16">
        <v>0.29797553774778601</v>
      </c>
      <c r="J425" s="16">
        <v>0.21161417322834702</v>
      </c>
      <c r="K425" s="16">
        <v>0.36049195863449102</v>
      </c>
      <c r="L425" s="16">
        <v>-0.223245835436648</v>
      </c>
      <c r="M425" s="16">
        <v>-8.2078544754245697E-2</v>
      </c>
      <c r="N425" s="16">
        <v>0.38283531790608799</v>
      </c>
      <c r="O425" s="16">
        <v>0.80998410077049998</v>
      </c>
    </row>
    <row r="426" spans="1:15" ht="19" x14ac:dyDescent="0.2">
      <c r="A426" s="1" t="s">
        <v>440</v>
      </c>
      <c r="B426" s="2">
        <v>31.8</v>
      </c>
      <c r="C426" s="5">
        <v>17.8</v>
      </c>
      <c r="D426" s="5">
        <v>33.01</v>
      </c>
      <c r="E426" s="16">
        <v>-1.3803680981595099E-2</v>
      </c>
      <c r="F426" s="16">
        <v>3.0118551746235199E-2</v>
      </c>
      <c r="G426" s="16">
        <v>0.41692375495813105</v>
      </c>
      <c r="H426" s="16">
        <v>0.16781692698874001</v>
      </c>
      <c r="I426" s="16">
        <v>0.40331732867743297</v>
      </c>
      <c r="J426" s="16">
        <v>3.5760309278350499E-2</v>
      </c>
      <c r="K426" s="16">
        <v>0.331477795534246</v>
      </c>
      <c r="L426" s="16">
        <v>0.176793557833089</v>
      </c>
      <c r="M426" s="16">
        <v>0.78017016929966798</v>
      </c>
      <c r="N426" s="16">
        <v>-0.31449893390191902</v>
      </c>
      <c r="O426" s="16">
        <v>1.7583579841082102</v>
      </c>
    </row>
    <row r="427" spans="1:15" ht="19" x14ac:dyDescent="0.2">
      <c r="A427" s="1" t="s">
        <v>441</v>
      </c>
      <c r="B427" s="2">
        <v>93.93</v>
      </c>
      <c r="C427" s="5">
        <v>41.26</v>
      </c>
      <c r="D427" s="5">
        <v>95.12</v>
      </c>
      <c r="E427" s="16">
        <v>1.5928639694170099E-3</v>
      </c>
      <c r="F427" s="16">
        <v>4.7418101054969498E-2</v>
      </c>
      <c r="G427" s="16">
        <v>0.52153573156960809</v>
      </c>
      <c r="H427" s="16">
        <v>0.24056293568328299</v>
      </c>
      <c r="I427" s="16">
        <v>0.93357933579335806</v>
      </c>
      <c r="J427" s="16">
        <v>0.24531291259572199</v>
      </c>
      <c r="K427" s="16">
        <v>0.42032261712584101</v>
      </c>
      <c r="L427" s="16">
        <v>0.47767507441641899</v>
      </c>
      <c r="M427" s="16">
        <v>0.81689463677894292</v>
      </c>
      <c r="N427" s="16">
        <v>0.46164574616457499</v>
      </c>
      <c r="O427" s="16">
        <v>1.2316457959870599</v>
      </c>
    </row>
    <row r="428" spans="1:15" ht="19" x14ac:dyDescent="0.2">
      <c r="A428" s="1" t="s">
        <v>442</v>
      </c>
      <c r="B428" s="2">
        <v>836.43</v>
      </c>
      <c r="C428" s="5">
        <v>440.82</v>
      </c>
      <c r="D428" s="5">
        <v>836.86</v>
      </c>
      <c r="E428" s="16">
        <v>8.9207156124742996E-3</v>
      </c>
      <c r="F428" s="16">
        <v>7.6666275445665899E-2</v>
      </c>
      <c r="G428" s="16">
        <v>0.312049073514922</v>
      </c>
      <c r="H428" s="16">
        <v>0.14424702719183999</v>
      </c>
      <c r="I428" s="16">
        <v>0.70526272306675497</v>
      </c>
      <c r="J428" s="16">
        <v>0.61357906463150103</v>
      </c>
      <c r="K428" s="16">
        <v>0.74935741280150903</v>
      </c>
      <c r="L428" s="16">
        <v>1.3211785543591299</v>
      </c>
      <c r="M428" s="16">
        <v>1.6381541958302299</v>
      </c>
      <c r="N428" s="16">
        <v>3.2542381614881202</v>
      </c>
      <c r="O428" s="16">
        <v>4.5456698080433799</v>
      </c>
    </row>
    <row r="429" spans="1:15" ht="19" x14ac:dyDescent="0.2">
      <c r="A429" s="1" t="s">
        <v>443</v>
      </c>
      <c r="B429" s="2">
        <v>68.650000000000006</v>
      </c>
      <c r="C429" s="5">
        <v>50.94</v>
      </c>
      <c r="D429" s="5">
        <v>71.34</v>
      </c>
      <c r="E429" s="16">
        <v>-3.4667051856131698E-3</v>
      </c>
      <c r="F429" s="16">
        <v>3.4332833583208398E-2</v>
      </c>
      <c r="G429" s="16">
        <v>0.14146260754467199</v>
      </c>
      <c r="H429" s="16">
        <v>0.122701383238405</v>
      </c>
      <c r="I429" s="16">
        <v>0.15503097271053101</v>
      </c>
      <c r="J429" s="16">
        <v>0.19628923183630997</v>
      </c>
      <c r="K429" s="16">
        <v>0.315438807553097</v>
      </c>
      <c r="L429" s="16">
        <v>0.15175292153589301</v>
      </c>
      <c r="M429" s="16">
        <v>0.34312273371778501</v>
      </c>
      <c r="N429" s="16">
        <v>0.99335452181450412</v>
      </c>
      <c r="O429" s="16">
        <v>1.79102616463459</v>
      </c>
    </row>
    <row r="430" spans="1:15" ht="19" x14ac:dyDescent="0.2">
      <c r="A430" s="1" t="s">
        <v>444</v>
      </c>
      <c r="B430" s="2">
        <v>37.46</v>
      </c>
      <c r="C430" s="5">
        <v>23.3</v>
      </c>
      <c r="D430" s="5">
        <v>49.52</v>
      </c>
      <c r="E430" s="16">
        <v>-6.778425655976679E-2</v>
      </c>
      <c r="F430" s="16">
        <v>-0.10287584755669901</v>
      </c>
      <c r="G430" s="16">
        <v>-4.2387457114078297E-3</v>
      </c>
      <c r="H430" s="16">
        <v>-0.11077636152954801</v>
      </c>
      <c r="I430" s="16">
        <v>0.59238047808764893</v>
      </c>
      <c r="J430" s="16">
        <v>1.3426816323136401</v>
      </c>
      <c r="K430" s="16">
        <v>1.7234929108520398</v>
      </c>
      <c r="L430" s="16">
        <v>1.4612983762679301</v>
      </c>
      <c r="M430" s="16">
        <v>2.2194218393452498</v>
      </c>
      <c r="N430" s="16" t="s">
        <v>16</v>
      </c>
      <c r="O430" s="16" t="s">
        <v>16</v>
      </c>
    </row>
    <row r="431" spans="1:15" ht="19" x14ac:dyDescent="0.2">
      <c r="A431" s="1" t="s">
        <v>445</v>
      </c>
      <c r="B431" s="2">
        <v>32.04</v>
      </c>
      <c r="C431" s="5">
        <v>15.66</v>
      </c>
      <c r="D431" s="5">
        <v>32.450000000000003</v>
      </c>
      <c r="E431" s="16">
        <v>1.44150184378143E-2</v>
      </c>
      <c r="F431" s="16">
        <v>3.3156498673740098E-3</v>
      </c>
      <c r="G431" s="16">
        <v>0.51224387806096905</v>
      </c>
      <c r="H431" s="16">
        <v>0.210884353741497</v>
      </c>
      <c r="I431" s="16">
        <v>0.678313921242374</v>
      </c>
      <c r="J431" s="16">
        <v>-6.4605873261205607E-2</v>
      </c>
      <c r="K431" s="16">
        <v>5.59038858362799E-2</v>
      </c>
      <c r="L431" s="16">
        <v>-0.17771739130434799</v>
      </c>
      <c r="M431" s="16">
        <v>5.1732688544399101E-2</v>
      </c>
      <c r="N431" s="16">
        <v>-0.29436454950924601</v>
      </c>
      <c r="O431" s="16">
        <v>3.8783501732441101E-3</v>
      </c>
    </row>
    <row r="432" spans="1:15" ht="19" x14ac:dyDescent="0.2">
      <c r="A432" s="1" t="s">
        <v>446</v>
      </c>
      <c r="B432" s="2">
        <v>251.52</v>
      </c>
      <c r="C432" s="5">
        <v>218</v>
      </c>
      <c r="D432" s="5">
        <v>283.02999999999997</v>
      </c>
      <c r="E432" s="16">
        <v>-1.6818799766944999E-2</v>
      </c>
      <c r="F432" s="16">
        <v>4.77688550376687E-2</v>
      </c>
      <c r="G432" s="16">
        <v>6.47820965842167E-2</v>
      </c>
      <c r="H432" s="16">
        <v>1.15898009751419E-2</v>
      </c>
      <c r="I432" s="16">
        <v>4.9628776749911004E-3</v>
      </c>
      <c r="J432" s="16">
        <v>0.11442786069651699</v>
      </c>
      <c r="K432" s="16">
        <v>0.15816780294160998</v>
      </c>
      <c r="L432" s="16">
        <v>0.57775977061646799</v>
      </c>
      <c r="M432" s="16">
        <v>0.69024254517766093</v>
      </c>
      <c r="N432" s="16">
        <v>1.9151215017851002</v>
      </c>
      <c r="O432" s="16">
        <v>2.4554394655910299</v>
      </c>
    </row>
    <row r="433" spans="1:15" ht="19" x14ac:dyDescent="0.2">
      <c r="A433" s="1" t="s">
        <v>447</v>
      </c>
      <c r="B433" s="2">
        <v>47.59</v>
      </c>
      <c r="C433" s="5">
        <v>35.57</v>
      </c>
      <c r="D433" s="5">
        <v>47.63</v>
      </c>
      <c r="E433" s="16">
        <v>1.7370791336049799E-2</v>
      </c>
      <c r="F433" s="16">
        <v>4.0350877192982498E-2</v>
      </c>
      <c r="G433" s="16">
        <v>0.16217540421362098</v>
      </c>
      <c r="H433" s="16">
        <v>0.108411214953271</v>
      </c>
      <c r="I433" s="16">
        <v>0.19646910466582601</v>
      </c>
      <c r="J433" s="16">
        <v>0.146170572602078</v>
      </c>
      <c r="K433" s="16">
        <v>0.36230206380214497</v>
      </c>
      <c r="L433" s="16">
        <v>3.1528593172428801E-2</v>
      </c>
      <c r="M433" s="16">
        <v>0.34983418012061696</v>
      </c>
      <c r="N433" s="16">
        <v>0.268449197860963</v>
      </c>
      <c r="O433" s="16">
        <v>1.13474482238793</v>
      </c>
    </row>
    <row r="434" spans="1:15" ht="19" x14ac:dyDescent="0.2">
      <c r="A434" s="1" t="s">
        <v>448</v>
      </c>
      <c r="B434" s="2">
        <v>37.07</v>
      </c>
      <c r="C434" s="5">
        <v>21.52</v>
      </c>
      <c r="D434" s="5">
        <v>47.94</v>
      </c>
      <c r="E434" s="16">
        <v>-5.2565392354124697E-2</v>
      </c>
      <c r="F434" s="16">
        <v>1.0629816635662999E-3</v>
      </c>
      <c r="G434" s="16">
        <v>0.210864673738348</v>
      </c>
      <c r="H434" s="16">
        <v>-8.1621906266455997E-3</v>
      </c>
      <c r="I434" s="16">
        <v>0.616738197424893</v>
      </c>
      <c r="J434" s="16">
        <v>0.90060544904137207</v>
      </c>
      <c r="K434" s="16">
        <v>1.2986241842102502</v>
      </c>
      <c r="L434" s="16">
        <v>1.1926658905704302</v>
      </c>
      <c r="M434" s="16">
        <v>1.9325541325209599</v>
      </c>
      <c r="N434" s="16" t="s">
        <v>16</v>
      </c>
      <c r="O434" s="16" t="s">
        <v>16</v>
      </c>
    </row>
    <row r="435" spans="1:15" ht="19" x14ac:dyDescent="0.2">
      <c r="A435" s="1" t="s">
        <v>449</v>
      </c>
      <c r="B435" s="2">
        <v>154.53</v>
      </c>
      <c r="C435" s="5">
        <v>74.849999999999994</v>
      </c>
      <c r="D435" s="5">
        <v>156.05000000000001</v>
      </c>
      <c r="E435" s="16">
        <v>2.9666090195556702E-2</v>
      </c>
      <c r="F435" s="16">
        <v>7.0761568790205398E-2</v>
      </c>
      <c r="G435" s="16">
        <v>0.60764357669539892</v>
      </c>
      <c r="H435" s="16">
        <v>0.28029112563063402</v>
      </c>
      <c r="I435" s="16">
        <v>0.752717391304348</v>
      </c>
      <c r="J435" s="16">
        <v>0.59357628165534304</v>
      </c>
      <c r="K435" s="16">
        <v>0.66849343414979601</v>
      </c>
      <c r="L435" s="16">
        <v>1.3870470316114101</v>
      </c>
      <c r="M435" s="16">
        <v>1.5838515016373</v>
      </c>
      <c r="N435" s="16">
        <v>2.1022044088176401</v>
      </c>
      <c r="O435" s="16">
        <v>2.5949386113984101</v>
      </c>
    </row>
    <row r="436" spans="1:15" ht="19" x14ac:dyDescent="0.2">
      <c r="A436" s="1" t="s">
        <v>450</v>
      </c>
      <c r="B436" s="2">
        <v>444.54</v>
      </c>
      <c r="C436" s="5">
        <v>245.84</v>
      </c>
      <c r="D436" s="5">
        <v>491.3</v>
      </c>
      <c r="E436" s="16">
        <v>-4.6010384656140699E-2</v>
      </c>
      <c r="F436" s="16">
        <v>-5.4228385334593995E-2</v>
      </c>
      <c r="G436" s="16">
        <v>0.27244459520578901</v>
      </c>
      <c r="H436" s="16">
        <v>2.80689733927144E-2</v>
      </c>
      <c r="I436" s="16">
        <v>0.73330766268771697</v>
      </c>
      <c r="J436" s="16">
        <v>0.99840177580466105</v>
      </c>
      <c r="K436" s="16">
        <v>1.24133786278092</v>
      </c>
      <c r="L436" s="16">
        <v>2.14343575418994</v>
      </c>
      <c r="M436" s="16">
        <v>2.6642049747667897</v>
      </c>
      <c r="N436" s="16">
        <v>12.9968905472637</v>
      </c>
      <c r="O436" s="16">
        <v>16.6717929085859</v>
      </c>
    </row>
    <row r="437" spans="1:15" ht="19" x14ac:dyDescent="0.2">
      <c r="A437" s="1" t="s">
        <v>451</v>
      </c>
      <c r="B437" s="2">
        <v>247.36</v>
      </c>
      <c r="C437" s="5">
        <v>207.32</v>
      </c>
      <c r="D437" s="5">
        <v>274.64999999999998</v>
      </c>
      <c r="E437" s="16">
        <v>-3.9683782091421399E-2</v>
      </c>
      <c r="F437" s="16">
        <v>-1.52104988562026E-2</v>
      </c>
      <c r="G437" s="16">
        <v>0.115059529219304</v>
      </c>
      <c r="H437" s="16">
        <v>6.7240779401531003E-2</v>
      </c>
      <c r="I437" s="16">
        <v>6.2343060005195301E-2</v>
      </c>
      <c r="J437" s="16">
        <v>0.47472804856061102</v>
      </c>
      <c r="K437" s="16">
        <v>0.60726609849614899</v>
      </c>
      <c r="L437" s="16">
        <v>0.569427566357531</v>
      </c>
      <c r="M437" s="16">
        <v>0.805800673591759</v>
      </c>
      <c r="N437" s="16">
        <v>3.2674782608695701</v>
      </c>
      <c r="O437" s="16">
        <v>4.39285911862628</v>
      </c>
    </row>
    <row r="438" spans="1:15" ht="19" x14ac:dyDescent="0.2">
      <c r="A438" s="1" t="s">
        <v>452</v>
      </c>
      <c r="B438" s="2">
        <v>54.89</v>
      </c>
      <c r="C438" s="5">
        <v>29.66</v>
      </c>
      <c r="D438" s="5">
        <v>54.97</v>
      </c>
      <c r="E438" s="16">
        <v>2.15476859658984E-2</v>
      </c>
      <c r="F438" s="16">
        <v>6.0287825748735903E-2</v>
      </c>
      <c r="G438" s="16">
        <v>0.50441501103752795</v>
      </c>
      <c r="H438" s="16">
        <v>0.22599505284461402</v>
      </c>
      <c r="I438" s="16">
        <v>0.48880393227744401</v>
      </c>
      <c r="J438" s="16">
        <v>0.226546681664792</v>
      </c>
      <c r="K438" s="16">
        <v>0.31848906813315997</v>
      </c>
      <c r="L438" s="16">
        <v>0.58097723647962907</v>
      </c>
      <c r="M438" s="16">
        <v>0.77969925490071801</v>
      </c>
      <c r="N438" s="16">
        <v>0.94575303354746598</v>
      </c>
      <c r="O438" s="16">
        <v>1.4980849694399898</v>
      </c>
    </row>
    <row r="439" spans="1:15" ht="19" x14ac:dyDescent="0.2">
      <c r="A439" s="1" t="s">
        <v>453</v>
      </c>
      <c r="B439" s="2">
        <v>85.19</v>
      </c>
      <c r="C439" s="5">
        <v>64.989999999999995</v>
      </c>
      <c r="D439" s="5">
        <v>86.56</v>
      </c>
      <c r="E439" s="16">
        <v>1.14014251781473E-2</v>
      </c>
      <c r="F439" s="16">
        <v>5.0968776996174296E-2</v>
      </c>
      <c r="G439" s="16">
        <v>9.9620493358634002E-3</v>
      </c>
      <c r="H439" s="16">
        <v>9.0955675121701288E-2</v>
      </c>
      <c r="I439" s="16">
        <v>0.191882435269419</v>
      </c>
      <c r="J439" s="16">
        <v>0.44977868573374202</v>
      </c>
      <c r="K439" s="16">
        <v>0.57148065142414806</v>
      </c>
      <c r="L439" s="16">
        <v>0.75406797116374902</v>
      </c>
      <c r="M439" s="16">
        <v>1.0288989563536601</v>
      </c>
      <c r="N439" s="16">
        <v>1.8809201623816001</v>
      </c>
      <c r="O439" s="16">
        <v>3.17719704230884</v>
      </c>
    </row>
    <row r="440" spans="1:15" ht="19" x14ac:dyDescent="0.2">
      <c r="A440" s="1" t="s">
        <v>454</v>
      </c>
      <c r="B440" s="2">
        <v>193.97</v>
      </c>
      <c r="C440" s="5">
        <v>125.98</v>
      </c>
      <c r="D440" s="5">
        <v>197.28</v>
      </c>
      <c r="E440" s="16">
        <v>-1.8858255611355901E-2</v>
      </c>
      <c r="F440" s="16">
        <v>1.0876451953537501E-2</v>
      </c>
      <c r="G440" s="16">
        <v>0.150048053820279</v>
      </c>
      <c r="H440" s="16">
        <v>8.6606129398410905E-2</v>
      </c>
      <c r="I440" s="16">
        <v>0.36348098561458497</v>
      </c>
      <c r="J440" s="16">
        <v>0.55532087733549995</v>
      </c>
      <c r="K440" s="16">
        <v>0.65972385262385602</v>
      </c>
      <c r="L440" s="16">
        <v>1.1558383064970199</v>
      </c>
      <c r="M440" s="16">
        <v>1.4072692562119999</v>
      </c>
      <c r="N440" s="16">
        <v>2.5188384488145603</v>
      </c>
      <c r="O440" s="16">
        <v>4.1045953380730706</v>
      </c>
    </row>
    <row r="441" spans="1:15" ht="19" x14ac:dyDescent="0.2">
      <c r="A441" s="1" t="s">
        <v>455</v>
      </c>
      <c r="B441" s="2">
        <v>65.099999999999994</v>
      </c>
      <c r="C441" s="5">
        <v>31.96</v>
      </c>
      <c r="D441" s="5">
        <v>65.415000000000006</v>
      </c>
      <c r="E441" s="16">
        <v>7.7525841947315793E-2</v>
      </c>
      <c r="F441" s="16">
        <v>0.12107545533391101</v>
      </c>
      <c r="G441" s="16">
        <v>0.34926931106471798</v>
      </c>
      <c r="H441" s="16">
        <v>0.28208688752231703</v>
      </c>
      <c r="I441" s="16">
        <v>0.84026195899772205</v>
      </c>
      <c r="J441" s="16">
        <v>0.48233944954128399</v>
      </c>
      <c r="K441" s="16">
        <v>0.63238514193784101</v>
      </c>
      <c r="L441" s="16">
        <v>0.65294117647058803</v>
      </c>
      <c r="M441" s="16">
        <v>0.93360944525659206</v>
      </c>
      <c r="N441" s="16">
        <v>0.87279049550854793</v>
      </c>
      <c r="O441" s="16">
        <v>1.46341968253683</v>
      </c>
    </row>
    <row r="442" spans="1:15" ht="19" x14ac:dyDescent="0.2">
      <c r="A442" s="1" t="s">
        <v>456</v>
      </c>
      <c r="B442" s="2">
        <v>117.54</v>
      </c>
      <c r="C442" s="5">
        <v>84.89</v>
      </c>
      <c r="D442" s="5">
        <v>128.07</v>
      </c>
      <c r="E442" s="16">
        <v>-2.4881709903736299E-2</v>
      </c>
      <c r="F442" s="16">
        <v>4.9604842777871E-3</v>
      </c>
      <c r="G442" s="16">
        <v>9.1000365096750607E-2</v>
      </c>
      <c r="H442" s="16">
        <v>9.1697871951776408E-2</v>
      </c>
      <c r="I442" s="16">
        <v>0.330328324986088</v>
      </c>
      <c r="J442" s="16">
        <v>1.0633523217676499</v>
      </c>
      <c r="K442" s="16">
        <v>1.16560074674583</v>
      </c>
      <c r="L442" s="16">
        <v>2.1006485084306101</v>
      </c>
      <c r="M442" s="16">
        <v>2.40403873414839</v>
      </c>
      <c r="N442" s="16">
        <v>1.26168401135289</v>
      </c>
      <c r="O442" s="16">
        <v>4.8632371002446204</v>
      </c>
    </row>
    <row r="443" spans="1:15" ht="19" x14ac:dyDescent="0.2">
      <c r="A443" s="1" t="s">
        <v>457</v>
      </c>
      <c r="B443" s="2">
        <v>113.9</v>
      </c>
      <c r="C443" s="5">
        <v>77.260000000000005</v>
      </c>
      <c r="D443" s="5">
        <v>115.94</v>
      </c>
      <c r="E443" s="16">
        <v>2.9535864978903002E-2</v>
      </c>
      <c r="F443" s="16">
        <v>5.6763730187983794E-2</v>
      </c>
      <c r="G443" s="16">
        <v>0.303774442928604</v>
      </c>
      <c r="H443" s="16">
        <v>7.0275314979001399E-2</v>
      </c>
      <c r="I443" s="16">
        <v>0.38435538387252499</v>
      </c>
      <c r="J443" s="16">
        <v>0.143597925807738</v>
      </c>
      <c r="K443" s="16">
        <v>0.33315453697480002</v>
      </c>
      <c r="L443" s="16">
        <v>0.85656467540877401</v>
      </c>
      <c r="M443" s="16">
        <v>1.3240395124822899</v>
      </c>
      <c r="N443" s="16" t="s">
        <v>16</v>
      </c>
      <c r="O443" s="16" t="s">
        <v>16</v>
      </c>
    </row>
    <row r="444" spans="1:15" ht="19" x14ac:dyDescent="0.2">
      <c r="A444" s="1" t="s">
        <v>458</v>
      </c>
      <c r="B444" s="2">
        <v>127.85</v>
      </c>
      <c r="C444" s="5">
        <v>73.05</v>
      </c>
      <c r="D444" s="5">
        <v>144.87</v>
      </c>
      <c r="E444" s="16">
        <v>-1.61817102137767E-2</v>
      </c>
      <c r="F444" s="16">
        <v>7.7560975609756111E-2</v>
      </c>
      <c r="G444" s="16">
        <v>0.20010865628395499</v>
      </c>
      <c r="H444" s="16">
        <v>-1.1304544426859601E-3</v>
      </c>
      <c r="I444" s="16">
        <v>0.83401944165773001</v>
      </c>
      <c r="J444" s="16">
        <v>1.99711685228108</v>
      </c>
      <c r="K444" s="16">
        <v>2.1064760590410798</v>
      </c>
      <c r="L444" s="16">
        <v>4.5700777474259304</v>
      </c>
      <c r="M444" s="16">
        <v>4.9886305093196102</v>
      </c>
      <c r="N444" s="16">
        <v>9.6580128812869095</v>
      </c>
      <c r="O444" s="16">
        <v>11.373420627423499</v>
      </c>
    </row>
    <row r="445" spans="1:15" ht="19" x14ac:dyDescent="0.2">
      <c r="A445" s="1" t="s">
        <v>459</v>
      </c>
      <c r="B445" s="2">
        <v>65.41</v>
      </c>
      <c r="C445" s="5">
        <v>60.46</v>
      </c>
      <c r="D445" s="5">
        <v>420.66</v>
      </c>
      <c r="E445" s="16">
        <v>-2.4896876841485002E-2</v>
      </c>
      <c r="F445" s="16">
        <v>3.4595957219777602E-2</v>
      </c>
      <c r="G445" s="16">
        <v>0.19679096567650903</v>
      </c>
      <c r="H445" s="16">
        <v>3.8328812364869395E-2</v>
      </c>
      <c r="I445" s="16">
        <v>0.60655339805825204</v>
      </c>
      <c r="J445" s="16">
        <v>0.91457362801086906</v>
      </c>
      <c r="K445" s="16">
        <v>0.92804263675990295</v>
      </c>
      <c r="L445" s="16">
        <v>1.59704427405295</v>
      </c>
      <c r="M445" s="16">
        <v>1.6414774764084601</v>
      </c>
      <c r="N445" s="16">
        <v>2.7364309525736901</v>
      </c>
      <c r="O445" s="16">
        <v>2.9013049030122398</v>
      </c>
    </row>
  </sheetData>
  <conditionalFormatting sqref="B2:B445">
    <cfRule type="cellIs" dxfId="182" priority="1" operator="between">
      <formula>-9995</formula>
      <formula>9995</formula>
    </cfRule>
    <cfRule type="cellIs" dxfId="181" priority="2" operator="greaterThan">
      <formula>999999950000</formula>
    </cfRule>
    <cfRule type="cellIs" dxfId="180" priority="3" operator="greaterThan">
      <formula>999995000</formula>
    </cfRule>
    <cfRule type="cellIs" dxfId="179" priority="4" operator="greaterThan">
      <formula>999500</formula>
    </cfRule>
    <cfRule type="cellIs" dxfId="178" priority="5" operator="greaterThan">
      <formula>9995</formula>
    </cfRule>
    <cfRule type="cellIs" dxfId="177" priority="6" operator="lessThan">
      <formula>-999999950000</formula>
    </cfRule>
    <cfRule type="cellIs" dxfId="176" priority="7" operator="lessThan">
      <formula>-999995000</formula>
    </cfRule>
    <cfRule type="cellIs" dxfId="175" priority="8" operator="lessThan">
      <formula>-999500</formula>
    </cfRule>
    <cfRule type="cellIs" dxfId="174" priority="9" operator="lessThan">
      <formula>-9995</formula>
    </cfRule>
  </conditionalFormatting>
  <conditionalFormatting sqref="E2:E445">
    <cfRule type="cellIs" dxfId="173" priority="10" operator="greaterThan">
      <formula>0</formula>
    </cfRule>
    <cfRule type="cellIs" dxfId="172" priority="11" operator="lessThan">
      <formula>0</formula>
    </cfRule>
  </conditionalFormatting>
  <conditionalFormatting sqref="F2:F445">
    <cfRule type="cellIs" dxfId="171" priority="12" operator="greaterThan">
      <formula>0</formula>
    </cfRule>
    <cfRule type="cellIs" dxfId="170" priority="13" operator="lessThan">
      <formula>0</formula>
    </cfRule>
  </conditionalFormatting>
  <conditionalFormatting sqref="G2:G445">
    <cfRule type="cellIs" dxfId="169" priority="14" operator="greaterThan">
      <formula>0</formula>
    </cfRule>
    <cfRule type="cellIs" dxfId="168" priority="15" operator="lessThan">
      <formula>0</formula>
    </cfRule>
  </conditionalFormatting>
  <conditionalFormatting sqref="H2:H445">
    <cfRule type="cellIs" dxfId="167" priority="16" operator="greaterThan">
      <formula>0</formula>
    </cfRule>
    <cfRule type="cellIs" dxfId="166" priority="17" operator="lessThan">
      <formula>0</formula>
    </cfRule>
  </conditionalFormatting>
  <conditionalFormatting sqref="I2:I445">
    <cfRule type="cellIs" dxfId="165" priority="18" operator="greaterThan">
      <formula>0</formula>
    </cfRule>
    <cfRule type="cellIs" dxfId="164" priority="19" operator="lessThan">
      <formula>0</formula>
    </cfRule>
  </conditionalFormatting>
  <conditionalFormatting sqref="J2:J445">
    <cfRule type="cellIs" dxfId="163" priority="20" operator="greaterThan">
      <formula>0</formula>
    </cfRule>
    <cfRule type="cellIs" dxfId="162" priority="21" operator="lessThan">
      <formula>0</formula>
    </cfRule>
  </conditionalFormatting>
  <conditionalFormatting sqref="K2:K445">
    <cfRule type="cellIs" dxfId="161" priority="22" operator="greaterThan">
      <formula>0</formula>
    </cfRule>
    <cfRule type="cellIs" dxfId="160" priority="23" operator="lessThan">
      <formula>0</formula>
    </cfRule>
  </conditionalFormatting>
  <conditionalFormatting sqref="L2:L445">
    <cfRule type="cellIs" dxfId="159" priority="24" operator="greaterThan">
      <formula>0</formula>
    </cfRule>
    <cfRule type="cellIs" dxfId="158" priority="25" operator="lessThan">
      <formula>0</formula>
    </cfRule>
  </conditionalFormatting>
  <conditionalFormatting sqref="M2:M445">
    <cfRule type="cellIs" dxfId="157" priority="26" operator="greaterThan">
      <formula>0</formula>
    </cfRule>
    <cfRule type="cellIs" dxfId="156" priority="27" operator="lessThan">
      <formula>0</formula>
    </cfRule>
  </conditionalFormatting>
  <conditionalFormatting sqref="N2:N445">
    <cfRule type="cellIs" dxfId="155" priority="28" operator="greaterThan">
      <formula>0</formula>
    </cfRule>
    <cfRule type="cellIs" dxfId="154" priority="29" operator="lessThan">
      <formula>0</formula>
    </cfRule>
  </conditionalFormatting>
  <conditionalFormatting sqref="O2:O445">
    <cfRule type="cellIs" dxfId="153" priority="30" operator="greaterThan">
      <formula>0</formula>
    </cfRule>
    <cfRule type="cellIs" dxfId="152" priority="31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45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2" customWidth="1"/>
    <col min="4" max="11" width="15" style="16" customWidth="1"/>
    <col min="12" max="13" width="15" style="5" customWidth="1"/>
  </cols>
  <sheetData>
    <row r="1" spans="1:13" s="7" customFormat="1" ht="26.75" customHeight="1" x14ac:dyDescent="0.2">
      <c r="A1" s="8" t="s">
        <v>0</v>
      </c>
      <c r="B1" s="9" t="s">
        <v>1</v>
      </c>
      <c r="C1" s="9" t="s">
        <v>587</v>
      </c>
      <c r="D1" s="11" t="s">
        <v>588</v>
      </c>
      <c r="E1" s="9" t="s">
        <v>589</v>
      </c>
      <c r="F1" s="11" t="s">
        <v>590</v>
      </c>
      <c r="G1" s="9" t="s">
        <v>591</v>
      </c>
      <c r="H1" s="11" t="s">
        <v>592</v>
      </c>
      <c r="I1" s="9" t="s">
        <v>593</v>
      </c>
      <c r="J1" s="11" t="s">
        <v>594</v>
      </c>
      <c r="K1" s="11" t="s">
        <v>595</v>
      </c>
      <c r="L1" s="12" t="s">
        <v>596</v>
      </c>
      <c r="M1" s="12" t="s">
        <v>597</v>
      </c>
    </row>
    <row r="2" spans="1:13" ht="26.75" customHeight="1" x14ac:dyDescent="0.2">
      <c r="A2" s="1" t="s">
        <v>15</v>
      </c>
      <c r="B2" s="2">
        <v>27.16</v>
      </c>
      <c r="C2" s="14">
        <v>27.568999999999999</v>
      </c>
      <c r="D2" s="16">
        <v>8.3850593487967487E-3</v>
      </c>
      <c r="E2" s="14">
        <v>27.251799999999999</v>
      </c>
      <c r="F2" s="16">
        <v>1.2777137656962201E-2</v>
      </c>
      <c r="G2" s="14">
        <v>27.338809999999999</v>
      </c>
      <c r="H2" s="16">
        <v>9.5538174485283994E-3</v>
      </c>
      <c r="I2" s="14">
        <v>24.665704999999999</v>
      </c>
      <c r="J2" s="16">
        <v>0.11896254333699399</v>
      </c>
      <c r="K2" s="16" t="s">
        <v>16</v>
      </c>
      <c r="L2" s="5">
        <v>0.97189017941642797</v>
      </c>
      <c r="M2" s="5">
        <v>0.97189017941642797</v>
      </c>
    </row>
    <row r="3" spans="1:13" ht="26.75" customHeight="1" x14ac:dyDescent="0.2">
      <c r="A3" s="1" t="s">
        <v>17</v>
      </c>
      <c r="B3" s="2">
        <v>9.65</v>
      </c>
      <c r="C3" s="14">
        <v>9.2720000000000002</v>
      </c>
      <c r="D3" s="16">
        <v>2.08062418725618E-2</v>
      </c>
      <c r="E3" s="14">
        <v>9.1609999999999996</v>
      </c>
      <c r="F3" s="16">
        <v>4.4645781028272102E-2</v>
      </c>
      <c r="G3" s="14">
        <v>8.5462000000000007</v>
      </c>
      <c r="H3" s="16">
        <v>0.11979593269523299</v>
      </c>
      <c r="I3" s="14">
        <v>7.4359500000000001</v>
      </c>
      <c r="J3" s="16">
        <v>0.28699090230569102</v>
      </c>
      <c r="K3" s="16" t="s">
        <v>16</v>
      </c>
      <c r="L3" s="5">
        <v>1.0143218891730299</v>
      </c>
      <c r="M3" s="5">
        <v>0.94100013012902495</v>
      </c>
    </row>
    <row r="4" spans="1:13" ht="26.75" customHeight="1" x14ac:dyDescent="0.2">
      <c r="A4" s="1" t="s">
        <v>18</v>
      </c>
      <c r="B4" s="2">
        <v>9.99</v>
      </c>
      <c r="C4" s="14">
        <v>9.8559999999999999</v>
      </c>
      <c r="D4" s="16">
        <v>9.3514942061395101E-3</v>
      </c>
      <c r="E4" s="14">
        <v>9.3867999999999991</v>
      </c>
      <c r="F4" s="16">
        <v>6.5325776622491005E-2</v>
      </c>
      <c r="G4" s="14">
        <v>8.9510000000000005</v>
      </c>
      <c r="H4" s="16">
        <v>0.117193609652553</v>
      </c>
      <c r="I4" s="14">
        <v>8.2523499999999999</v>
      </c>
      <c r="J4" s="16">
        <v>0.21177603955237001</v>
      </c>
      <c r="K4" s="16">
        <v>1.2620767020663901E-2</v>
      </c>
      <c r="L4" s="5">
        <v>0.865194597003488</v>
      </c>
      <c r="M4" s="5">
        <v>0.83743488153388401</v>
      </c>
    </row>
    <row r="5" spans="1:13" ht="26.75" customHeight="1" x14ac:dyDescent="0.2">
      <c r="A5" s="1" t="s">
        <v>19</v>
      </c>
      <c r="B5" s="2">
        <v>56.8</v>
      </c>
      <c r="C5" s="14">
        <v>58.42501</v>
      </c>
      <c r="D5" s="16">
        <v>7.1714368232479097E-3</v>
      </c>
      <c r="E5" s="14">
        <v>55.882122000000003</v>
      </c>
      <c r="F5" s="16">
        <v>3.8972714744082204E-2</v>
      </c>
      <c r="G5" s="14">
        <v>55.250861</v>
      </c>
      <c r="H5" s="16">
        <v>5.0843352468299303E-2</v>
      </c>
      <c r="I5" s="14">
        <v>49.332730499999997</v>
      </c>
      <c r="J5" s="16">
        <v>0.17690627320942601</v>
      </c>
      <c r="K5" s="16" t="s">
        <v>16</v>
      </c>
      <c r="L5" s="5">
        <v>0.98056618245296701</v>
      </c>
      <c r="M5" s="5">
        <v>1.0810211470272799</v>
      </c>
    </row>
    <row r="6" spans="1:13" ht="26.75" customHeight="1" x14ac:dyDescent="0.2">
      <c r="A6" s="1" t="s">
        <v>20</v>
      </c>
      <c r="B6" s="2">
        <v>37.04</v>
      </c>
      <c r="C6" s="14">
        <v>38.417000000000002</v>
      </c>
      <c r="D6" s="16">
        <v>2.8616024973985299E-3</v>
      </c>
      <c r="E6" s="14">
        <v>36.6068</v>
      </c>
      <c r="F6" s="16">
        <v>4.9258607690374399E-2</v>
      </c>
      <c r="G6" s="14">
        <v>36.711150000000004</v>
      </c>
      <c r="H6" s="16">
        <v>4.6276131366083606E-2</v>
      </c>
      <c r="I6" s="14">
        <v>31.872475000000001</v>
      </c>
      <c r="J6" s="16">
        <v>0.20511507186059399</v>
      </c>
      <c r="K6" s="16">
        <v>7.8235983144061098E-3</v>
      </c>
      <c r="L6" s="5">
        <v>1.01630445759587</v>
      </c>
      <c r="M6" s="5">
        <v>1.01630445759587</v>
      </c>
    </row>
    <row r="7" spans="1:13" ht="26.75" customHeight="1" x14ac:dyDescent="0.2">
      <c r="A7" s="1" t="s">
        <v>21</v>
      </c>
      <c r="B7" s="2">
        <v>10.91</v>
      </c>
      <c r="C7" s="14">
        <v>10.795</v>
      </c>
      <c r="D7" s="16">
        <v>1.71375636868921E-2</v>
      </c>
      <c r="E7" s="14">
        <v>10.277620000000001</v>
      </c>
      <c r="F7" s="16">
        <v>6.8340724798153799E-2</v>
      </c>
      <c r="G7" s="14">
        <v>9.8580939999999995</v>
      </c>
      <c r="H7" s="16">
        <v>0.11380556931187699</v>
      </c>
      <c r="I7" s="14">
        <v>9.1299465000000009</v>
      </c>
      <c r="J7" s="16">
        <v>0.20263574381295701</v>
      </c>
      <c r="K7" s="16">
        <v>2.75919869759652E-2</v>
      </c>
      <c r="L7" s="5">
        <v>1.16501153314627</v>
      </c>
      <c r="M7" s="5">
        <v>1.06823274341955</v>
      </c>
    </row>
    <row r="8" spans="1:13" ht="26.75" customHeight="1" x14ac:dyDescent="0.2">
      <c r="A8" s="1" t="s">
        <v>22</v>
      </c>
      <c r="B8" s="2">
        <v>379.58</v>
      </c>
      <c r="C8" s="14">
        <v>375.41199999999998</v>
      </c>
      <c r="D8" s="16">
        <v>-1.3977405366026201E-2</v>
      </c>
      <c r="E8" s="14">
        <v>367.4622</v>
      </c>
      <c r="F8" s="16">
        <v>1.71658472626572E-2</v>
      </c>
      <c r="G8" s="14">
        <v>327.76010000000002</v>
      </c>
      <c r="H8" s="16">
        <v>0.14037675726850199</v>
      </c>
      <c r="I8" s="14">
        <v>273.88510000000002</v>
      </c>
      <c r="J8" s="16">
        <v>0.364696363548072</v>
      </c>
      <c r="K8" s="16">
        <v>1.6088509211729302E-2</v>
      </c>
      <c r="L8" s="5">
        <v>1.1100570266298999</v>
      </c>
      <c r="M8" s="5">
        <v>1.1235274018769299</v>
      </c>
    </row>
    <row r="9" spans="1:13" ht="26.75" customHeight="1" x14ac:dyDescent="0.2">
      <c r="A9" s="1" t="s">
        <v>23</v>
      </c>
      <c r="B9" s="2">
        <v>17.920000000000002</v>
      </c>
      <c r="C9" s="14">
        <v>17.695</v>
      </c>
      <c r="D9" s="16">
        <v>2.2070058287590698E-3</v>
      </c>
      <c r="E9" s="14">
        <v>17.07555</v>
      </c>
      <c r="F9" s="16">
        <v>4.82824857764464E-2</v>
      </c>
      <c r="G9" s="14">
        <v>16.692875000000001</v>
      </c>
      <c r="H9" s="16">
        <v>7.23137865706176E-2</v>
      </c>
      <c r="I9" s="14">
        <v>15.8989875</v>
      </c>
      <c r="J9" s="16">
        <v>0.12585785730066099</v>
      </c>
      <c r="K9" s="16">
        <v>8.4250294820722004E-3</v>
      </c>
      <c r="L9" s="5">
        <v>0.99458397766791395</v>
      </c>
      <c r="M9" s="5">
        <v>0.95690018892209106</v>
      </c>
    </row>
    <row r="10" spans="1:13" ht="26.75" customHeight="1" x14ac:dyDescent="0.2">
      <c r="A10" s="1" t="s">
        <v>24</v>
      </c>
      <c r="B10" s="2">
        <v>22.5</v>
      </c>
      <c r="C10" s="14">
        <v>22.725000000000001</v>
      </c>
      <c r="D10" s="16">
        <v>-3.0786823239659799E-4</v>
      </c>
      <c r="E10" s="14">
        <v>22.096599999999999</v>
      </c>
      <c r="F10" s="16">
        <v>2.86650434908539E-2</v>
      </c>
      <c r="G10" s="14">
        <v>21.8233</v>
      </c>
      <c r="H10" s="16">
        <v>4.1547337020523996E-2</v>
      </c>
      <c r="I10" s="14">
        <v>20.402625</v>
      </c>
      <c r="J10" s="16">
        <v>0.11407233137892799</v>
      </c>
      <c r="K10" s="16">
        <v>1.2657207010787598E-2</v>
      </c>
      <c r="L10" s="5">
        <v>0.93077304714732501</v>
      </c>
      <c r="M10" s="5">
        <v>0.92399452129763204</v>
      </c>
    </row>
    <row r="11" spans="1:13" ht="26.75" customHeight="1" x14ac:dyDescent="0.2">
      <c r="A11" s="1" t="s">
        <v>25</v>
      </c>
      <c r="B11" s="2">
        <v>20.12</v>
      </c>
      <c r="C11" s="14">
        <v>20.018999999999998</v>
      </c>
      <c r="D11" s="16">
        <v>4.6506976046407E-3</v>
      </c>
      <c r="E11" s="14">
        <v>19.149799999999999</v>
      </c>
      <c r="F11" s="16">
        <v>5.6407899821408106E-2</v>
      </c>
      <c r="G11" s="14">
        <v>18.586099999999998</v>
      </c>
      <c r="H11" s="16">
        <v>8.8447818531052907E-2</v>
      </c>
      <c r="I11" s="14">
        <v>17.056650000000001</v>
      </c>
      <c r="J11" s="16">
        <v>0.18604767055664501</v>
      </c>
      <c r="K11" s="16">
        <v>6.17391453187798E-3</v>
      </c>
      <c r="L11" s="5">
        <v>1.0163385336977699</v>
      </c>
      <c r="M11" s="5">
        <v>0.96938875260610002</v>
      </c>
    </row>
    <row r="12" spans="1:13" ht="26.75" customHeight="1" x14ac:dyDescent="0.2">
      <c r="A12" s="1" t="s">
        <v>26</v>
      </c>
      <c r="B12" s="2">
        <v>28.93</v>
      </c>
      <c r="C12" s="14">
        <v>28.603999999999999</v>
      </c>
      <c r="D12" s="16">
        <v>1.12201963534362E-2</v>
      </c>
      <c r="E12" s="14">
        <v>26.7898</v>
      </c>
      <c r="F12" s="16">
        <v>8.8847247833130596E-2</v>
      </c>
      <c r="G12" s="14">
        <v>26.089084</v>
      </c>
      <c r="H12" s="16">
        <v>0.118092149191593</v>
      </c>
      <c r="I12" s="14">
        <v>23.938101499999998</v>
      </c>
      <c r="J12" s="16">
        <v>0.21855945844326899</v>
      </c>
      <c r="K12" s="16">
        <v>1.66639394139208E-2</v>
      </c>
      <c r="L12" s="5">
        <v>1.05888670750827</v>
      </c>
      <c r="M12" s="5">
        <v>0.99381963651332905</v>
      </c>
    </row>
    <row r="13" spans="1:13" ht="26.75" customHeight="1" x14ac:dyDescent="0.2">
      <c r="A13" s="1" t="s">
        <v>27</v>
      </c>
      <c r="B13" s="2">
        <v>27.94</v>
      </c>
      <c r="C13" s="14">
        <v>27.105499999999999</v>
      </c>
      <c r="D13" s="16">
        <v>7.7132234615170207E-3</v>
      </c>
      <c r="E13" s="14">
        <v>26.017099999999999</v>
      </c>
      <c r="F13" s="16">
        <v>6.92967317648778E-2</v>
      </c>
      <c r="G13" s="14">
        <v>24.892150000000001</v>
      </c>
      <c r="H13" s="16">
        <v>0.11762141880070599</v>
      </c>
      <c r="I13" s="14">
        <v>22.623875000000002</v>
      </c>
      <c r="J13" s="16">
        <v>0.22967440369963199</v>
      </c>
      <c r="K13" s="16">
        <v>9.5413025057798796E-3</v>
      </c>
      <c r="L13" s="5">
        <v>1.04113029308851</v>
      </c>
      <c r="M13" s="5">
        <v>0.96896723463404599</v>
      </c>
    </row>
    <row r="14" spans="1:13" ht="26.75" customHeight="1" x14ac:dyDescent="0.2">
      <c r="A14" s="1" t="s">
        <v>28</v>
      </c>
      <c r="B14" s="2">
        <v>128.25</v>
      </c>
      <c r="C14" s="14">
        <v>127.348</v>
      </c>
      <c r="D14" s="16">
        <v>1.27956938476792E-2</v>
      </c>
      <c r="E14" s="14">
        <v>124.55200000000001</v>
      </c>
      <c r="F14" s="16">
        <v>3.3062495985612304E-2</v>
      </c>
      <c r="G14" s="14">
        <v>116.35299999999999</v>
      </c>
      <c r="H14" s="16">
        <v>0.10585889491461301</v>
      </c>
      <c r="I14" s="14">
        <v>103.4224</v>
      </c>
      <c r="J14" s="16">
        <v>0.244121196181872</v>
      </c>
      <c r="K14" s="16">
        <v>2.6130411390363203E-2</v>
      </c>
      <c r="L14" s="5">
        <v>0.95010663362053105</v>
      </c>
      <c r="M14" s="5">
        <v>0.95902709035111899</v>
      </c>
    </row>
    <row r="15" spans="1:13" ht="26.75" customHeight="1" x14ac:dyDescent="0.2">
      <c r="A15" s="1" t="s">
        <v>29</v>
      </c>
      <c r="B15" s="2">
        <v>5.84</v>
      </c>
      <c r="C15" s="14">
        <v>5.88</v>
      </c>
      <c r="D15" s="16">
        <v>-1.70039108995126E-4</v>
      </c>
      <c r="E15" s="14">
        <v>5.6726000000000001</v>
      </c>
      <c r="F15" s="16">
        <v>3.4798857666678402E-2</v>
      </c>
      <c r="G15" s="14">
        <v>5.4870999999999999</v>
      </c>
      <c r="H15" s="16">
        <v>6.9781851980098605E-2</v>
      </c>
      <c r="I15" s="14">
        <v>5.2352499999999997</v>
      </c>
      <c r="J15" s="16">
        <v>0.121245403753402</v>
      </c>
      <c r="K15" s="16">
        <v>2.31964176033439E-2</v>
      </c>
      <c r="L15" s="5">
        <v>0.79111601277358601</v>
      </c>
      <c r="M15" s="5">
        <v>0.76807424622841203</v>
      </c>
    </row>
    <row r="16" spans="1:13" ht="26.75" customHeight="1" x14ac:dyDescent="0.2">
      <c r="A16" s="1" t="s">
        <v>30</v>
      </c>
      <c r="B16" s="2">
        <v>16.03</v>
      </c>
      <c r="C16" s="14">
        <v>15.967000000000001</v>
      </c>
      <c r="D16" s="16">
        <v>1.1616954474097201E-2</v>
      </c>
      <c r="E16" s="14">
        <v>15.1501</v>
      </c>
      <c r="F16" s="16">
        <v>6.8639810958343594E-2</v>
      </c>
      <c r="G16" s="14">
        <v>14.64655</v>
      </c>
      <c r="H16" s="16">
        <v>0.105379765200679</v>
      </c>
      <c r="I16" s="14">
        <v>13.835298999999999</v>
      </c>
      <c r="J16" s="16">
        <v>0.17019516527976802</v>
      </c>
      <c r="K16" s="16" t="s">
        <v>16</v>
      </c>
      <c r="L16" s="5">
        <v>0.99480996271954902</v>
      </c>
      <c r="M16" s="5">
        <v>0.95096934917653098</v>
      </c>
    </row>
    <row r="17" spans="1:13" ht="26.75" customHeight="1" x14ac:dyDescent="0.2">
      <c r="A17" s="1" t="s">
        <v>31</v>
      </c>
      <c r="B17" s="2">
        <v>85.2</v>
      </c>
      <c r="C17" s="14">
        <v>83.018000000000001</v>
      </c>
      <c r="D17" s="16">
        <v>2.6805766862275596E-3</v>
      </c>
      <c r="E17" s="14">
        <v>79.071200000000005</v>
      </c>
      <c r="F17" s="16">
        <v>6.5874806503505606E-2</v>
      </c>
      <c r="G17" s="14">
        <v>76.145200000000003</v>
      </c>
      <c r="H17" s="16">
        <v>0.106832735352983</v>
      </c>
      <c r="I17" s="14">
        <v>70.582400000000007</v>
      </c>
      <c r="J17" s="16">
        <v>0.19406537607108898</v>
      </c>
      <c r="K17" s="16">
        <v>0.263399130739909</v>
      </c>
      <c r="L17" s="5">
        <v>1.03752426445809</v>
      </c>
      <c r="M17" s="5">
        <v>1.03282800162139</v>
      </c>
    </row>
    <row r="18" spans="1:13" ht="26.75" customHeight="1" x14ac:dyDescent="0.2">
      <c r="A18" s="1" t="s">
        <v>32</v>
      </c>
      <c r="B18" s="2">
        <v>66.22</v>
      </c>
      <c r="C18" s="14">
        <v>62.960999999999999</v>
      </c>
      <c r="D18" s="16">
        <v>-7.3219929797811098E-3</v>
      </c>
      <c r="E18" s="14">
        <v>63.271799999999999</v>
      </c>
      <c r="F18" s="16">
        <v>2.0201732841486901E-2</v>
      </c>
      <c r="G18" s="14">
        <v>59.762900000000002</v>
      </c>
      <c r="H18" s="16">
        <v>8.0101534564085697E-2</v>
      </c>
      <c r="I18" s="14">
        <v>53.849699999999999</v>
      </c>
      <c r="J18" s="16">
        <v>0.19870677088266001</v>
      </c>
      <c r="K18" s="16">
        <v>3.3457076626258402E-2</v>
      </c>
      <c r="L18" s="5">
        <v>1.3720941704821401</v>
      </c>
      <c r="M18" s="5">
        <v>1.3745499639154599</v>
      </c>
    </row>
    <row r="19" spans="1:13" ht="26.75" customHeight="1" x14ac:dyDescent="0.2">
      <c r="A19" s="1" t="s">
        <v>33</v>
      </c>
      <c r="B19" s="2">
        <v>109.31</v>
      </c>
      <c r="C19" s="14">
        <v>105.44799999999999</v>
      </c>
      <c r="D19" s="16">
        <v>-1.55720670709142E-2</v>
      </c>
      <c r="E19" s="14">
        <v>105.7372</v>
      </c>
      <c r="F19" s="16">
        <v>2.01707629859692E-2</v>
      </c>
      <c r="G19" s="14">
        <v>98.960300000000004</v>
      </c>
      <c r="H19" s="16">
        <v>9.0033073869016197E-2</v>
      </c>
      <c r="I19" s="14">
        <v>86.382300000000001</v>
      </c>
      <c r="J19" s="16">
        <v>0.248751190926845</v>
      </c>
      <c r="K19" s="16">
        <v>1.98655728805152E-2</v>
      </c>
      <c r="L19" s="5">
        <v>1.48816591333399</v>
      </c>
      <c r="M19" s="5">
        <v>1.37850611111451</v>
      </c>
    </row>
    <row r="20" spans="1:13" ht="26.75" customHeight="1" x14ac:dyDescent="0.2">
      <c r="A20" s="1" t="s">
        <v>34</v>
      </c>
      <c r="B20" s="2">
        <v>121.36</v>
      </c>
      <c r="C20" s="14">
        <v>119.836</v>
      </c>
      <c r="D20" s="16">
        <v>2.1548685932937198E-2</v>
      </c>
      <c r="E20" s="14">
        <v>115.7552</v>
      </c>
      <c r="F20" s="16">
        <v>6.4315037251026302E-2</v>
      </c>
      <c r="G20" s="14">
        <v>104.2098</v>
      </c>
      <c r="H20" s="16">
        <v>0.182230462010291</v>
      </c>
      <c r="I20" s="14">
        <v>86.561599999999999</v>
      </c>
      <c r="J20" s="16">
        <v>0.42326389530692604</v>
      </c>
      <c r="K20" s="16">
        <v>4.0404842386731803E-2</v>
      </c>
      <c r="L20" s="5">
        <v>1.47436245606102</v>
      </c>
      <c r="M20" s="5">
        <v>1.21916001484021</v>
      </c>
    </row>
    <row r="21" spans="1:13" ht="26.75" customHeight="1" x14ac:dyDescent="0.2">
      <c r="A21" s="1" t="s">
        <v>35</v>
      </c>
      <c r="B21" s="2">
        <v>27</v>
      </c>
      <c r="C21" s="14">
        <v>27.613499999999998</v>
      </c>
      <c r="D21" s="16">
        <v>-1.6464330299795801E-3</v>
      </c>
      <c r="E21" s="14">
        <v>27.25291</v>
      </c>
      <c r="F21" s="16">
        <v>8.33268814229381E-3</v>
      </c>
      <c r="G21" s="14">
        <v>27.455112</v>
      </c>
      <c r="H21" s="16">
        <v>9.0649785001790104E-4</v>
      </c>
      <c r="I21" s="14">
        <v>27.166775000000001</v>
      </c>
      <c r="J21" s="16">
        <v>1.1529708623861401E-2</v>
      </c>
      <c r="K21" s="16">
        <v>9.5687234042553193E-2</v>
      </c>
      <c r="L21" s="5">
        <v>0.25665902343330799</v>
      </c>
      <c r="M21" s="5">
        <v>0.25665902343330799</v>
      </c>
    </row>
    <row r="22" spans="1:13" ht="26.75" customHeight="1" x14ac:dyDescent="0.2">
      <c r="A22" s="1" t="s">
        <v>36</v>
      </c>
      <c r="B22" s="2">
        <v>35.520000000000003</v>
      </c>
      <c r="C22" s="14">
        <v>35.363999999999997</v>
      </c>
      <c r="D22" s="16">
        <v>-2.9126488137319103E-3</v>
      </c>
      <c r="E22" s="14">
        <v>34.467199999999998</v>
      </c>
      <c r="F22" s="16">
        <v>2.9964720081700903E-2</v>
      </c>
      <c r="G22" s="14">
        <v>33.684868999999999</v>
      </c>
      <c r="H22" s="16">
        <v>5.3885648182274398E-2</v>
      </c>
      <c r="I22" s="14">
        <v>32.175631000000003</v>
      </c>
      <c r="J22" s="16">
        <v>0.10331946559183301</v>
      </c>
      <c r="K22" s="16" t="s">
        <v>16</v>
      </c>
      <c r="L22" s="5">
        <v>0.816974201424014</v>
      </c>
      <c r="M22" s="5">
        <v>0.77717798054522402</v>
      </c>
    </row>
    <row r="23" spans="1:13" ht="26.75" customHeight="1" x14ac:dyDescent="0.2">
      <c r="A23" s="1" t="s">
        <v>37</v>
      </c>
      <c r="B23" s="2">
        <v>128.72</v>
      </c>
      <c r="C23" s="14">
        <v>134.09700000000001</v>
      </c>
      <c r="D23" s="16">
        <v>-8.8946311080574606E-3</v>
      </c>
      <c r="E23" s="14">
        <v>125.733</v>
      </c>
      <c r="F23" s="16">
        <v>5.6604073711754299E-2</v>
      </c>
      <c r="G23" s="14">
        <v>111.89870000000001</v>
      </c>
      <c r="H23" s="16">
        <v>0.187234525512807</v>
      </c>
      <c r="I23" s="14">
        <v>88.568974999999995</v>
      </c>
      <c r="J23" s="16">
        <v>0.49996090617510297</v>
      </c>
      <c r="K23" s="16">
        <v>3.8195399408743599E-2</v>
      </c>
      <c r="L23" s="5">
        <v>1.54355953111568</v>
      </c>
      <c r="M23" s="5">
        <v>1.56565871854348</v>
      </c>
    </row>
    <row r="24" spans="1:13" ht="26.75" customHeight="1" x14ac:dyDescent="0.2">
      <c r="A24" s="1" t="s">
        <v>38</v>
      </c>
      <c r="B24" s="2">
        <v>97.77</v>
      </c>
      <c r="C24" s="14">
        <v>94.584000000000003</v>
      </c>
      <c r="D24" s="16">
        <v>6.4414801608778209E-3</v>
      </c>
      <c r="E24" s="14">
        <v>89.514399999999995</v>
      </c>
      <c r="F24" s="16">
        <v>7.9044265503650693E-2</v>
      </c>
      <c r="G24" s="14">
        <v>88.324299999999994</v>
      </c>
      <c r="H24" s="16">
        <v>9.3583532504644809E-2</v>
      </c>
      <c r="I24" s="14">
        <v>86.826750000000004</v>
      </c>
      <c r="J24" s="16">
        <v>0.11244518538353701</v>
      </c>
      <c r="K24" s="16">
        <v>1.6946377835935202E-2</v>
      </c>
      <c r="L24" s="5">
        <v>1.0240257509248301</v>
      </c>
      <c r="M24" s="5">
        <v>0.99382272704975005</v>
      </c>
    </row>
    <row r="25" spans="1:13" ht="26.75" customHeight="1" x14ac:dyDescent="0.2">
      <c r="A25" s="1" t="s">
        <v>39</v>
      </c>
      <c r="B25" s="2">
        <v>629</v>
      </c>
      <c r="C25" s="14">
        <v>656.40300000000002</v>
      </c>
      <c r="D25" s="16">
        <v>-8.9774623033742791E-3</v>
      </c>
      <c r="E25" s="14">
        <v>598.45320000000004</v>
      </c>
      <c r="F25" s="16">
        <v>9.353580196413E-2</v>
      </c>
      <c r="G25" s="14">
        <v>560.39009999999996</v>
      </c>
      <c r="H25" s="16">
        <v>0.16781149417164901</v>
      </c>
      <c r="I25" s="14">
        <v>473.14255000000003</v>
      </c>
      <c r="J25" s="16">
        <v>0.38315609111883903</v>
      </c>
      <c r="K25" s="16" t="s">
        <v>16</v>
      </c>
      <c r="L25" s="5">
        <v>1.1708311398451501</v>
      </c>
      <c r="M25" s="5">
        <v>1.25195455836751</v>
      </c>
    </row>
    <row r="26" spans="1:13" ht="26.75" customHeight="1" x14ac:dyDescent="0.2">
      <c r="A26" s="1" t="s">
        <v>40</v>
      </c>
      <c r="B26" s="2">
        <v>41.38</v>
      </c>
      <c r="C26" s="14">
        <v>42.853999999999999</v>
      </c>
      <c r="D26" s="16">
        <v>-9.9862659745338991E-3</v>
      </c>
      <c r="E26" s="14">
        <v>42.739600000000003</v>
      </c>
      <c r="F26" s="16">
        <v>-7.94579266067077E-3</v>
      </c>
      <c r="G26" s="14">
        <v>41.2697</v>
      </c>
      <c r="H26" s="16">
        <v>2.73881322132218E-2</v>
      </c>
      <c r="I26" s="14">
        <v>38.81765</v>
      </c>
      <c r="J26" s="16">
        <v>9.2286627346065492E-2</v>
      </c>
      <c r="K26" s="16">
        <v>4.1758643334269305E-2</v>
      </c>
      <c r="L26" s="5">
        <v>1.2232565053965101</v>
      </c>
      <c r="M26" s="5">
        <v>1.0243720902679101</v>
      </c>
    </row>
    <row r="27" spans="1:13" ht="26.75" customHeight="1" x14ac:dyDescent="0.2">
      <c r="A27" s="1" t="s">
        <v>41</v>
      </c>
      <c r="B27" s="2">
        <v>74.41</v>
      </c>
      <c r="C27" s="14">
        <v>72.527000000000001</v>
      </c>
      <c r="D27" s="16">
        <v>2.2407028789302102E-2</v>
      </c>
      <c r="E27" s="14">
        <v>72.202399999999997</v>
      </c>
      <c r="F27" s="16">
        <v>1.0354226452306402E-2</v>
      </c>
      <c r="G27" s="14">
        <v>67.261640569999997</v>
      </c>
      <c r="H27" s="16">
        <v>8.4570631667541002E-2</v>
      </c>
      <c r="I27" s="14">
        <v>58.517573075000001</v>
      </c>
      <c r="J27" s="16">
        <v>0.24663406506114702</v>
      </c>
      <c r="K27" s="16">
        <v>5.1781287334936803E-2</v>
      </c>
      <c r="L27" s="5">
        <v>1.4155835514987101</v>
      </c>
      <c r="M27" s="5">
        <v>1.24077101331513</v>
      </c>
    </row>
    <row r="28" spans="1:13" ht="26.75" customHeight="1" x14ac:dyDescent="0.2">
      <c r="A28" s="1" t="s">
        <v>42</v>
      </c>
      <c r="B28" s="2">
        <v>272.51</v>
      </c>
      <c r="C28" s="14">
        <v>272.66800000000001</v>
      </c>
      <c r="D28" s="16">
        <v>-2.0637333744611599E-3</v>
      </c>
      <c r="E28" s="14">
        <v>262.30919999999998</v>
      </c>
      <c r="F28" s="16">
        <v>4.2243276255655597E-2</v>
      </c>
      <c r="G28" s="14">
        <v>250.25059999999999</v>
      </c>
      <c r="H28" s="16">
        <v>9.2464913171037194E-2</v>
      </c>
      <c r="I28" s="14">
        <v>223.25555</v>
      </c>
      <c r="J28" s="16">
        <v>0.224560822788056</v>
      </c>
      <c r="K28" s="16">
        <v>2.6695325493490102E-2</v>
      </c>
      <c r="L28" s="5">
        <v>1.1344042235460301</v>
      </c>
      <c r="M28" s="5">
        <v>1.09420217783685</v>
      </c>
    </row>
    <row r="29" spans="1:13" ht="26.75" customHeight="1" x14ac:dyDescent="0.2">
      <c r="A29" s="1" t="s">
        <v>43</v>
      </c>
      <c r="B29" s="2">
        <v>111.28</v>
      </c>
      <c r="C29" s="14">
        <v>110.613</v>
      </c>
      <c r="D29" s="16">
        <v>1.2771854817526E-3</v>
      </c>
      <c r="E29" s="14">
        <v>109.47239999999999</v>
      </c>
      <c r="F29" s="16">
        <v>2.1170632963194498E-2</v>
      </c>
      <c r="G29" s="14">
        <v>103.5468</v>
      </c>
      <c r="H29" s="16">
        <v>7.96084475811904E-2</v>
      </c>
      <c r="I29" s="14">
        <v>89.5501</v>
      </c>
      <c r="J29" s="16">
        <v>0.24835148146121599</v>
      </c>
      <c r="K29" s="16">
        <v>2.4555801246205503E-2</v>
      </c>
      <c r="L29" s="5">
        <v>1.11714103295645</v>
      </c>
      <c r="M29" s="5">
        <v>1.0985309882399401</v>
      </c>
    </row>
    <row r="30" spans="1:13" ht="26.75" customHeight="1" x14ac:dyDescent="0.2">
      <c r="A30" s="1" t="s">
        <v>44</v>
      </c>
      <c r="B30" s="2">
        <v>77.33</v>
      </c>
      <c r="C30" s="14">
        <v>77.745000000000005</v>
      </c>
      <c r="D30" s="16">
        <v>6.4391500321953803E-4</v>
      </c>
      <c r="E30" s="14">
        <v>74.971800000000002</v>
      </c>
      <c r="F30" s="16">
        <v>3.8123667832438299E-2</v>
      </c>
      <c r="G30" s="14">
        <v>72.564300000000003</v>
      </c>
      <c r="H30" s="16">
        <v>7.2565986304560195E-2</v>
      </c>
      <c r="I30" s="14">
        <v>66.124049999999997</v>
      </c>
      <c r="J30" s="16">
        <v>0.17703014258805999</v>
      </c>
      <c r="K30" s="16">
        <v>1.5713998375744401E-2</v>
      </c>
      <c r="L30" s="5">
        <v>1.0656544607245799</v>
      </c>
      <c r="M30" s="5">
        <v>1.03973149896381</v>
      </c>
    </row>
    <row r="31" spans="1:13" ht="26.75" customHeight="1" x14ac:dyDescent="0.2">
      <c r="A31" s="1" t="s">
        <v>45</v>
      </c>
      <c r="B31" s="2">
        <v>497.7</v>
      </c>
      <c r="C31" s="14">
        <v>498.14800000000002</v>
      </c>
      <c r="D31" s="16">
        <v>-1.8873651056544099E-3</v>
      </c>
      <c r="E31" s="14">
        <v>479.0718</v>
      </c>
      <c r="F31" s="16">
        <v>4.27247022262634E-2</v>
      </c>
      <c r="G31" s="14">
        <v>457.125</v>
      </c>
      <c r="H31" s="16">
        <v>9.2786436970194203E-2</v>
      </c>
      <c r="I31" s="14">
        <v>407.84059999999999</v>
      </c>
      <c r="J31" s="16">
        <v>0.22484127377215501</v>
      </c>
      <c r="K31" s="16">
        <v>0.102616458448562</v>
      </c>
      <c r="L31" s="5">
        <v>1.1407323152783</v>
      </c>
      <c r="M31" s="5">
        <v>1.0995306805217999</v>
      </c>
    </row>
    <row r="32" spans="1:13" ht="26.75" customHeight="1" x14ac:dyDescent="0.2">
      <c r="A32" s="1" t="s">
        <v>46</v>
      </c>
      <c r="B32" s="2">
        <v>148.99</v>
      </c>
      <c r="C32" s="14">
        <v>147.869</v>
      </c>
      <c r="D32" s="16">
        <v>4.6138523973740398E-3</v>
      </c>
      <c r="E32" s="14">
        <v>142.1782</v>
      </c>
      <c r="F32" s="16">
        <v>4.9105981085707899E-2</v>
      </c>
      <c r="G32" s="14">
        <v>135.98390000000001</v>
      </c>
      <c r="H32" s="16">
        <v>9.68945588411569E-2</v>
      </c>
      <c r="I32" s="14">
        <v>124.20475</v>
      </c>
      <c r="J32" s="16">
        <v>0.20092025466014798</v>
      </c>
      <c r="K32" s="16">
        <v>5.3675710491160496E-2</v>
      </c>
      <c r="L32" s="5">
        <v>1.0619949620324201</v>
      </c>
      <c r="M32" s="5">
        <v>1.03222064484809</v>
      </c>
    </row>
    <row r="33" spans="1:13" ht="26.75" customHeight="1" x14ac:dyDescent="0.2">
      <c r="A33" s="1" t="s">
        <v>47</v>
      </c>
      <c r="B33" s="2">
        <v>221.27</v>
      </c>
      <c r="C33" s="14">
        <v>222.54599999999999</v>
      </c>
      <c r="D33" s="16">
        <v>1.3952651003690799E-3</v>
      </c>
      <c r="E33" s="14">
        <v>216.96420000000001</v>
      </c>
      <c r="F33" s="16">
        <v>2.7957607752799901E-2</v>
      </c>
      <c r="G33" s="14">
        <v>209.80619999999999</v>
      </c>
      <c r="H33" s="16">
        <v>6.3028642623525991E-2</v>
      </c>
      <c r="I33" s="14">
        <v>186.06535</v>
      </c>
      <c r="J33" s="16">
        <v>0.19866487768947799</v>
      </c>
      <c r="K33" s="16">
        <v>1.7794911028999202E-2</v>
      </c>
      <c r="L33" s="5">
        <v>1.0894884432076699</v>
      </c>
      <c r="M33" s="5">
        <v>1.07316165405157</v>
      </c>
    </row>
    <row r="34" spans="1:13" ht="26.75" customHeight="1" x14ac:dyDescent="0.2">
      <c r="A34" s="1" t="s">
        <v>48</v>
      </c>
      <c r="B34" s="2">
        <v>173.92</v>
      </c>
      <c r="C34" s="14">
        <v>171.68299999999999</v>
      </c>
      <c r="D34" s="16">
        <v>5.8276691659075001E-3</v>
      </c>
      <c r="E34" s="14">
        <v>166.89259999999999</v>
      </c>
      <c r="F34" s="16">
        <v>4.2346994414371994E-2</v>
      </c>
      <c r="G34" s="14">
        <v>157.4915</v>
      </c>
      <c r="H34" s="16">
        <v>0.104567548089897</v>
      </c>
      <c r="I34" s="14">
        <v>138.05799999999999</v>
      </c>
      <c r="J34" s="16">
        <v>0.26005012386098597</v>
      </c>
      <c r="K34" s="16">
        <v>1.8697106976935302E-2</v>
      </c>
      <c r="L34" s="5">
        <v>1.1333400934292099</v>
      </c>
      <c r="M34" s="5">
        <v>1.0868636649719099</v>
      </c>
    </row>
    <row r="35" spans="1:13" ht="26.75" customHeight="1" x14ac:dyDescent="0.2">
      <c r="A35" s="1" t="s">
        <v>49</v>
      </c>
      <c r="B35" s="2">
        <v>367.82</v>
      </c>
      <c r="C35" s="14">
        <v>381.93700000000001</v>
      </c>
      <c r="D35" s="16">
        <v>-1.4994329436236201E-2</v>
      </c>
      <c r="E35" s="14">
        <v>366.63159999999999</v>
      </c>
      <c r="F35" s="16">
        <v>2.3997931438534098E-2</v>
      </c>
      <c r="G35" s="14">
        <v>362.25400000000002</v>
      </c>
      <c r="H35" s="16">
        <v>3.6372269181292598E-2</v>
      </c>
      <c r="I35" s="14">
        <v>337.58300000000003</v>
      </c>
      <c r="J35" s="16">
        <v>0.11211168808855901</v>
      </c>
      <c r="K35" s="16">
        <v>1.8422180596236799E-2</v>
      </c>
      <c r="L35" s="5">
        <v>1.1503809772095901</v>
      </c>
      <c r="M35" s="5">
        <v>1.17807049442749</v>
      </c>
    </row>
    <row r="36" spans="1:13" ht="19" x14ac:dyDescent="0.2">
      <c r="A36" s="1" t="s">
        <v>50</v>
      </c>
      <c r="B36" s="2">
        <v>230.64</v>
      </c>
      <c r="C36" s="14">
        <v>231.84700000000001</v>
      </c>
      <c r="D36" s="16">
        <v>1.9604794970116903E-3</v>
      </c>
      <c r="E36" s="14">
        <v>224.25540000000001</v>
      </c>
      <c r="F36" s="16">
        <v>3.4579323396448799E-2</v>
      </c>
      <c r="G36" s="14">
        <v>217.92189999999999</v>
      </c>
      <c r="H36" s="16">
        <v>6.4647472328389202E-2</v>
      </c>
      <c r="I36" s="14">
        <v>200.06245000000001</v>
      </c>
      <c r="J36" s="16">
        <v>0.15968788745714199</v>
      </c>
      <c r="K36" s="16">
        <v>1.38732002889396E-2</v>
      </c>
      <c r="L36" s="5">
        <v>1.04845840948425</v>
      </c>
      <c r="M36" s="5">
        <v>1.0309070592012499</v>
      </c>
    </row>
    <row r="37" spans="1:13" ht="19" x14ac:dyDescent="0.2">
      <c r="A37" s="1" t="s">
        <v>51</v>
      </c>
      <c r="B37" s="2">
        <v>142.01</v>
      </c>
      <c r="C37" s="14">
        <v>139.92500000000001</v>
      </c>
      <c r="D37" s="16">
        <v>9.81586300780974E-3</v>
      </c>
      <c r="E37" s="14">
        <v>135.65</v>
      </c>
      <c r="F37" s="16">
        <v>4.6369332841872397E-2</v>
      </c>
      <c r="G37" s="14">
        <v>128.6986</v>
      </c>
      <c r="H37" s="16">
        <v>0.102886900090599</v>
      </c>
      <c r="I37" s="14">
        <v>117.26585</v>
      </c>
      <c r="J37" s="16">
        <v>0.21041206796352099</v>
      </c>
      <c r="K37" s="16">
        <v>2.08428601925057E-2</v>
      </c>
      <c r="L37" s="5">
        <v>1.0769927703533699</v>
      </c>
      <c r="M37" s="5">
        <v>1.0349647177696699</v>
      </c>
    </row>
    <row r="38" spans="1:13" ht="19" x14ac:dyDescent="0.2">
      <c r="A38" s="1" t="s">
        <v>52</v>
      </c>
      <c r="B38" s="2">
        <v>181.31</v>
      </c>
      <c r="C38" s="14">
        <v>184.315</v>
      </c>
      <c r="D38" s="16">
        <v>-3.6930830726442299E-4</v>
      </c>
      <c r="E38" s="14">
        <v>180.55779999999999</v>
      </c>
      <c r="F38" s="16">
        <v>1.7070433955220999E-2</v>
      </c>
      <c r="G38" s="14">
        <v>176.44810000000001</v>
      </c>
      <c r="H38" s="16">
        <v>4.0759294092710396E-2</v>
      </c>
      <c r="I38" s="14">
        <v>155.83932250000001</v>
      </c>
      <c r="J38" s="16">
        <v>0.17839321330468402</v>
      </c>
      <c r="K38" s="16">
        <v>1.71717176182857E-2</v>
      </c>
      <c r="L38" s="5">
        <v>1.0955514347294899</v>
      </c>
      <c r="M38" s="5">
        <v>1.0794387410678401</v>
      </c>
    </row>
    <row r="39" spans="1:13" ht="19" x14ac:dyDescent="0.2">
      <c r="A39" s="1" t="s">
        <v>53</v>
      </c>
      <c r="B39" s="2">
        <v>50.78</v>
      </c>
      <c r="C39" s="14">
        <v>48.661000000000001</v>
      </c>
      <c r="D39" s="16">
        <v>2.00119782738894E-2</v>
      </c>
      <c r="E39" s="14">
        <v>49.6404</v>
      </c>
      <c r="F39" s="16">
        <v>2.2352761057525702E-2</v>
      </c>
      <c r="G39" s="14">
        <v>45.5227</v>
      </c>
      <c r="H39" s="16">
        <v>0.11482842625766899</v>
      </c>
      <c r="I39" s="14">
        <v>39.812550000000002</v>
      </c>
      <c r="J39" s="16">
        <v>0.27472367381642199</v>
      </c>
      <c r="K39" s="16">
        <v>0.29753152326808502</v>
      </c>
      <c r="L39" s="5">
        <v>1.3301901425655001</v>
      </c>
      <c r="M39" s="5">
        <v>1.24341946412454</v>
      </c>
    </row>
    <row r="40" spans="1:13" ht="19" x14ac:dyDescent="0.2">
      <c r="A40" s="1" t="s">
        <v>54</v>
      </c>
      <c r="B40" s="2">
        <v>103.43</v>
      </c>
      <c r="C40" s="14">
        <v>101.53700000000001</v>
      </c>
      <c r="D40" s="16">
        <v>6.1098992212099404E-3</v>
      </c>
      <c r="E40" s="14">
        <v>97.525400000000005</v>
      </c>
      <c r="F40" s="16">
        <v>5.5930044890869404E-2</v>
      </c>
      <c r="G40" s="14">
        <v>93.058499999999995</v>
      </c>
      <c r="H40" s="16">
        <v>0.106615730964931</v>
      </c>
      <c r="I40" s="14">
        <v>86.111050000000006</v>
      </c>
      <c r="J40" s="16">
        <v>0.19589762289508697</v>
      </c>
      <c r="K40" s="16">
        <v>0.328610120966213</v>
      </c>
      <c r="L40" s="5">
        <v>1.07368002662472</v>
      </c>
      <c r="M40" s="5">
        <v>1.06673684962729</v>
      </c>
    </row>
    <row r="41" spans="1:13" ht="19" x14ac:dyDescent="0.2">
      <c r="A41" s="1" t="s">
        <v>55</v>
      </c>
      <c r="B41" s="2">
        <v>136.81</v>
      </c>
      <c r="C41" s="14">
        <v>141.53200000000001</v>
      </c>
      <c r="D41" s="16">
        <v>-1.4892956872478999E-2</v>
      </c>
      <c r="E41" s="14">
        <v>135.4684</v>
      </c>
      <c r="F41" s="16">
        <v>2.8357904869327499E-2</v>
      </c>
      <c r="G41" s="14">
        <v>133.245</v>
      </c>
      <c r="H41" s="16">
        <v>4.5517655446733397E-2</v>
      </c>
      <c r="I41" s="14">
        <v>125.03685</v>
      </c>
      <c r="J41" s="16">
        <v>0.114151548123613</v>
      </c>
      <c r="K41" s="16">
        <v>9.8063502418687901E-2</v>
      </c>
      <c r="L41" s="5">
        <v>1.1713533759103401</v>
      </c>
      <c r="M41" s="5">
        <v>1.19152256815021</v>
      </c>
    </row>
    <row r="42" spans="1:13" ht="19" x14ac:dyDescent="0.2">
      <c r="A42" s="1" t="s">
        <v>56</v>
      </c>
      <c r="B42" s="2">
        <v>176.21</v>
      </c>
      <c r="C42" s="14">
        <v>177.77500000000001</v>
      </c>
      <c r="D42" s="16">
        <v>6.5652900372989596E-3</v>
      </c>
      <c r="E42" s="14">
        <v>169.7688</v>
      </c>
      <c r="F42" s="16">
        <v>4.8897088275348596E-2</v>
      </c>
      <c r="G42" s="14">
        <v>167.31039999999999</v>
      </c>
      <c r="H42" s="16">
        <v>6.4309212099187996E-2</v>
      </c>
      <c r="I42" s="14">
        <v>157.55064999999999</v>
      </c>
      <c r="J42" s="16">
        <v>0.13023970386666101</v>
      </c>
      <c r="K42" s="16">
        <v>0.12399199634972201</v>
      </c>
      <c r="L42" s="5">
        <v>0.98195127270152205</v>
      </c>
      <c r="M42" s="5">
        <v>0.99526956619925799</v>
      </c>
    </row>
    <row r="43" spans="1:13" ht="19" x14ac:dyDescent="0.2">
      <c r="A43" s="1" t="s">
        <v>57</v>
      </c>
      <c r="B43" s="2">
        <v>147.74</v>
      </c>
      <c r="C43" s="14">
        <v>145.755</v>
      </c>
      <c r="D43" s="16">
        <v>6.0131257945914294E-3</v>
      </c>
      <c r="E43" s="14">
        <v>141.51179999999999</v>
      </c>
      <c r="F43" s="16">
        <v>4.2245240326248504E-2</v>
      </c>
      <c r="G43" s="14">
        <v>135.5001</v>
      </c>
      <c r="H43" s="16">
        <v>8.8486281559939803E-2</v>
      </c>
      <c r="I43" s="14">
        <v>125.93814999999999</v>
      </c>
      <c r="J43" s="16">
        <v>0.17113043188263399</v>
      </c>
      <c r="K43" s="16">
        <v>2.3589874338624299E-2</v>
      </c>
      <c r="L43" s="5">
        <v>0.99557722129869097</v>
      </c>
      <c r="M43" s="5">
        <v>0.97028339367354699</v>
      </c>
    </row>
    <row r="44" spans="1:13" ht="19" x14ac:dyDescent="0.2">
      <c r="A44" s="1" t="s">
        <v>58</v>
      </c>
      <c r="B44" s="2">
        <v>37.64</v>
      </c>
      <c r="C44" s="14">
        <v>37.590609999999998</v>
      </c>
      <c r="D44" s="16">
        <v>6.8796848550559803E-4</v>
      </c>
      <c r="E44" s="14">
        <v>36.458156000000002</v>
      </c>
      <c r="F44" s="16">
        <v>3.6922986450548798E-2</v>
      </c>
      <c r="G44" s="14">
        <v>33.892474999999997</v>
      </c>
      <c r="H44" s="16">
        <v>0.115418688071615</v>
      </c>
      <c r="I44" s="14">
        <v>30.89143</v>
      </c>
      <c r="J44" s="16">
        <v>0.22377954015078</v>
      </c>
      <c r="K44" s="16">
        <v>7.0823333333333294E-2</v>
      </c>
      <c r="L44" s="5">
        <v>1.0460648883683701</v>
      </c>
      <c r="M44" s="5">
        <v>1.0460648883683701</v>
      </c>
    </row>
    <row r="45" spans="1:13" ht="19" x14ac:dyDescent="0.2">
      <c r="A45" s="1" t="s">
        <v>59</v>
      </c>
      <c r="B45" s="2">
        <v>157.97999999999999</v>
      </c>
      <c r="C45" s="14">
        <v>165.22508999999999</v>
      </c>
      <c r="D45" s="16">
        <v>-1.2894720401915501E-2</v>
      </c>
      <c r="E45" s="14">
        <v>162.940034</v>
      </c>
      <c r="F45" s="16">
        <v>-4.30117745034953E-3</v>
      </c>
      <c r="G45" s="14">
        <v>162.98694800000001</v>
      </c>
      <c r="H45" s="16">
        <v>-4.5877784029674101E-3</v>
      </c>
      <c r="I45" s="14">
        <v>144.74037050000001</v>
      </c>
      <c r="J45" s="16">
        <v>0.120898056565359</v>
      </c>
      <c r="K45" s="16">
        <v>1.61706036745407E-2</v>
      </c>
      <c r="L45" s="5">
        <v>0.92882815131513297</v>
      </c>
      <c r="M45" s="5">
        <v>1.01126292586623</v>
      </c>
    </row>
    <row r="46" spans="1:13" ht="19" x14ac:dyDescent="0.2">
      <c r="A46" s="1" t="s">
        <v>60</v>
      </c>
      <c r="B46" s="2">
        <v>31.55</v>
      </c>
      <c r="C46" s="14">
        <v>33.082999999999998</v>
      </c>
      <c r="D46" s="16">
        <v>-9.7245711524523611E-3</v>
      </c>
      <c r="E46" s="14">
        <v>32.827787999999998</v>
      </c>
      <c r="F46" s="16">
        <v>-1.4858996896165998E-2</v>
      </c>
      <c r="G46" s="14">
        <v>32.796424999999999</v>
      </c>
      <c r="H46" s="16">
        <v>-1.39169132001429E-2</v>
      </c>
      <c r="I46" s="14">
        <v>24.869151500000001</v>
      </c>
      <c r="J46" s="16">
        <v>0.30040624827911799</v>
      </c>
      <c r="K46" s="16">
        <v>2.5536923076923103E-2</v>
      </c>
      <c r="L46" s="5">
        <v>1.0117513115744801</v>
      </c>
      <c r="M46" s="5">
        <v>1.0117513115744801</v>
      </c>
    </row>
    <row r="47" spans="1:13" ht="19" x14ac:dyDescent="0.2">
      <c r="A47" s="1" t="s">
        <v>61</v>
      </c>
      <c r="B47" s="2">
        <v>158.13</v>
      </c>
      <c r="C47" s="14">
        <v>164.85879</v>
      </c>
      <c r="D47" s="16">
        <v>-1.17369268908938E-2</v>
      </c>
      <c r="E47" s="14">
        <v>161.822036</v>
      </c>
      <c r="F47" s="16">
        <v>-2.29904411782341E-3</v>
      </c>
      <c r="G47" s="14">
        <v>160.011289</v>
      </c>
      <c r="H47" s="16">
        <v>8.9913093569290795E-3</v>
      </c>
      <c r="I47" s="14">
        <v>141.71532999999999</v>
      </c>
      <c r="J47" s="16">
        <v>0.139255717782967</v>
      </c>
      <c r="K47" s="16" t="s">
        <v>16</v>
      </c>
      <c r="L47" s="5">
        <v>1.0265866405334101</v>
      </c>
      <c r="M47" s="5">
        <v>1.04137627492523</v>
      </c>
    </row>
    <row r="48" spans="1:13" ht="19" x14ac:dyDescent="0.2">
      <c r="A48" s="1" t="s">
        <v>62</v>
      </c>
      <c r="B48" s="2">
        <v>341.49</v>
      </c>
      <c r="C48" s="14">
        <v>339.666</v>
      </c>
      <c r="D48" s="16">
        <v>-2.0316226481759498E-3</v>
      </c>
      <c r="E48" s="14">
        <v>329.29739999999998</v>
      </c>
      <c r="F48" s="16">
        <v>3.5872132607181299E-2</v>
      </c>
      <c r="G48" s="14">
        <v>318.31299999999999</v>
      </c>
      <c r="H48" s="16">
        <v>7.1618187130277497E-2</v>
      </c>
      <c r="I48" s="14">
        <v>299.62175000000002</v>
      </c>
      <c r="J48" s="16">
        <v>0.13846875268567799</v>
      </c>
      <c r="K48" s="16">
        <v>0.17069654850884899</v>
      </c>
      <c r="L48" s="5">
        <v>1.0443254146148</v>
      </c>
      <c r="M48" s="5">
        <v>1.02655359748638</v>
      </c>
    </row>
    <row r="49" spans="1:13" ht="19" x14ac:dyDescent="0.2">
      <c r="A49" s="1" t="s">
        <v>63</v>
      </c>
      <c r="B49" s="2">
        <v>417.23</v>
      </c>
      <c r="C49" s="14">
        <v>418.137</v>
      </c>
      <c r="D49" s="16">
        <v>2.4817934008706101E-3</v>
      </c>
      <c r="E49" s="14">
        <v>401.5052</v>
      </c>
      <c r="F49" s="16">
        <v>4.5515724329348702E-2</v>
      </c>
      <c r="G49" s="14">
        <v>390.34820000000002</v>
      </c>
      <c r="H49" s="16">
        <v>7.5398836218534993E-2</v>
      </c>
      <c r="I49" s="14">
        <v>366.64299999999997</v>
      </c>
      <c r="J49" s="16">
        <v>0.14492844538147401</v>
      </c>
      <c r="K49" s="16">
        <v>3.3752885048835501E-2</v>
      </c>
      <c r="L49" s="5">
        <v>1.02158373600946</v>
      </c>
      <c r="M49" s="5">
        <v>1.0151208150193001</v>
      </c>
    </row>
    <row r="50" spans="1:13" ht="19" x14ac:dyDescent="0.2">
      <c r="A50" s="1" t="s">
        <v>64</v>
      </c>
      <c r="B50" s="2">
        <v>31.98</v>
      </c>
      <c r="C50" s="14">
        <v>33.231999999999999</v>
      </c>
      <c r="D50" s="16">
        <v>-7.0388641559379706E-3</v>
      </c>
      <c r="E50" s="14">
        <v>32.735799999999998</v>
      </c>
      <c r="F50" s="16">
        <v>-3.5374116410779701E-3</v>
      </c>
      <c r="G50" s="14">
        <v>32.406100000000002</v>
      </c>
      <c r="H50" s="16">
        <v>6.6006091445744899E-3</v>
      </c>
      <c r="I50" s="14">
        <v>21.522500000000001</v>
      </c>
      <c r="J50" s="16">
        <v>0.51562318503891302</v>
      </c>
      <c r="K50" s="16">
        <v>8.3286976941819801E-2</v>
      </c>
      <c r="L50" s="5">
        <v>1.1223361099892799</v>
      </c>
      <c r="M50" s="5">
        <v>1.1223361099892799</v>
      </c>
    </row>
    <row r="51" spans="1:13" ht="19" x14ac:dyDescent="0.2">
      <c r="A51" s="1" t="s">
        <v>65</v>
      </c>
      <c r="B51" s="2">
        <v>78.3</v>
      </c>
      <c r="C51" s="14">
        <v>76.134</v>
      </c>
      <c r="D51" s="16">
        <v>1.30184999736468E-2</v>
      </c>
      <c r="E51" s="14">
        <v>74.441199999999995</v>
      </c>
      <c r="F51" s="16">
        <v>4.6732185940043997E-2</v>
      </c>
      <c r="G51" s="14">
        <v>69.249499999999998</v>
      </c>
      <c r="H51" s="16">
        <v>0.125206680192637</v>
      </c>
      <c r="I51" s="14">
        <v>60.838757000000001</v>
      </c>
      <c r="J51" s="16">
        <v>0.28076252445460098</v>
      </c>
      <c r="K51" s="16">
        <v>0.22401726080703199</v>
      </c>
      <c r="L51" s="5">
        <v>1.22233887009027</v>
      </c>
      <c r="M51" s="5">
        <v>1.16365180791617</v>
      </c>
    </row>
    <row r="52" spans="1:13" ht="19" x14ac:dyDescent="0.2">
      <c r="A52" s="1" t="s">
        <v>66</v>
      </c>
      <c r="B52" s="2">
        <v>215.85</v>
      </c>
      <c r="C52" s="14">
        <v>216.892</v>
      </c>
      <c r="D52" s="16">
        <v>1.76728175454617E-3</v>
      </c>
      <c r="E52" s="14">
        <v>209.048</v>
      </c>
      <c r="F52" s="16">
        <v>4.0335234013240899E-2</v>
      </c>
      <c r="G52" s="14">
        <v>203.48509999999999</v>
      </c>
      <c r="H52" s="16">
        <v>6.8776043061629599E-2</v>
      </c>
      <c r="I52" s="14">
        <v>188.8836</v>
      </c>
      <c r="J52" s="16">
        <v>0.151396944996813</v>
      </c>
      <c r="K52" s="16">
        <v>1.5944288268105001E-2</v>
      </c>
      <c r="L52" s="5">
        <v>1.0152958344334699</v>
      </c>
      <c r="M52" s="5">
        <v>1.0098665155264599</v>
      </c>
    </row>
    <row r="53" spans="1:13" ht="19" x14ac:dyDescent="0.2">
      <c r="A53" s="1" t="s">
        <v>67</v>
      </c>
      <c r="B53" s="2">
        <v>143.75</v>
      </c>
      <c r="C53" s="14">
        <v>144.11199999999999</v>
      </c>
      <c r="D53" s="16">
        <v>1.7144204038905399E-2</v>
      </c>
      <c r="E53" s="14">
        <v>142.00819999999999</v>
      </c>
      <c r="F53" s="16">
        <v>1.8321477210471102E-2</v>
      </c>
      <c r="G53" s="14">
        <v>131.8252</v>
      </c>
      <c r="H53" s="16">
        <v>9.6982974423706694E-2</v>
      </c>
      <c r="I53" s="14">
        <v>112.79025</v>
      </c>
      <c r="J53" s="16">
        <v>0.28211436715496302</v>
      </c>
      <c r="K53" s="16">
        <v>4.0531547070033105E-2</v>
      </c>
      <c r="L53" s="5">
        <v>1.5208687079090899</v>
      </c>
      <c r="M53" s="5">
        <v>1.29304197008393</v>
      </c>
    </row>
    <row r="54" spans="1:13" ht="19" x14ac:dyDescent="0.2">
      <c r="A54" s="1" t="s">
        <v>68</v>
      </c>
      <c r="B54" s="2">
        <v>44.8</v>
      </c>
      <c r="C54" s="14">
        <v>45.421999999999997</v>
      </c>
      <c r="D54" s="16">
        <v>-6.8018226243148107E-3</v>
      </c>
      <c r="E54" s="14">
        <v>44.223599999999998</v>
      </c>
      <c r="F54" s="16">
        <v>2.0043596631662802E-2</v>
      </c>
      <c r="G54" s="14">
        <v>43.088389999999997</v>
      </c>
      <c r="H54" s="16">
        <v>4.69177428072853E-2</v>
      </c>
      <c r="I54" s="14">
        <v>40.223469999999999</v>
      </c>
      <c r="J54" s="16">
        <v>0.12148454621145299</v>
      </c>
      <c r="K54" s="16">
        <v>1.7465966981132099E-2</v>
      </c>
      <c r="L54" s="5">
        <v>0.82547303456711596</v>
      </c>
      <c r="M54" s="5">
        <v>0.85079889502272099</v>
      </c>
    </row>
    <row r="55" spans="1:13" ht="19" x14ac:dyDescent="0.2">
      <c r="A55" s="1" t="s">
        <v>69</v>
      </c>
      <c r="B55" s="2">
        <v>103.73</v>
      </c>
      <c r="C55" s="14">
        <v>105.702</v>
      </c>
      <c r="D55" s="16">
        <v>-1.0944313591948401E-2</v>
      </c>
      <c r="E55" s="14">
        <v>102.3668</v>
      </c>
      <c r="F55" s="16">
        <v>3.1975210712848298E-2</v>
      </c>
      <c r="G55" s="14">
        <v>101.9764</v>
      </c>
      <c r="H55" s="16">
        <v>3.5925959339611901E-2</v>
      </c>
      <c r="I55" s="14">
        <v>96.485799999999998</v>
      </c>
      <c r="J55" s="16">
        <v>9.4876137213973505E-2</v>
      </c>
      <c r="K55" s="16">
        <v>1.9216995967741901E-2</v>
      </c>
      <c r="L55" s="5">
        <v>0.79609430209194998</v>
      </c>
      <c r="M55" s="5">
        <v>0.80023890204839898</v>
      </c>
    </row>
    <row r="56" spans="1:13" ht="19" x14ac:dyDescent="0.2">
      <c r="A56" s="1" t="s">
        <v>70</v>
      </c>
      <c r="B56" s="2">
        <v>46.607700000000001</v>
      </c>
      <c r="C56" s="14">
        <v>47.788870000000003</v>
      </c>
      <c r="D56" s="16">
        <v>-1.1842622473187501E-3</v>
      </c>
      <c r="E56" s="14">
        <v>45.81297</v>
      </c>
      <c r="F56" s="16">
        <v>3.6824287969105904E-2</v>
      </c>
      <c r="G56" s="14">
        <v>45.650835000000001</v>
      </c>
      <c r="H56" s="16">
        <v>4.0506707051470102E-2</v>
      </c>
      <c r="I56" s="14">
        <v>43.157205500000003</v>
      </c>
      <c r="J56" s="16">
        <v>0.10062733325029599</v>
      </c>
      <c r="K56" s="16" t="s">
        <v>16</v>
      </c>
      <c r="L56" s="5">
        <v>0.952848906634021</v>
      </c>
      <c r="M56" s="5">
        <v>0.97933484209643795</v>
      </c>
    </row>
    <row r="57" spans="1:13" ht="19" x14ac:dyDescent="0.2">
      <c r="A57" s="1" t="s">
        <v>71</v>
      </c>
      <c r="B57" s="2">
        <v>47.84</v>
      </c>
      <c r="C57" s="14">
        <v>47.7804</v>
      </c>
      <c r="D57" s="16">
        <v>2.0943548759371099E-6</v>
      </c>
      <c r="E57" s="14">
        <v>45.744289999999999</v>
      </c>
      <c r="F57" s="16">
        <v>4.8655471535354503E-2</v>
      </c>
      <c r="G57" s="14">
        <v>44.570669000000002</v>
      </c>
      <c r="H57" s="16">
        <v>7.6268341406318191E-2</v>
      </c>
      <c r="I57" s="14">
        <v>42.161191500000001</v>
      </c>
      <c r="J57" s="16">
        <v>0.13777619401482</v>
      </c>
      <c r="K57" s="16" t="s">
        <v>16</v>
      </c>
      <c r="L57" s="5">
        <v>0.99318881649005497</v>
      </c>
      <c r="M57" s="5">
        <v>0.976366589532769</v>
      </c>
    </row>
    <row r="58" spans="1:13" ht="19" x14ac:dyDescent="0.2">
      <c r="A58" s="1" t="s">
        <v>72</v>
      </c>
      <c r="B58" s="2">
        <v>101.22</v>
      </c>
      <c r="C58" s="14">
        <v>103.98475000000001</v>
      </c>
      <c r="D58" s="16">
        <v>-7.1722911685910594E-3</v>
      </c>
      <c r="E58" s="14">
        <v>99.735792000000004</v>
      </c>
      <c r="F58" s="16">
        <v>2.7163849062330502E-2</v>
      </c>
      <c r="G58" s="14">
        <v>99.398444999999995</v>
      </c>
      <c r="H58" s="16">
        <v>3.06499261633318E-2</v>
      </c>
      <c r="I58" s="14">
        <v>92.345407499999993</v>
      </c>
      <c r="J58" s="16">
        <v>0.109367566546284</v>
      </c>
      <c r="K58" s="16">
        <v>1.89504112533804E-2</v>
      </c>
      <c r="L58" s="5">
        <v>0.99352941706336795</v>
      </c>
      <c r="M58" s="5">
        <v>1.01635516460164</v>
      </c>
    </row>
    <row r="59" spans="1:13" ht="19" x14ac:dyDescent="0.2">
      <c r="A59" s="1" t="s">
        <v>73</v>
      </c>
      <c r="B59" s="2">
        <v>108.63</v>
      </c>
      <c r="C59" s="14">
        <v>112.83199999999999</v>
      </c>
      <c r="D59" s="16">
        <v>-1.5231928669992501E-2</v>
      </c>
      <c r="E59" s="14">
        <v>108.2988</v>
      </c>
      <c r="F59" s="16">
        <v>2.3741721976605602E-2</v>
      </c>
      <c r="G59" s="14">
        <v>107.0162</v>
      </c>
      <c r="H59" s="16">
        <v>3.6011370241141004E-2</v>
      </c>
      <c r="I59" s="14">
        <v>99.741849999999999</v>
      </c>
      <c r="J59" s="16">
        <v>0.11156951670738</v>
      </c>
      <c r="K59" s="16" t="s">
        <v>16</v>
      </c>
      <c r="L59" s="5">
        <v>1.1637648896084301</v>
      </c>
      <c r="M59" s="5">
        <v>1.1899653308874401</v>
      </c>
    </row>
    <row r="60" spans="1:13" ht="19" x14ac:dyDescent="0.2">
      <c r="A60" s="1" t="s">
        <v>74</v>
      </c>
      <c r="B60" s="2">
        <v>45.84</v>
      </c>
      <c r="C60" s="14">
        <v>46.351500000000001</v>
      </c>
      <c r="D60" s="16">
        <v>-4.1440041440041495E-3</v>
      </c>
      <c r="E60" s="14">
        <v>44.886293999999999</v>
      </c>
      <c r="F60" s="16">
        <v>2.8487671537329402E-2</v>
      </c>
      <c r="G60" s="14">
        <v>43.344138000000001</v>
      </c>
      <c r="H60" s="16">
        <v>6.5080588290854904E-2</v>
      </c>
      <c r="I60" s="14">
        <v>39.342863999999999</v>
      </c>
      <c r="J60" s="16">
        <v>0.17340211937798902</v>
      </c>
      <c r="K60" s="16" t="s">
        <v>16</v>
      </c>
      <c r="L60" s="5">
        <v>1.0471420269602001</v>
      </c>
      <c r="M60" s="5">
        <v>1.0872278330118501</v>
      </c>
    </row>
    <row r="61" spans="1:13" ht="19" x14ac:dyDescent="0.2">
      <c r="A61" s="1" t="s">
        <v>75</v>
      </c>
      <c r="B61" s="2">
        <v>45.57</v>
      </c>
      <c r="C61" s="14">
        <v>46.892000000000003</v>
      </c>
      <c r="D61" s="16">
        <v>-1.48789884842163E-2</v>
      </c>
      <c r="E61" s="14">
        <v>47.6892</v>
      </c>
      <c r="F61" s="16">
        <v>-3.4791944507351701E-2</v>
      </c>
      <c r="G61" s="14">
        <v>48.376899999999999</v>
      </c>
      <c r="H61" s="16">
        <v>-4.8512823268956798E-2</v>
      </c>
      <c r="I61" s="14">
        <v>46.2637</v>
      </c>
      <c r="J61" s="16">
        <v>-5.0514766436752599E-3</v>
      </c>
      <c r="K61" s="16">
        <v>0.85074085522926302</v>
      </c>
      <c r="L61" s="5">
        <v>0.75008850653564196</v>
      </c>
      <c r="M61" s="5">
        <v>0.83054366166495097</v>
      </c>
    </row>
    <row r="62" spans="1:13" ht="19" x14ac:dyDescent="0.2">
      <c r="A62" s="1" t="s">
        <v>76</v>
      </c>
      <c r="B62" s="2">
        <v>96.8797</v>
      </c>
      <c r="C62" s="14">
        <v>98.960899999999995</v>
      </c>
      <c r="D62" s="16">
        <v>-1.0506591843601201E-3</v>
      </c>
      <c r="E62" s="14">
        <v>96.682441999999995</v>
      </c>
      <c r="F62" s="16">
        <v>1.6211402686746399E-2</v>
      </c>
      <c r="G62" s="14">
        <v>94.620231000000004</v>
      </c>
      <c r="H62" s="16">
        <v>3.8359333534072497E-2</v>
      </c>
      <c r="I62" s="14">
        <v>86.186866499999994</v>
      </c>
      <c r="J62" s="16">
        <v>0.13996254870224301</v>
      </c>
      <c r="K62" s="16" t="s">
        <v>16</v>
      </c>
      <c r="L62" s="5">
        <v>1.0366058935990301</v>
      </c>
      <c r="M62" s="5">
        <v>1.05435014583722</v>
      </c>
    </row>
    <row r="63" spans="1:13" ht="19" x14ac:dyDescent="0.2">
      <c r="A63" s="1" t="s">
        <v>77</v>
      </c>
      <c r="B63" s="2">
        <v>122.59</v>
      </c>
      <c r="C63" s="14">
        <v>125.758</v>
      </c>
      <c r="D63" s="16">
        <v>-5.3861675590651005E-3</v>
      </c>
      <c r="E63" s="14">
        <v>127.72280000000001</v>
      </c>
      <c r="F63" s="16">
        <v>-1.9752150751471201E-2</v>
      </c>
      <c r="G63" s="14">
        <v>125.3108</v>
      </c>
      <c r="H63" s="16">
        <v>-8.8420152133732697E-4</v>
      </c>
      <c r="I63" s="14">
        <v>108.6102425</v>
      </c>
      <c r="J63" s="16">
        <v>0.15274579190816198</v>
      </c>
      <c r="K63" s="16" t="s">
        <v>16</v>
      </c>
      <c r="L63" s="5">
        <v>0.97651308145301696</v>
      </c>
      <c r="M63" s="5">
        <v>1.02888567945339</v>
      </c>
    </row>
    <row r="64" spans="1:13" ht="19" x14ac:dyDescent="0.2">
      <c r="A64" s="1" t="s">
        <v>78</v>
      </c>
      <c r="B64" s="2">
        <v>32.450000000000003</v>
      </c>
      <c r="C64" s="14">
        <v>32.466999999999999</v>
      </c>
      <c r="D64" s="16">
        <v>-1.6326279148570499E-3</v>
      </c>
      <c r="E64" s="14">
        <v>31.872900000000001</v>
      </c>
      <c r="F64" s="16">
        <v>2.4381214134891901E-2</v>
      </c>
      <c r="G64" s="14">
        <v>31.056999999999999</v>
      </c>
      <c r="H64" s="16">
        <v>5.1292784235438101E-2</v>
      </c>
      <c r="I64" s="14">
        <v>28.663225000000001</v>
      </c>
      <c r="J64" s="16">
        <v>0.139090245427721</v>
      </c>
      <c r="K64" s="16">
        <v>2.80872755905512E-2</v>
      </c>
      <c r="L64" s="5">
        <v>0.95299042903185005</v>
      </c>
      <c r="M64" s="5">
        <v>0.900139658774322</v>
      </c>
    </row>
    <row r="65" spans="1:13" ht="19" x14ac:dyDescent="0.2">
      <c r="A65" s="1" t="s">
        <v>79</v>
      </c>
      <c r="B65" s="2">
        <v>95.47</v>
      </c>
      <c r="C65" s="14">
        <v>97.036000000000001</v>
      </c>
      <c r="D65" s="16">
        <v>-1.1644322619869501E-3</v>
      </c>
      <c r="E65" s="14">
        <v>92.287599999999998</v>
      </c>
      <c r="F65" s="16">
        <v>4.7811406949579395E-2</v>
      </c>
      <c r="G65" s="14">
        <v>90.964799999999997</v>
      </c>
      <c r="H65" s="16">
        <v>6.3048563840078897E-2</v>
      </c>
      <c r="I65" s="14">
        <v>85.967327999999995</v>
      </c>
      <c r="J65" s="16">
        <v>0.12484594147209099</v>
      </c>
      <c r="K65" s="16">
        <v>1.5030415224913501E-2</v>
      </c>
      <c r="L65" s="5">
        <v>1.0148088405289999</v>
      </c>
      <c r="M65" s="5">
        <v>1.0287283762616699</v>
      </c>
    </row>
    <row r="66" spans="1:13" ht="19" x14ac:dyDescent="0.2">
      <c r="A66" s="1" t="s">
        <v>80</v>
      </c>
      <c r="B66" s="2">
        <v>68.459999999999994</v>
      </c>
      <c r="C66" s="14">
        <v>69.617999999999995</v>
      </c>
      <c r="D66" s="16">
        <v>-9.9096640767479586E-4</v>
      </c>
      <c r="E66" s="14">
        <v>66.189800000000005</v>
      </c>
      <c r="F66" s="16">
        <v>4.819775856703E-2</v>
      </c>
      <c r="G66" s="14">
        <v>65.288700000000006</v>
      </c>
      <c r="H66" s="16">
        <v>6.2664749030077002E-2</v>
      </c>
      <c r="I66" s="14">
        <v>61.871650000000002</v>
      </c>
      <c r="J66" s="16">
        <v>0.121353640964804</v>
      </c>
      <c r="K66" s="16">
        <v>2.6688992199030103E-2</v>
      </c>
      <c r="L66" s="5">
        <v>1.01866458010755</v>
      </c>
      <c r="M66" s="5">
        <v>1.03301925548267</v>
      </c>
    </row>
    <row r="67" spans="1:13" ht="19" x14ac:dyDescent="0.2">
      <c r="A67" s="1" t="s">
        <v>81</v>
      </c>
      <c r="B67" s="2">
        <v>254.92</v>
      </c>
      <c r="C67" s="14">
        <v>260.07</v>
      </c>
      <c r="D67" s="16">
        <v>-1.4800576645843E-3</v>
      </c>
      <c r="E67" s="14">
        <v>247.8614</v>
      </c>
      <c r="F67" s="16">
        <v>4.3970541601072194E-2</v>
      </c>
      <c r="G67" s="14">
        <v>245.548</v>
      </c>
      <c r="H67" s="16">
        <v>5.3806180461661197E-2</v>
      </c>
      <c r="I67" s="14">
        <v>231.9119</v>
      </c>
      <c r="J67" s="16">
        <v>0.115768531067186</v>
      </c>
      <c r="K67" s="16">
        <v>2.2798749031758301E-2</v>
      </c>
      <c r="L67" s="5">
        <v>1.02942592632568</v>
      </c>
      <c r="M67" s="5">
        <v>1.0459466708807299</v>
      </c>
    </row>
    <row r="68" spans="1:13" ht="19" x14ac:dyDescent="0.2">
      <c r="A68" s="1" t="s">
        <v>82</v>
      </c>
      <c r="B68" s="2">
        <v>105.17</v>
      </c>
      <c r="C68" s="14">
        <v>108.59399999999999</v>
      </c>
      <c r="D68" s="16">
        <v>-9.0952608903781696E-3</v>
      </c>
      <c r="E68" s="14">
        <v>104.4584</v>
      </c>
      <c r="F68" s="16">
        <v>2.52885359147756E-2</v>
      </c>
      <c r="G68" s="14">
        <v>104.77800000000001</v>
      </c>
      <c r="H68" s="16">
        <v>2.2161140697474702E-2</v>
      </c>
      <c r="I68" s="14">
        <v>96.703225000000003</v>
      </c>
      <c r="J68" s="16">
        <v>0.10751218483147801</v>
      </c>
      <c r="K68" s="16">
        <v>3.9403650458069102E-2</v>
      </c>
      <c r="L68" s="5">
        <v>1.02812261784476</v>
      </c>
      <c r="M68" s="5">
        <v>1.0380072502657001</v>
      </c>
    </row>
    <row r="69" spans="1:13" ht="19" x14ac:dyDescent="0.2">
      <c r="A69" s="1" t="s">
        <v>83</v>
      </c>
      <c r="B69" s="2">
        <v>141.47</v>
      </c>
      <c r="C69" s="14">
        <v>144.05600000000001</v>
      </c>
      <c r="D69" s="16">
        <v>-8.5361537340480703E-4</v>
      </c>
      <c r="E69" s="14">
        <v>137.02359999999999</v>
      </c>
      <c r="F69" s="16">
        <v>4.7848691758208002E-2</v>
      </c>
      <c r="G69" s="14">
        <v>135.36680000000001</v>
      </c>
      <c r="H69" s="16">
        <v>6.0673665921038199E-2</v>
      </c>
      <c r="I69" s="14">
        <v>128.51686799999999</v>
      </c>
      <c r="J69" s="16">
        <v>0.117207431478956</v>
      </c>
      <c r="K69" s="16" t="s">
        <v>16</v>
      </c>
      <c r="L69" s="5">
        <v>1.0057339342254199</v>
      </c>
      <c r="M69" s="5">
        <v>1.0301276676373901</v>
      </c>
    </row>
    <row r="70" spans="1:13" ht="19" x14ac:dyDescent="0.2">
      <c r="A70" s="1" t="s">
        <v>84</v>
      </c>
      <c r="B70" s="2">
        <v>315.87</v>
      </c>
      <c r="C70" s="14">
        <v>326.52499999999998</v>
      </c>
      <c r="D70" s="16">
        <v>-1.4147813617002901E-2</v>
      </c>
      <c r="E70" s="14">
        <v>313.43779999999998</v>
      </c>
      <c r="F70" s="16">
        <v>2.6583264686007899E-2</v>
      </c>
      <c r="G70" s="14">
        <v>308.76760000000002</v>
      </c>
      <c r="H70" s="16">
        <v>4.2110635960508895E-2</v>
      </c>
      <c r="I70" s="14">
        <v>286.6062</v>
      </c>
      <c r="J70" s="16">
        <v>0.122690297697677</v>
      </c>
      <c r="K70" s="16">
        <v>1.5674191616766499E-2</v>
      </c>
      <c r="L70" s="5">
        <v>1.1547913129710501</v>
      </c>
      <c r="M70" s="5">
        <v>1.1805321095663699</v>
      </c>
    </row>
    <row r="71" spans="1:13" ht="19" x14ac:dyDescent="0.2">
      <c r="A71" s="1" t="s">
        <v>85</v>
      </c>
      <c r="B71" s="2">
        <v>217.57</v>
      </c>
      <c r="C71" s="14">
        <v>222.011</v>
      </c>
      <c r="D71" s="16">
        <v>-6.0334813187202802E-4</v>
      </c>
      <c r="E71" s="14">
        <v>211.1026</v>
      </c>
      <c r="F71" s="16">
        <v>4.6647459576528202E-2</v>
      </c>
      <c r="G71" s="14">
        <v>208.238</v>
      </c>
      <c r="H71" s="16">
        <v>6.1045534436558101E-2</v>
      </c>
      <c r="I71" s="14">
        <v>197.30670000000001</v>
      </c>
      <c r="J71" s="16">
        <v>0.11983019329804799</v>
      </c>
      <c r="K71" s="16">
        <v>1.77762176910197E-2</v>
      </c>
      <c r="L71" s="5">
        <v>1.05624417385571</v>
      </c>
      <c r="M71" s="5">
        <v>1.0661699163965801</v>
      </c>
    </row>
    <row r="72" spans="1:13" ht="19" x14ac:dyDescent="0.2">
      <c r="A72" s="1" t="s">
        <v>86</v>
      </c>
      <c r="B72" s="2">
        <v>60.1</v>
      </c>
      <c r="C72" s="14">
        <v>61.777000000000001</v>
      </c>
      <c r="D72" s="16">
        <v>-6.8410072291496303E-3</v>
      </c>
      <c r="E72" s="14">
        <v>58.935084000000003</v>
      </c>
      <c r="F72" s="16">
        <v>3.4188735524666496E-2</v>
      </c>
      <c r="G72" s="14">
        <v>58.265918999999997</v>
      </c>
      <c r="H72" s="16">
        <v>4.6066054497484202E-2</v>
      </c>
      <c r="I72" s="14">
        <v>54.857011999999997</v>
      </c>
      <c r="J72" s="16">
        <v>0.11107035869908501</v>
      </c>
      <c r="K72" s="16" t="s">
        <v>16</v>
      </c>
      <c r="L72" s="5">
        <v>0.99851493159198301</v>
      </c>
      <c r="M72" s="5">
        <v>0.97228913618750101</v>
      </c>
    </row>
    <row r="73" spans="1:13" ht="19" x14ac:dyDescent="0.2">
      <c r="A73" s="1" t="s">
        <v>87</v>
      </c>
      <c r="B73" s="2">
        <v>72.98</v>
      </c>
      <c r="C73" s="14">
        <v>74.697550000000007</v>
      </c>
      <c r="D73" s="16">
        <v>-7.6306781212656209E-3</v>
      </c>
      <c r="E73" s="14">
        <v>72.952709999999996</v>
      </c>
      <c r="F73" s="16">
        <v>1.4904038520296401E-2</v>
      </c>
      <c r="G73" s="14">
        <v>72.094247999999993</v>
      </c>
      <c r="H73" s="16">
        <v>2.6989004726147001E-2</v>
      </c>
      <c r="I73" s="14">
        <v>66.412573499999993</v>
      </c>
      <c r="J73" s="16">
        <v>0.11484913319915301</v>
      </c>
      <c r="K73" s="16" t="s">
        <v>16</v>
      </c>
      <c r="L73" s="5">
        <v>0.92659795763391095</v>
      </c>
      <c r="M73" s="5">
        <v>0.89239101539786803</v>
      </c>
    </row>
    <row r="74" spans="1:13" ht="19" x14ac:dyDescent="0.2">
      <c r="A74" s="1" t="s">
        <v>88</v>
      </c>
      <c r="B74" s="2">
        <v>52.98</v>
      </c>
      <c r="C74" s="14">
        <v>54.344000000000001</v>
      </c>
      <c r="D74" s="16">
        <v>-2.0235095012973998E-4</v>
      </c>
      <c r="E74" s="14">
        <v>52.448470200000003</v>
      </c>
      <c r="F74" s="16">
        <v>2.93913205498985E-2</v>
      </c>
      <c r="G74" s="14">
        <v>51.865009499999999</v>
      </c>
      <c r="H74" s="16">
        <v>4.0971562918541496E-2</v>
      </c>
      <c r="I74" s="14">
        <v>48.005529750000001</v>
      </c>
      <c r="J74" s="16">
        <v>0.124662102077938</v>
      </c>
      <c r="K74" s="16">
        <v>1.7325853333333301E-2</v>
      </c>
      <c r="L74" s="5">
        <v>1.0249789200445401</v>
      </c>
      <c r="M74" s="5">
        <v>1.0600227806456</v>
      </c>
    </row>
    <row r="75" spans="1:13" ht="19" x14ac:dyDescent="0.2">
      <c r="A75" s="1" t="s">
        <v>89</v>
      </c>
      <c r="B75" s="2">
        <v>85.9</v>
      </c>
      <c r="C75" s="14">
        <v>87.697000000000003</v>
      </c>
      <c r="D75" s="16">
        <v>-1.1868894366840101E-3</v>
      </c>
      <c r="E75" s="14">
        <v>86.149404000000004</v>
      </c>
      <c r="F75" s="16">
        <v>1.0918195092794999E-2</v>
      </c>
      <c r="G75" s="14">
        <v>87.315951999999996</v>
      </c>
      <c r="H75" s="16">
        <v>-2.5877516630637299E-3</v>
      </c>
      <c r="I75" s="14">
        <v>82.31429</v>
      </c>
      <c r="J75" s="16">
        <v>5.8017994202464805E-2</v>
      </c>
      <c r="K75" s="16">
        <v>2.2899910434393198E-2</v>
      </c>
      <c r="L75" s="5">
        <v>1.0237718775889399</v>
      </c>
      <c r="M75" s="5">
        <v>1.02324519410284</v>
      </c>
    </row>
    <row r="76" spans="1:13" ht="19" x14ac:dyDescent="0.2">
      <c r="A76" s="1" t="s">
        <v>90</v>
      </c>
      <c r="B76" s="2">
        <v>53.29</v>
      </c>
      <c r="C76" s="14">
        <v>54.054000000000002</v>
      </c>
      <c r="D76" s="16">
        <v>-6.8420955304471492E-4</v>
      </c>
      <c r="E76" s="14">
        <v>52.870013999999998</v>
      </c>
      <c r="F76" s="16">
        <v>1.8157475804716099E-2</v>
      </c>
      <c r="G76" s="14">
        <v>52.627800999999998</v>
      </c>
      <c r="H76" s="16">
        <v>2.2843420723582999E-2</v>
      </c>
      <c r="I76" s="14">
        <v>50.528877999999999</v>
      </c>
      <c r="J76" s="16">
        <v>6.5331393267825805E-2</v>
      </c>
      <c r="K76" s="16" t="s">
        <v>16</v>
      </c>
      <c r="L76" s="5">
        <v>0.87447054608828001</v>
      </c>
      <c r="M76" s="5">
        <v>0.86584484891567504</v>
      </c>
    </row>
    <row r="77" spans="1:13" ht="19" x14ac:dyDescent="0.2">
      <c r="A77" s="1" t="s">
        <v>91</v>
      </c>
      <c r="B77" s="2">
        <v>69.7</v>
      </c>
      <c r="C77" s="14">
        <v>71.718500000000006</v>
      </c>
      <c r="D77" s="16">
        <v>-7.69257544641316E-3</v>
      </c>
      <c r="E77" s="14">
        <v>69.050365999999997</v>
      </c>
      <c r="F77" s="16">
        <v>2.4324766070030802E-2</v>
      </c>
      <c r="G77" s="14">
        <v>68.946533000000002</v>
      </c>
      <c r="H77" s="16">
        <v>2.5867392055812299E-2</v>
      </c>
      <c r="I77" s="14">
        <v>65.403318999999996</v>
      </c>
      <c r="J77" s="16">
        <v>8.1443588512687098E-2</v>
      </c>
      <c r="K77" s="16">
        <v>1.0347682119205299E-2</v>
      </c>
      <c r="L77" s="5">
        <v>0.99295100173973905</v>
      </c>
      <c r="M77" s="5">
        <v>1.0078613131133201</v>
      </c>
    </row>
    <row r="78" spans="1:13" ht="19" x14ac:dyDescent="0.2">
      <c r="A78" s="1" t="s">
        <v>92</v>
      </c>
      <c r="B78" s="2">
        <v>65.909300000000002</v>
      </c>
      <c r="C78" s="14">
        <v>67.584149999999994</v>
      </c>
      <c r="D78" s="16">
        <v>-9.7501082064222495E-3</v>
      </c>
      <c r="E78" s="14">
        <v>64.749718000000001</v>
      </c>
      <c r="F78" s="16">
        <v>3.10500502874776E-2</v>
      </c>
      <c r="G78" s="14">
        <v>63.951925000000003</v>
      </c>
      <c r="H78" s="16">
        <v>4.3912282546615999E-2</v>
      </c>
      <c r="I78" s="14">
        <v>59.489114000000001</v>
      </c>
      <c r="J78" s="16">
        <v>0.122225488179232</v>
      </c>
      <c r="K78" s="16" t="s">
        <v>16</v>
      </c>
      <c r="L78" s="5">
        <v>0.98718735163093396</v>
      </c>
      <c r="M78" s="5">
        <v>0.98752388352161102</v>
      </c>
    </row>
    <row r="79" spans="1:13" ht="19" x14ac:dyDescent="0.2">
      <c r="A79" s="1" t="s">
        <v>93</v>
      </c>
      <c r="B79" s="2">
        <v>105.03</v>
      </c>
      <c r="C79" s="14">
        <v>107.699</v>
      </c>
      <c r="D79" s="16">
        <v>-6.9236909026786095E-3</v>
      </c>
      <c r="E79" s="14">
        <v>104.360998</v>
      </c>
      <c r="F79" s="16">
        <v>2.2412606671316102E-2</v>
      </c>
      <c r="G79" s="14">
        <v>103.41811300000001</v>
      </c>
      <c r="H79" s="16">
        <v>3.1734160533368201E-2</v>
      </c>
      <c r="I79" s="14">
        <v>95.737118499999994</v>
      </c>
      <c r="J79" s="16">
        <v>0.114510251319085</v>
      </c>
      <c r="K79" s="16">
        <v>2.3242433068498599E-2</v>
      </c>
      <c r="L79" s="5">
        <v>1.01707858866694</v>
      </c>
      <c r="M79" s="5">
        <v>1.0475108853406401</v>
      </c>
    </row>
    <row r="80" spans="1:13" ht="19" x14ac:dyDescent="0.2">
      <c r="A80" s="1" t="s">
        <v>94</v>
      </c>
      <c r="B80" s="2">
        <v>78.28</v>
      </c>
      <c r="C80" s="14">
        <v>80.249459999999999</v>
      </c>
      <c r="D80" s="16">
        <v>-7.4415107913489596E-3</v>
      </c>
      <c r="E80" s="14">
        <v>77.762451999999996</v>
      </c>
      <c r="F80" s="16">
        <v>2.19585154027808E-2</v>
      </c>
      <c r="G80" s="14">
        <v>77.047668999999999</v>
      </c>
      <c r="H80" s="16">
        <v>3.1439380729350798E-2</v>
      </c>
      <c r="I80" s="14">
        <v>71.336324500000003</v>
      </c>
      <c r="J80" s="16">
        <v>0.11401870725761899</v>
      </c>
      <c r="K80" s="16" t="s">
        <v>16</v>
      </c>
      <c r="L80" s="5">
        <v>1.01574899145243</v>
      </c>
      <c r="M80" s="5">
        <v>1.0494742423166801</v>
      </c>
    </row>
    <row r="81" spans="1:13" ht="19" x14ac:dyDescent="0.2">
      <c r="A81" s="1" t="s">
        <v>95</v>
      </c>
      <c r="B81" s="2">
        <v>135.81</v>
      </c>
      <c r="C81" s="14">
        <v>139.10900000000001</v>
      </c>
      <c r="D81" s="16">
        <v>-2.8514584096474898E-3</v>
      </c>
      <c r="E81" s="14">
        <v>133.47710000000001</v>
      </c>
      <c r="F81" s="16">
        <v>3.49340823257323E-2</v>
      </c>
      <c r="G81" s="14">
        <v>132.169094</v>
      </c>
      <c r="H81" s="16">
        <v>4.5176264883831196E-2</v>
      </c>
      <c r="I81" s="14">
        <v>89.278904499999996</v>
      </c>
      <c r="J81" s="16">
        <v>0.54728601088513495</v>
      </c>
      <c r="K81" s="16">
        <v>0.220881851851852</v>
      </c>
      <c r="L81" s="5">
        <v>1.1939179708196499</v>
      </c>
      <c r="M81" s="5">
        <v>1.1939179708196499</v>
      </c>
    </row>
    <row r="82" spans="1:13" ht="19" x14ac:dyDescent="0.2">
      <c r="A82" s="1" t="s">
        <v>96</v>
      </c>
      <c r="B82" s="2">
        <v>144.02000000000001</v>
      </c>
      <c r="C82" s="14">
        <v>150.28399999999999</v>
      </c>
      <c r="D82" s="16">
        <v>-1.1610914791295699E-2</v>
      </c>
      <c r="E82" s="14">
        <v>145.88509999999999</v>
      </c>
      <c r="F82" s="16">
        <v>6.8197506119542098E-3</v>
      </c>
      <c r="G82" s="14">
        <v>144.085947</v>
      </c>
      <c r="H82" s="16">
        <v>1.93915718928508E-2</v>
      </c>
      <c r="I82" s="14">
        <v>132.13025450000001</v>
      </c>
      <c r="J82" s="16">
        <v>0.111630342012245</v>
      </c>
      <c r="K82" s="16">
        <v>1.92382073144386E-2</v>
      </c>
      <c r="L82" s="5">
        <v>1.16416621309236</v>
      </c>
      <c r="M82" s="5">
        <v>1.2009230510867499</v>
      </c>
    </row>
    <row r="83" spans="1:13" ht="19" x14ac:dyDescent="0.2">
      <c r="A83" s="1" t="s">
        <v>97</v>
      </c>
      <c r="B83" s="2">
        <v>27.11</v>
      </c>
      <c r="C83" s="14">
        <v>27.024000000000001</v>
      </c>
      <c r="D83" s="16">
        <v>9.52804656508352E-3</v>
      </c>
      <c r="E83" s="14">
        <v>25.918600000000001</v>
      </c>
      <c r="F83" s="16">
        <v>5.02110453496716E-2</v>
      </c>
      <c r="G83" s="14">
        <v>24.9238</v>
      </c>
      <c r="H83" s="16">
        <v>9.2128808608639104E-2</v>
      </c>
      <c r="I83" s="14">
        <v>23.356200000000001</v>
      </c>
      <c r="J83" s="16">
        <v>0.165429307849736</v>
      </c>
      <c r="K83" s="16" t="s">
        <v>16</v>
      </c>
      <c r="L83" s="5">
        <v>0.91194954661979799</v>
      </c>
      <c r="M83" s="5">
        <v>0.81928984102574198</v>
      </c>
    </row>
    <row r="84" spans="1:13" ht="19" x14ac:dyDescent="0.2">
      <c r="A84" s="1" t="s">
        <v>98</v>
      </c>
      <c r="B84" s="2">
        <v>168.59</v>
      </c>
      <c r="C84" s="14">
        <v>174.5275</v>
      </c>
      <c r="D84" s="16">
        <v>-1.16680069945082E-2</v>
      </c>
      <c r="E84" s="14">
        <v>166.63874999999999</v>
      </c>
      <c r="F84" s="16">
        <v>2.9232396426401398E-2</v>
      </c>
      <c r="G84" s="14">
        <v>166.28771499999999</v>
      </c>
      <c r="H84" s="16">
        <v>3.1405116126588202E-2</v>
      </c>
      <c r="I84" s="14">
        <v>155.46465950000001</v>
      </c>
      <c r="J84" s="16">
        <v>0.103208925755888</v>
      </c>
      <c r="K84" s="16">
        <v>1.6643773862971001E-2</v>
      </c>
      <c r="L84" s="5">
        <v>1.09775922707784</v>
      </c>
      <c r="M84" s="5">
        <v>1.1052895206467199</v>
      </c>
    </row>
    <row r="85" spans="1:13" ht="19" x14ac:dyDescent="0.2">
      <c r="A85" s="1" t="s">
        <v>99</v>
      </c>
      <c r="B85" s="2">
        <v>136.75</v>
      </c>
      <c r="C85" s="14">
        <v>139.84700000000001</v>
      </c>
      <c r="D85" s="16">
        <v>-1.5367570851649601E-3</v>
      </c>
      <c r="E85" s="14">
        <v>132.88079999999999</v>
      </c>
      <c r="F85" s="16">
        <v>4.5222485114478496E-2</v>
      </c>
      <c r="G85" s="14">
        <v>131.34530000000001</v>
      </c>
      <c r="H85" s="16">
        <v>5.7441720411769398E-2</v>
      </c>
      <c r="I85" s="14">
        <v>123.64585</v>
      </c>
      <c r="J85" s="16">
        <v>0.12328881236208099</v>
      </c>
      <c r="K85" s="16" t="s">
        <v>16</v>
      </c>
      <c r="L85" s="5">
        <v>1.04906190434725</v>
      </c>
      <c r="M85" s="5">
        <v>1.0590288892492401</v>
      </c>
    </row>
    <row r="86" spans="1:13" ht="19" x14ac:dyDescent="0.2">
      <c r="A86" s="1" t="s">
        <v>100</v>
      </c>
      <c r="B86" s="2">
        <v>97.33</v>
      </c>
      <c r="C86" s="14">
        <v>101.56399999999999</v>
      </c>
      <c r="D86" s="16">
        <v>-1.10851235283712E-2</v>
      </c>
      <c r="E86" s="14">
        <v>99.191000000000003</v>
      </c>
      <c r="F86" s="16">
        <v>7.9644322569581401E-4</v>
      </c>
      <c r="G86" s="14">
        <v>99.261300000000006</v>
      </c>
      <c r="H86" s="16">
        <v>8.7647451725945505E-5</v>
      </c>
      <c r="I86" s="14">
        <v>89.845249999999993</v>
      </c>
      <c r="J86" s="16">
        <v>0.104899813846586</v>
      </c>
      <c r="K86" s="16" t="s">
        <v>16</v>
      </c>
      <c r="L86" s="5">
        <v>0.96320291870675201</v>
      </c>
      <c r="M86" s="5">
        <v>1.01309400613412</v>
      </c>
    </row>
    <row r="87" spans="1:13" ht="19" x14ac:dyDescent="0.2">
      <c r="A87" s="1" t="s">
        <v>101</v>
      </c>
      <c r="B87" s="2">
        <v>59.31</v>
      </c>
      <c r="C87" s="14">
        <v>60.325000000000003</v>
      </c>
      <c r="D87" s="16">
        <v>-1.3922498093944199E-3</v>
      </c>
      <c r="E87" s="14">
        <v>57.352400000000003</v>
      </c>
      <c r="F87" s="16">
        <v>4.8430405702289799E-2</v>
      </c>
      <c r="G87" s="14">
        <v>56.5839</v>
      </c>
      <c r="H87" s="16">
        <v>6.2669770022921789E-2</v>
      </c>
      <c r="I87" s="14">
        <v>53.610799999999998</v>
      </c>
      <c r="J87" s="16">
        <v>0.121602363702836</v>
      </c>
      <c r="K87" s="16">
        <v>4.4982246587896707E-2</v>
      </c>
      <c r="L87" s="5">
        <v>1.0225904216967301</v>
      </c>
      <c r="M87" s="5">
        <v>1.03577699089869</v>
      </c>
    </row>
    <row r="88" spans="1:13" ht="19" x14ac:dyDescent="0.2">
      <c r="A88" s="1" t="s">
        <v>102</v>
      </c>
      <c r="B88" s="2">
        <v>64.41</v>
      </c>
      <c r="C88" s="14">
        <v>62.203499999999998</v>
      </c>
      <c r="D88" s="16">
        <v>9.3675114370779296E-3</v>
      </c>
      <c r="E88" s="14">
        <v>60.940027999999998</v>
      </c>
      <c r="F88" s="16">
        <v>4.9720554772308204E-2</v>
      </c>
      <c r="G88" s="14">
        <v>54.798372000000001</v>
      </c>
      <c r="H88" s="16">
        <v>0.16737044669867199</v>
      </c>
      <c r="I88" s="14">
        <v>45.663988000000003</v>
      </c>
      <c r="J88" s="16">
        <v>0.40088509133280298</v>
      </c>
      <c r="K88" s="16" t="s">
        <v>16</v>
      </c>
      <c r="L88" s="5">
        <v>1.1694473495581399</v>
      </c>
      <c r="M88" s="5">
        <v>1.1068649549145999</v>
      </c>
    </row>
    <row r="89" spans="1:13" ht="19" x14ac:dyDescent="0.2">
      <c r="A89" s="1" t="s">
        <v>103</v>
      </c>
      <c r="B89" s="2">
        <v>55.19</v>
      </c>
      <c r="C89" s="14">
        <v>55.894010000000002</v>
      </c>
      <c r="D89" s="16">
        <v>-9.0494654393260595E-3</v>
      </c>
      <c r="E89" s="14">
        <v>53.978658000000003</v>
      </c>
      <c r="F89" s="16">
        <v>3.0036723032277002E-2</v>
      </c>
      <c r="G89" s="14">
        <v>52.319837999999997</v>
      </c>
      <c r="H89" s="16">
        <v>6.2694421951383E-2</v>
      </c>
      <c r="I89" s="14">
        <v>48.530110000000001</v>
      </c>
      <c r="J89" s="16">
        <v>0.14568048578501</v>
      </c>
      <c r="K89" s="16" t="s">
        <v>16</v>
      </c>
      <c r="L89" s="5">
        <v>1.0367083729144999</v>
      </c>
      <c r="M89" s="5">
        <v>1.04859984278485</v>
      </c>
    </row>
    <row r="90" spans="1:13" ht="19" x14ac:dyDescent="0.2">
      <c r="A90" s="1" t="s">
        <v>104</v>
      </c>
      <c r="B90" s="2">
        <v>57.56</v>
      </c>
      <c r="C90" s="14">
        <v>58.649090000000001</v>
      </c>
      <c r="D90" s="16">
        <v>-1.28747396154049E-2</v>
      </c>
      <c r="E90" s="14">
        <v>56.924388</v>
      </c>
      <c r="F90" s="16">
        <v>1.7637642410841602E-2</v>
      </c>
      <c r="G90" s="14">
        <v>55.374004999999997</v>
      </c>
      <c r="H90" s="16">
        <v>4.6129858224992201E-2</v>
      </c>
      <c r="I90" s="14">
        <v>50.550840000000001</v>
      </c>
      <c r="J90" s="16">
        <v>0.14594337106959998</v>
      </c>
      <c r="K90" s="16">
        <v>6.0373584905660395E-2</v>
      </c>
      <c r="L90" s="5">
        <v>1.0354161702945801</v>
      </c>
      <c r="M90" s="5">
        <v>1.0354161702945801</v>
      </c>
    </row>
    <row r="91" spans="1:13" ht="19" x14ac:dyDescent="0.2">
      <c r="A91" s="1" t="s">
        <v>105</v>
      </c>
      <c r="B91" s="2">
        <v>277.51</v>
      </c>
      <c r="C91" s="14">
        <v>286.262</v>
      </c>
      <c r="D91" s="16">
        <v>-4.99860178970939E-3</v>
      </c>
      <c r="E91" s="14">
        <v>280.16840000000002</v>
      </c>
      <c r="F91" s="16">
        <v>9.7855432661213895E-3</v>
      </c>
      <c r="G91" s="14">
        <v>279.27730000000003</v>
      </c>
      <c r="H91" s="16">
        <v>1.3007501862844099E-2</v>
      </c>
      <c r="I91" s="14">
        <v>251.03030000000001</v>
      </c>
      <c r="J91" s="16">
        <v>0.12699542644852099</v>
      </c>
      <c r="K91" s="16">
        <v>1.5638872696167101E-2</v>
      </c>
      <c r="L91" s="5">
        <v>1.0590621097989401</v>
      </c>
      <c r="M91" s="5">
        <v>1.0713315448899501</v>
      </c>
    </row>
    <row r="92" spans="1:13" ht="19" x14ac:dyDescent="0.2">
      <c r="A92" s="1" t="s">
        <v>106</v>
      </c>
      <c r="B92" s="2">
        <v>65.5</v>
      </c>
      <c r="C92" s="14">
        <v>66.858999999999995</v>
      </c>
      <c r="D92" s="16">
        <v>-1.14016560438125E-3</v>
      </c>
      <c r="E92" s="14">
        <v>63.721370999999998</v>
      </c>
      <c r="F92" s="16">
        <v>4.3292053461938297E-2</v>
      </c>
      <c r="G92" s="14">
        <v>63.127754000000003</v>
      </c>
      <c r="H92" s="16">
        <v>5.3102570384493702E-2</v>
      </c>
      <c r="I92" s="14">
        <v>59.622508250000003</v>
      </c>
      <c r="J92" s="16">
        <v>0.11501515033963701</v>
      </c>
      <c r="K92" s="16">
        <v>2.4411327331202499E-2</v>
      </c>
      <c r="L92" s="5">
        <v>1.0147742138443101</v>
      </c>
      <c r="M92" s="5">
        <v>1.03419406714113</v>
      </c>
    </row>
    <row r="93" spans="1:13" ht="19" x14ac:dyDescent="0.2">
      <c r="A93" s="1" t="s">
        <v>107</v>
      </c>
      <c r="B93" s="2">
        <v>246.85</v>
      </c>
      <c r="C93" s="14">
        <v>251.161</v>
      </c>
      <c r="D93" s="16">
        <v>-1.0788173613959099E-3</v>
      </c>
      <c r="E93" s="14">
        <v>238.79419999999999</v>
      </c>
      <c r="F93" s="16">
        <v>4.8476051763401404E-2</v>
      </c>
      <c r="G93" s="14">
        <v>235.55510000000001</v>
      </c>
      <c r="H93" s="16">
        <v>6.2893565030007897E-2</v>
      </c>
      <c r="I93" s="14">
        <v>223.16524949999999</v>
      </c>
      <c r="J93" s="16">
        <v>0.121904062397493</v>
      </c>
      <c r="K93" s="16">
        <v>3.3503604465709699E-2</v>
      </c>
      <c r="L93" s="5">
        <v>1.03085980875565</v>
      </c>
      <c r="M93" s="5">
        <v>1.03974352244059</v>
      </c>
    </row>
    <row r="94" spans="1:13" ht="19" x14ac:dyDescent="0.2">
      <c r="A94" s="1" t="s">
        <v>108</v>
      </c>
      <c r="B94" s="2">
        <v>269.13</v>
      </c>
      <c r="C94" s="14">
        <v>275.04599999999999</v>
      </c>
      <c r="D94" s="16">
        <v>-1.1957592344233601E-3</v>
      </c>
      <c r="E94" s="14">
        <v>262.22320000000002</v>
      </c>
      <c r="F94" s="16">
        <v>4.19749282290812E-2</v>
      </c>
      <c r="G94" s="14">
        <v>259.03949999999998</v>
      </c>
      <c r="H94" s="16">
        <v>5.4781220624653695E-2</v>
      </c>
      <c r="I94" s="14">
        <v>244.29089999999999</v>
      </c>
      <c r="J94" s="16">
        <v>0.118461637334833</v>
      </c>
      <c r="K94" s="16">
        <v>1.28800280101171E-2</v>
      </c>
      <c r="L94" s="5">
        <v>1.03466594818277</v>
      </c>
      <c r="M94" s="5">
        <v>1.0491776464323299</v>
      </c>
    </row>
    <row r="95" spans="1:13" ht="19" x14ac:dyDescent="0.2">
      <c r="A95" s="1" t="s">
        <v>109</v>
      </c>
      <c r="B95" s="2">
        <v>129.81</v>
      </c>
      <c r="C95" s="14">
        <v>135.75700000000001</v>
      </c>
      <c r="D95" s="16">
        <v>1.10264190039222E-2</v>
      </c>
      <c r="E95" s="14">
        <v>138.5728</v>
      </c>
      <c r="F95" s="16">
        <v>-2.5855001847404302E-2</v>
      </c>
      <c r="G95" s="14">
        <v>145.4599</v>
      </c>
      <c r="H95" s="16">
        <v>-7.1977912813084494E-2</v>
      </c>
      <c r="I95" s="14">
        <v>130.94030000000001</v>
      </c>
      <c r="J95" s="16">
        <v>3.0927835051546403E-2</v>
      </c>
      <c r="K95" s="16">
        <v>0.61013954000000004</v>
      </c>
      <c r="L95" s="5">
        <v>0.97893341935309697</v>
      </c>
      <c r="M95" s="5">
        <v>1.11923032274024</v>
      </c>
    </row>
    <row r="96" spans="1:13" ht="19" x14ac:dyDescent="0.2">
      <c r="A96" s="1" t="s">
        <v>110</v>
      </c>
      <c r="B96" s="2">
        <v>122.84</v>
      </c>
      <c r="C96" s="14">
        <v>122.56699999999999</v>
      </c>
      <c r="D96" s="16">
        <v>-9.1223141440786998E-3</v>
      </c>
      <c r="E96" s="14">
        <v>117.00360000000001</v>
      </c>
      <c r="F96" s="16">
        <v>4.87711489219134E-2</v>
      </c>
      <c r="G96" s="14">
        <v>115.9122</v>
      </c>
      <c r="H96" s="16">
        <v>5.8646113178767993E-2</v>
      </c>
      <c r="I96" s="14">
        <v>111.4293</v>
      </c>
      <c r="J96" s="16">
        <v>0.10123638935181299</v>
      </c>
      <c r="K96" s="16">
        <v>0.20029004145551499</v>
      </c>
      <c r="L96" s="5">
        <v>0.82379319976327803</v>
      </c>
      <c r="M96" s="5">
        <v>0.84906400000592497</v>
      </c>
    </row>
    <row r="97" spans="1:13" ht="19" x14ac:dyDescent="0.2">
      <c r="A97" s="1" t="s">
        <v>111</v>
      </c>
      <c r="B97" s="2">
        <v>21.73</v>
      </c>
      <c r="C97" s="14">
        <v>21.565000000000001</v>
      </c>
      <c r="D97" s="16">
        <v>-1.9433647973348899E-3</v>
      </c>
      <c r="E97" s="14">
        <v>21.8932</v>
      </c>
      <c r="F97" s="16">
        <v>-1.9786965815869698E-2</v>
      </c>
      <c r="G97" s="14">
        <v>22.955100000000002</v>
      </c>
      <c r="H97" s="16">
        <v>-6.5131495833170003E-2</v>
      </c>
      <c r="I97" s="14">
        <v>27.524750000000001</v>
      </c>
      <c r="J97" s="16">
        <v>-0.22033805938291898</v>
      </c>
      <c r="K97" s="16">
        <v>0.47581550030078601</v>
      </c>
      <c r="L97" s="5">
        <v>-1.1156925140146701</v>
      </c>
      <c r="M97" s="5">
        <v>-1.1023826462194699</v>
      </c>
    </row>
    <row r="98" spans="1:13" ht="19" x14ac:dyDescent="0.2">
      <c r="A98" s="1" t="s">
        <v>112</v>
      </c>
      <c r="B98" s="2">
        <v>10.18</v>
      </c>
      <c r="C98" s="14">
        <v>9.9789999999999992</v>
      </c>
      <c r="D98" s="16">
        <v>-5.7722929936305598E-3</v>
      </c>
      <c r="E98" s="14">
        <v>10.591200000000001</v>
      </c>
      <c r="F98" s="16">
        <v>-7.2815167308709003E-2</v>
      </c>
      <c r="G98" s="14">
        <v>12.653589</v>
      </c>
      <c r="H98" s="16">
        <v>-0.223935596454097</v>
      </c>
      <c r="I98" s="14">
        <v>24.840294499999999</v>
      </c>
      <c r="J98" s="16">
        <v>-0.60467457420845006</v>
      </c>
      <c r="K98" s="16">
        <v>3.1561506453635402</v>
      </c>
      <c r="L98" s="5">
        <v>-3.20292502795736</v>
      </c>
      <c r="M98" s="5">
        <v>-3.1999517724659099</v>
      </c>
    </row>
    <row r="99" spans="1:13" ht="19" x14ac:dyDescent="0.2">
      <c r="A99" s="1" t="s">
        <v>113</v>
      </c>
      <c r="B99" s="2">
        <v>14.34</v>
      </c>
      <c r="C99" s="14">
        <v>14.135</v>
      </c>
      <c r="D99" s="16">
        <v>-4.1552221987464603E-3</v>
      </c>
      <c r="E99" s="14">
        <v>14.6318</v>
      </c>
      <c r="F99" s="16">
        <v>-4.3863366093030196E-2</v>
      </c>
      <c r="G99" s="14">
        <v>16.2652</v>
      </c>
      <c r="H99" s="16">
        <v>-0.13988146472222898</v>
      </c>
      <c r="I99" s="14">
        <v>24.3812</v>
      </c>
      <c r="J99" s="16">
        <v>-0.426197233934343</v>
      </c>
      <c r="K99" s="16">
        <v>1.4438991099071399</v>
      </c>
      <c r="L99" s="5">
        <v>-2.1618198805697202</v>
      </c>
      <c r="M99" s="5">
        <v>-2.1530496816493998</v>
      </c>
    </row>
    <row r="100" spans="1:13" ht="19" x14ac:dyDescent="0.2">
      <c r="A100" s="1" t="s">
        <v>114</v>
      </c>
      <c r="B100" s="2">
        <v>32.4</v>
      </c>
      <c r="C100" s="14">
        <v>31.771000000000001</v>
      </c>
      <c r="D100" s="16">
        <v>-7.8459566753148607E-3</v>
      </c>
      <c r="E100" s="14">
        <v>33.667000000000002</v>
      </c>
      <c r="F100" s="16">
        <v>-7.11973148780706E-2</v>
      </c>
      <c r="G100" s="14">
        <v>40.135899999999999</v>
      </c>
      <c r="H100" s="16">
        <v>-0.22089700243422999</v>
      </c>
      <c r="I100" s="14">
        <v>78.52955</v>
      </c>
      <c r="J100" s="16">
        <v>-0.60180594438654</v>
      </c>
      <c r="K100" s="16">
        <v>3.7286471085103199</v>
      </c>
      <c r="L100" s="5">
        <v>-3.3024119204147699</v>
      </c>
      <c r="M100" s="5">
        <v>-3.2696054365389302</v>
      </c>
    </row>
    <row r="101" spans="1:13" ht="19" x14ac:dyDescent="0.2">
      <c r="A101" s="1" t="s">
        <v>115</v>
      </c>
      <c r="B101" s="2">
        <v>90.11</v>
      </c>
      <c r="C101" s="14">
        <v>90.92</v>
      </c>
      <c r="D101" s="16">
        <v>1.0082811286136601E-3</v>
      </c>
      <c r="E101" s="14">
        <v>90.156000000000006</v>
      </c>
      <c r="F101" s="16">
        <v>1.23563600869603E-2</v>
      </c>
      <c r="G101" s="14">
        <v>87.019499999999994</v>
      </c>
      <c r="H101" s="16">
        <v>4.8845373738070103E-2</v>
      </c>
      <c r="I101" s="14">
        <v>75.690687749999995</v>
      </c>
      <c r="J101" s="16">
        <v>0.20582865228358302</v>
      </c>
      <c r="K101" s="16">
        <v>4.5724999999999995E-2</v>
      </c>
      <c r="L101" s="5">
        <v>1.1196243796396199</v>
      </c>
      <c r="M101" s="5">
        <v>1.10435384279355</v>
      </c>
    </row>
    <row r="102" spans="1:13" ht="19" x14ac:dyDescent="0.2">
      <c r="A102" s="1" t="s">
        <v>116</v>
      </c>
      <c r="B102" s="2">
        <v>43.99</v>
      </c>
      <c r="C102" s="14">
        <v>43.970999999999997</v>
      </c>
      <c r="D102" s="16">
        <v>1.20608285264813E-2</v>
      </c>
      <c r="E102" s="14">
        <v>41.409799999999997</v>
      </c>
      <c r="F102" s="16">
        <v>6.9553583934237703E-2</v>
      </c>
      <c r="G102" s="14">
        <v>39.7211</v>
      </c>
      <c r="H102" s="16">
        <v>0.115024508384712</v>
      </c>
      <c r="I102" s="14">
        <v>38.082000000000001</v>
      </c>
      <c r="J102" s="16">
        <v>0.16301664828527901</v>
      </c>
      <c r="K102" s="16" t="s">
        <v>16</v>
      </c>
      <c r="L102" s="5">
        <v>1.02986136164291</v>
      </c>
      <c r="M102" s="5">
        <v>0.89726173443503099</v>
      </c>
    </row>
    <row r="103" spans="1:13" ht="19" x14ac:dyDescent="0.2">
      <c r="A103" s="1" t="s">
        <v>117</v>
      </c>
      <c r="B103" s="2">
        <v>15.39</v>
      </c>
      <c r="C103" s="14">
        <v>16.077000000000002</v>
      </c>
      <c r="D103" s="16">
        <v>-1.80236171535114E-2</v>
      </c>
      <c r="E103" s="14">
        <v>15.895502</v>
      </c>
      <c r="F103" s="16">
        <v>-6.6372235365702503E-3</v>
      </c>
      <c r="G103" s="14">
        <v>17.078457</v>
      </c>
      <c r="H103" s="16">
        <v>-7.5443408031533599E-2</v>
      </c>
      <c r="I103" s="14">
        <v>16.149749499999999</v>
      </c>
      <c r="J103" s="16">
        <v>-2.2275856353066E-2</v>
      </c>
      <c r="K103" s="16" t="s">
        <v>16</v>
      </c>
      <c r="L103" s="5">
        <v>0.76263529739199099</v>
      </c>
      <c r="M103" s="5">
        <v>0.66986240184592005</v>
      </c>
    </row>
    <row r="104" spans="1:13" ht="19" x14ac:dyDescent="0.2">
      <c r="A104" s="1" t="s">
        <v>118</v>
      </c>
      <c r="B104" s="2">
        <v>33.47</v>
      </c>
      <c r="C104" s="14">
        <v>34.561999999999998</v>
      </c>
      <c r="D104" s="16">
        <v>-1.2606256866940399E-2</v>
      </c>
      <c r="E104" s="14">
        <v>33.8309</v>
      </c>
      <c r="F104" s="16">
        <v>7.06750337709019E-3</v>
      </c>
      <c r="G104" s="14">
        <v>33.4041</v>
      </c>
      <c r="H104" s="16">
        <v>1.9934678677168402E-2</v>
      </c>
      <c r="I104" s="14">
        <v>30.3501735</v>
      </c>
      <c r="J104" s="16">
        <v>0.122563599183379</v>
      </c>
      <c r="K104" s="16">
        <v>3.5828589743589698E-2</v>
      </c>
      <c r="L104" s="5">
        <v>1.0548655336288</v>
      </c>
      <c r="M104" s="5">
        <v>1.06635599204368</v>
      </c>
    </row>
    <row r="105" spans="1:13" ht="19" x14ac:dyDescent="0.2">
      <c r="A105" s="1" t="s">
        <v>119</v>
      </c>
      <c r="B105" s="2">
        <v>13.41</v>
      </c>
      <c r="C105" s="14">
        <v>13.250999999999999</v>
      </c>
      <c r="D105" s="16">
        <v>1.42686143448831E-2</v>
      </c>
      <c r="E105" s="14">
        <v>12.78636</v>
      </c>
      <c r="F105" s="16">
        <v>5.2684266671672003E-2</v>
      </c>
      <c r="G105" s="14">
        <v>12.365577999999999</v>
      </c>
      <c r="H105" s="16">
        <v>8.8505527198162501E-2</v>
      </c>
      <c r="I105" s="14">
        <v>11.635559000000001</v>
      </c>
      <c r="J105" s="16">
        <v>0.15679874082542999</v>
      </c>
      <c r="K105" s="16" t="s">
        <v>16</v>
      </c>
      <c r="L105" s="5">
        <v>0.838518295995755</v>
      </c>
      <c r="M105" s="5">
        <v>0.72819653231431003</v>
      </c>
    </row>
    <row r="106" spans="1:13" ht="19" x14ac:dyDescent="0.2">
      <c r="A106" s="1" t="s">
        <v>120</v>
      </c>
      <c r="B106" s="2">
        <v>19.93</v>
      </c>
      <c r="C106" s="14">
        <v>19.71</v>
      </c>
      <c r="D106" s="16">
        <v>3.0487804878048101E-3</v>
      </c>
      <c r="E106" s="14">
        <v>19.206</v>
      </c>
      <c r="F106" s="16">
        <v>3.7175882536707401E-2</v>
      </c>
      <c r="G106" s="14">
        <v>18.406276999999999</v>
      </c>
      <c r="H106" s="16">
        <v>8.2239499057848706E-2</v>
      </c>
      <c r="I106" s="14">
        <v>17.078815500000001</v>
      </c>
      <c r="J106" s="16">
        <v>0.16635723361494201</v>
      </c>
      <c r="K106" s="16" t="s">
        <v>16</v>
      </c>
      <c r="L106" s="5">
        <v>0.96529547310247998</v>
      </c>
      <c r="M106" s="5">
        <v>0.83589055415953095</v>
      </c>
    </row>
    <row r="107" spans="1:13" ht="19" x14ac:dyDescent="0.2">
      <c r="A107" s="1" t="s">
        <v>121</v>
      </c>
      <c r="B107" s="2">
        <v>16.05</v>
      </c>
      <c r="C107" s="14">
        <v>15.93144</v>
      </c>
      <c r="D107" s="16">
        <v>-5.2367850257069104E-3</v>
      </c>
      <c r="E107" s="14">
        <v>15.740684</v>
      </c>
      <c r="F107" s="16">
        <v>2.3462512810751898E-2</v>
      </c>
      <c r="G107" s="14">
        <v>15.315704999999999</v>
      </c>
      <c r="H107" s="16">
        <v>5.1861471607085499E-2</v>
      </c>
      <c r="I107" s="14">
        <v>14.010909</v>
      </c>
      <c r="J107" s="16">
        <v>0.149818330844915</v>
      </c>
      <c r="K107" s="16" t="s">
        <v>16</v>
      </c>
      <c r="L107" s="5">
        <v>0.86903287448002497</v>
      </c>
      <c r="M107" s="5">
        <v>0.78727937821600902</v>
      </c>
    </row>
    <row r="108" spans="1:13" ht="19" x14ac:dyDescent="0.2">
      <c r="A108" s="1" t="s">
        <v>122</v>
      </c>
      <c r="B108" s="2">
        <v>26.7301</v>
      </c>
      <c r="C108" s="14">
        <v>26.710519999999999</v>
      </c>
      <c r="D108" s="16">
        <v>1.0287888669169901E-3</v>
      </c>
      <c r="E108" s="14">
        <v>26.591712000000001</v>
      </c>
      <c r="F108" s="16">
        <v>4.8243603119649198E-3</v>
      </c>
      <c r="G108" s="14">
        <v>27.073125000000001</v>
      </c>
      <c r="H108" s="16">
        <v>-1.30433778885889E-2</v>
      </c>
      <c r="I108" s="14">
        <v>26.966273000000001</v>
      </c>
      <c r="J108" s="16">
        <v>-9.1326302303622806E-3</v>
      </c>
      <c r="K108" s="16">
        <v>4.18976E-2</v>
      </c>
      <c r="L108" s="5">
        <v>0.227069364761944</v>
      </c>
      <c r="M108" s="5">
        <v>0.227069364761944</v>
      </c>
    </row>
    <row r="109" spans="1:13" ht="19" x14ac:dyDescent="0.2">
      <c r="A109" s="1" t="s">
        <v>123</v>
      </c>
      <c r="B109" s="2">
        <v>35.94</v>
      </c>
      <c r="C109" s="14">
        <v>35.034999999999997</v>
      </c>
      <c r="D109" s="16">
        <v>1.32790317492183E-2</v>
      </c>
      <c r="E109" s="14">
        <v>33.486400000000003</v>
      </c>
      <c r="F109" s="16">
        <v>6.8194849252233999E-2</v>
      </c>
      <c r="G109" s="14">
        <v>31.434000000000001</v>
      </c>
      <c r="H109" s="16">
        <v>0.137939810396386</v>
      </c>
      <c r="I109" s="14">
        <v>28.277274999999999</v>
      </c>
      <c r="J109" s="16">
        <v>0.26497337526335202</v>
      </c>
      <c r="K109" s="16">
        <v>4.6184070506468097E-2</v>
      </c>
      <c r="L109" s="5">
        <v>1.07792320592411</v>
      </c>
      <c r="M109" s="5">
        <v>1.0127927706709801</v>
      </c>
    </row>
    <row r="110" spans="1:13" ht="19" x14ac:dyDescent="0.2">
      <c r="A110" s="1" t="s">
        <v>124</v>
      </c>
      <c r="B110" s="2">
        <v>33.65</v>
      </c>
      <c r="C110" s="14">
        <v>32.728999999999999</v>
      </c>
      <c r="D110" s="16">
        <v>2.0095106611443501E-2</v>
      </c>
      <c r="E110" s="14">
        <v>31.757400000000001</v>
      </c>
      <c r="F110" s="16">
        <v>5.5816911963825905E-2</v>
      </c>
      <c r="G110" s="14">
        <v>30.290559999999999</v>
      </c>
      <c r="H110" s="16">
        <v>0.106945530224598</v>
      </c>
      <c r="I110" s="14">
        <v>27.466379499999999</v>
      </c>
      <c r="J110" s="16">
        <v>0.22076519040305301</v>
      </c>
      <c r="K110" s="16">
        <v>2.18833409610984E-2</v>
      </c>
      <c r="L110" s="5">
        <v>1.1488941111948101</v>
      </c>
      <c r="M110" s="5">
        <v>1.09381131370841</v>
      </c>
    </row>
    <row r="111" spans="1:13" ht="19" x14ac:dyDescent="0.2">
      <c r="A111" s="1" t="s">
        <v>125</v>
      </c>
      <c r="B111" s="2">
        <v>27.88</v>
      </c>
      <c r="C111" s="14">
        <v>27.818819999999999</v>
      </c>
      <c r="D111" s="16">
        <v>-4.59860373590674E-4</v>
      </c>
      <c r="E111" s="14">
        <v>27.489605999999998</v>
      </c>
      <c r="F111" s="16">
        <v>1.3121104755011902E-2</v>
      </c>
      <c r="G111" s="14">
        <v>27.374305</v>
      </c>
      <c r="H111" s="16">
        <v>1.73883866640633E-2</v>
      </c>
      <c r="I111" s="14">
        <v>26.809992999999999</v>
      </c>
      <c r="J111" s="16">
        <v>3.88029567930138E-2</v>
      </c>
      <c r="K111" s="16">
        <v>0.24086666666666701</v>
      </c>
      <c r="L111" s="5">
        <v>0.26098287901453099</v>
      </c>
      <c r="M111" s="5">
        <v>0.26098287901453099</v>
      </c>
    </row>
    <row r="112" spans="1:13" ht="19" x14ac:dyDescent="0.2">
      <c r="A112" s="1" t="s">
        <v>126</v>
      </c>
      <c r="B112" s="2">
        <v>30.99</v>
      </c>
      <c r="C112" s="14">
        <v>30.373840000000001</v>
      </c>
      <c r="D112" s="16">
        <v>6.15344417362668E-3</v>
      </c>
      <c r="E112" s="14">
        <v>29.438388</v>
      </c>
      <c r="F112" s="16">
        <v>4.40483357988216E-2</v>
      </c>
      <c r="G112" s="14">
        <v>28.062290999999998</v>
      </c>
      <c r="H112" s="16">
        <v>9.5245573499326802E-2</v>
      </c>
      <c r="I112" s="14">
        <v>25.618030999999998</v>
      </c>
      <c r="J112" s="16">
        <v>0.19974482035719301</v>
      </c>
      <c r="K112" s="16">
        <v>3.3963728290173696E-2</v>
      </c>
      <c r="L112" s="5">
        <v>0.99553466581311501</v>
      </c>
      <c r="M112" s="5">
        <v>0.93241242539894797</v>
      </c>
    </row>
    <row r="113" spans="1:13" ht="19" x14ac:dyDescent="0.2">
      <c r="A113" s="1" t="s">
        <v>127</v>
      </c>
      <c r="B113" s="2">
        <v>30.22</v>
      </c>
      <c r="C113" s="14">
        <v>30.81831</v>
      </c>
      <c r="D113" s="16">
        <v>-2.7775335463175598E-3</v>
      </c>
      <c r="E113" s="14">
        <v>30.132497999999998</v>
      </c>
      <c r="F113" s="16">
        <v>1.8833553062875801E-2</v>
      </c>
      <c r="G113" s="14">
        <v>30.148205000000001</v>
      </c>
      <c r="H113" s="16">
        <v>1.8302748040886701E-2</v>
      </c>
      <c r="I113" s="14">
        <v>22.578858</v>
      </c>
      <c r="J113" s="16">
        <v>0.359679041340355</v>
      </c>
      <c r="K113" s="16" t="s">
        <v>16</v>
      </c>
      <c r="L113" s="5">
        <v>0.86732365168546299</v>
      </c>
      <c r="M113" s="5">
        <v>0.86732365168546299</v>
      </c>
    </row>
    <row r="114" spans="1:13" ht="19" x14ac:dyDescent="0.2">
      <c r="A114" s="1" t="s">
        <v>128</v>
      </c>
      <c r="B114" s="2">
        <v>11.984999999999999</v>
      </c>
      <c r="C114" s="14">
        <v>12.14902</v>
      </c>
      <c r="D114" s="16">
        <v>-1.2834792966776899E-2</v>
      </c>
      <c r="E114" s="14">
        <v>11.987292</v>
      </c>
      <c r="F114" s="16">
        <v>6.0654232832570102E-3</v>
      </c>
      <c r="G114" s="14">
        <v>11.850099</v>
      </c>
      <c r="H114" s="16">
        <v>1.7713016574798301E-2</v>
      </c>
      <c r="I114" s="14">
        <v>11.090474</v>
      </c>
      <c r="J114" s="16">
        <v>8.7419708120681103E-2</v>
      </c>
      <c r="K114" s="16" t="s">
        <v>16</v>
      </c>
      <c r="L114" s="5">
        <v>0.84091090832565196</v>
      </c>
      <c r="M114" s="5">
        <v>0.83391036147668895</v>
      </c>
    </row>
    <row r="115" spans="1:13" ht="19" x14ac:dyDescent="0.2">
      <c r="A115" s="1" t="s">
        <v>129</v>
      </c>
      <c r="B115" s="2">
        <v>14.12</v>
      </c>
      <c r="C115" s="14">
        <v>14.128</v>
      </c>
      <c r="D115" s="16">
        <v>2.5506589202211501E-3</v>
      </c>
      <c r="E115" s="14">
        <v>13.8614</v>
      </c>
      <c r="F115" s="16">
        <v>2.5870402701025797E-2</v>
      </c>
      <c r="G115" s="14">
        <v>13.49615</v>
      </c>
      <c r="H115" s="16">
        <v>5.3633814087721401E-2</v>
      </c>
      <c r="I115" s="14">
        <v>12.407975</v>
      </c>
      <c r="J115" s="16">
        <v>0.146037125316581</v>
      </c>
      <c r="K115" s="16" t="s">
        <v>16</v>
      </c>
      <c r="L115" s="5">
        <v>0.94065508827067801</v>
      </c>
      <c r="M115" s="5">
        <v>0.87405352166335004</v>
      </c>
    </row>
    <row r="116" spans="1:13" ht="19" x14ac:dyDescent="0.2">
      <c r="A116" s="1" t="s">
        <v>130</v>
      </c>
      <c r="B116" s="2">
        <v>11.9</v>
      </c>
      <c r="C116" s="14">
        <v>11.948</v>
      </c>
      <c r="D116" s="16">
        <v>-2.51046025104597E-3</v>
      </c>
      <c r="E116" s="14">
        <v>11.851025999999999</v>
      </c>
      <c r="F116" s="16">
        <v>4.9762780032717004E-3</v>
      </c>
      <c r="G116" s="14">
        <v>11.804243</v>
      </c>
      <c r="H116" s="16">
        <v>8.9592360984097497E-3</v>
      </c>
      <c r="I116" s="14">
        <v>11.5024125</v>
      </c>
      <c r="J116" s="16">
        <v>3.5434957666489499E-2</v>
      </c>
      <c r="K116" s="16" t="s">
        <v>16</v>
      </c>
      <c r="L116" s="5">
        <v>0.56372178810495099</v>
      </c>
      <c r="M116" s="5">
        <v>0.46391462098928998</v>
      </c>
    </row>
    <row r="117" spans="1:13" ht="19" x14ac:dyDescent="0.2">
      <c r="A117" s="1" t="s">
        <v>131</v>
      </c>
      <c r="B117" s="2">
        <v>10</v>
      </c>
      <c r="C117" s="14">
        <v>9.9320000000000004</v>
      </c>
      <c r="D117" s="16">
        <v>1.65723524656427E-2</v>
      </c>
      <c r="E117" s="14">
        <v>9.6010000000000009</v>
      </c>
      <c r="F117" s="16">
        <v>5.4056869076137701E-2</v>
      </c>
      <c r="G117" s="14">
        <v>9.2949000000000002</v>
      </c>
      <c r="H117" s="16">
        <v>8.8769109942011093E-2</v>
      </c>
      <c r="I117" s="14">
        <v>8.6664999999999992</v>
      </c>
      <c r="J117" s="16">
        <v>0.16771476374545699</v>
      </c>
      <c r="K117" s="16" t="s">
        <v>16</v>
      </c>
      <c r="L117" s="5">
        <v>1.11106413916559</v>
      </c>
      <c r="M117" s="5">
        <v>0.937096564709897</v>
      </c>
    </row>
    <row r="118" spans="1:13" ht="19" x14ac:dyDescent="0.2">
      <c r="A118" s="1" t="s">
        <v>132</v>
      </c>
      <c r="B118" s="2">
        <v>24.186599999999999</v>
      </c>
      <c r="C118" s="14">
        <v>24.124310000000001</v>
      </c>
      <c r="D118" s="16">
        <v>5.25992229584806E-4</v>
      </c>
      <c r="E118" s="14">
        <v>23.865452000000001</v>
      </c>
      <c r="F118" s="16">
        <v>1.5694150691132801E-2</v>
      </c>
      <c r="G118" s="14">
        <v>23.805122999999998</v>
      </c>
      <c r="H118" s="16">
        <v>1.8268210586435501E-2</v>
      </c>
      <c r="I118" s="14">
        <v>23.212656500000001</v>
      </c>
      <c r="J118" s="16">
        <v>4.42579030107993E-2</v>
      </c>
      <c r="K118" s="16" t="s">
        <v>16</v>
      </c>
      <c r="L118" s="5" t="s">
        <v>16</v>
      </c>
      <c r="M118" s="5" t="s">
        <v>16</v>
      </c>
    </row>
    <row r="119" spans="1:13" ht="19" x14ac:dyDescent="0.2">
      <c r="A119" s="1" t="s">
        <v>133</v>
      </c>
      <c r="B119" s="2">
        <v>23.565000000000001</v>
      </c>
      <c r="C119" s="14">
        <v>23.58681</v>
      </c>
      <c r="D119" s="16">
        <v>-1.6244263519183001E-3</v>
      </c>
      <c r="E119" s="14">
        <v>23.481397999999999</v>
      </c>
      <c r="F119" s="16">
        <v>5.05089177399075E-3</v>
      </c>
      <c r="G119" s="14">
        <v>23.887761999999999</v>
      </c>
      <c r="H119" s="16">
        <v>-1.2046419417607901E-2</v>
      </c>
      <c r="I119" s="14">
        <v>23.973143</v>
      </c>
      <c r="J119" s="16">
        <v>-1.55650429315839E-2</v>
      </c>
      <c r="K119" s="16" t="s">
        <v>16</v>
      </c>
      <c r="L119" s="5">
        <v>0.25171107935287301</v>
      </c>
      <c r="M119" s="5">
        <v>0.242690837953003</v>
      </c>
    </row>
    <row r="120" spans="1:13" ht="19" x14ac:dyDescent="0.2">
      <c r="A120" s="1" t="s">
        <v>134</v>
      </c>
      <c r="B120" s="2">
        <v>29.463899999999999</v>
      </c>
      <c r="C120" s="14">
        <v>29.538589999999999</v>
      </c>
      <c r="D120" s="16">
        <v>4.4794905214957199E-3</v>
      </c>
      <c r="E120" s="14">
        <v>28.827045999999999</v>
      </c>
      <c r="F120" s="16">
        <v>3.0629361052117599E-2</v>
      </c>
      <c r="G120" s="14">
        <v>28.298484999999999</v>
      </c>
      <c r="H120" s="16">
        <v>4.9879525352682405E-2</v>
      </c>
      <c r="I120" s="14">
        <v>21.320601</v>
      </c>
      <c r="J120" s="16">
        <v>0.39348792278416495</v>
      </c>
      <c r="K120" s="16">
        <v>0.115746666666667</v>
      </c>
      <c r="L120" s="5">
        <v>0.79785858561216805</v>
      </c>
      <c r="M120" s="5">
        <v>0.79785858561216805</v>
      </c>
    </row>
    <row r="121" spans="1:13" ht="19" x14ac:dyDescent="0.2">
      <c r="A121" s="1" t="s">
        <v>135</v>
      </c>
      <c r="B121" s="2">
        <v>65.64</v>
      </c>
      <c r="C121" s="14">
        <v>65.227000000000004</v>
      </c>
      <c r="D121" s="16">
        <v>-2.7160418135556901E-2</v>
      </c>
      <c r="E121" s="14">
        <v>64.596400000000003</v>
      </c>
      <c r="F121" s="16">
        <v>1.8632617297558302E-2</v>
      </c>
      <c r="G121" s="14">
        <v>63.719900000000003</v>
      </c>
      <c r="H121" s="16">
        <v>3.2644432900867701E-2</v>
      </c>
      <c r="I121" s="14">
        <v>64.171925000000002</v>
      </c>
      <c r="J121" s="16">
        <v>2.5370518338042599E-2</v>
      </c>
      <c r="K121" s="16">
        <v>3.7228577918036299E-2</v>
      </c>
      <c r="L121" s="5">
        <v>0.52469010005540595</v>
      </c>
      <c r="M121" s="5">
        <v>0.64202509253570095</v>
      </c>
    </row>
    <row r="122" spans="1:13" ht="19" x14ac:dyDescent="0.2">
      <c r="A122" s="1" t="s">
        <v>136</v>
      </c>
      <c r="B122" s="2">
        <v>116.45</v>
      </c>
      <c r="C122" s="14">
        <v>116.91800000000001</v>
      </c>
      <c r="D122" s="16">
        <v>-1.8466904912539401E-3</v>
      </c>
      <c r="E122" s="14">
        <v>116.19159999999999</v>
      </c>
      <c r="F122" s="16">
        <v>2.30997765759315E-3</v>
      </c>
      <c r="G122" s="14">
        <v>116.7146</v>
      </c>
      <c r="H122" s="16">
        <v>-2.18138947483859E-3</v>
      </c>
      <c r="I122" s="14">
        <v>116.4033</v>
      </c>
      <c r="J122" s="16">
        <v>4.8709959253725804E-4</v>
      </c>
      <c r="K122" s="16">
        <v>6.8707249999999997E-2</v>
      </c>
      <c r="L122" s="5">
        <v>0.12892051022856699</v>
      </c>
      <c r="M122" s="5">
        <v>8.4167678722552694E-2</v>
      </c>
    </row>
    <row r="123" spans="1:13" ht="19" x14ac:dyDescent="0.2">
      <c r="A123" s="1" t="s">
        <v>137</v>
      </c>
      <c r="B123" s="2">
        <v>49.59</v>
      </c>
      <c r="C123" s="14">
        <v>49.662999999999997</v>
      </c>
      <c r="D123" s="16">
        <v>-1.02654938507669E-3</v>
      </c>
      <c r="E123" s="14">
        <v>49.579000000000001</v>
      </c>
      <c r="F123" s="16">
        <v>-7.8662336876488795E-4</v>
      </c>
      <c r="G123" s="14">
        <v>49.691000000000003</v>
      </c>
      <c r="H123" s="16">
        <v>-3.0387796582882899E-3</v>
      </c>
      <c r="I123" s="14">
        <v>49.785079000000003</v>
      </c>
      <c r="J123" s="16">
        <v>-4.9227400040883105E-3</v>
      </c>
      <c r="K123" s="16">
        <v>1.9939904775380698E-2</v>
      </c>
      <c r="L123" s="5">
        <v>6.4252911236398605E-2</v>
      </c>
      <c r="M123" s="5">
        <v>4.2385674179731103E-2</v>
      </c>
    </row>
    <row r="124" spans="1:13" ht="19" x14ac:dyDescent="0.2">
      <c r="A124" s="1" t="s">
        <v>138</v>
      </c>
      <c r="B124" s="2">
        <v>39.729999999999997</v>
      </c>
      <c r="C124" s="14">
        <v>40.386000000000003</v>
      </c>
      <c r="D124" s="16">
        <v>-5.8913807614240001E-3</v>
      </c>
      <c r="E124" s="14">
        <v>39.809080000000002</v>
      </c>
      <c r="F124" s="16">
        <v>8.3126764044785494E-3</v>
      </c>
      <c r="G124" s="14">
        <v>39.660345999999997</v>
      </c>
      <c r="H124" s="16">
        <v>1.2094044767032599E-2</v>
      </c>
      <c r="I124" s="14">
        <v>36.756340999999999</v>
      </c>
      <c r="J124" s="16">
        <v>9.205646992990961E-2</v>
      </c>
      <c r="K124" s="16" t="s">
        <v>16</v>
      </c>
      <c r="L124" s="5">
        <v>0.81062890733959703</v>
      </c>
      <c r="M124" s="5">
        <v>0.85648486150972303</v>
      </c>
    </row>
    <row r="125" spans="1:13" ht="19" x14ac:dyDescent="0.2">
      <c r="A125" s="1" t="s">
        <v>139</v>
      </c>
      <c r="B125" s="2">
        <v>34.020000000000003</v>
      </c>
      <c r="C125" s="14">
        <v>34.31</v>
      </c>
      <c r="D125" s="16">
        <v>-5.5957099557006392E-3</v>
      </c>
      <c r="E125" s="14">
        <v>33.447400000000002</v>
      </c>
      <c r="F125" s="16">
        <v>2.9078493395600299E-2</v>
      </c>
      <c r="G125" s="14">
        <v>32.892699999999998</v>
      </c>
      <c r="H125" s="16">
        <v>4.6432795118673903E-2</v>
      </c>
      <c r="I125" s="14">
        <v>30.835616000000002</v>
      </c>
      <c r="J125" s="16">
        <v>0.11624168623711001</v>
      </c>
      <c r="K125" s="16" t="s">
        <v>16</v>
      </c>
      <c r="L125" s="5">
        <v>0.82337186460544798</v>
      </c>
      <c r="M125" s="5">
        <v>0.81582705164121105</v>
      </c>
    </row>
    <row r="126" spans="1:13" ht="19" x14ac:dyDescent="0.2">
      <c r="A126" s="1" t="s">
        <v>140</v>
      </c>
      <c r="B126" s="2">
        <v>63.55</v>
      </c>
      <c r="C126" s="14">
        <v>63.752000000000002</v>
      </c>
      <c r="D126" s="16">
        <v>-4.6613481825927999E-4</v>
      </c>
      <c r="E126" s="14">
        <v>63.014209999999999</v>
      </c>
      <c r="F126" s="16">
        <v>1.8897166210605401E-2</v>
      </c>
      <c r="G126" s="14">
        <v>60.330306999999998</v>
      </c>
      <c r="H126" s="16">
        <v>6.4224652461987206E-2</v>
      </c>
      <c r="I126" s="14">
        <v>52.539988999999998</v>
      </c>
      <c r="J126" s="16">
        <v>0.22202157293942298</v>
      </c>
      <c r="K126" s="16" t="s">
        <v>16</v>
      </c>
      <c r="L126" s="5">
        <v>1.0107883259124399</v>
      </c>
      <c r="M126" s="5">
        <v>0.96156152387070803</v>
      </c>
    </row>
    <row r="127" spans="1:13" ht="19" x14ac:dyDescent="0.2">
      <c r="A127" s="1" t="s">
        <v>141</v>
      </c>
      <c r="B127" s="2">
        <v>57.2</v>
      </c>
      <c r="C127" s="14">
        <v>57.521999999999998</v>
      </c>
      <c r="D127" s="16">
        <v>-6.9344270842385302E-3</v>
      </c>
      <c r="E127" s="14">
        <v>56.1798</v>
      </c>
      <c r="F127" s="16">
        <v>2.63475484070788E-2</v>
      </c>
      <c r="G127" s="14">
        <v>55.103900000000003</v>
      </c>
      <c r="H127" s="16">
        <v>4.6386916352563E-2</v>
      </c>
      <c r="I127" s="14">
        <v>52.374600000000001</v>
      </c>
      <c r="J127" s="16">
        <v>0.100915329186285</v>
      </c>
      <c r="K127" s="16" t="s">
        <v>16</v>
      </c>
      <c r="L127" s="5">
        <v>0.66407984459986402</v>
      </c>
      <c r="M127" s="5">
        <v>0.66768052155500401</v>
      </c>
    </row>
    <row r="128" spans="1:13" ht="19" x14ac:dyDescent="0.2">
      <c r="A128" s="1" t="s">
        <v>142</v>
      </c>
      <c r="B128" s="2">
        <v>82.73</v>
      </c>
      <c r="C128" s="14">
        <v>83.244</v>
      </c>
      <c r="D128" s="16">
        <v>-3.4851999182776303E-4</v>
      </c>
      <c r="E128" s="14">
        <v>79.913600000000002</v>
      </c>
      <c r="F128" s="16">
        <v>4.2125495535177998E-2</v>
      </c>
      <c r="G128" s="14">
        <v>78.246200000000002</v>
      </c>
      <c r="H128" s="16">
        <v>6.43328366105958E-2</v>
      </c>
      <c r="I128" s="14">
        <v>73.708551</v>
      </c>
      <c r="J128" s="16">
        <v>0.12985534066461299</v>
      </c>
      <c r="K128" s="16" t="s">
        <v>16</v>
      </c>
      <c r="L128" s="5">
        <v>0.991660955792388</v>
      </c>
      <c r="M128" s="5">
        <v>0.984166712779596</v>
      </c>
    </row>
    <row r="129" spans="1:13" ht="19" x14ac:dyDescent="0.2">
      <c r="A129" s="1" t="s">
        <v>143</v>
      </c>
      <c r="B129" s="2">
        <v>167.69</v>
      </c>
      <c r="C129" s="14">
        <v>173.02699999999999</v>
      </c>
      <c r="D129" s="16">
        <v>-5.5896245481527095E-3</v>
      </c>
      <c r="E129" s="14">
        <v>165.18010000000001</v>
      </c>
      <c r="F129" s="16">
        <v>3.5415283075866999E-2</v>
      </c>
      <c r="G129" s="14">
        <v>165.76384999999999</v>
      </c>
      <c r="H129" s="16">
        <v>3.1768989438891601E-2</v>
      </c>
      <c r="I129" s="14">
        <v>156.51137499999999</v>
      </c>
      <c r="J129" s="16">
        <v>9.2764024340083809E-2</v>
      </c>
      <c r="K129" s="16" t="s">
        <v>16</v>
      </c>
      <c r="L129" s="5">
        <v>1.01324980472281</v>
      </c>
      <c r="M129" s="5">
        <v>1.0343670823429501</v>
      </c>
    </row>
    <row r="130" spans="1:13" ht="19" x14ac:dyDescent="0.2">
      <c r="A130" s="1" t="s">
        <v>144</v>
      </c>
      <c r="B130" s="2">
        <v>91.58</v>
      </c>
      <c r="C130" s="14">
        <v>89.763000000000005</v>
      </c>
      <c r="D130" s="16">
        <v>5.3825881091704893E-3</v>
      </c>
      <c r="E130" s="14">
        <v>86.024600000000007</v>
      </c>
      <c r="F130" s="16">
        <v>5.7371961043701306E-2</v>
      </c>
      <c r="G130" s="14">
        <v>83.187100000000001</v>
      </c>
      <c r="H130" s="16">
        <v>9.3438766347186203E-2</v>
      </c>
      <c r="I130" s="14">
        <v>78.701899999999995</v>
      </c>
      <c r="J130" s="16">
        <v>0.15575354597538302</v>
      </c>
      <c r="K130" s="16" t="s">
        <v>16</v>
      </c>
      <c r="L130" s="5">
        <v>0.94376216106383504</v>
      </c>
      <c r="M130" s="5">
        <v>0.911866746414424</v>
      </c>
    </row>
    <row r="131" spans="1:13" ht="19" x14ac:dyDescent="0.2">
      <c r="A131" s="1" t="s">
        <v>145</v>
      </c>
      <c r="B131" s="2">
        <v>44.79</v>
      </c>
      <c r="C131" s="14">
        <v>43.991</v>
      </c>
      <c r="D131" s="16">
        <v>7.1549013352777699E-3</v>
      </c>
      <c r="E131" s="14">
        <v>42.504199999999997</v>
      </c>
      <c r="F131" s="16">
        <v>5.0249151848523299E-2</v>
      </c>
      <c r="G131" s="14">
        <v>40.496000000000002</v>
      </c>
      <c r="H131" s="16">
        <v>0.10233109442907899</v>
      </c>
      <c r="I131" s="14">
        <v>37.489849999999997</v>
      </c>
      <c r="J131" s="16">
        <v>0.19072228883284401</v>
      </c>
      <c r="K131" s="16" t="s">
        <v>16</v>
      </c>
      <c r="L131" s="5">
        <v>1.01633821079433</v>
      </c>
      <c r="M131" s="5">
        <v>0.92887186348461304</v>
      </c>
    </row>
    <row r="132" spans="1:13" ht="19" x14ac:dyDescent="0.2">
      <c r="A132" s="1" t="s">
        <v>146</v>
      </c>
      <c r="B132" s="2">
        <v>382.1</v>
      </c>
      <c r="C132" s="14">
        <v>382.875</v>
      </c>
      <c r="D132" s="16">
        <v>2.5221834529082898E-3</v>
      </c>
      <c r="E132" s="14">
        <v>367.73200000000003</v>
      </c>
      <c r="F132" s="16">
        <v>4.5435262636920395E-2</v>
      </c>
      <c r="G132" s="14">
        <v>357.57900000000001</v>
      </c>
      <c r="H132" s="16">
        <v>7.5119064598312496E-2</v>
      </c>
      <c r="I132" s="14">
        <v>335.76159999999999</v>
      </c>
      <c r="J132" s="16">
        <v>0.14497905656870802</v>
      </c>
      <c r="K132" s="16">
        <v>4.0464047935750702E-2</v>
      </c>
      <c r="L132" s="5">
        <v>1.01765306759823</v>
      </c>
      <c r="M132" s="5">
        <v>1.00952343509273</v>
      </c>
    </row>
    <row r="133" spans="1:13" ht="19" x14ac:dyDescent="0.2">
      <c r="A133" s="1" t="s">
        <v>147</v>
      </c>
      <c r="B133" s="2">
        <v>21.617899999999999</v>
      </c>
      <c r="C133" s="14">
        <v>21.366489999999999</v>
      </c>
      <c r="D133" s="16">
        <v>5.8629201466538303E-4</v>
      </c>
      <c r="E133" s="14">
        <v>21.17229</v>
      </c>
      <c r="F133" s="16">
        <v>2.30352975516585E-2</v>
      </c>
      <c r="G133" s="14">
        <v>20.812677999999998</v>
      </c>
      <c r="H133" s="16">
        <v>4.07118199781882E-2</v>
      </c>
      <c r="I133" s="14">
        <v>20.2343315</v>
      </c>
      <c r="J133" s="16">
        <v>7.0457899733430807E-2</v>
      </c>
      <c r="K133" s="16" t="s">
        <v>16</v>
      </c>
      <c r="L133" s="5">
        <v>0.63759081189479205</v>
      </c>
      <c r="M133" s="5">
        <v>0.64325932341012904</v>
      </c>
    </row>
    <row r="134" spans="1:13" ht="19" x14ac:dyDescent="0.2">
      <c r="A134" s="1" t="s">
        <v>148</v>
      </c>
      <c r="B134" s="2">
        <v>59.32</v>
      </c>
      <c r="C134" s="14">
        <v>59.079000000000001</v>
      </c>
      <c r="D134" s="16">
        <v>4.0147036403367893E-3</v>
      </c>
      <c r="E134" s="14">
        <v>57.441364</v>
      </c>
      <c r="F134" s="16">
        <v>3.2183010138826101E-2</v>
      </c>
      <c r="G134" s="14">
        <v>56.552641000000001</v>
      </c>
      <c r="H134" s="16">
        <v>4.8403734142142003E-2</v>
      </c>
      <c r="I134" s="14">
        <v>55.142587499999998</v>
      </c>
      <c r="J134" s="16">
        <v>7.5212511563770998E-2</v>
      </c>
      <c r="K134" s="16">
        <v>0.26439570093457898</v>
      </c>
      <c r="L134" s="5">
        <v>0.42712816336106202</v>
      </c>
      <c r="M134" s="5">
        <v>0.42712816336106202</v>
      </c>
    </row>
    <row r="135" spans="1:13" ht="19" x14ac:dyDescent="0.2">
      <c r="A135" s="1" t="s">
        <v>149</v>
      </c>
      <c r="B135" s="2">
        <v>24.8</v>
      </c>
      <c r="C135" s="14">
        <v>24.774999999999999</v>
      </c>
      <c r="D135" s="16">
        <v>4.8320899294394398E-3</v>
      </c>
      <c r="E135" s="14">
        <v>24.262404</v>
      </c>
      <c r="F135" s="16">
        <v>2.7721737714036899E-2</v>
      </c>
      <c r="G135" s="14">
        <v>23.640139999999999</v>
      </c>
      <c r="H135" s="16">
        <v>5.4773787295675808E-2</v>
      </c>
      <c r="I135" s="14">
        <v>22.371925000000001</v>
      </c>
      <c r="J135" s="16">
        <v>0.114566582893515</v>
      </c>
      <c r="K135" s="16" t="s">
        <v>16</v>
      </c>
      <c r="L135" s="5">
        <v>0.73904699453198996</v>
      </c>
      <c r="M135" s="5">
        <v>0.73877533508733495</v>
      </c>
    </row>
    <row r="136" spans="1:13" ht="19" x14ac:dyDescent="0.2">
      <c r="A136" s="1" t="s">
        <v>150</v>
      </c>
      <c r="B136" s="2">
        <v>47.78</v>
      </c>
      <c r="C136" s="14">
        <v>47.753</v>
      </c>
      <c r="D136" s="16">
        <v>2.6401810409856204E-3</v>
      </c>
      <c r="E136" s="14">
        <v>47.527842</v>
      </c>
      <c r="F136" s="16">
        <v>8.0407185329390094E-3</v>
      </c>
      <c r="G136" s="14">
        <v>47.175685999999999</v>
      </c>
      <c r="H136" s="16">
        <v>1.55655182205511E-2</v>
      </c>
      <c r="I136" s="14">
        <v>45.998962499999998</v>
      </c>
      <c r="J136" s="16">
        <v>4.1545230503840201E-2</v>
      </c>
      <c r="K136" s="16" t="s">
        <v>16</v>
      </c>
      <c r="L136" s="5">
        <v>0.770955518155508</v>
      </c>
      <c r="M136" s="5">
        <v>0.78612971221113603</v>
      </c>
    </row>
    <row r="137" spans="1:13" ht="19" x14ac:dyDescent="0.2">
      <c r="A137" s="1" t="s">
        <v>151</v>
      </c>
      <c r="B137" s="2">
        <v>347.58</v>
      </c>
      <c r="C137" s="14">
        <v>365.34899999999999</v>
      </c>
      <c r="D137" s="16">
        <v>-1.2987651085852901E-2</v>
      </c>
      <c r="E137" s="14">
        <v>353.3202</v>
      </c>
      <c r="F137" s="16">
        <v>7.6978332968227602E-3</v>
      </c>
      <c r="G137" s="14">
        <v>355.86520000000002</v>
      </c>
      <c r="H137" s="16">
        <v>4.91197228613704E-4</v>
      </c>
      <c r="I137" s="14">
        <v>334.23160000000001</v>
      </c>
      <c r="J137" s="16">
        <v>6.52493660084804E-2</v>
      </c>
      <c r="K137" s="16">
        <v>0.31787569444444402</v>
      </c>
      <c r="L137" s="5">
        <v>1.0296838753250901</v>
      </c>
      <c r="M137" s="5">
        <v>1.09153790110988</v>
      </c>
    </row>
    <row r="138" spans="1:13" ht="19" x14ac:dyDescent="0.2">
      <c r="A138" s="1" t="s">
        <v>152</v>
      </c>
      <c r="B138" s="2">
        <v>54.12</v>
      </c>
      <c r="C138" s="14">
        <v>52.893999999999998</v>
      </c>
      <c r="D138" s="16">
        <v>7.8650620676584699E-3</v>
      </c>
      <c r="E138" s="14">
        <v>51.400883999999998</v>
      </c>
      <c r="F138" s="16">
        <v>4.7258253379455502E-2</v>
      </c>
      <c r="G138" s="14">
        <v>48.641852</v>
      </c>
      <c r="H138" s="16">
        <v>0.10666016581770001</v>
      </c>
      <c r="I138" s="14">
        <v>44.157429499999999</v>
      </c>
      <c r="J138" s="16">
        <v>0.21904740854537302</v>
      </c>
      <c r="K138" s="16" t="s">
        <v>16</v>
      </c>
      <c r="L138" s="5">
        <v>1.0831604410775799</v>
      </c>
      <c r="M138" s="5">
        <v>1.0335230336600301</v>
      </c>
    </row>
    <row r="139" spans="1:13" ht="19" x14ac:dyDescent="0.2">
      <c r="A139" s="1" t="s">
        <v>153</v>
      </c>
      <c r="B139" s="2">
        <v>33.11</v>
      </c>
      <c r="C139" s="14">
        <v>32.429000000000002</v>
      </c>
      <c r="D139" s="16">
        <v>1.4596051938392999E-2</v>
      </c>
      <c r="E139" s="14">
        <v>31.119599999999998</v>
      </c>
      <c r="F139" s="16">
        <v>6.1710304759701205E-2</v>
      </c>
      <c r="G139" s="14">
        <v>29.3703</v>
      </c>
      <c r="H139" s="16">
        <v>0.12494594879861599</v>
      </c>
      <c r="I139" s="14">
        <v>26.2058</v>
      </c>
      <c r="J139" s="16">
        <v>0.26078959619626202</v>
      </c>
      <c r="K139" s="16">
        <v>0.10040340981622099</v>
      </c>
      <c r="L139" s="5">
        <v>1.08654816000418</v>
      </c>
      <c r="M139" s="5">
        <v>1.0169123573719401</v>
      </c>
    </row>
    <row r="140" spans="1:13" ht="19" x14ac:dyDescent="0.2">
      <c r="A140" s="1" t="s">
        <v>154</v>
      </c>
      <c r="B140" s="2">
        <v>32.159999999999997</v>
      </c>
      <c r="C140" s="14">
        <v>32.154499999999999</v>
      </c>
      <c r="D140" s="16">
        <v>1.7883523831740799E-3</v>
      </c>
      <c r="E140" s="14">
        <v>31.959299999999999</v>
      </c>
      <c r="F140" s="16">
        <v>5.6540662655315196E-3</v>
      </c>
      <c r="G140" s="14">
        <v>32.054749999999999</v>
      </c>
      <c r="H140" s="16">
        <v>2.6595122407756101E-3</v>
      </c>
      <c r="I140" s="14">
        <v>31.204825</v>
      </c>
      <c r="J140" s="16">
        <v>2.9968923075197499E-2</v>
      </c>
      <c r="K140" s="16">
        <v>0.156090124031008</v>
      </c>
      <c r="L140" s="5">
        <v>0.421922105400377</v>
      </c>
      <c r="M140" s="5">
        <v>0.37838784811577503</v>
      </c>
    </row>
    <row r="141" spans="1:13" ht="19" x14ac:dyDescent="0.2">
      <c r="A141" s="1" t="s">
        <v>155</v>
      </c>
      <c r="B141" s="2">
        <v>32.44</v>
      </c>
      <c r="C141" s="14">
        <v>31.981999999999999</v>
      </c>
      <c r="D141" s="16">
        <v>-2.7874346205644502E-3</v>
      </c>
      <c r="E141" s="14">
        <v>31.338000000000001</v>
      </c>
      <c r="F141" s="16">
        <v>3.4845874018763101E-2</v>
      </c>
      <c r="G141" s="14">
        <v>29.495000000000001</v>
      </c>
      <c r="H141" s="16">
        <v>9.9508391252754597E-2</v>
      </c>
      <c r="I141" s="14">
        <v>26.08615</v>
      </c>
      <c r="J141" s="16">
        <v>0.24318843524245601</v>
      </c>
      <c r="K141" s="16">
        <v>2.0519285714285698E-2</v>
      </c>
      <c r="L141" s="5">
        <v>1.12690161896901</v>
      </c>
      <c r="M141" s="5">
        <v>1.0636097475936299</v>
      </c>
    </row>
    <row r="142" spans="1:13" ht="19" x14ac:dyDescent="0.2">
      <c r="A142" s="1" t="s">
        <v>156</v>
      </c>
      <c r="B142" s="2">
        <v>42.67</v>
      </c>
      <c r="C142" s="14">
        <v>42.052</v>
      </c>
      <c r="D142" s="16">
        <v>2.2149713006405902E-3</v>
      </c>
      <c r="E142" s="14">
        <v>40.533000000000001</v>
      </c>
      <c r="F142" s="16">
        <v>4.6554659166604999E-2</v>
      </c>
      <c r="G142" s="14">
        <v>38.254399999999997</v>
      </c>
      <c r="H142" s="16">
        <v>0.10889204901919801</v>
      </c>
      <c r="I142" s="14">
        <v>34.463070000000002</v>
      </c>
      <c r="J142" s="16">
        <v>0.23088279715068899</v>
      </c>
      <c r="K142" s="16">
        <v>1.12767233174711E-2</v>
      </c>
      <c r="L142" s="5">
        <v>1.1263411671379</v>
      </c>
      <c r="M142" s="5">
        <v>1.0534870149036699</v>
      </c>
    </row>
    <row r="143" spans="1:13" ht="19" x14ac:dyDescent="0.2">
      <c r="A143" s="1" t="s">
        <v>157</v>
      </c>
      <c r="B143" s="2">
        <v>24.35</v>
      </c>
      <c r="C143" s="14">
        <v>24.393000000000001</v>
      </c>
      <c r="D143" s="16">
        <v>-8.5217961324156807E-3</v>
      </c>
      <c r="E143" s="14">
        <v>24.162786000000001</v>
      </c>
      <c r="F143" s="16">
        <v>4.4371538944225604E-3</v>
      </c>
      <c r="G143" s="14">
        <v>24.260332999999999</v>
      </c>
      <c r="H143" s="16">
        <v>3.9846938621989703E-4</v>
      </c>
      <c r="I143" s="14">
        <v>24.298408999999999</v>
      </c>
      <c r="J143" s="16">
        <v>-1.1691711996453498E-3</v>
      </c>
      <c r="K143" s="16" t="s">
        <v>16</v>
      </c>
      <c r="L143" s="5">
        <v>0.43516483958830299</v>
      </c>
      <c r="M143" s="5">
        <v>0.35450639143308299</v>
      </c>
    </row>
    <row r="144" spans="1:13" ht="19" x14ac:dyDescent="0.2">
      <c r="A144" s="1" t="s">
        <v>158</v>
      </c>
      <c r="B144" s="2">
        <v>29.44</v>
      </c>
      <c r="C144" s="14">
        <v>29.420999999999999</v>
      </c>
      <c r="D144" s="16">
        <v>1.83573565406588E-3</v>
      </c>
      <c r="E144" s="14">
        <v>29.2346</v>
      </c>
      <c r="F144" s="16">
        <v>7.367981775019971E-3</v>
      </c>
      <c r="G144" s="14">
        <v>29.317152</v>
      </c>
      <c r="H144" s="16">
        <v>4.5314087807710405E-3</v>
      </c>
      <c r="I144" s="14">
        <v>28.556345</v>
      </c>
      <c r="J144" s="16">
        <v>3.1294446120468097E-2</v>
      </c>
      <c r="K144" s="16" t="s">
        <v>16</v>
      </c>
      <c r="L144" s="5">
        <v>0.414795002792476</v>
      </c>
      <c r="M144" s="5">
        <v>0.38013039406551002</v>
      </c>
    </row>
    <row r="145" spans="1:13" ht="19" x14ac:dyDescent="0.2">
      <c r="A145" s="1" t="s">
        <v>159</v>
      </c>
      <c r="B145" s="2">
        <v>16.100000000000001</v>
      </c>
      <c r="C145" s="14">
        <v>16.303000000000001</v>
      </c>
      <c r="D145" s="16">
        <v>1.7971442639094101E-2</v>
      </c>
      <c r="E145" s="14">
        <v>14.9824</v>
      </c>
      <c r="F145" s="16">
        <v>9.8622383596753599E-2</v>
      </c>
      <c r="G145" s="14">
        <v>14.226699999999999</v>
      </c>
      <c r="H145" s="16">
        <v>0.156979482241138</v>
      </c>
      <c r="I145" s="14">
        <v>13.171175</v>
      </c>
      <c r="J145" s="16">
        <v>0.24969867912316102</v>
      </c>
      <c r="K145" s="16">
        <v>6.4310794167980495E-2</v>
      </c>
      <c r="L145" s="5">
        <v>1.14612765742295</v>
      </c>
      <c r="M145" s="5">
        <v>0.99626158017594602</v>
      </c>
    </row>
    <row r="146" spans="1:13" ht="19" x14ac:dyDescent="0.2">
      <c r="A146" s="1" t="s">
        <v>160</v>
      </c>
      <c r="B146" s="2">
        <v>15.09</v>
      </c>
      <c r="C146" s="14">
        <v>15.085000000000001</v>
      </c>
      <c r="D146" s="16">
        <v>-8.6189750049736006E-4</v>
      </c>
      <c r="E146" s="14">
        <v>14.934799999999999</v>
      </c>
      <c r="F146" s="16">
        <v>1.0391836516056401E-2</v>
      </c>
      <c r="G146" s="14">
        <v>14.9757</v>
      </c>
      <c r="H146" s="16">
        <v>7.63236443037722E-3</v>
      </c>
      <c r="I146" s="14">
        <v>14.90615</v>
      </c>
      <c r="J146" s="16">
        <v>1.23338353632561E-2</v>
      </c>
      <c r="K146" s="16" t="s">
        <v>16</v>
      </c>
      <c r="L146" s="5">
        <v>0.48640705560512398</v>
      </c>
      <c r="M146" s="5">
        <v>0.39389591266669699</v>
      </c>
    </row>
    <row r="147" spans="1:13" ht="19" x14ac:dyDescent="0.2">
      <c r="A147" s="1" t="s">
        <v>161</v>
      </c>
      <c r="B147" s="2">
        <v>43.51</v>
      </c>
      <c r="C147" s="14">
        <v>43.692999999999998</v>
      </c>
      <c r="D147" s="16">
        <v>-3.3405024481764699E-3</v>
      </c>
      <c r="E147" s="14">
        <v>43.229399999999998</v>
      </c>
      <c r="F147" s="16">
        <v>6.7222769689147897E-3</v>
      </c>
      <c r="G147" s="14">
        <v>43.424700000000001</v>
      </c>
      <c r="H147" s="16">
        <v>2.1946035320912199E-3</v>
      </c>
      <c r="I147" s="14">
        <v>43.485475000000001</v>
      </c>
      <c r="J147" s="16">
        <v>7.9394326496397402E-4</v>
      </c>
      <c r="K147" s="16" t="s">
        <v>16</v>
      </c>
      <c r="L147" s="5">
        <v>0.42703648918340598</v>
      </c>
      <c r="M147" s="5">
        <v>0.35001102688089702</v>
      </c>
    </row>
    <row r="148" spans="1:13" ht="19" x14ac:dyDescent="0.2">
      <c r="A148" s="1" t="s">
        <v>162</v>
      </c>
      <c r="B148" s="2">
        <v>48.02</v>
      </c>
      <c r="C148" s="14">
        <v>47.710999999999999</v>
      </c>
      <c r="D148" s="16">
        <v>7.5528700906347306E-4</v>
      </c>
      <c r="E148" s="14">
        <v>45.717599999999997</v>
      </c>
      <c r="F148" s="16">
        <v>5.0361348802211797E-2</v>
      </c>
      <c r="G148" s="14">
        <v>43.111998</v>
      </c>
      <c r="H148" s="16">
        <v>0.113843065218179</v>
      </c>
      <c r="I148" s="14">
        <v>38.539312000000002</v>
      </c>
      <c r="J148" s="16">
        <v>0.24600044754301797</v>
      </c>
      <c r="K148" s="16" t="s">
        <v>16</v>
      </c>
      <c r="L148" s="5">
        <v>1.1803558014312301</v>
      </c>
      <c r="M148" s="5">
        <v>1.14800309875781</v>
      </c>
    </row>
    <row r="149" spans="1:13" ht="19" x14ac:dyDescent="0.2">
      <c r="A149" s="1" t="s">
        <v>163</v>
      </c>
      <c r="B149" s="2">
        <v>95.81</v>
      </c>
      <c r="C149" s="14">
        <v>94.346000000000004</v>
      </c>
      <c r="D149" s="16">
        <v>1.3502746231236E-2</v>
      </c>
      <c r="E149" s="14">
        <v>92.085599999999999</v>
      </c>
      <c r="F149" s="16">
        <v>4.4788761760796401E-2</v>
      </c>
      <c r="G149" s="14">
        <v>87.678399999999996</v>
      </c>
      <c r="H149" s="16">
        <v>9.7305607766565105E-2</v>
      </c>
      <c r="I149" s="14">
        <v>80.851650000000006</v>
      </c>
      <c r="J149" s="16">
        <v>0.18995716228425699</v>
      </c>
      <c r="K149" s="16" t="s">
        <v>16</v>
      </c>
      <c r="L149" s="5">
        <v>0.93370843951035298</v>
      </c>
      <c r="M149" s="5">
        <v>0.86377048994730699</v>
      </c>
    </row>
    <row r="150" spans="1:13" ht="19" x14ac:dyDescent="0.2">
      <c r="A150" s="1" t="s">
        <v>164</v>
      </c>
      <c r="B150" s="2">
        <v>45.57</v>
      </c>
      <c r="C150" s="14">
        <v>46.314999999999998</v>
      </c>
      <c r="D150" s="16">
        <v>5.0631815821362506E-3</v>
      </c>
      <c r="E150" s="14">
        <v>44.305</v>
      </c>
      <c r="F150" s="16">
        <v>4.0966030922017803E-2</v>
      </c>
      <c r="G150" s="14">
        <v>41.650199999999998</v>
      </c>
      <c r="H150" s="16">
        <v>0.107317611920231</v>
      </c>
      <c r="I150" s="14">
        <v>38.463900000000002</v>
      </c>
      <c r="J150" s="16">
        <v>0.19904637855235699</v>
      </c>
      <c r="K150" s="16">
        <v>3.5139845201942299E-2</v>
      </c>
      <c r="L150" s="5">
        <v>0.98205255211735398</v>
      </c>
      <c r="M150" s="5">
        <v>0.84072333973934799</v>
      </c>
    </row>
    <row r="151" spans="1:13" ht="19" x14ac:dyDescent="0.2">
      <c r="A151" s="1" t="s">
        <v>165</v>
      </c>
      <c r="B151" s="2">
        <v>75.3</v>
      </c>
      <c r="C151" s="14">
        <v>73.841999999999999</v>
      </c>
      <c r="D151" s="16">
        <v>1.7720762101486699E-2</v>
      </c>
      <c r="E151" s="14">
        <v>70.826400000000007</v>
      </c>
      <c r="F151" s="16">
        <v>6.8528119458281106E-2</v>
      </c>
      <c r="G151" s="14">
        <v>69.652799999999999</v>
      </c>
      <c r="H151" s="16">
        <v>8.6532056141318203E-2</v>
      </c>
      <c r="I151" s="14">
        <v>69.023300000000006</v>
      </c>
      <c r="J151" s="16">
        <v>9.6441346617736304E-2</v>
      </c>
      <c r="K151" s="16">
        <v>2.3599224648832701E-2</v>
      </c>
      <c r="L151" s="5">
        <v>1.12103302810678</v>
      </c>
      <c r="M151" s="5">
        <v>0.93319648753593898</v>
      </c>
    </row>
    <row r="152" spans="1:13" ht="19" x14ac:dyDescent="0.2">
      <c r="A152" s="1" t="s">
        <v>166</v>
      </c>
      <c r="B152" s="2">
        <v>233.63</v>
      </c>
      <c r="C152" s="14">
        <v>236.75</v>
      </c>
      <c r="D152" s="16">
        <v>-1.40376863065232E-2</v>
      </c>
      <c r="E152" s="14">
        <v>241.97739999999999</v>
      </c>
      <c r="F152" s="16">
        <v>-2.8049726957972202E-2</v>
      </c>
      <c r="G152" s="14">
        <v>227.48169999999999</v>
      </c>
      <c r="H152" s="16">
        <v>3.3885363086349402E-2</v>
      </c>
      <c r="I152" s="14">
        <v>200.89830000000001</v>
      </c>
      <c r="J152" s="16">
        <v>0.170691837611368</v>
      </c>
      <c r="K152" s="16">
        <v>0.106362324117854</v>
      </c>
      <c r="L152" s="5">
        <v>1.6876776343070401</v>
      </c>
      <c r="M152" s="5">
        <v>1.56517858063259</v>
      </c>
    </row>
    <row r="153" spans="1:13" ht="19" x14ac:dyDescent="0.2">
      <c r="A153" s="1" t="s">
        <v>167</v>
      </c>
      <c r="B153" s="2">
        <v>13.77</v>
      </c>
      <c r="C153" s="14">
        <v>13.401999999999999</v>
      </c>
      <c r="D153" s="16">
        <v>1.2800359308331399E-2</v>
      </c>
      <c r="E153" s="14">
        <v>13.092599999999999</v>
      </c>
      <c r="F153" s="16">
        <v>4.5628828498541198E-2</v>
      </c>
      <c r="G153" s="14">
        <v>12.358700000000001</v>
      </c>
      <c r="H153" s="16">
        <v>0.107721685937841</v>
      </c>
      <c r="I153" s="14">
        <v>11.492749999999999</v>
      </c>
      <c r="J153" s="16">
        <v>0.19118574753649001</v>
      </c>
      <c r="K153" s="16">
        <v>5.2788031091708196E-2</v>
      </c>
      <c r="L153" s="5">
        <v>1.2222696487064499</v>
      </c>
      <c r="M153" s="5">
        <v>1.0631896315379401</v>
      </c>
    </row>
    <row r="154" spans="1:13" ht="19" x14ac:dyDescent="0.2">
      <c r="A154" s="1" t="s">
        <v>168</v>
      </c>
      <c r="B154" s="2">
        <v>17.88</v>
      </c>
      <c r="C154" s="14">
        <v>17.872</v>
      </c>
      <c r="D154" s="16">
        <v>6.8841999216433204E-3</v>
      </c>
      <c r="E154" s="14">
        <v>17.760000000000002</v>
      </c>
      <c r="F154" s="16">
        <v>1.2950450450450299E-2</v>
      </c>
      <c r="G154" s="14">
        <v>17.139700000000001</v>
      </c>
      <c r="H154" s="16">
        <v>4.9609969836111302E-2</v>
      </c>
      <c r="I154" s="14">
        <v>15.022925000000001</v>
      </c>
      <c r="J154" s="16">
        <v>0.19750314935340502</v>
      </c>
      <c r="K154" s="16">
        <v>3.2480355978007497E-2</v>
      </c>
      <c r="L154" s="5">
        <v>1.32248259731233</v>
      </c>
      <c r="M154" s="5">
        <v>1.11324513683786</v>
      </c>
    </row>
    <row r="155" spans="1:13" ht="19" x14ac:dyDescent="0.2">
      <c r="A155" s="1" t="s">
        <v>169</v>
      </c>
      <c r="B155" s="2">
        <v>38.979999999999997</v>
      </c>
      <c r="C155" s="14">
        <v>37.713999999999999</v>
      </c>
      <c r="D155" s="16">
        <v>2.6480372588157001E-2</v>
      </c>
      <c r="E155" s="14">
        <v>36.5398</v>
      </c>
      <c r="F155" s="16">
        <v>6.1034816829867805E-2</v>
      </c>
      <c r="G155" s="14">
        <v>35.229100000000003</v>
      </c>
      <c r="H155" s="16">
        <v>0.10051065738267501</v>
      </c>
      <c r="I155" s="14">
        <v>32.96855</v>
      </c>
      <c r="J155" s="16">
        <v>0.17596921914976602</v>
      </c>
      <c r="K155" s="16" t="s">
        <v>16</v>
      </c>
      <c r="L155" s="5">
        <v>1.04539077202386</v>
      </c>
      <c r="M155" s="5">
        <v>0.96958428991571199</v>
      </c>
    </row>
    <row r="156" spans="1:13" ht="19" x14ac:dyDescent="0.2">
      <c r="A156" s="1" t="s">
        <v>170</v>
      </c>
      <c r="B156" s="2">
        <v>17.170000000000002</v>
      </c>
      <c r="C156" s="14">
        <v>16.933</v>
      </c>
      <c r="D156" s="16">
        <v>1.07297409449286E-2</v>
      </c>
      <c r="E156" s="14">
        <v>16.2806</v>
      </c>
      <c r="F156" s="16">
        <v>6.0157488053266005E-2</v>
      </c>
      <c r="G156" s="14">
        <v>15.418799999999999</v>
      </c>
      <c r="H156" s="16">
        <v>0.119412665058241</v>
      </c>
      <c r="I156" s="14">
        <v>14.44065</v>
      </c>
      <c r="J156" s="16">
        <v>0.195237056503689</v>
      </c>
      <c r="K156" s="16">
        <v>4.4054348359350605E-2</v>
      </c>
      <c r="L156" s="5">
        <v>1.0795804676973699</v>
      </c>
      <c r="M156" s="5">
        <v>1.0525733761248799</v>
      </c>
    </row>
    <row r="157" spans="1:13" ht="19" x14ac:dyDescent="0.2">
      <c r="A157" s="1" t="s">
        <v>171</v>
      </c>
      <c r="B157" s="2">
        <v>13.13</v>
      </c>
      <c r="C157" s="14">
        <v>12.962999999999999</v>
      </c>
      <c r="D157" s="16">
        <v>-6.8890781020203096E-3</v>
      </c>
      <c r="E157" s="14">
        <v>13.194800000000001</v>
      </c>
      <c r="F157" s="16">
        <v>-8.7003971261406503E-3</v>
      </c>
      <c r="G157" s="14">
        <v>12.1386</v>
      </c>
      <c r="H157" s="16">
        <v>7.7554248430626402E-2</v>
      </c>
      <c r="I157" s="14">
        <v>11.156700000000001</v>
      </c>
      <c r="J157" s="16">
        <v>0.172389685121945</v>
      </c>
      <c r="K157" s="16">
        <v>3.4043872681611603E-2</v>
      </c>
      <c r="L157" s="5">
        <v>0.97847201619938895</v>
      </c>
      <c r="M157" s="5">
        <v>0.99301850769686395</v>
      </c>
    </row>
    <row r="158" spans="1:13" ht="19" x14ac:dyDescent="0.2">
      <c r="A158" s="1" t="s">
        <v>172</v>
      </c>
      <c r="B158" s="2">
        <v>147.61000000000001</v>
      </c>
      <c r="C158" s="14">
        <v>147.78399999999999</v>
      </c>
      <c r="D158" s="16">
        <v>5.6539255848597203E-3</v>
      </c>
      <c r="E158" s="14">
        <v>148.67779999999999</v>
      </c>
      <c r="F158" s="16">
        <v>1.4272473765415399E-3</v>
      </c>
      <c r="G158" s="14">
        <v>137.9776</v>
      </c>
      <c r="H158" s="16">
        <v>7.9088199823739491E-2</v>
      </c>
      <c r="I158" s="14">
        <v>119.837925</v>
      </c>
      <c r="J158" s="16">
        <v>0.24242805439096199</v>
      </c>
      <c r="K158" s="16">
        <v>2.2835490374730802E-2</v>
      </c>
      <c r="L158" s="5">
        <v>1.1218893931559899</v>
      </c>
      <c r="M158" s="5">
        <v>1.1175124510493399</v>
      </c>
    </row>
    <row r="159" spans="1:13" ht="19" x14ac:dyDescent="0.2">
      <c r="A159" s="1" t="s">
        <v>173</v>
      </c>
      <c r="B159" s="2">
        <v>11.94</v>
      </c>
      <c r="C159" s="14">
        <v>12.164</v>
      </c>
      <c r="D159" s="16">
        <v>-1.7981771902455E-2</v>
      </c>
      <c r="E159" s="14">
        <v>12.360200000000001</v>
      </c>
      <c r="F159" s="16">
        <v>-2.1051439297098698E-2</v>
      </c>
      <c r="G159" s="14">
        <v>11.504799999999999</v>
      </c>
      <c r="H159" s="16">
        <v>5.1734928030039706E-2</v>
      </c>
      <c r="I159" s="14">
        <v>10.32765</v>
      </c>
      <c r="J159" s="16">
        <v>0.171612128606217</v>
      </c>
      <c r="K159" s="16">
        <v>0.10544709676080499</v>
      </c>
      <c r="L159" s="5">
        <v>0.81661069027427902</v>
      </c>
      <c r="M159" s="5">
        <v>0.79330442306583904</v>
      </c>
    </row>
    <row r="160" spans="1:13" ht="19" x14ac:dyDescent="0.2">
      <c r="A160" s="1" t="s">
        <v>174</v>
      </c>
      <c r="B160" s="2">
        <v>151.54</v>
      </c>
      <c r="C160" s="14">
        <v>148.21</v>
      </c>
      <c r="D160" s="16">
        <v>1.29960074961296E-2</v>
      </c>
      <c r="E160" s="14">
        <v>137.05459999999999</v>
      </c>
      <c r="F160" s="16">
        <v>9.2776163660322111E-2</v>
      </c>
      <c r="G160" s="14">
        <v>130.13749999999999</v>
      </c>
      <c r="H160" s="16">
        <v>0.150859667659207</v>
      </c>
      <c r="I160" s="14">
        <v>121.50115</v>
      </c>
      <c r="J160" s="16">
        <v>0.23266322993650701</v>
      </c>
      <c r="K160" s="16">
        <v>2.8354591477284398E-2</v>
      </c>
      <c r="L160" s="5">
        <v>1.16877610651936</v>
      </c>
      <c r="M160" s="5">
        <v>1.1369048434546201</v>
      </c>
    </row>
    <row r="161" spans="1:13" ht="19" x14ac:dyDescent="0.2">
      <c r="A161" s="1" t="s">
        <v>175</v>
      </c>
      <c r="B161" s="2">
        <v>78.12</v>
      </c>
      <c r="C161" s="14">
        <v>77.441000000000003</v>
      </c>
      <c r="D161" s="16">
        <v>-1.1741783976982E-3</v>
      </c>
      <c r="E161" s="14">
        <v>73.217200000000005</v>
      </c>
      <c r="F161" s="16">
        <v>6.1908950355927202E-2</v>
      </c>
      <c r="G161" s="14">
        <v>71.982600000000005</v>
      </c>
      <c r="H161" s="16">
        <v>8.0122140628429594E-2</v>
      </c>
      <c r="I161" s="14">
        <v>74.377799999999993</v>
      </c>
      <c r="J161" s="16">
        <v>4.5338797329310704E-2</v>
      </c>
      <c r="K161" s="16">
        <v>2.8115614230392799E-2</v>
      </c>
      <c r="L161" s="5">
        <v>0.62965980054241399</v>
      </c>
      <c r="M161" s="5">
        <v>0.50130993738171503</v>
      </c>
    </row>
    <row r="162" spans="1:13" ht="19" x14ac:dyDescent="0.2">
      <c r="A162" s="1" t="s">
        <v>176</v>
      </c>
      <c r="B162" s="2">
        <v>456.34</v>
      </c>
      <c r="C162" s="14">
        <v>425.30700000000002</v>
      </c>
      <c r="D162" s="16">
        <v>2.7791672692186398E-2</v>
      </c>
      <c r="E162" s="14">
        <v>401.60379999999998</v>
      </c>
      <c r="F162" s="16">
        <v>0.105268426244971</v>
      </c>
      <c r="G162" s="14">
        <v>396.24239999999998</v>
      </c>
      <c r="H162" s="16">
        <v>0.12022337841684801</v>
      </c>
      <c r="I162" s="14">
        <v>381.91205000000002</v>
      </c>
      <c r="J162" s="16">
        <v>0.16225712176402901</v>
      </c>
      <c r="K162" s="16">
        <v>3.1088328798041701E-2</v>
      </c>
      <c r="L162" s="5">
        <v>1.0286462115138999</v>
      </c>
      <c r="M162" s="5">
        <v>0.99409253495639704</v>
      </c>
    </row>
    <row r="163" spans="1:13" ht="19" x14ac:dyDescent="0.2">
      <c r="A163" s="1" t="s">
        <v>177</v>
      </c>
      <c r="B163" s="2">
        <v>178.75</v>
      </c>
      <c r="C163" s="14">
        <v>172.41300000000001</v>
      </c>
      <c r="D163" s="16">
        <v>-4.3607186464329302E-3</v>
      </c>
      <c r="E163" s="14">
        <v>152.46360000000001</v>
      </c>
      <c r="F163" s="16">
        <v>0.13476265810331101</v>
      </c>
      <c r="G163" s="14">
        <v>147.61349999999999</v>
      </c>
      <c r="H163" s="16">
        <v>0.17204727209909598</v>
      </c>
      <c r="I163" s="14">
        <v>137.49285</v>
      </c>
      <c r="J163" s="16">
        <v>0.25831997809340601</v>
      </c>
      <c r="K163" s="16">
        <v>2.5290827036631297E-2</v>
      </c>
      <c r="L163" s="5">
        <v>0.96987796342355104</v>
      </c>
      <c r="M163" s="5">
        <v>0.96607933675425295</v>
      </c>
    </row>
    <row r="164" spans="1:13" ht="19" x14ac:dyDescent="0.2">
      <c r="A164" s="1" t="s">
        <v>178</v>
      </c>
      <c r="B164" s="2">
        <v>397.13</v>
      </c>
      <c r="C164" s="14">
        <v>385.84100000000001</v>
      </c>
      <c r="D164" s="16">
        <v>1.6389174553170502E-2</v>
      </c>
      <c r="E164" s="14">
        <v>357.74340000000001</v>
      </c>
      <c r="F164" s="16">
        <v>0.101068531243344</v>
      </c>
      <c r="G164" s="14">
        <v>340.74520000000001</v>
      </c>
      <c r="H164" s="16">
        <v>0.15599574109921399</v>
      </c>
      <c r="I164" s="14">
        <v>344.74489999999997</v>
      </c>
      <c r="J164" s="16">
        <v>0.14258398021261501</v>
      </c>
      <c r="K164" s="16">
        <v>2.9165599514377E-2</v>
      </c>
      <c r="L164" s="5">
        <v>1.1170421468195899</v>
      </c>
      <c r="M164" s="5">
        <v>1.1163954306963699</v>
      </c>
    </row>
    <row r="165" spans="1:13" ht="19" x14ac:dyDescent="0.2">
      <c r="A165" s="1" t="s">
        <v>179</v>
      </c>
      <c r="B165" s="2">
        <v>210.72</v>
      </c>
      <c r="C165" s="14">
        <v>207.328</v>
      </c>
      <c r="D165" s="16">
        <v>-4.3507686357911101E-4</v>
      </c>
      <c r="E165" s="14">
        <v>195.8458</v>
      </c>
      <c r="F165" s="16">
        <v>7.5182618161839701E-2</v>
      </c>
      <c r="G165" s="14">
        <v>185.90270000000001</v>
      </c>
      <c r="H165" s="16">
        <v>0.132689304673896</v>
      </c>
      <c r="I165" s="14">
        <v>176.56864999999999</v>
      </c>
      <c r="J165" s="16">
        <v>0.19256731022183099</v>
      </c>
      <c r="K165" s="16">
        <v>4.35290203551921E-2</v>
      </c>
      <c r="L165" s="5">
        <v>1.49138383053555</v>
      </c>
      <c r="M165" s="5">
        <v>1.4165285824732201</v>
      </c>
    </row>
    <row r="166" spans="1:13" ht="19" x14ac:dyDescent="0.2">
      <c r="A166" s="1" t="s">
        <v>180</v>
      </c>
      <c r="B166" s="2">
        <v>54.12</v>
      </c>
      <c r="C166" s="14">
        <v>53.076500000000003</v>
      </c>
      <c r="D166" s="16">
        <v>1.4049843943008599E-3</v>
      </c>
      <c r="E166" s="14">
        <v>52.188899999999997</v>
      </c>
      <c r="F166" s="16">
        <v>4.0451130412788798E-2</v>
      </c>
      <c r="G166" s="14">
        <v>48.914749999999998</v>
      </c>
      <c r="H166" s="16">
        <v>0.11009460336606</v>
      </c>
      <c r="I166" s="14">
        <v>43.658574999999999</v>
      </c>
      <c r="J166" s="16">
        <v>0.24374192240584999</v>
      </c>
      <c r="K166" s="16">
        <v>2.8227106158846098E-2</v>
      </c>
      <c r="L166" s="5">
        <v>0.821915990549558</v>
      </c>
      <c r="M166" s="5">
        <v>0.83731587280069697</v>
      </c>
    </row>
    <row r="167" spans="1:13" ht="19" x14ac:dyDescent="0.2">
      <c r="A167" s="1" t="s">
        <v>181</v>
      </c>
      <c r="B167" s="2">
        <v>162.11000000000001</v>
      </c>
      <c r="C167" s="14">
        <v>163.01</v>
      </c>
      <c r="D167" s="16">
        <v>3.7055765566319801E-2</v>
      </c>
      <c r="E167" s="14">
        <v>153.32159999999999</v>
      </c>
      <c r="F167" s="16">
        <v>8.2626322709911909E-2</v>
      </c>
      <c r="G167" s="14">
        <v>156.523</v>
      </c>
      <c r="H167" s="16">
        <v>6.0483123885946594E-2</v>
      </c>
      <c r="I167" s="14">
        <v>128.01599999999999</v>
      </c>
      <c r="J167" s="16">
        <v>0.29663479565054396</v>
      </c>
      <c r="K167" s="16">
        <v>3.7175731790445199E-2</v>
      </c>
      <c r="L167" s="5">
        <v>1.26180834481074</v>
      </c>
      <c r="M167" s="5">
        <v>1.2284423991717801</v>
      </c>
    </row>
    <row r="168" spans="1:13" ht="19" x14ac:dyDescent="0.2">
      <c r="A168" s="1" t="s">
        <v>182</v>
      </c>
      <c r="B168" s="2">
        <v>71.53</v>
      </c>
      <c r="C168" s="14">
        <v>68.016000000000005</v>
      </c>
      <c r="D168" s="16">
        <v>-3.5411809838582499E-4</v>
      </c>
      <c r="E168" s="14">
        <v>65.993200000000002</v>
      </c>
      <c r="F168" s="16">
        <v>6.51097385791264E-2</v>
      </c>
      <c r="G168" s="14">
        <v>61.485799999999998</v>
      </c>
      <c r="H168" s="16">
        <v>0.14319078551470399</v>
      </c>
      <c r="I168" s="14">
        <v>56.9649</v>
      </c>
      <c r="J168" s="16">
        <v>0.23391772828531299</v>
      </c>
      <c r="K168" s="16">
        <v>5.0615694032119303E-2</v>
      </c>
      <c r="L168" s="5">
        <v>0.75232116422865303</v>
      </c>
      <c r="M168" s="5">
        <v>0.84799059124423304</v>
      </c>
    </row>
    <row r="169" spans="1:13" ht="19" x14ac:dyDescent="0.2">
      <c r="A169" s="1" t="s">
        <v>183</v>
      </c>
      <c r="B169" s="2">
        <v>290.27</v>
      </c>
      <c r="C169" s="14">
        <v>288.87400000000002</v>
      </c>
      <c r="D169" s="16">
        <v>6.4170381033337091E-4</v>
      </c>
      <c r="E169" s="14">
        <v>277.74680000000001</v>
      </c>
      <c r="F169" s="16">
        <v>4.4800516153561398E-2</v>
      </c>
      <c r="G169" s="14">
        <v>274.55700000000002</v>
      </c>
      <c r="H169" s="16">
        <v>5.6938996273997705E-2</v>
      </c>
      <c r="I169" s="14">
        <v>281.91804999999999</v>
      </c>
      <c r="J169" s="16">
        <v>2.9341682804630703E-2</v>
      </c>
      <c r="K169" s="16">
        <v>1.57022543113291E-2</v>
      </c>
      <c r="L169" s="5">
        <v>1.0259355193614099</v>
      </c>
      <c r="M169" s="5">
        <v>0.99917582817849104</v>
      </c>
    </row>
    <row r="170" spans="1:13" ht="19" x14ac:dyDescent="0.2">
      <c r="A170" s="1" t="s">
        <v>184</v>
      </c>
      <c r="B170" s="2">
        <v>103.55</v>
      </c>
      <c r="C170" s="14">
        <v>102.848</v>
      </c>
      <c r="D170" s="16">
        <v>9.1278384460270201E-3</v>
      </c>
      <c r="E170" s="14">
        <v>96.001000000000005</v>
      </c>
      <c r="F170" s="16">
        <v>8.1134571514880099E-2</v>
      </c>
      <c r="G170" s="14">
        <v>94.069500000000005</v>
      </c>
      <c r="H170" s="16">
        <v>0.103333173876761</v>
      </c>
      <c r="I170" s="14">
        <v>96.1721</v>
      </c>
      <c r="J170" s="16">
        <v>7.9211122560493299E-2</v>
      </c>
      <c r="K170" s="16">
        <v>3.2248241163174096E-2</v>
      </c>
      <c r="L170" s="5">
        <v>0.77709170627706003</v>
      </c>
      <c r="M170" s="5">
        <v>0.66463940990172299</v>
      </c>
    </row>
    <row r="171" spans="1:13" ht="19" x14ac:dyDescent="0.2">
      <c r="A171" s="1" t="s">
        <v>185</v>
      </c>
      <c r="B171" s="2">
        <v>76.81</v>
      </c>
      <c r="C171" s="14">
        <v>76.736000000000004</v>
      </c>
      <c r="D171" s="16">
        <v>-2.3280755447434801E-3</v>
      </c>
      <c r="E171" s="14">
        <v>72.462000000000003</v>
      </c>
      <c r="F171" s="16">
        <v>7.1182136844139002E-2</v>
      </c>
      <c r="G171" s="14">
        <v>74.240799999999993</v>
      </c>
      <c r="H171" s="16">
        <v>4.5516750897081001E-2</v>
      </c>
      <c r="I171" s="14">
        <v>74.542550000000006</v>
      </c>
      <c r="J171" s="16">
        <v>4.1284474437754001E-2</v>
      </c>
      <c r="K171" s="16">
        <v>7.9235501488494602E-3</v>
      </c>
      <c r="L171" s="5">
        <v>0.84734535563722801</v>
      </c>
      <c r="M171" s="5">
        <v>0.81644953723535396</v>
      </c>
    </row>
    <row r="172" spans="1:13" ht="19" x14ac:dyDescent="0.2">
      <c r="A172" s="1" t="s">
        <v>186</v>
      </c>
      <c r="B172" s="2">
        <v>172.71</v>
      </c>
      <c r="C172" s="14">
        <v>167.27500000000001</v>
      </c>
      <c r="D172" s="16">
        <v>3.2151342897530702E-2</v>
      </c>
      <c r="E172" s="14">
        <v>165.24860000000001</v>
      </c>
      <c r="F172" s="16">
        <v>4.0916534239926895E-2</v>
      </c>
      <c r="G172" s="14">
        <v>160.25960000000001</v>
      </c>
      <c r="H172" s="16">
        <v>7.3321036618087199E-2</v>
      </c>
      <c r="I172" s="14">
        <v>145.15625</v>
      </c>
      <c r="J172" s="16">
        <v>0.18499892357373501</v>
      </c>
      <c r="K172" s="16">
        <v>2.6460089807308101E-2</v>
      </c>
      <c r="L172" s="5">
        <v>1.01208263178053</v>
      </c>
      <c r="M172" s="5">
        <v>0.93053734895379903</v>
      </c>
    </row>
    <row r="173" spans="1:13" ht="19" x14ac:dyDescent="0.2">
      <c r="A173" s="1" t="s">
        <v>187</v>
      </c>
      <c r="B173" s="2">
        <v>350.78</v>
      </c>
      <c r="C173" s="14">
        <v>348.31599999999997</v>
      </c>
      <c r="D173" s="16">
        <v>-7.1570759547562304E-3</v>
      </c>
      <c r="E173" s="14">
        <v>344.53899999999999</v>
      </c>
      <c r="F173" s="16">
        <v>1.7649671009668001E-2</v>
      </c>
      <c r="G173" s="14">
        <v>342.846</v>
      </c>
      <c r="H173" s="16">
        <v>2.2674903601033698E-2</v>
      </c>
      <c r="I173" s="14">
        <v>336.63350000000003</v>
      </c>
      <c r="J173" s="16">
        <v>4.1548152516015298E-2</v>
      </c>
      <c r="K173" s="16">
        <v>1.5193921228308699E-2</v>
      </c>
      <c r="L173" s="5">
        <v>1.21944406811818</v>
      </c>
      <c r="M173" s="5">
        <v>1.1687853454009001</v>
      </c>
    </row>
    <row r="174" spans="1:13" ht="19" x14ac:dyDescent="0.2">
      <c r="A174" s="1" t="s">
        <v>188</v>
      </c>
      <c r="B174" s="2">
        <v>113.82</v>
      </c>
      <c r="C174" s="14">
        <v>110.377</v>
      </c>
      <c r="D174" s="16">
        <v>-2.0982641632831798E-3</v>
      </c>
      <c r="E174" s="14">
        <v>103.9448</v>
      </c>
      <c r="F174" s="16">
        <v>8.7885108249763297E-2</v>
      </c>
      <c r="G174" s="14">
        <v>98.706999999999994</v>
      </c>
      <c r="H174" s="16">
        <v>0.14561277315691901</v>
      </c>
      <c r="I174" s="14">
        <v>93.593999999999994</v>
      </c>
      <c r="J174" s="16">
        <v>0.20819710665213598</v>
      </c>
      <c r="K174" s="16">
        <v>3.05641180848477E-2</v>
      </c>
      <c r="L174" s="5">
        <v>0.76558402508384904</v>
      </c>
      <c r="M174" s="5">
        <v>0.80462087552365202</v>
      </c>
    </row>
    <row r="175" spans="1:13" ht="19" x14ac:dyDescent="0.2">
      <c r="A175" s="1" t="s">
        <v>189</v>
      </c>
      <c r="B175" s="2">
        <v>18.5</v>
      </c>
      <c r="C175" s="14">
        <v>18.008500000000002</v>
      </c>
      <c r="D175" s="16">
        <v>7.2502013944830603E-3</v>
      </c>
      <c r="E175" s="14">
        <v>18.0379</v>
      </c>
      <c r="F175" s="16">
        <v>5.1059158771253003E-3</v>
      </c>
      <c r="G175" s="14">
        <v>15.978249999999999</v>
      </c>
      <c r="H175" s="16">
        <v>0.13466743854927801</v>
      </c>
      <c r="I175" s="14">
        <v>13.59605</v>
      </c>
      <c r="J175" s="16">
        <v>0.33347553149628001</v>
      </c>
      <c r="K175" s="16">
        <v>9.841768968624659E-2</v>
      </c>
      <c r="L175" s="5">
        <v>1.2164455422674101</v>
      </c>
      <c r="M175" s="5">
        <v>1.137754114045</v>
      </c>
    </row>
    <row r="176" spans="1:13" ht="19" x14ac:dyDescent="0.2">
      <c r="A176" s="1" t="s">
        <v>190</v>
      </c>
      <c r="B176" s="2">
        <v>66.400000000000006</v>
      </c>
      <c r="C176" s="14">
        <v>64.382000000000005</v>
      </c>
      <c r="D176" s="16">
        <v>4.0935763537597904E-3</v>
      </c>
      <c r="E176" s="14">
        <v>61.114199999999997</v>
      </c>
      <c r="F176" s="16">
        <v>6.930958762447989E-2</v>
      </c>
      <c r="G176" s="14">
        <v>57.805599999999998</v>
      </c>
      <c r="H176" s="16">
        <v>0.13051330666925001</v>
      </c>
      <c r="I176" s="14">
        <v>52.683900000000001</v>
      </c>
      <c r="J176" s="16">
        <v>0.24041690155816098</v>
      </c>
      <c r="K176" s="16">
        <v>3.4666169343209798E-2</v>
      </c>
      <c r="L176" s="5">
        <v>1.1335045402722399</v>
      </c>
      <c r="M176" s="5">
        <v>1.11265583747935</v>
      </c>
    </row>
    <row r="177" spans="1:13" ht="19" x14ac:dyDescent="0.2">
      <c r="A177" s="1" t="s">
        <v>191</v>
      </c>
      <c r="B177" s="2">
        <v>448.38</v>
      </c>
      <c r="C177" s="14">
        <v>437.94799999999998</v>
      </c>
      <c r="D177" s="16">
        <v>2.3975485507595498E-2</v>
      </c>
      <c r="E177" s="14">
        <v>407.25080000000003</v>
      </c>
      <c r="F177" s="16">
        <v>9.2864642623169708E-2</v>
      </c>
      <c r="G177" s="14">
        <v>410.6429</v>
      </c>
      <c r="H177" s="16">
        <v>8.3837075960646101E-2</v>
      </c>
      <c r="I177" s="14">
        <v>412.29104999999998</v>
      </c>
      <c r="J177" s="16">
        <v>7.9504393801417605E-2</v>
      </c>
      <c r="K177" s="16">
        <v>2.1686717044824201E-2</v>
      </c>
      <c r="L177" s="5">
        <v>0.97818594774878298</v>
      </c>
      <c r="M177" s="5">
        <v>0.99048492313839398</v>
      </c>
    </row>
    <row r="178" spans="1:13" ht="19" x14ac:dyDescent="0.2">
      <c r="A178" s="1" t="s">
        <v>192</v>
      </c>
      <c r="B178" s="2">
        <v>283.5</v>
      </c>
      <c r="C178" s="14">
        <v>271.50599999999997</v>
      </c>
      <c r="D178" s="16">
        <v>1.3301267227823601E-2</v>
      </c>
      <c r="E178" s="14">
        <v>248.14259998</v>
      </c>
      <c r="F178" s="16">
        <v>0.11996086130474699</v>
      </c>
      <c r="G178" s="14">
        <v>244.49766664000001</v>
      </c>
      <c r="H178" s="16">
        <v>0.136657064335901</v>
      </c>
      <c r="I178" s="14">
        <v>236.71069997999999</v>
      </c>
      <c r="J178" s="16">
        <v>0.17404916644444501</v>
      </c>
      <c r="K178" s="16">
        <v>2.5999248763305796E-2</v>
      </c>
      <c r="L178" s="5">
        <v>0.96256948851297996</v>
      </c>
      <c r="M178" s="5">
        <v>0.950389849777586</v>
      </c>
    </row>
    <row r="179" spans="1:13" ht="19" x14ac:dyDescent="0.2">
      <c r="A179" s="1" t="s">
        <v>193</v>
      </c>
      <c r="B179" s="2">
        <v>329.2</v>
      </c>
      <c r="C179" s="14">
        <v>323.64699999999999</v>
      </c>
      <c r="D179" s="16">
        <v>1.91786261625994E-2</v>
      </c>
      <c r="E179" s="14">
        <v>290.23739999999998</v>
      </c>
      <c r="F179" s="16">
        <v>0.136586807902772</v>
      </c>
      <c r="G179" s="14">
        <v>289.35230000000001</v>
      </c>
      <c r="H179" s="16">
        <v>0.14006351426962899</v>
      </c>
      <c r="I179" s="14">
        <v>283.0745</v>
      </c>
      <c r="J179" s="16">
        <v>0.16534693163813799</v>
      </c>
      <c r="K179" s="16">
        <v>3.8115859080180801E-2</v>
      </c>
      <c r="L179" s="5">
        <v>0.72010965048780695</v>
      </c>
      <c r="M179" s="5">
        <v>0.76577951868288396</v>
      </c>
    </row>
    <row r="180" spans="1:13" ht="19" x14ac:dyDescent="0.2">
      <c r="A180" s="1" t="s">
        <v>194</v>
      </c>
      <c r="B180" s="2">
        <v>64.25</v>
      </c>
      <c r="C180" s="14">
        <v>63.826999999999998</v>
      </c>
      <c r="D180" s="16">
        <v>3.5296886030275997E-3</v>
      </c>
      <c r="E180" s="14">
        <v>59.377000000000002</v>
      </c>
      <c r="F180" s="16">
        <v>7.886892230998549E-2</v>
      </c>
      <c r="G180" s="14">
        <v>56.706800000000001</v>
      </c>
      <c r="H180" s="16">
        <v>0.12967051570534799</v>
      </c>
      <c r="I180" s="14">
        <v>55.821950000000001</v>
      </c>
      <c r="J180" s="16">
        <v>0.147577252317413</v>
      </c>
      <c r="K180" s="16">
        <v>2.3373664676115503E-2</v>
      </c>
      <c r="L180" s="5">
        <v>0.97846932899310501</v>
      </c>
      <c r="M180" s="5">
        <v>0.75609658601405305</v>
      </c>
    </row>
    <row r="181" spans="1:13" ht="19" x14ac:dyDescent="0.2">
      <c r="A181" s="1" t="s">
        <v>195</v>
      </c>
      <c r="B181" s="2">
        <v>84.63</v>
      </c>
      <c r="C181" s="14">
        <v>83.921999999999997</v>
      </c>
      <c r="D181" s="16">
        <v>9.0233988533012892E-3</v>
      </c>
      <c r="E181" s="14">
        <v>80.096999999999994</v>
      </c>
      <c r="F181" s="16">
        <v>5.5345393710126603E-2</v>
      </c>
      <c r="G181" s="14">
        <v>79.001000000000005</v>
      </c>
      <c r="H181" s="16">
        <v>6.9986455867647207E-2</v>
      </c>
      <c r="I181" s="14">
        <v>79.382300000000001</v>
      </c>
      <c r="J181" s="16">
        <v>6.4846949508895607E-2</v>
      </c>
      <c r="K181" s="16">
        <v>4.2051549807229395E-2</v>
      </c>
      <c r="L181" s="5">
        <v>0.90485035357638399</v>
      </c>
      <c r="M181" s="5">
        <v>0.72597530336444005</v>
      </c>
    </row>
    <row r="182" spans="1:13" ht="19" x14ac:dyDescent="0.2">
      <c r="A182" s="1" t="s">
        <v>196</v>
      </c>
      <c r="B182" s="2">
        <v>137.97999999999999</v>
      </c>
      <c r="C182" s="14">
        <v>137.107</v>
      </c>
      <c r="D182" s="16">
        <v>3.2452142206015901E-3</v>
      </c>
      <c r="E182" s="14">
        <v>130.13820000000001</v>
      </c>
      <c r="F182" s="16">
        <v>6.0872211233903802E-2</v>
      </c>
      <c r="G182" s="14">
        <v>127.541</v>
      </c>
      <c r="H182" s="16">
        <v>8.2475439270509099E-2</v>
      </c>
      <c r="I182" s="14">
        <v>126.84529999999999</v>
      </c>
      <c r="J182" s="16">
        <v>8.8412420483849202E-2</v>
      </c>
      <c r="K182" s="16">
        <v>2.1166298487289098E-2</v>
      </c>
      <c r="L182" s="5">
        <v>0.95660706371693005</v>
      </c>
      <c r="M182" s="5">
        <v>0.78816388021009598</v>
      </c>
    </row>
    <row r="183" spans="1:13" ht="19" x14ac:dyDescent="0.2">
      <c r="A183" s="1" t="s">
        <v>197</v>
      </c>
      <c r="B183" s="2">
        <v>85.26</v>
      </c>
      <c r="C183" s="14">
        <v>85.292000000000002</v>
      </c>
      <c r="D183" s="16">
        <v>-3.9276146482444298E-4</v>
      </c>
      <c r="E183" s="14">
        <v>85.108900000000006</v>
      </c>
      <c r="F183" s="16">
        <v>4.8291071791568602E-4</v>
      </c>
      <c r="G183" s="14">
        <v>86.311949999999996</v>
      </c>
      <c r="H183" s="16">
        <v>-1.34622146759515E-2</v>
      </c>
      <c r="I183" s="14">
        <v>87.329075000000003</v>
      </c>
      <c r="J183" s="16">
        <v>-2.49524571283961E-2</v>
      </c>
      <c r="K183" s="16">
        <v>3.44530645056845E-2</v>
      </c>
      <c r="L183" s="5">
        <v>4.4608848039752097E-2</v>
      </c>
      <c r="M183" s="5">
        <v>2.0941715111173102E-2</v>
      </c>
    </row>
    <row r="184" spans="1:13" ht="19" x14ac:dyDescent="0.2">
      <c r="A184" s="1" t="s">
        <v>198</v>
      </c>
      <c r="B184" s="2">
        <v>98.25</v>
      </c>
      <c r="C184" s="14">
        <v>98.046999999999997</v>
      </c>
      <c r="D184" s="16">
        <v>1.3201893873544E-2</v>
      </c>
      <c r="E184" s="14">
        <v>92.773200000000003</v>
      </c>
      <c r="F184" s="16">
        <v>6.5932834051213002E-2</v>
      </c>
      <c r="G184" s="14">
        <v>89.1768</v>
      </c>
      <c r="H184" s="16">
        <v>0.108920705833804</v>
      </c>
      <c r="I184" s="14">
        <v>85.287149999999997</v>
      </c>
      <c r="J184" s="16">
        <v>0.15949471872374699</v>
      </c>
      <c r="K184" s="16">
        <v>5.5998907207752302E-2</v>
      </c>
      <c r="L184" s="5">
        <v>1.02804603502026</v>
      </c>
      <c r="M184" s="5">
        <v>0.89740318616361903</v>
      </c>
    </row>
    <row r="185" spans="1:13" ht="19" x14ac:dyDescent="0.2">
      <c r="A185" s="1" t="s">
        <v>199</v>
      </c>
      <c r="B185" s="2">
        <v>52.31</v>
      </c>
      <c r="C185" s="14">
        <v>53.128999999999998</v>
      </c>
      <c r="D185" s="16">
        <v>-2.2598870056498E-3</v>
      </c>
      <c r="E185" s="14">
        <v>52.696199999999997</v>
      </c>
      <c r="F185" s="16">
        <v>5.0060535674299701E-3</v>
      </c>
      <c r="G185" s="14">
        <v>52.480699999999999</v>
      </c>
      <c r="H185" s="16">
        <v>9.1328812306238696E-3</v>
      </c>
      <c r="I185" s="14">
        <v>48.647750000000002</v>
      </c>
      <c r="J185" s="16">
        <v>8.8642331865297089E-2</v>
      </c>
      <c r="K185" s="16">
        <v>2.7900987900978402E-2</v>
      </c>
      <c r="L185" s="5">
        <v>0.85148494596009605</v>
      </c>
      <c r="M185" s="5">
        <v>0.886335330002477</v>
      </c>
    </row>
    <row r="186" spans="1:13" ht="19" x14ac:dyDescent="0.2">
      <c r="A186" s="1" t="s">
        <v>200</v>
      </c>
      <c r="B186" s="2">
        <v>25.25</v>
      </c>
      <c r="C186" s="14">
        <v>26.731000000000002</v>
      </c>
      <c r="D186" s="16">
        <v>-5.5864462439825499E-2</v>
      </c>
      <c r="E186" s="14">
        <v>25.300999999999998</v>
      </c>
      <c r="F186" s="16">
        <v>1.8932058021422199E-2</v>
      </c>
      <c r="G186" s="14">
        <v>23.043299999999999</v>
      </c>
      <c r="H186" s="16">
        <v>0.118763371565705</v>
      </c>
      <c r="I186" s="14">
        <v>18.722249999999999</v>
      </c>
      <c r="J186" s="16">
        <v>0.376971250784495</v>
      </c>
      <c r="K186" s="16">
        <v>4.31092952298383E-2</v>
      </c>
      <c r="L186" s="5">
        <v>1.81060399574556</v>
      </c>
      <c r="M186" s="5">
        <v>1.7475731418107301</v>
      </c>
    </row>
    <row r="187" spans="1:13" ht="19" x14ac:dyDescent="0.2">
      <c r="A187" s="1" t="s">
        <v>201</v>
      </c>
      <c r="B187" s="2">
        <v>31.69</v>
      </c>
      <c r="C187" s="14">
        <v>31.11</v>
      </c>
      <c r="D187" s="16">
        <v>2.6155639000388298E-2</v>
      </c>
      <c r="E187" s="14">
        <v>29.093</v>
      </c>
      <c r="F187" s="16">
        <v>0.10163956965593099</v>
      </c>
      <c r="G187" s="14">
        <v>27.5412</v>
      </c>
      <c r="H187" s="16">
        <v>0.16371109465092298</v>
      </c>
      <c r="I187" s="14">
        <v>25.595600000000001</v>
      </c>
      <c r="J187" s="16">
        <v>0.252168341433684</v>
      </c>
      <c r="K187" s="16">
        <v>6.3225143191055405E-2</v>
      </c>
      <c r="L187" s="5">
        <v>1.2458706259296399</v>
      </c>
      <c r="M187" s="5">
        <v>1.06740446193116</v>
      </c>
    </row>
    <row r="188" spans="1:13" ht="19" x14ac:dyDescent="0.2">
      <c r="A188" s="1" t="s">
        <v>202</v>
      </c>
      <c r="B188" s="2">
        <v>63.49</v>
      </c>
      <c r="C188" s="14">
        <v>64.743030000000005</v>
      </c>
      <c r="D188" s="16">
        <v>-4.30070276385007E-3</v>
      </c>
      <c r="E188" s="14">
        <v>63.435642000000001</v>
      </c>
      <c r="F188" s="16">
        <v>1.6406517963513299E-2</v>
      </c>
      <c r="G188" s="14">
        <v>62.01849</v>
      </c>
      <c r="H188" s="16">
        <v>3.96318904249362E-2</v>
      </c>
      <c r="I188" s="14">
        <v>55.767687500000001</v>
      </c>
      <c r="J188" s="16">
        <v>0.15616054547716401</v>
      </c>
      <c r="K188" s="16" t="s">
        <v>16</v>
      </c>
      <c r="L188" s="5">
        <v>0.814630007155701</v>
      </c>
      <c r="M188" s="5">
        <v>0.81594606623257104</v>
      </c>
    </row>
    <row r="189" spans="1:13" ht="19" x14ac:dyDescent="0.2">
      <c r="A189" s="1" t="s">
        <v>203</v>
      </c>
      <c r="B189" s="2">
        <v>40.79</v>
      </c>
      <c r="C189" s="14">
        <v>41.958419999999997</v>
      </c>
      <c r="D189" s="16">
        <v>-7.4064942887202903E-3</v>
      </c>
      <c r="E189" s="14">
        <v>40.965817999999999</v>
      </c>
      <c r="F189" s="16">
        <v>1.5480760081490399E-2</v>
      </c>
      <c r="G189" s="14">
        <v>39.764964999999997</v>
      </c>
      <c r="H189" s="16">
        <v>4.6147029175053901E-2</v>
      </c>
      <c r="I189" s="14">
        <v>35.822080999999997</v>
      </c>
      <c r="J189" s="16">
        <v>0.161294900762466</v>
      </c>
      <c r="K189" s="16" t="s">
        <v>16</v>
      </c>
      <c r="L189" s="5">
        <v>1.0293294312843699</v>
      </c>
      <c r="M189" s="5">
        <v>1.0148822386736001</v>
      </c>
    </row>
    <row r="190" spans="1:13" ht="19" x14ac:dyDescent="0.2">
      <c r="A190" s="1" t="s">
        <v>204</v>
      </c>
      <c r="B190" s="2">
        <v>237.2</v>
      </c>
      <c r="C190" s="14">
        <v>247.143</v>
      </c>
      <c r="D190" s="16">
        <v>-1.9136921220145198E-2</v>
      </c>
      <c r="E190" s="14">
        <v>242.01159999999999</v>
      </c>
      <c r="F190" s="16">
        <v>-7.5682322665524306E-3</v>
      </c>
      <c r="G190" s="14">
        <v>236.298</v>
      </c>
      <c r="H190" s="16">
        <v>1.6428408196429999E-2</v>
      </c>
      <c r="I190" s="14">
        <v>208.20965000000001</v>
      </c>
      <c r="J190" s="16">
        <v>0.153548838874663</v>
      </c>
      <c r="K190" s="16">
        <v>0.908108125122571</v>
      </c>
      <c r="L190" s="5">
        <v>1.2606039016884001</v>
      </c>
      <c r="M190" s="5">
        <v>1.29849861388185</v>
      </c>
    </row>
    <row r="191" spans="1:13" ht="19" x14ac:dyDescent="0.2">
      <c r="A191" s="1" t="s">
        <v>205</v>
      </c>
      <c r="B191" s="2">
        <v>106.11</v>
      </c>
      <c r="C191" s="14">
        <v>103.15</v>
      </c>
      <c r="D191" s="16">
        <v>1.4282521885291999E-3</v>
      </c>
      <c r="E191" s="14">
        <v>104.497</v>
      </c>
      <c r="F191" s="16">
        <v>9.8854512569737599E-3</v>
      </c>
      <c r="G191" s="14">
        <v>97.214500000000001</v>
      </c>
      <c r="H191" s="16">
        <v>8.5537651276301391E-2</v>
      </c>
      <c r="I191" s="14">
        <v>89.190299999999993</v>
      </c>
      <c r="J191" s="16">
        <v>0.18320041529179701</v>
      </c>
      <c r="K191" s="16">
        <v>2.4390205192970398E-2</v>
      </c>
      <c r="L191" s="5">
        <v>1.3042641186257899</v>
      </c>
      <c r="M191" s="5">
        <v>1.1925104549924399</v>
      </c>
    </row>
    <row r="192" spans="1:13" ht="19" x14ac:dyDescent="0.2">
      <c r="A192" s="1" t="s">
        <v>206</v>
      </c>
      <c r="B192" s="2">
        <v>15.87</v>
      </c>
      <c r="C192" s="14">
        <v>16.114999999999998</v>
      </c>
      <c r="D192" s="16">
        <v>-5.5248618784531703E-3</v>
      </c>
      <c r="E192" s="14">
        <v>15.485200000000001</v>
      </c>
      <c r="F192" s="16">
        <v>3.4536202309301794E-2</v>
      </c>
      <c r="G192" s="14">
        <v>13.985099999999999</v>
      </c>
      <c r="H192" s="16">
        <v>0.14550485874251901</v>
      </c>
      <c r="I192" s="14">
        <v>11.8779</v>
      </c>
      <c r="J192" s="16">
        <v>0.348723259161973</v>
      </c>
      <c r="K192" s="16">
        <v>3.7581345995115895E-2</v>
      </c>
      <c r="L192" s="5">
        <v>1.16999009525772</v>
      </c>
      <c r="M192" s="5">
        <v>1.1962431435362799</v>
      </c>
    </row>
    <row r="193" spans="1:13" ht="19" x14ac:dyDescent="0.2">
      <c r="A193" s="1" t="s">
        <v>207</v>
      </c>
      <c r="B193" s="2">
        <v>52.93</v>
      </c>
      <c r="C193" s="14">
        <v>52.530999999999999</v>
      </c>
      <c r="D193" s="16">
        <v>1.4257319776775501E-2</v>
      </c>
      <c r="E193" s="14">
        <v>50.013199999999998</v>
      </c>
      <c r="F193" s="16">
        <v>7.3716538833747999E-2</v>
      </c>
      <c r="G193" s="14">
        <v>50.540599999999998</v>
      </c>
      <c r="H193" s="16">
        <v>6.2512118969699604E-2</v>
      </c>
      <c r="I193" s="14">
        <v>52.692500000000003</v>
      </c>
      <c r="J193" s="16">
        <v>1.91203681738388E-2</v>
      </c>
      <c r="K193" s="16" t="s">
        <v>16</v>
      </c>
      <c r="L193" s="5">
        <v>0.623284480596355</v>
      </c>
      <c r="M193" s="5">
        <v>0.61051787623030795</v>
      </c>
    </row>
    <row r="194" spans="1:13" ht="19" x14ac:dyDescent="0.2">
      <c r="A194" s="1" t="s">
        <v>208</v>
      </c>
      <c r="B194" s="2">
        <v>74.13</v>
      </c>
      <c r="C194" s="14">
        <v>74.114999999999995</v>
      </c>
      <c r="D194" s="16">
        <v>1.3405370272576401E-3</v>
      </c>
      <c r="E194" s="14">
        <v>71.049000000000007</v>
      </c>
      <c r="F194" s="16">
        <v>6.0394938704274696E-2</v>
      </c>
      <c r="G194" s="14">
        <v>71.1999</v>
      </c>
      <c r="H194" s="16">
        <v>5.8147553578024702E-2</v>
      </c>
      <c r="I194" s="14">
        <v>69.458699999999993</v>
      </c>
      <c r="J194" s="16">
        <v>8.4673338257122699E-2</v>
      </c>
      <c r="K194" s="16" t="s">
        <v>16</v>
      </c>
      <c r="L194" s="5">
        <v>0.57517557312705903</v>
      </c>
      <c r="M194" s="5">
        <v>0.60455623946601</v>
      </c>
    </row>
    <row r="195" spans="1:13" ht="19" x14ac:dyDescent="0.2">
      <c r="A195" s="1" t="s">
        <v>209</v>
      </c>
      <c r="B195" s="2">
        <v>43.77</v>
      </c>
      <c r="C195" s="14">
        <v>45.460999999999999</v>
      </c>
      <c r="D195" s="16">
        <v>-4.0104005993564697E-3</v>
      </c>
      <c r="E195" s="14">
        <v>62.091999999999999</v>
      </c>
      <c r="F195" s="16">
        <v>-0.29153514140307901</v>
      </c>
      <c r="G195" s="14">
        <v>53.680799999999998</v>
      </c>
      <c r="H195" s="16">
        <v>-0.180526370694922</v>
      </c>
      <c r="I195" s="14">
        <v>42.320250000000001</v>
      </c>
      <c r="J195" s="16">
        <v>3.9455107188639198E-2</v>
      </c>
      <c r="K195" s="16" t="s">
        <v>16</v>
      </c>
      <c r="L195" s="5">
        <v>1.03641079965845</v>
      </c>
      <c r="M195" s="5">
        <v>0.949923707534296</v>
      </c>
    </row>
    <row r="196" spans="1:13" ht="19" x14ac:dyDescent="0.2">
      <c r="A196" s="1" t="s">
        <v>210</v>
      </c>
      <c r="B196" s="2">
        <v>14.1</v>
      </c>
      <c r="C196" s="14">
        <v>14.346</v>
      </c>
      <c r="D196" s="16">
        <v>4.0401925894913197E-2</v>
      </c>
      <c r="E196" s="14">
        <v>15.8188</v>
      </c>
      <c r="F196" s="16">
        <v>-9.2219384529800108E-2</v>
      </c>
      <c r="G196" s="14">
        <v>15.144550000000001</v>
      </c>
      <c r="H196" s="16">
        <v>-5.1804114351367295E-2</v>
      </c>
      <c r="I196" s="14">
        <v>12.192033</v>
      </c>
      <c r="J196" s="16">
        <v>0.17781833431717298</v>
      </c>
      <c r="K196" s="16" t="s">
        <v>16</v>
      </c>
      <c r="L196" s="5">
        <v>0.996431913065849</v>
      </c>
      <c r="M196" s="5">
        <v>0.996431913065849</v>
      </c>
    </row>
    <row r="197" spans="1:13" ht="19" x14ac:dyDescent="0.2">
      <c r="A197" s="1" t="s">
        <v>211</v>
      </c>
      <c r="B197" s="2">
        <v>36.729999999999997</v>
      </c>
      <c r="C197" s="14">
        <v>35.640999999999998</v>
      </c>
      <c r="D197" s="16">
        <v>2.0632195231795502E-2</v>
      </c>
      <c r="E197" s="14">
        <v>34.441400000000002</v>
      </c>
      <c r="F197" s="16">
        <v>5.8028999982579002E-2</v>
      </c>
      <c r="G197" s="14">
        <v>32.247900000000001</v>
      </c>
      <c r="H197" s="16">
        <v>0.12999606175906001</v>
      </c>
      <c r="I197" s="14">
        <v>28.737100000000002</v>
      </c>
      <c r="J197" s="16">
        <v>0.26804722814758597</v>
      </c>
      <c r="K197" s="16">
        <v>0.187015875378371</v>
      </c>
      <c r="L197" s="5">
        <v>1.1918167284994801</v>
      </c>
      <c r="M197" s="5">
        <v>1.1594910240979599</v>
      </c>
    </row>
    <row r="198" spans="1:13" ht="19" x14ac:dyDescent="0.2">
      <c r="A198" s="1" t="s">
        <v>212</v>
      </c>
      <c r="B198" s="2">
        <v>283</v>
      </c>
      <c r="C198" s="14">
        <v>288.88600000000002</v>
      </c>
      <c r="D198" s="16">
        <v>-1.0458317322172299E-2</v>
      </c>
      <c r="E198" s="14">
        <v>273.58980000000003</v>
      </c>
      <c r="F198" s="16">
        <v>5.5229398172008004E-2</v>
      </c>
      <c r="G198" s="14">
        <v>264.64940000000001</v>
      </c>
      <c r="H198" s="16">
        <v>9.0877213400068102E-2</v>
      </c>
      <c r="I198" s="14">
        <v>254.36420000000001</v>
      </c>
      <c r="J198" s="16">
        <v>0.134986763074363</v>
      </c>
      <c r="K198" s="16">
        <v>1.300714927429E-2</v>
      </c>
      <c r="L198" s="5">
        <v>0.99759910065430601</v>
      </c>
      <c r="M198" s="5">
        <v>0.98408286452401605</v>
      </c>
    </row>
    <row r="199" spans="1:13" ht="19" x14ac:dyDescent="0.2">
      <c r="A199" s="1" t="s">
        <v>213</v>
      </c>
      <c r="B199" s="2">
        <v>111.27</v>
      </c>
      <c r="C199" s="14">
        <v>113.011</v>
      </c>
      <c r="D199" s="16">
        <v>-2.2118742724097903E-2</v>
      </c>
      <c r="E199" s="14">
        <v>106.32470000000001</v>
      </c>
      <c r="F199" s="16">
        <v>3.7294250536328899E-2</v>
      </c>
      <c r="G199" s="14">
        <v>104.41374999999999</v>
      </c>
      <c r="H199" s="16">
        <v>5.62785073804936E-2</v>
      </c>
      <c r="I199" s="14">
        <v>91.174575000000004</v>
      </c>
      <c r="J199" s="16">
        <v>0.20965740723222498</v>
      </c>
      <c r="K199" s="16" t="s">
        <v>16</v>
      </c>
      <c r="L199" s="5">
        <v>0.75171320711144596</v>
      </c>
      <c r="M199" s="5">
        <v>0.86361623652015396</v>
      </c>
    </row>
    <row r="200" spans="1:13" ht="19" x14ac:dyDescent="0.2">
      <c r="A200" s="1" t="s">
        <v>214</v>
      </c>
      <c r="B200" s="2">
        <v>256.02999999999997</v>
      </c>
      <c r="C200" s="14">
        <v>253.86500000000001</v>
      </c>
      <c r="D200" s="16">
        <v>5.3167693994782906E-3</v>
      </c>
      <c r="E200" s="14">
        <v>230.09280000000001</v>
      </c>
      <c r="F200" s="16">
        <v>0.106814294058745</v>
      </c>
      <c r="G200" s="14">
        <v>231.12690000000001</v>
      </c>
      <c r="H200" s="16">
        <v>0.10186222373942601</v>
      </c>
      <c r="I200" s="14">
        <v>223.0855</v>
      </c>
      <c r="J200" s="16">
        <v>0.14158024613881198</v>
      </c>
      <c r="K200" s="16">
        <v>1.2020328105445399E-2</v>
      </c>
      <c r="L200" s="5">
        <v>0.78945878357888999</v>
      </c>
      <c r="M200" s="5">
        <v>0.831786781392161</v>
      </c>
    </row>
    <row r="201" spans="1:13" ht="19" x14ac:dyDescent="0.2">
      <c r="A201" s="1" t="s">
        <v>215</v>
      </c>
      <c r="B201" s="2">
        <v>107</v>
      </c>
      <c r="C201" s="14">
        <v>102.973</v>
      </c>
      <c r="D201" s="16">
        <v>7.9880131155196897E-3</v>
      </c>
      <c r="E201" s="14">
        <v>96.419200000000004</v>
      </c>
      <c r="F201" s="16">
        <v>9.8743818658524399E-2</v>
      </c>
      <c r="G201" s="14">
        <v>88.798000000000002</v>
      </c>
      <c r="H201" s="16">
        <v>0.19304488839838702</v>
      </c>
      <c r="I201" s="14">
        <v>82.591549999999998</v>
      </c>
      <c r="J201" s="16">
        <v>0.28269780625257601</v>
      </c>
      <c r="K201" s="16">
        <v>2.8138383473059699E-2</v>
      </c>
      <c r="L201" s="5">
        <v>1.2427609183547601</v>
      </c>
      <c r="M201" s="5">
        <v>1.1641354107618</v>
      </c>
    </row>
    <row r="202" spans="1:13" ht="19" x14ac:dyDescent="0.2">
      <c r="A202" s="1" t="s">
        <v>216</v>
      </c>
      <c r="B202" s="2">
        <v>191.09</v>
      </c>
      <c r="C202" s="14">
        <v>198.49799999999999</v>
      </c>
      <c r="D202" s="16">
        <v>-3.15911263142011E-2</v>
      </c>
      <c r="E202" s="14">
        <v>194.928</v>
      </c>
      <c r="F202" s="16">
        <v>-1.5841746696215998E-2</v>
      </c>
      <c r="G202" s="14">
        <v>182.85550000000001</v>
      </c>
      <c r="H202" s="16">
        <v>4.9134425817106898E-2</v>
      </c>
      <c r="I202" s="14">
        <v>157.75024999999999</v>
      </c>
      <c r="J202" s="16">
        <v>0.21609949904992198</v>
      </c>
      <c r="K202" s="16">
        <v>4.6834372100343302E-2</v>
      </c>
      <c r="L202" s="5">
        <v>1.4500358355665399</v>
      </c>
      <c r="M202" s="5">
        <v>1.34022484210221</v>
      </c>
    </row>
    <row r="203" spans="1:13" ht="19" x14ac:dyDescent="0.2">
      <c r="A203" s="1" t="s">
        <v>217</v>
      </c>
      <c r="B203" s="2">
        <v>60.9</v>
      </c>
      <c r="C203" s="14">
        <v>56.262999999999998</v>
      </c>
      <c r="D203" s="16">
        <v>6.3290228593010894E-2</v>
      </c>
      <c r="E203" s="14">
        <v>51.058</v>
      </c>
      <c r="F203" s="16">
        <v>0.18159739903638999</v>
      </c>
      <c r="G203" s="14">
        <v>47.964199999999998</v>
      </c>
      <c r="H203" s="16">
        <v>0.257813118951218</v>
      </c>
      <c r="I203" s="14">
        <v>46.243899999999996</v>
      </c>
      <c r="J203" s="16">
        <v>0.30460449918800103</v>
      </c>
      <c r="K203" s="16">
        <v>6.6527550900748897E-2</v>
      </c>
      <c r="L203" s="5">
        <v>1.2687693451648701</v>
      </c>
      <c r="M203" s="5">
        <v>1.1638194007423901</v>
      </c>
    </row>
    <row r="204" spans="1:13" ht="19" x14ac:dyDescent="0.2">
      <c r="A204" s="1" t="s">
        <v>218</v>
      </c>
      <c r="B204" s="2">
        <v>173.57</v>
      </c>
      <c r="C204" s="14">
        <v>189.268</v>
      </c>
      <c r="D204" s="16">
        <v>-4.6740370411258399E-2</v>
      </c>
      <c r="E204" s="14">
        <v>182.2946</v>
      </c>
      <c r="F204" s="16">
        <v>-3.2664708663888001E-2</v>
      </c>
      <c r="G204" s="14">
        <v>172.82859999999999</v>
      </c>
      <c r="H204" s="16">
        <v>2.03172391606482E-2</v>
      </c>
      <c r="I204" s="14">
        <v>157.95792499999999</v>
      </c>
      <c r="J204" s="16">
        <v>0.11637323673377001</v>
      </c>
      <c r="K204" s="16">
        <v>0.110614627922722</v>
      </c>
      <c r="L204" s="5">
        <v>1.4531486176633599</v>
      </c>
      <c r="M204" s="5">
        <v>1.4624895341953199</v>
      </c>
    </row>
    <row r="205" spans="1:13" ht="19" x14ac:dyDescent="0.2">
      <c r="A205" s="1" t="s">
        <v>219</v>
      </c>
      <c r="B205" s="2">
        <v>465.28</v>
      </c>
      <c r="C205" s="14">
        <v>480.71300000000002</v>
      </c>
      <c r="D205" s="16">
        <v>-2.5912553160196299E-2</v>
      </c>
      <c r="E205" s="14">
        <v>463.17860000000002</v>
      </c>
      <c r="F205" s="16">
        <v>9.0707990395065292E-3</v>
      </c>
      <c r="G205" s="14">
        <v>475.38069999999999</v>
      </c>
      <c r="H205" s="16">
        <v>-1.6830090073071999E-2</v>
      </c>
      <c r="I205" s="14">
        <v>459.4599</v>
      </c>
      <c r="J205" s="16">
        <v>1.7237848177827898E-2</v>
      </c>
      <c r="K205" s="16">
        <v>2.32935463238522E-2</v>
      </c>
      <c r="L205" s="5">
        <v>0.78473308586128099</v>
      </c>
      <c r="M205" s="5">
        <v>0.87102761381083604</v>
      </c>
    </row>
    <row r="206" spans="1:13" ht="19" x14ac:dyDescent="0.2">
      <c r="A206" s="1" t="s">
        <v>220</v>
      </c>
      <c r="B206" s="2">
        <v>189.21</v>
      </c>
      <c r="C206" s="14">
        <v>178.35400000000001</v>
      </c>
      <c r="D206" s="16">
        <v>1.0108952038639001E-3</v>
      </c>
      <c r="E206" s="14">
        <v>171.13579999999999</v>
      </c>
      <c r="F206" s="16">
        <v>4.9926432692633499E-2</v>
      </c>
      <c r="G206" s="14">
        <v>161.57939999999999</v>
      </c>
      <c r="H206" s="16">
        <v>0.11202294351879001</v>
      </c>
      <c r="I206" s="14">
        <v>147.9263</v>
      </c>
      <c r="J206" s="16">
        <v>0.214658921368276</v>
      </c>
      <c r="K206" s="16">
        <v>1.9491004814374401E-2</v>
      </c>
      <c r="L206" s="5">
        <v>0.88933324701171101</v>
      </c>
      <c r="M206" s="5">
        <v>0.93588190216802702</v>
      </c>
    </row>
    <row r="207" spans="1:13" ht="19" x14ac:dyDescent="0.2">
      <c r="A207" s="1" t="s">
        <v>221</v>
      </c>
      <c r="B207" s="2">
        <v>172.15</v>
      </c>
      <c r="C207" s="14">
        <v>173.55699999999999</v>
      </c>
      <c r="D207" s="16">
        <v>-1.25263133544611E-2</v>
      </c>
      <c r="E207" s="14">
        <v>160.1644</v>
      </c>
      <c r="F207" s="16">
        <v>9.4812580073974001E-2</v>
      </c>
      <c r="G207" s="14">
        <v>139.34039999999999</v>
      </c>
      <c r="H207" s="16">
        <v>0.25842899833788302</v>
      </c>
      <c r="I207" s="14">
        <v>117.12649999999999</v>
      </c>
      <c r="J207" s="16">
        <v>0.49709929008379805</v>
      </c>
      <c r="K207" s="16">
        <v>5.9744551508706695E-2</v>
      </c>
      <c r="L207" s="5">
        <v>1.1715296860344699</v>
      </c>
      <c r="M207" s="5">
        <v>1.1369136956030099</v>
      </c>
    </row>
    <row r="208" spans="1:13" ht="19" x14ac:dyDescent="0.2">
      <c r="A208" s="1" t="s">
        <v>222</v>
      </c>
      <c r="B208" s="2">
        <v>50.51</v>
      </c>
      <c r="C208" s="14">
        <v>51.662999999999997</v>
      </c>
      <c r="D208" s="16">
        <v>2.7598127755442899E-2</v>
      </c>
      <c r="E208" s="14">
        <v>54.351199999999999</v>
      </c>
      <c r="F208" s="16">
        <v>-2.5596490969840603E-2</v>
      </c>
      <c r="G208" s="14">
        <v>47.113</v>
      </c>
      <c r="H208" s="16">
        <v>0.124105873113578</v>
      </c>
      <c r="I208" s="14">
        <v>36.221063000000001</v>
      </c>
      <c r="J208" s="16">
        <v>0.46213268230145504</v>
      </c>
      <c r="K208" s="16" t="s">
        <v>16</v>
      </c>
      <c r="L208" s="5">
        <v>0.95667742286748203</v>
      </c>
      <c r="M208" s="5">
        <v>0.990844319556765</v>
      </c>
    </row>
    <row r="209" spans="1:13" ht="19" x14ac:dyDescent="0.2">
      <c r="A209" s="1" t="s">
        <v>223</v>
      </c>
      <c r="B209" s="2">
        <v>124.55</v>
      </c>
      <c r="C209" s="14">
        <v>122.589</v>
      </c>
      <c r="D209" s="16">
        <v>6.0348992409291801E-3</v>
      </c>
      <c r="E209" s="14">
        <v>116.52419999999999</v>
      </c>
      <c r="F209" s="16">
        <v>6.4499906457199399E-2</v>
      </c>
      <c r="G209" s="14">
        <v>104.05723858</v>
      </c>
      <c r="H209" s="16">
        <v>0.19203624555765197</v>
      </c>
      <c r="I209" s="14">
        <v>87.337845169999994</v>
      </c>
      <c r="J209" s="16">
        <v>0.42023197112958999</v>
      </c>
      <c r="K209" s="16">
        <v>1.8368993342134699E-2</v>
      </c>
      <c r="L209" s="5">
        <v>1.4423079854031899</v>
      </c>
      <c r="M209" s="5">
        <v>1.2616421767849899</v>
      </c>
    </row>
    <row r="210" spans="1:13" ht="19" x14ac:dyDescent="0.2">
      <c r="A210" s="1" t="s">
        <v>224</v>
      </c>
      <c r="B210" s="2">
        <v>12.43</v>
      </c>
      <c r="C210" s="14">
        <v>11.771000000000001</v>
      </c>
      <c r="D210" s="16">
        <v>-2.3773136355918199E-3</v>
      </c>
      <c r="E210" s="14">
        <v>11.6366</v>
      </c>
      <c r="F210" s="16">
        <v>1.318254472956E-2</v>
      </c>
      <c r="G210" s="14">
        <v>11.5078</v>
      </c>
      <c r="H210" s="16">
        <v>2.4522497784111599E-2</v>
      </c>
      <c r="I210" s="14">
        <v>11.324</v>
      </c>
      <c r="J210" s="16">
        <v>4.1151536559519399E-2</v>
      </c>
      <c r="K210" s="16" t="s">
        <v>16</v>
      </c>
      <c r="L210" s="5">
        <v>0.992302017975912</v>
      </c>
      <c r="M210" s="5">
        <v>0.992302017975912</v>
      </c>
    </row>
    <row r="211" spans="1:13" ht="19" x14ac:dyDescent="0.2">
      <c r="A211" s="1" t="s">
        <v>225</v>
      </c>
      <c r="B211" s="2">
        <v>257.52999999999997</v>
      </c>
      <c r="C211" s="14">
        <v>251.94900000000001</v>
      </c>
      <c r="D211" s="16">
        <v>3.0159268044730601E-2</v>
      </c>
      <c r="E211" s="14">
        <v>235.11080000000001</v>
      </c>
      <c r="F211" s="16">
        <v>9.6716952177441501E-2</v>
      </c>
      <c r="G211" s="14">
        <v>218.4811</v>
      </c>
      <c r="H211" s="16">
        <v>0.18019361857844898</v>
      </c>
      <c r="I211" s="14">
        <v>191.46664999999999</v>
      </c>
      <c r="J211" s="16">
        <v>0.34670972725537297</v>
      </c>
      <c r="K211" s="16">
        <v>2.9755474137931E-2</v>
      </c>
      <c r="L211" s="5">
        <v>1.77428052516273</v>
      </c>
      <c r="M211" s="5">
        <v>1.69193574222145</v>
      </c>
    </row>
    <row r="212" spans="1:13" ht="19" x14ac:dyDescent="0.2">
      <c r="A212" s="1" t="s">
        <v>226</v>
      </c>
      <c r="B212" s="2">
        <v>71.55</v>
      </c>
      <c r="C212" s="14">
        <v>69.605999999999995</v>
      </c>
      <c r="D212" s="16">
        <v>2.6975174184613697E-3</v>
      </c>
      <c r="E212" s="14">
        <v>70.1982</v>
      </c>
      <c r="F212" s="16">
        <v>2.55248710080885E-2</v>
      </c>
      <c r="G212" s="14">
        <v>65.603999999999999</v>
      </c>
      <c r="H212" s="16">
        <v>9.734162551063949E-2</v>
      </c>
      <c r="I212" s="14">
        <v>55.739674999999998</v>
      </c>
      <c r="J212" s="16">
        <v>0.291539643889205</v>
      </c>
      <c r="K212" s="16">
        <v>9.3752060700717406E-3</v>
      </c>
      <c r="L212" s="5">
        <v>1.28611893494991</v>
      </c>
      <c r="M212" s="5">
        <v>1.19872539092439</v>
      </c>
    </row>
    <row r="213" spans="1:13" ht="19" x14ac:dyDescent="0.2">
      <c r="A213" s="1" t="s">
        <v>227</v>
      </c>
      <c r="B213" s="2">
        <v>93.36</v>
      </c>
      <c r="C213" s="14">
        <v>90.584000000000003</v>
      </c>
      <c r="D213" s="16">
        <v>4.3315874383963796E-3</v>
      </c>
      <c r="E213" s="14">
        <v>91.282399999999996</v>
      </c>
      <c r="F213" s="16">
        <v>8.0804185691874999E-3</v>
      </c>
      <c r="G213" s="14">
        <v>86.257800000000003</v>
      </c>
      <c r="H213" s="16">
        <v>6.68020747109246E-2</v>
      </c>
      <c r="I213" s="14">
        <v>73.083150000000003</v>
      </c>
      <c r="J213" s="16">
        <v>0.25911376288515198</v>
      </c>
      <c r="K213" s="16">
        <v>3.24680269435874E-2</v>
      </c>
      <c r="L213" s="5">
        <v>1.1345672701852301</v>
      </c>
      <c r="M213" s="5">
        <v>1.0498047661296901</v>
      </c>
    </row>
    <row r="214" spans="1:13" ht="19" x14ac:dyDescent="0.2">
      <c r="A214" s="1" t="s">
        <v>228</v>
      </c>
      <c r="B214" s="2">
        <v>41.83</v>
      </c>
      <c r="C214" s="14">
        <v>40.640999999999998</v>
      </c>
      <c r="D214" s="16">
        <v>-2.7591643673630702E-3</v>
      </c>
      <c r="E214" s="14">
        <v>41.223300000000002</v>
      </c>
      <c r="F214" s="16">
        <v>9.3806172722707207E-3</v>
      </c>
      <c r="G214" s="14">
        <v>37.787500000000001</v>
      </c>
      <c r="H214" s="16">
        <v>0.10115779027456201</v>
      </c>
      <c r="I214" s="14">
        <v>31.438524999999998</v>
      </c>
      <c r="J214" s="16">
        <v>0.323535375784965</v>
      </c>
      <c r="K214" s="16">
        <v>2.24756563672165E-2</v>
      </c>
      <c r="L214" s="5">
        <v>1.3852958061644001</v>
      </c>
      <c r="M214" s="5">
        <v>1.30183897858746</v>
      </c>
    </row>
    <row r="215" spans="1:13" ht="19" x14ac:dyDescent="0.2">
      <c r="A215" s="1" t="s">
        <v>229</v>
      </c>
      <c r="B215" s="2">
        <v>79.37</v>
      </c>
      <c r="C215" s="14">
        <v>78.212999999999994</v>
      </c>
      <c r="D215" s="16">
        <v>-1.13301058924215E-2</v>
      </c>
      <c r="E215" s="14">
        <v>80.631200000000007</v>
      </c>
      <c r="F215" s="16">
        <v>-2.2214725813332697E-2</v>
      </c>
      <c r="G215" s="14">
        <v>75.846999999999994</v>
      </c>
      <c r="H215" s="16">
        <v>3.94610202117422E-2</v>
      </c>
      <c r="I215" s="14">
        <v>69.342449999999999</v>
      </c>
      <c r="J215" s="16">
        <v>0.13696588453393299</v>
      </c>
      <c r="K215" s="16">
        <v>1.9609230769230802E-2</v>
      </c>
      <c r="L215" s="5">
        <v>0.92545433821310996</v>
      </c>
      <c r="M215" s="5">
        <v>0.926595639008716</v>
      </c>
    </row>
    <row r="216" spans="1:13" ht="19" x14ac:dyDescent="0.2">
      <c r="A216" s="1" t="s">
        <v>230</v>
      </c>
      <c r="B216" s="2">
        <v>116.3</v>
      </c>
      <c r="C216" s="14">
        <v>109.83</v>
      </c>
      <c r="D216" s="16">
        <v>3.3173791054629399E-2</v>
      </c>
      <c r="E216" s="14">
        <v>105.4576</v>
      </c>
      <c r="F216" s="16">
        <v>8.9537406502708305E-2</v>
      </c>
      <c r="G216" s="14">
        <v>96.333399999999997</v>
      </c>
      <c r="H216" s="16">
        <v>0.19273273859326101</v>
      </c>
      <c r="I216" s="14">
        <v>87.571974999999995</v>
      </c>
      <c r="J216" s="16">
        <v>0.31206359112033299</v>
      </c>
      <c r="K216" s="16">
        <v>3.2849432879515403E-2</v>
      </c>
      <c r="L216" s="5">
        <v>1.1933121409186001</v>
      </c>
      <c r="M216" s="5">
        <v>1.08115290826557</v>
      </c>
    </row>
    <row r="217" spans="1:13" ht="19" x14ac:dyDescent="0.2">
      <c r="A217" s="1" t="s">
        <v>231</v>
      </c>
      <c r="B217" s="2">
        <v>76.58</v>
      </c>
      <c r="C217" s="14">
        <v>71.641999999999996</v>
      </c>
      <c r="D217" s="16">
        <v>5.7310862898461004E-2</v>
      </c>
      <c r="E217" s="14">
        <v>70.449399999999997</v>
      </c>
      <c r="F217" s="16">
        <v>6.3884149474658494E-2</v>
      </c>
      <c r="G217" s="14">
        <v>64.820599999999999</v>
      </c>
      <c r="H217" s="16">
        <v>0.15626822337343399</v>
      </c>
      <c r="I217" s="14">
        <v>53.780099999999997</v>
      </c>
      <c r="J217" s="16">
        <v>0.39363816727748696</v>
      </c>
      <c r="K217" s="16">
        <v>6.1245661473438601E-2</v>
      </c>
      <c r="L217" s="5">
        <v>1.46878773543819</v>
      </c>
      <c r="M217" s="5">
        <v>1.39133071593928</v>
      </c>
    </row>
    <row r="218" spans="1:13" ht="19" x14ac:dyDescent="0.2">
      <c r="A218" s="1" t="s">
        <v>232</v>
      </c>
      <c r="B218" s="2">
        <v>115.42</v>
      </c>
      <c r="C218" s="14">
        <v>106.602</v>
      </c>
      <c r="D218" s="16">
        <v>8.36604910693068E-2</v>
      </c>
      <c r="E218" s="14">
        <v>99.471999999999994</v>
      </c>
      <c r="F218" s="16">
        <v>0.15248512144120899</v>
      </c>
      <c r="G218" s="14">
        <v>94.857600000000005</v>
      </c>
      <c r="H218" s="16">
        <v>0.208548392537867</v>
      </c>
      <c r="I218" s="14">
        <v>78.045500000000004</v>
      </c>
      <c r="J218" s="16">
        <v>0.46888673914575496</v>
      </c>
      <c r="K218" s="16">
        <v>3.6689278756560001E-2</v>
      </c>
      <c r="L218" s="5">
        <v>1.82506654603527</v>
      </c>
      <c r="M218" s="5">
        <v>1.65819810621607</v>
      </c>
    </row>
    <row r="219" spans="1:13" ht="19" x14ac:dyDescent="0.2">
      <c r="A219" s="1" t="s">
        <v>233</v>
      </c>
      <c r="B219" s="2">
        <v>73.069999999999993</v>
      </c>
      <c r="C219" s="14">
        <v>72.938999999999993</v>
      </c>
      <c r="D219" s="16">
        <v>1.7960213328946102E-3</v>
      </c>
      <c r="E219" s="14">
        <v>70.212599999999995</v>
      </c>
      <c r="F219" s="16">
        <v>4.0696399221791905E-2</v>
      </c>
      <c r="G219" s="14">
        <v>66.529600000000002</v>
      </c>
      <c r="H219" s="16">
        <v>9.83081214977993E-2</v>
      </c>
      <c r="I219" s="14">
        <v>45.519199999999998</v>
      </c>
      <c r="J219" s="16">
        <v>0.60525668289425094</v>
      </c>
      <c r="K219" s="16" t="s">
        <v>16</v>
      </c>
      <c r="L219" s="5" t="s">
        <v>16</v>
      </c>
      <c r="M219" s="5" t="s">
        <v>16</v>
      </c>
    </row>
    <row r="220" spans="1:13" ht="19" x14ac:dyDescent="0.2">
      <c r="A220" s="1" t="s">
        <v>234</v>
      </c>
      <c r="B220" s="2">
        <v>77.11</v>
      </c>
      <c r="C220" s="14">
        <v>75.686499999999995</v>
      </c>
      <c r="D220" s="16">
        <v>8.2220074408506597E-3</v>
      </c>
      <c r="E220" s="14">
        <v>74.753699999999995</v>
      </c>
      <c r="F220" s="16">
        <v>1.9681968919264201E-2</v>
      </c>
      <c r="G220" s="14">
        <v>66.34075</v>
      </c>
      <c r="H220" s="16">
        <v>0.148992135301455</v>
      </c>
      <c r="I220" s="14">
        <v>51.994250000000001</v>
      </c>
      <c r="J220" s="16">
        <v>0.46602749342475397</v>
      </c>
      <c r="K220" s="16">
        <v>1.9649438961816902E-2</v>
      </c>
      <c r="L220" s="5">
        <v>1.3254150169037999</v>
      </c>
      <c r="M220" s="5">
        <v>1.30039109227356</v>
      </c>
    </row>
    <row r="221" spans="1:13" ht="19" x14ac:dyDescent="0.2">
      <c r="A221" s="1" t="s">
        <v>235</v>
      </c>
      <c r="B221" s="2">
        <v>28.42</v>
      </c>
      <c r="C221" s="14">
        <v>27.983499999999999</v>
      </c>
      <c r="D221" s="16">
        <v>6.4289679626082794E-3</v>
      </c>
      <c r="E221" s="14">
        <v>28.1219</v>
      </c>
      <c r="F221" s="16">
        <v>2.1623716747445999E-2</v>
      </c>
      <c r="G221" s="14">
        <v>26.155100000000001</v>
      </c>
      <c r="H221" s="16">
        <v>9.8447339142270496E-2</v>
      </c>
      <c r="I221" s="14">
        <v>23.488199999999999</v>
      </c>
      <c r="J221" s="16">
        <v>0.22316737766197503</v>
      </c>
      <c r="K221" s="16">
        <v>1.62062601274005E-2</v>
      </c>
      <c r="L221" s="5">
        <v>1.0819617610244201</v>
      </c>
      <c r="M221" s="5">
        <v>1.0664113670881199</v>
      </c>
    </row>
    <row r="222" spans="1:13" ht="19" x14ac:dyDescent="0.2">
      <c r="A222" s="1" t="s">
        <v>236</v>
      </c>
      <c r="B222" s="2">
        <v>66.81</v>
      </c>
      <c r="C222" s="14">
        <v>67.262</v>
      </c>
      <c r="D222" s="16">
        <v>-2.03475419575227E-2</v>
      </c>
      <c r="E222" s="14">
        <v>62.361400000000003</v>
      </c>
      <c r="F222" s="16">
        <v>5.91487683086011E-2</v>
      </c>
      <c r="G222" s="14">
        <v>55.772599999999997</v>
      </c>
      <c r="H222" s="16">
        <v>0.18427328114522201</v>
      </c>
      <c r="I222" s="14">
        <v>48.325800000000001</v>
      </c>
      <c r="J222" s="16">
        <v>0.36676475091979804</v>
      </c>
      <c r="K222" s="16">
        <v>6.5790039723675697E-2</v>
      </c>
      <c r="L222" s="5">
        <v>1.1537453617614699</v>
      </c>
      <c r="M222" s="5">
        <v>1.0666490892662901</v>
      </c>
    </row>
    <row r="223" spans="1:13" ht="19" x14ac:dyDescent="0.2">
      <c r="A223" s="1" t="s">
        <v>237</v>
      </c>
      <c r="B223" s="2">
        <v>43</v>
      </c>
      <c r="C223" s="14">
        <v>41.463000000000001</v>
      </c>
      <c r="D223" s="16">
        <v>2.7694846962305002E-2</v>
      </c>
      <c r="E223" s="14">
        <v>39.918599999999998</v>
      </c>
      <c r="F223" s="16">
        <v>7.7192085894796009E-2</v>
      </c>
      <c r="G223" s="14">
        <v>37.406100000000002</v>
      </c>
      <c r="H223" s="16">
        <v>0.14954512766634301</v>
      </c>
      <c r="I223" s="14">
        <v>35.438450000000003</v>
      </c>
      <c r="J223" s="16">
        <v>0.21337135230237203</v>
      </c>
      <c r="K223" s="16">
        <v>2.7786642237738701E-2</v>
      </c>
      <c r="L223" s="5">
        <v>1.25997465394312</v>
      </c>
      <c r="M223" s="5">
        <v>1.2400588253296001</v>
      </c>
    </row>
    <row r="224" spans="1:13" ht="19" x14ac:dyDescent="0.2">
      <c r="A224" s="1" t="s">
        <v>238</v>
      </c>
      <c r="B224" s="2">
        <v>30.89</v>
      </c>
      <c r="C224" s="14">
        <v>28.725000000000001</v>
      </c>
      <c r="D224" s="16">
        <v>1.2391746350891202E-16</v>
      </c>
      <c r="E224" s="14">
        <v>28.4178</v>
      </c>
      <c r="F224" s="16">
        <v>4.5823392380831593E-2</v>
      </c>
      <c r="G224" s="14">
        <v>27.763100000000001</v>
      </c>
      <c r="H224" s="16">
        <v>7.0485644614614401E-2</v>
      </c>
      <c r="I224" s="14">
        <v>25.240600000000001</v>
      </c>
      <c r="J224" s="16">
        <v>0.17746804751075601</v>
      </c>
      <c r="K224" s="16">
        <v>3.9355216813587598E-2</v>
      </c>
      <c r="L224" s="5">
        <v>1.28915540177087</v>
      </c>
      <c r="M224" s="5">
        <v>1.3760329346468101</v>
      </c>
    </row>
    <row r="225" spans="1:13" ht="19" x14ac:dyDescent="0.2">
      <c r="A225" s="1" t="s">
        <v>239</v>
      </c>
      <c r="B225" s="2">
        <v>62.48</v>
      </c>
      <c r="C225" s="14">
        <v>63.067999999999998</v>
      </c>
      <c r="D225" s="16">
        <v>-1.1544125797716499E-2</v>
      </c>
      <c r="E225" s="14">
        <v>61.562199999999997</v>
      </c>
      <c r="F225" s="16">
        <v>2.1568429978135902E-2</v>
      </c>
      <c r="G225" s="14">
        <v>60.771799999999999</v>
      </c>
      <c r="H225" s="16">
        <v>3.4854982080504401E-2</v>
      </c>
      <c r="I225" s="14">
        <v>63.545450000000002</v>
      </c>
      <c r="J225" s="16">
        <v>-1.0314664543252099E-2</v>
      </c>
      <c r="K225" s="16">
        <v>4.2174697389846E-2</v>
      </c>
      <c r="L225" s="5">
        <v>0.44574970297192801</v>
      </c>
      <c r="M225" s="5">
        <v>0.44240364355664402</v>
      </c>
    </row>
    <row r="226" spans="1:13" ht="19" x14ac:dyDescent="0.2">
      <c r="A226" s="1" t="s">
        <v>240</v>
      </c>
      <c r="B226" s="2">
        <v>134.72</v>
      </c>
      <c r="C226" s="14">
        <v>134.66</v>
      </c>
      <c r="D226" s="16">
        <v>-1.30220093426811E-2</v>
      </c>
      <c r="E226" s="14">
        <v>134.46100000000001</v>
      </c>
      <c r="F226" s="16">
        <v>2.07495110106273E-3</v>
      </c>
      <c r="G226" s="14">
        <v>133.87379999999999</v>
      </c>
      <c r="H226" s="16">
        <v>6.4702727494104191E-3</v>
      </c>
      <c r="I226" s="14">
        <v>140.47059999999999</v>
      </c>
      <c r="J226" s="16">
        <v>-4.07957252264885E-2</v>
      </c>
      <c r="K226" s="16">
        <v>4.4906207773292399E-2</v>
      </c>
      <c r="L226" s="5">
        <v>0.55619274790101303</v>
      </c>
      <c r="M226" s="5">
        <v>0.527224072306822</v>
      </c>
    </row>
    <row r="227" spans="1:13" ht="19" x14ac:dyDescent="0.2">
      <c r="A227" s="1" t="s">
        <v>241</v>
      </c>
      <c r="B227" s="2">
        <v>44.94</v>
      </c>
      <c r="C227" s="14">
        <v>45.823999999999998</v>
      </c>
      <c r="D227" s="16">
        <v>-2.0892274211099002E-2</v>
      </c>
      <c r="E227" s="14">
        <v>43.667200000000001</v>
      </c>
      <c r="F227" s="16">
        <v>3.1895793639161701E-2</v>
      </c>
      <c r="G227" s="14">
        <v>42.989699999999999</v>
      </c>
      <c r="H227" s="16">
        <v>4.8158047160133804E-2</v>
      </c>
      <c r="I227" s="14">
        <v>38.377549999999999</v>
      </c>
      <c r="J227" s="16">
        <v>0.17412393443562699</v>
      </c>
      <c r="K227" s="16">
        <v>5.12895228809684E-2</v>
      </c>
      <c r="L227" s="5">
        <v>1.2781340982564999</v>
      </c>
      <c r="M227" s="5">
        <v>1.28923720568351</v>
      </c>
    </row>
    <row r="228" spans="1:13" ht="19" x14ac:dyDescent="0.2">
      <c r="A228" s="1" t="s">
        <v>242</v>
      </c>
      <c r="B228" s="2">
        <v>64.64</v>
      </c>
      <c r="C228" s="14">
        <v>63.622</v>
      </c>
      <c r="D228" s="16">
        <v>-2.48065900335139E-2</v>
      </c>
      <c r="E228" s="14">
        <v>62.318600000000004</v>
      </c>
      <c r="F228" s="16">
        <v>2.0401613643438798E-2</v>
      </c>
      <c r="G228" s="14">
        <v>57.463799999999999</v>
      </c>
      <c r="H228" s="16">
        <v>0.10660972647127399</v>
      </c>
      <c r="I228" s="14">
        <v>50.313699999999997</v>
      </c>
      <c r="J228" s="16">
        <v>0.26387047662962604</v>
      </c>
      <c r="K228" s="16">
        <v>2.16372033571204E-2</v>
      </c>
      <c r="L228" s="5">
        <v>0.88720198006406903</v>
      </c>
      <c r="M228" s="5">
        <v>0.845407096443897</v>
      </c>
    </row>
    <row r="229" spans="1:13" ht="19" x14ac:dyDescent="0.2">
      <c r="A229" s="1" t="s">
        <v>243</v>
      </c>
      <c r="B229" s="2">
        <v>92.93</v>
      </c>
      <c r="C229" s="14">
        <v>90.665000000000006</v>
      </c>
      <c r="D229" s="16">
        <v>-1.5725011627648999E-3</v>
      </c>
      <c r="E229" s="14">
        <v>88.723399999999998</v>
      </c>
      <c r="F229" s="16">
        <v>3.9071992281630302E-2</v>
      </c>
      <c r="G229" s="14">
        <v>86.206999999999994</v>
      </c>
      <c r="H229" s="16">
        <v>6.9402716716739796E-2</v>
      </c>
      <c r="I229" s="14">
        <v>76.719737355000007</v>
      </c>
      <c r="J229" s="16">
        <v>0.20164644951031999</v>
      </c>
      <c r="K229" s="16">
        <v>3.0341833780939801E-2</v>
      </c>
      <c r="L229" s="5">
        <v>0.78244880603576195</v>
      </c>
      <c r="M229" s="5">
        <v>0.82472332474660004</v>
      </c>
    </row>
    <row r="230" spans="1:13" ht="19" x14ac:dyDescent="0.2">
      <c r="A230" s="1" t="s">
        <v>244</v>
      </c>
      <c r="B230" s="2">
        <v>56.12</v>
      </c>
      <c r="C230" s="14">
        <v>53.389000000000003</v>
      </c>
      <c r="D230" s="16">
        <v>-3.0375759393986E-3</v>
      </c>
      <c r="E230" s="14">
        <v>54.686599999999999</v>
      </c>
      <c r="F230" s="16">
        <v>6.8279980836256707E-3</v>
      </c>
      <c r="G230" s="14">
        <v>55.0715</v>
      </c>
      <c r="H230" s="16">
        <v>-2.08819443813787E-4</v>
      </c>
      <c r="I230" s="14">
        <v>49.283850000000001</v>
      </c>
      <c r="J230" s="16">
        <v>0.11720167965773801</v>
      </c>
      <c r="K230" s="16">
        <v>2.4240106600033701E-2</v>
      </c>
      <c r="L230" s="5">
        <v>1.04224676887048</v>
      </c>
      <c r="M230" s="5">
        <v>0.96487393041330305</v>
      </c>
    </row>
    <row r="231" spans="1:13" ht="19" x14ac:dyDescent="0.2">
      <c r="A231" s="1" t="s">
        <v>245</v>
      </c>
      <c r="B231" s="2">
        <v>52.1</v>
      </c>
      <c r="C231" s="14">
        <v>53.911999999999999</v>
      </c>
      <c r="D231" s="16">
        <v>-2.0566981656475899E-2</v>
      </c>
      <c r="E231" s="14">
        <v>52.491</v>
      </c>
      <c r="F231" s="16">
        <v>9.5063915718884198E-3</v>
      </c>
      <c r="G231" s="14">
        <v>53.878900000000002</v>
      </c>
      <c r="H231" s="16">
        <v>-1.6498109649603101E-2</v>
      </c>
      <c r="I231" s="14">
        <v>52.022550000000003</v>
      </c>
      <c r="J231" s="16">
        <v>1.8596743143117701E-2</v>
      </c>
      <c r="K231" s="16">
        <v>2.98851840743121E-2</v>
      </c>
      <c r="L231" s="5">
        <v>0.71784153099775505</v>
      </c>
      <c r="M231" s="5">
        <v>0.80743210561133505</v>
      </c>
    </row>
    <row r="232" spans="1:13" ht="19" x14ac:dyDescent="0.2">
      <c r="A232" s="1" t="s">
        <v>246</v>
      </c>
      <c r="B232" s="2">
        <v>52.58</v>
      </c>
      <c r="C232" s="14">
        <v>51.555999999999997</v>
      </c>
      <c r="D232" s="16">
        <v>1.7061132486106301E-2</v>
      </c>
      <c r="E232" s="14">
        <v>49.881</v>
      </c>
      <c r="F232" s="16">
        <v>5.6915458791924695E-2</v>
      </c>
      <c r="G232" s="14">
        <v>45.776899999999998</v>
      </c>
      <c r="H232" s="16">
        <v>0.15167256847886201</v>
      </c>
      <c r="I232" s="14">
        <v>37.617449999999998</v>
      </c>
      <c r="J232" s="16">
        <v>0.40147723995113999</v>
      </c>
      <c r="K232" s="16">
        <v>3.41656621625216E-2</v>
      </c>
      <c r="L232" s="5">
        <v>1.57059119132011</v>
      </c>
      <c r="M232" s="5">
        <v>1.40901565829077</v>
      </c>
    </row>
    <row r="233" spans="1:13" ht="19" x14ac:dyDescent="0.2">
      <c r="A233" s="1" t="s">
        <v>247</v>
      </c>
      <c r="B233" s="2">
        <v>42.75</v>
      </c>
      <c r="C233" s="14">
        <v>40.606000000000002</v>
      </c>
      <c r="D233" s="16">
        <v>1.4603960396039698E-2</v>
      </c>
      <c r="E233" s="14">
        <v>41.501800000000003</v>
      </c>
      <c r="F233" s="16">
        <v>-4.3805328925492996E-3</v>
      </c>
      <c r="G233" s="14">
        <v>38.127549999999999</v>
      </c>
      <c r="H233" s="16">
        <v>8.3730793087937808E-2</v>
      </c>
      <c r="I233" s="14">
        <v>31.279525</v>
      </c>
      <c r="J233" s="16">
        <v>0.32099192682753297</v>
      </c>
      <c r="K233" s="16">
        <v>3.8081781232413403E-2</v>
      </c>
      <c r="L233" s="5">
        <v>1.2769562683229301</v>
      </c>
      <c r="M233" s="5">
        <v>1.2589878387020199</v>
      </c>
    </row>
    <row r="234" spans="1:13" ht="19" x14ac:dyDescent="0.2">
      <c r="A234" s="1" t="s">
        <v>248</v>
      </c>
      <c r="B234" s="2">
        <v>100.78</v>
      </c>
      <c r="C234" s="14">
        <v>98.495999999999995</v>
      </c>
      <c r="D234" s="16">
        <v>-7.5636496900227902E-3</v>
      </c>
      <c r="E234" s="14">
        <v>96.117000000000004</v>
      </c>
      <c r="F234" s="16">
        <v>3.0618933175192698E-2</v>
      </c>
      <c r="G234" s="14">
        <v>93.606499999999997</v>
      </c>
      <c r="H234" s="16">
        <v>5.8259843066453799E-2</v>
      </c>
      <c r="I234" s="14">
        <v>87.187825000000004</v>
      </c>
      <c r="J234" s="16">
        <v>0.13616780783326099</v>
      </c>
      <c r="K234" s="16">
        <v>2.2719773157551998E-2</v>
      </c>
      <c r="L234" s="5">
        <v>1.1824129273569299</v>
      </c>
      <c r="M234" s="5">
        <v>1.1067220765964401</v>
      </c>
    </row>
    <row r="235" spans="1:13" ht="19" x14ac:dyDescent="0.2">
      <c r="A235" s="1" t="s">
        <v>249</v>
      </c>
      <c r="B235" s="2">
        <v>142.28</v>
      </c>
      <c r="C235" s="14">
        <v>142.54300000000001</v>
      </c>
      <c r="D235" s="16">
        <v>-1.8861843303765401E-2</v>
      </c>
      <c r="E235" s="14">
        <v>135.11859999999999</v>
      </c>
      <c r="F235" s="16">
        <v>5.6257243636331201E-2</v>
      </c>
      <c r="G235" s="14">
        <v>121.8792</v>
      </c>
      <c r="H235" s="16">
        <v>0.17099554312795001</v>
      </c>
      <c r="I235" s="14">
        <v>109.6275</v>
      </c>
      <c r="J235" s="16">
        <v>0.30186312740872501</v>
      </c>
      <c r="K235" s="16">
        <v>8.5320915639763795E-2</v>
      </c>
      <c r="L235" s="5">
        <v>1.4714590552850499</v>
      </c>
      <c r="M235" s="5">
        <v>1.3918685709310801</v>
      </c>
    </row>
    <row r="236" spans="1:13" ht="19" x14ac:dyDescent="0.2">
      <c r="A236" s="1" t="s">
        <v>250</v>
      </c>
      <c r="B236" s="2">
        <v>89.16</v>
      </c>
      <c r="C236" s="14">
        <v>86.423000000000002</v>
      </c>
      <c r="D236" s="16">
        <v>2.0905192504894199E-2</v>
      </c>
      <c r="E236" s="14">
        <v>80.009600000000006</v>
      </c>
      <c r="F236" s="16">
        <v>9.4243690757108992E-2</v>
      </c>
      <c r="G236" s="14">
        <v>73.275800000000004</v>
      </c>
      <c r="H236" s="16">
        <v>0.19480101206674</v>
      </c>
      <c r="I236" s="14">
        <v>64.578900000000004</v>
      </c>
      <c r="J236" s="16">
        <v>0.35570596588049597</v>
      </c>
      <c r="K236" s="16">
        <v>3.48583045815615E-2</v>
      </c>
      <c r="L236" s="5">
        <v>1.00309769545107</v>
      </c>
      <c r="M236" s="5">
        <v>1.09382806056742</v>
      </c>
    </row>
    <row r="237" spans="1:13" ht="19" x14ac:dyDescent="0.2">
      <c r="A237" s="1" t="s">
        <v>251</v>
      </c>
      <c r="B237" s="2">
        <v>67.569999999999993</v>
      </c>
      <c r="C237" s="14">
        <v>65.320999999999998</v>
      </c>
      <c r="D237" s="16">
        <v>3.9261395006441402E-3</v>
      </c>
      <c r="E237" s="14">
        <v>63.404200000000003</v>
      </c>
      <c r="F237" s="16">
        <v>4.2202251585857005E-2</v>
      </c>
      <c r="G237" s="14">
        <v>61.664999999999999</v>
      </c>
      <c r="H237" s="16">
        <v>7.1596529635936101E-2</v>
      </c>
      <c r="I237" s="14">
        <v>57.78875</v>
      </c>
      <c r="J237" s="16">
        <v>0.143475157361943</v>
      </c>
      <c r="K237" s="16">
        <v>2.1892512196078701E-2</v>
      </c>
      <c r="L237" s="5">
        <v>1.0146605050459501</v>
      </c>
      <c r="M237" s="5">
        <v>0.92949103861705096</v>
      </c>
    </row>
    <row r="238" spans="1:13" ht="19" x14ac:dyDescent="0.2">
      <c r="A238" s="1" t="s">
        <v>252</v>
      </c>
      <c r="B238" s="2">
        <v>47.81</v>
      </c>
      <c r="C238" s="14">
        <v>47.036000000000001</v>
      </c>
      <c r="D238" s="16">
        <v>1.3739482372989699E-2</v>
      </c>
      <c r="E238" s="14">
        <v>47.1175</v>
      </c>
      <c r="F238" s="16">
        <v>1.6819652995171599E-2</v>
      </c>
      <c r="G238" s="14">
        <v>44.265749999999997</v>
      </c>
      <c r="H238" s="16">
        <v>8.2326629504752502E-2</v>
      </c>
      <c r="I238" s="14">
        <v>39.360124999999996</v>
      </c>
      <c r="J238" s="16">
        <v>0.21722174408744899</v>
      </c>
      <c r="K238" s="16">
        <v>1.3608027991323799E-2</v>
      </c>
      <c r="L238" s="5">
        <v>1.1508083772477</v>
      </c>
      <c r="M238" s="5">
        <v>1.0939057509177901</v>
      </c>
    </row>
    <row r="239" spans="1:13" ht="19" x14ac:dyDescent="0.2">
      <c r="A239" s="1" t="s">
        <v>253</v>
      </c>
      <c r="B239" s="2">
        <v>33.86</v>
      </c>
      <c r="C239" s="14">
        <v>32.715000000000003</v>
      </c>
      <c r="D239" s="16">
        <v>9.40477284563313E-3</v>
      </c>
      <c r="E239" s="14">
        <v>32.542900000000003</v>
      </c>
      <c r="F239" s="16">
        <v>3.0639555786361902E-2</v>
      </c>
      <c r="G239" s="14">
        <v>29.46095</v>
      </c>
      <c r="H239" s="16">
        <v>0.138456159764027</v>
      </c>
      <c r="I239" s="14">
        <v>25.185549999999999</v>
      </c>
      <c r="J239" s="16">
        <v>0.331716003819651</v>
      </c>
      <c r="K239" s="16">
        <v>1.53815442096778E-2</v>
      </c>
      <c r="L239" s="5">
        <v>1.0855850340692399</v>
      </c>
      <c r="M239" s="5">
        <v>1.04433071305458</v>
      </c>
    </row>
    <row r="240" spans="1:13" ht="19" x14ac:dyDescent="0.2">
      <c r="A240" s="1" t="s">
        <v>254</v>
      </c>
      <c r="B240" s="2">
        <v>47.94</v>
      </c>
      <c r="C240" s="14">
        <v>46.372999999999998</v>
      </c>
      <c r="D240" s="16">
        <v>-1.6982715943089598E-2</v>
      </c>
      <c r="E240" s="14">
        <v>47.690199999999997</v>
      </c>
      <c r="F240" s="16">
        <v>-4.4076141429477602E-3</v>
      </c>
      <c r="G240" s="14">
        <v>44.158700000000003</v>
      </c>
      <c r="H240" s="16">
        <v>7.5212811971366908E-2</v>
      </c>
      <c r="I240" s="14">
        <v>38.496200000000002</v>
      </c>
      <c r="J240" s="16">
        <v>0.23336848831832702</v>
      </c>
      <c r="K240" s="16">
        <v>2.28395744505531E-2</v>
      </c>
      <c r="L240" s="5">
        <v>1.0523386091567399</v>
      </c>
      <c r="M240" s="5">
        <v>0.99262638739061004</v>
      </c>
    </row>
    <row r="241" spans="1:13" ht="19" x14ac:dyDescent="0.2">
      <c r="A241" s="1" t="s">
        <v>255</v>
      </c>
      <c r="B241" s="2">
        <v>51.52</v>
      </c>
      <c r="C241" s="14">
        <v>51.148000000000003</v>
      </c>
      <c r="D241" s="16">
        <v>1.05662740187052E-3</v>
      </c>
      <c r="E241" s="14">
        <v>51.6646</v>
      </c>
      <c r="F241" s="16">
        <v>2.6207499912899203E-3</v>
      </c>
      <c r="G241" s="14">
        <v>47.473300000000002</v>
      </c>
      <c r="H241" s="16">
        <v>9.1139651130214092E-2</v>
      </c>
      <c r="I241" s="14">
        <v>43.673299999999998</v>
      </c>
      <c r="J241" s="16">
        <v>0.18607936656950599</v>
      </c>
      <c r="K241" s="16">
        <v>1.22685455572542E-2</v>
      </c>
      <c r="L241" s="5">
        <v>1.1320087745243499</v>
      </c>
      <c r="M241" s="5">
        <v>1.05963448490594</v>
      </c>
    </row>
    <row r="242" spans="1:13" ht="19" x14ac:dyDescent="0.2">
      <c r="A242" s="1" t="s">
        <v>256</v>
      </c>
      <c r="B242" s="2">
        <v>214.31</v>
      </c>
      <c r="C242" s="14">
        <v>190.28200000000001</v>
      </c>
      <c r="D242" s="16">
        <v>9.0930496393176005E-2</v>
      </c>
      <c r="E242" s="14">
        <v>171.30439999999999</v>
      </c>
      <c r="F242" s="16">
        <v>0.238730587188654</v>
      </c>
      <c r="G242" s="14">
        <v>167.67429999999999</v>
      </c>
      <c r="H242" s="16">
        <v>0.26554874539508999</v>
      </c>
      <c r="I242" s="14">
        <v>163.63704999999999</v>
      </c>
      <c r="J242" s="16">
        <v>0.29677233853824697</v>
      </c>
      <c r="K242" s="16">
        <v>4.7322496608025594E-2</v>
      </c>
      <c r="L242" s="5">
        <v>0.82621191155728402</v>
      </c>
      <c r="M242" s="5">
        <v>0.85748243518932199</v>
      </c>
    </row>
    <row r="243" spans="1:13" ht="19" x14ac:dyDescent="0.2">
      <c r="A243" s="1" t="s">
        <v>257</v>
      </c>
      <c r="B243" s="2">
        <v>39.965000000000003</v>
      </c>
      <c r="C243" s="14">
        <v>40.945</v>
      </c>
      <c r="D243" s="16">
        <v>4.92417746637597E-3</v>
      </c>
      <c r="E243" s="14">
        <v>60.045999999999999</v>
      </c>
      <c r="F243" s="16">
        <v>-0.33950637844319403</v>
      </c>
      <c r="G243" s="14">
        <v>52.44415</v>
      </c>
      <c r="H243" s="16">
        <v>-0.24376694064066298</v>
      </c>
      <c r="I243" s="14">
        <v>40.706125</v>
      </c>
      <c r="J243" s="16">
        <v>-2.5699449407183897E-2</v>
      </c>
      <c r="K243" s="16">
        <v>0.214915006855982</v>
      </c>
      <c r="L243" s="5">
        <v>1.2051639002721199</v>
      </c>
      <c r="M243" s="5">
        <v>1.1035113225376201</v>
      </c>
    </row>
    <row r="244" spans="1:13" ht="19" x14ac:dyDescent="0.2">
      <c r="A244" s="1" t="s">
        <v>258</v>
      </c>
      <c r="B244" s="2">
        <v>78.16</v>
      </c>
      <c r="C244" s="14">
        <v>72.106999999999999</v>
      </c>
      <c r="D244" s="16">
        <v>3.6188127828291998E-2</v>
      </c>
      <c r="E244" s="14">
        <v>74.557400000000001</v>
      </c>
      <c r="F244" s="16">
        <v>4.8185693170631004E-2</v>
      </c>
      <c r="G244" s="14">
        <v>66.985299999999995</v>
      </c>
      <c r="H244" s="16">
        <v>0.16667388218012</v>
      </c>
      <c r="I244" s="14">
        <v>58.141300000000001</v>
      </c>
      <c r="J244" s="16">
        <v>0.344139191934133</v>
      </c>
      <c r="K244" s="16">
        <v>4.3743100553841903E-2</v>
      </c>
      <c r="L244" s="5">
        <v>1.50318919018485</v>
      </c>
      <c r="M244" s="5">
        <v>1.3729809861887099</v>
      </c>
    </row>
    <row r="245" spans="1:13" ht="19" x14ac:dyDescent="0.2">
      <c r="A245" s="1" t="s">
        <v>259</v>
      </c>
      <c r="B245" s="2">
        <v>54.68</v>
      </c>
      <c r="C245" s="14">
        <v>52.802</v>
      </c>
      <c r="D245" s="16">
        <v>-5.6696841985903505E-5</v>
      </c>
      <c r="E245" s="14">
        <v>56.504600000000003</v>
      </c>
      <c r="F245" s="16">
        <v>-6.2023268902000994E-2</v>
      </c>
      <c r="G245" s="14">
        <v>51.590600000000002</v>
      </c>
      <c r="H245" s="16">
        <v>2.7318930192709499E-2</v>
      </c>
      <c r="I245" s="14">
        <v>41.024549999999998</v>
      </c>
      <c r="J245" s="16">
        <v>0.291909356714455</v>
      </c>
      <c r="K245" s="16">
        <v>4.3163202280121001E-2</v>
      </c>
      <c r="L245" s="5">
        <v>1.6049852524636701</v>
      </c>
      <c r="M245" s="5">
        <v>1.4839892265768999</v>
      </c>
    </row>
    <row r="246" spans="1:13" ht="19" x14ac:dyDescent="0.2">
      <c r="A246" s="1" t="s">
        <v>260</v>
      </c>
      <c r="B246" s="2">
        <v>243.64</v>
      </c>
      <c r="C246" s="14">
        <v>236.99299999999999</v>
      </c>
      <c r="D246" s="16">
        <v>1.0574177857661999E-4</v>
      </c>
      <c r="E246" s="14">
        <v>218.55080000000001</v>
      </c>
      <c r="F246" s="16">
        <v>0.10248967288154499</v>
      </c>
      <c r="G246" s="14">
        <v>204.42250000000001</v>
      </c>
      <c r="H246" s="16">
        <v>0.17868629920874601</v>
      </c>
      <c r="I246" s="14">
        <v>193.39425</v>
      </c>
      <c r="J246" s="16">
        <v>0.24590053737378401</v>
      </c>
      <c r="K246" s="16">
        <v>4.2411602441526704E-2</v>
      </c>
      <c r="L246" s="5">
        <v>1.3476401009919601</v>
      </c>
      <c r="M246" s="5">
        <v>1.26627463143085</v>
      </c>
    </row>
    <row r="247" spans="1:13" ht="19" x14ac:dyDescent="0.2">
      <c r="A247" s="1" t="s">
        <v>261</v>
      </c>
      <c r="B247" s="2">
        <v>297.14999999999998</v>
      </c>
      <c r="C247" s="14">
        <v>291.35500000000002</v>
      </c>
      <c r="D247" s="16">
        <v>9.4443678477871499E-3</v>
      </c>
      <c r="E247" s="14">
        <v>264.23419999999999</v>
      </c>
      <c r="F247" s="16">
        <v>0.11817471016242401</v>
      </c>
      <c r="G247" s="14">
        <v>251.2475</v>
      </c>
      <c r="H247" s="16">
        <v>0.17597190021791298</v>
      </c>
      <c r="I247" s="14">
        <v>241.7885</v>
      </c>
      <c r="J247" s="16">
        <v>0.22197705846225102</v>
      </c>
      <c r="K247" s="16">
        <v>2.18987600990816E-2</v>
      </c>
      <c r="L247" s="5">
        <v>0.57224164653806397</v>
      </c>
      <c r="M247" s="5">
        <v>0.63674567836356999</v>
      </c>
    </row>
    <row r="248" spans="1:13" ht="19" x14ac:dyDescent="0.2">
      <c r="A248" s="1" t="s">
        <v>262</v>
      </c>
      <c r="B248" s="2">
        <v>188.52</v>
      </c>
      <c r="C248" s="14">
        <v>187.22399999999999</v>
      </c>
      <c r="D248" s="16">
        <v>7.082425330086E-3</v>
      </c>
      <c r="E248" s="14">
        <v>177.994</v>
      </c>
      <c r="F248" s="16">
        <v>5.9305369843927203E-2</v>
      </c>
      <c r="G248" s="14">
        <v>186.32599999999999</v>
      </c>
      <c r="H248" s="16">
        <v>1.1936069040284301E-2</v>
      </c>
      <c r="I248" s="14">
        <v>187.40615</v>
      </c>
      <c r="J248" s="16">
        <v>6.1035883827717796E-3</v>
      </c>
      <c r="K248" s="16">
        <v>1.8399659291095299E-2</v>
      </c>
      <c r="L248" s="5">
        <v>0.93325709927380396</v>
      </c>
      <c r="M248" s="5">
        <v>0.91281510656738196</v>
      </c>
    </row>
    <row r="249" spans="1:13" ht="19" x14ac:dyDescent="0.2">
      <c r="A249" s="1" t="s">
        <v>263</v>
      </c>
      <c r="B249" s="2">
        <v>114.54</v>
      </c>
      <c r="C249" s="14">
        <v>119.241</v>
      </c>
      <c r="D249" s="16">
        <v>-1.63701543423946E-2</v>
      </c>
      <c r="E249" s="14">
        <v>115.19159999999999</v>
      </c>
      <c r="F249" s="16">
        <v>2.3300310092055302E-3</v>
      </c>
      <c r="G249" s="14">
        <v>114.18389999999999</v>
      </c>
      <c r="H249" s="16">
        <v>1.11758312686815E-2</v>
      </c>
      <c r="I249" s="14">
        <v>107.25775</v>
      </c>
      <c r="J249" s="16">
        <v>7.6472329505327008E-2</v>
      </c>
      <c r="K249" s="16">
        <v>2.44525006678845E-2</v>
      </c>
      <c r="L249" s="5">
        <v>0.855697454898248</v>
      </c>
      <c r="M249" s="5">
        <v>0.83826261598825602</v>
      </c>
    </row>
    <row r="250" spans="1:13" ht="19" x14ac:dyDescent="0.2">
      <c r="A250" s="1" t="s">
        <v>264</v>
      </c>
      <c r="B250" s="2">
        <v>397.62</v>
      </c>
      <c r="C250" s="14">
        <v>412.58800000000002</v>
      </c>
      <c r="D250" s="16">
        <v>1.15865848237608E-3</v>
      </c>
      <c r="E250" s="14">
        <v>397.59199999999998</v>
      </c>
      <c r="F250" s="16">
        <v>3.4578160526368702E-2</v>
      </c>
      <c r="G250" s="14">
        <v>388.72480000000002</v>
      </c>
      <c r="H250" s="16">
        <v>5.8177919186015295E-2</v>
      </c>
      <c r="I250" s="14">
        <v>358.571575</v>
      </c>
      <c r="J250" s="16">
        <v>0.14716287815061699</v>
      </c>
      <c r="K250" s="16">
        <v>1.4530882114507499E-2</v>
      </c>
      <c r="L250" s="5">
        <v>1.23813149831592</v>
      </c>
      <c r="M250" s="5">
        <v>1.22521195310209</v>
      </c>
    </row>
    <row r="251" spans="1:13" ht="19" x14ac:dyDescent="0.2">
      <c r="A251" s="1" t="s">
        <v>265</v>
      </c>
      <c r="B251" s="2">
        <v>574.04999999999995</v>
      </c>
      <c r="C251" s="14">
        <v>607.81899999999996</v>
      </c>
      <c r="D251" s="16">
        <v>-1.5639781675927601E-2</v>
      </c>
      <c r="E251" s="14">
        <v>556.9778</v>
      </c>
      <c r="F251" s="16">
        <v>6.55182307086567E-2</v>
      </c>
      <c r="G251" s="14">
        <v>549.35590000000002</v>
      </c>
      <c r="H251" s="16">
        <v>8.0301494896113809E-2</v>
      </c>
      <c r="I251" s="14">
        <v>528.12435000000005</v>
      </c>
      <c r="J251" s="16">
        <v>0.123731560569021</v>
      </c>
      <c r="K251" s="16">
        <v>3.8280554670450301E-2</v>
      </c>
      <c r="L251" s="5">
        <v>1.4579458424793199</v>
      </c>
      <c r="M251" s="5">
        <v>1.5561274854307601</v>
      </c>
    </row>
    <row r="252" spans="1:13" ht="19" x14ac:dyDescent="0.2">
      <c r="A252" s="1" t="s">
        <v>266</v>
      </c>
      <c r="B252" s="2">
        <v>70.09</v>
      </c>
      <c r="C252" s="14">
        <v>68.135000000000005</v>
      </c>
      <c r="D252" s="16">
        <v>4.0973546851203101E-2</v>
      </c>
      <c r="E252" s="14">
        <v>65.855800000000002</v>
      </c>
      <c r="F252" s="16">
        <v>7.7202008023590896E-2</v>
      </c>
      <c r="G252" s="14">
        <v>60.556399999999996</v>
      </c>
      <c r="H252" s="16">
        <v>0.17146990243805799</v>
      </c>
      <c r="I252" s="14">
        <v>49.634300000000003</v>
      </c>
      <c r="J252" s="16">
        <v>0.42925356054180297</v>
      </c>
      <c r="K252" s="16">
        <v>2.0369564505920403E-2</v>
      </c>
      <c r="L252" s="5">
        <v>1.13839538220457</v>
      </c>
      <c r="M252" s="5">
        <v>1.21056986220209</v>
      </c>
    </row>
    <row r="253" spans="1:13" ht="19" x14ac:dyDescent="0.2">
      <c r="A253" s="1" t="s">
        <v>267</v>
      </c>
      <c r="B253" s="2">
        <v>78.7</v>
      </c>
      <c r="C253" s="14">
        <v>80.400000000000006</v>
      </c>
      <c r="D253" s="16">
        <v>-8.5627520286752894E-3</v>
      </c>
      <c r="E253" s="14">
        <v>82.654700000000005</v>
      </c>
      <c r="F253" s="16">
        <v>-3.0545147462878699E-2</v>
      </c>
      <c r="G253" s="14">
        <v>82.975899999999996</v>
      </c>
      <c r="H253" s="16">
        <v>-3.4297910598137499E-2</v>
      </c>
      <c r="I253" s="14">
        <v>76.946025000000006</v>
      </c>
      <c r="J253" s="16">
        <v>4.1379330511225103E-2</v>
      </c>
      <c r="K253" s="16" t="s">
        <v>16</v>
      </c>
      <c r="L253" s="5">
        <v>0.77254746023744703</v>
      </c>
      <c r="M253" s="5">
        <v>0.93917932299049101</v>
      </c>
    </row>
    <row r="254" spans="1:13" ht="19" x14ac:dyDescent="0.2">
      <c r="A254" s="1" t="s">
        <v>268</v>
      </c>
      <c r="B254" s="2">
        <v>223.29</v>
      </c>
      <c r="C254" s="14">
        <v>225.13</v>
      </c>
      <c r="D254" s="16">
        <v>8.2775562517791693E-4</v>
      </c>
      <c r="E254" s="14">
        <v>223.27799999999999</v>
      </c>
      <c r="F254" s="16">
        <v>1.2146292962137E-2</v>
      </c>
      <c r="G254" s="14">
        <v>215.53530000000001</v>
      </c>
      <c r="H254" s="16">
        <v>4.8505743606731898E-2</v>
      </c>
      <c r="I254" s="14">
        <v>187.53880000000001</v>
      </c>
      <c r="J254" s="16">
        <v>0.205030638993104</v>
      </c>
      <c r="K254" s="16">
        <v>0.35471439456683795</v>
      </c>
      <c r="L254" s="5">
        <v>1.10579561887142</v>
      </c>
      <c r="M254" s="5">
        <v>1.0968685355551</v>
      </c>
    </row>
    <row r="255" spans="1:13" ht="19" x14ac:dyDescent="0.2">
      <c r="A255" s="1" t="s">
        <v>269</v>
      </c>
      <c r="B255" s="2">
        <v>330.14</v>
      </c>
      <c r="C255" s="14">
        <v>338.55</v>
      </c>
      <c r="D255" s="16">
        <v>-2.44673409696625E-3</v>
      </c>
      <c r="E255" s="14">
        <v>324.75900000000001</v>
      </c>
      <c r="F255" s="16">
        <v>3.5198408666118501E-2</v>
      </c>
      <c r="G255" s="14">
        <v>321.61270000000002</v>
      </c>
      <c r="H255" s="16">
        <v>4.5325635461534904E-2</v>
      </c>
      <c r="I255" s="14">
        <v>301.10309999999998</v>
      </c>
      <c r="J255" s="16">
        <v>0.11652786039067699</v>
      </c>
      <c r="K255" s="16">
        <v>0.36021071204844396</v>
      </c>
      <c r="L255" s="5">
        <v>1.0304843687276599</v>
      </c>
      <c r="M255" s="5">
        <v>1.08237585473358</v>
      </c>
    </row>
    <row r="256" spans="1:13" ht="19" x14ac:dyDescent="0.2">
      <c r="A256" s="1" t="s">
        <v>270</v>
      </c>
      <c r="B256" s="2">
        <v>415.62</v>
      </c>
      <c r="C256" s="14">
        <v>416.53399999999999</v>
      </c>
      <c r="D256" s="16">
        <v>2.55865076218962E-3</v>
      </c>
      <c r="E256" s="14">
        <v>399.89819999999997</v>
      </c>
      <c r="F256" s="16">
        <v>4.5766147484534898E-2</v>
      </c>
      <c r="G256" s="14">
        <v>388.90519999999998</v>
      </c>
      <c r="H256" s="16">
        <v>7.5326326312942102E-2</v>
      </c>
      <c r="I256" s="14">
        <v>365.25545</v>
      </c>
      <c r="J256" s="16">
        <v>0.14495211501977601</v>
      </c>
      <c r="K256" s="16">
        <v>0.38348999694707897</v>
      </c>
      <c r="L256" s="5">
        <v>1</v>
      </c>
      <c r="M256" s="5">
        <v>1</v>
      </c>
    </row>
    <row r="257" spans="1:13" ht="19" x14ac:dyDescent="0.2">
      <c r="A257" s="1" t="s">
        <v>271</v>
      </c>
      <c r="B257" s="2">
        <v>145.5</v>
      </c>
      <c r="C257" s="14">
        <v>139.286</v>
      </c>
      <c r="D257" s="16">
        <v>4.7281187231767302E-2</v>
      </c>
      <c r="E257" s="14">
        <v>129.07660000000001</v>
      </c>
      <c r="F257" s="16">
        <v>0.123828796234174</v>
      </c>
      <c r="G257" s="14">
        <v>124.2512</v>
      </c>
      <c r="H257" s="16">
        <v>0.16747363405745802</v>
      </c>
      <c r="I257" s="14">
        <v>115.90430000000001</v>
      </c>
      <c r="J257" s="16">
        <v>0.25154976993951</v>
      </c>
      <c r="K257" s="16">
        <v>2.1859281116153699E-2</v>
      </c>
      <c r="L257" s="5">
        <v>0.93111102570471505</v>
      </c>
      <c r="M257" s="5">
        <v>0.89580645896716304</v>
      </c>
    </row>
    <row r="258" spans="1:13" ht="19" x14ac:dyDescent="0.2">
      <c r="A258" s="1" t="s">
        <v>272</v>
      </c>
      <c r="B258" s="2">
        <v>30.62</v>
      </c>
      <c r="C258" s="14">
        <v>27.734999999999999</v>
      </c>
      <c r="D258" s="16">
        <v>9.5051175758465001E-2</v>
      </c>
      <c r="E258" s="14">
        <v>27.792200000000001</v>
      </c>
      <c r="F258" s="16">
        <v>0.121537697627392</v>
      </c>
      <c r="G258" s="14">
        <v>25.971599999999999</v>
      </c>
      <c r="H258" s="16">
        <v>0.200157094672643</v>
      </c>
      <c r="I258" s="14">
        <v>23.094349999999999</v>
      </c>
      <c r="J258" s="16">
        <v>0.34968076607481896</v>
      </c>
      <c r="K258" s="16">
        <v>3.6369247623800602E-2</v>
      </c>
      <c r="L258" s="5">
        <v>1.2636256016651599</v>
      </c>
      <c r="M258" s="5">
        <v>1.0394159103934999</v>
      </c>
    </row>
    <row r="259" spans="1:13" ht="19" x14ac:dyDescent="0.2">
      <c r="A259" s="1" t="s">
        <v>273</v>
      </c>
      <c r="B259" s="2">
        <v>287.68</v>
      </c>
      <c r="C259" s="14">
        <v>280.43900000000002</v>
      </c>
      <c r="D259" s="16">
        <v>2.1849780964913398E-4</v>
      </c>
      <c r="E259" s="14">
        <v>266.96620000000001</v>
      </c>
      <c r="F259" s="16">
        <v>6.0284035956611699E-2</v>
      </c>
      <c r="G259" s="14">
        <v>254.82470000000001</v>
      </c>
      <c r="H259" s="16">
        <v>0.11080283818640799</v>
      </c>
      <c r="I259" s="14">
        <v>234.94675000000001</v>
      </c>
      <c r="J259" s="16">
        <v>0.20478363714330999</v>
      </c>
      <c r="K259" s="16">
        <v>2.5175461948365098E-2</v>
      </c>
      <c r="L259" s="5">
        <v>1.19068809328351</v>
      </c>
      <c r="M259" s="5">
        <v>1.1812804768968901</v>
      </c>
    </row>
    <row r="260" spans="1:13" ht="19" x14ac:dyDescent="0.2">
      <c r="A260" s="1" t="s">
        <v>274</v>
      </c>
      <c r="B260" s="2">
        <v>23.9</v>
      </c>
      <c r="C260" s="14">
        <v>23.664000000000001</v>
      </c>
      <c r="D260" s="16">
        <v>2.7088800474055503E-3</v>
      </c>
      <c r="E260" s="14">
        <v>22.215800000000002</v>
      </c>
      <c r="F260" s="16">
        <v>7.7161299615588999E-2</v>
      </c>
      <c r="G260" s="14">
        <v>20.317699999999999</v>
      </c>
      <c r="H260" s="16">
        <v>0.177790793249236</v>
      </c>
      <c r="I260" s="14">
        <v>17.299099999999999</v>
      </c>
      <c r="J260" s="16">
        <v>0.38330895826950501</v>
      </c>
      <c r="K260" s="16">
        <v>2.47121502937242E-2</v>
      </c>
      <c r="L260" s="5">
        <v>1.3855822711604799</v>
      </c>
      <c r="M260" s="5">
        <v>1.25806727442147</v>
      </c>
    </row>
    <row r="261" spans="1:13" ht="19" x14ac:dyDescent="0.2">
      <c r="A261" s="1" t="s">
        <v>275</v>
      </c>
      <c r="B261" s="2">
        <v>45.16</v>
      </c>
      <c r="C261" s="14">
        <v>44.871000000000002</v>
      </c>
      <c r="D261" s="16">
        <v>2.5661050987393101E-3</v>
      </c>
      <c r="E261" s="14">
        <v>44.698700000000002</v>
      </c>
      <c r="F261" s="16">
        <v>2.1729938454585901E-2</v>
      </c>
      <c r="G261" s="14">
        <v>41.43235</v>
      </c>
      <c r="H261" s="16">
        <v>0.10227877491863201</v>
      </c>
      <c r="I261" s="14">
        <v>36.934674999999999</v>
      </c>
      <c r="J261" s="16">
        <v>0.236507428317699</v>
      </c>
      <c r="K261" s="16">
        <v>7.06453471622011E-3</v>
      </c>
      <c r="L261" s="5">
        <v>1.2081448722521899</v>
      </c>
      <c r="M261" s="5">
        <v>1.11685929552783</v>
      </c>
    </row>
    <row r="262" spans="1:13" ht="19" x14ac:dyDescent="0.2">
      <c r="A262" s="1" t="s">
        <v>276</v>
      </c>
      <c r="B262" s="2">
        <v>56.31</v>
      </c>
      <c r="C262" s="14">
        <v>53.179000000000002</v>
      </c>
      <c r="D262" s="16">
        <v>9.9096006408055798E-2</v>
      </c>
      <c r="E262" s="14">
        <v>47.761400000000002</v>
      </c>
      <c r="F262" s="16">
        <v>0.20578542505035499</v>
      </c>
      <c r="G262" s="14">
        <v>45.113999999999997</v>
      </c>
      <c r="H262" s="16">
        <v>0.27654386664893399</v>
      </c>
      <c r="I262" s="14">
        <v>42.610799999999998</v>
      </c>
      <c r="J262" s="16">
        <v>0.35153529152233703</v>
      </c>
      <c r="K262" s="16">
        <v>0.34694853511583501</v>
      </c>
      <c r="L262" s="5">
        <v>0.93988257736692205</v>
      </c>
      <c r="M262" s="5">
        <v>0.787586506547716</v>
      </c>
    </row>
    <row r="263" spans="1:13" ht="19" x14ac:dyDescent="0.2">
      <c r="A263" s="1" t="s">
        <v>277</v>
      </c>
      <c r="B263" s="2">
        <v>86.39</v>
      </c>
      <c r="C263" s="14">
        <v>85.021000000000001</v>
      </c>
      <c r="D263" s="16">
        <v>3.4442015714538796E-2</v>
      </c>
      <c r="E263" s="14">
        <v>82.791799999999995</v>
      </c>
      <c r="F263" s="16">
        <v>6.31487659405882E-2</v>
      </c>
      <c r="G263" s="14">
        <v>78.441100000000006</v>
      </c>
      <c r="H263" s="16">
        <v>0.122115829584236</v>
      </c>
      <c r="I263" s="14">
        <v>68.805850000000007</v>
      </c>
      <c r="J263" s="16">
        <v>0.279251691534949</v>
      </c>
      <c r="K263" s="16">
        <v>9.4312026360184806E-3</v>
      </c>
      <c r="L263" s="5">
        <v>0.98595331489762605</v>
      </c>
      <c r="M263" s="5">
        <v>0.80159444504699295</v>
      </c>
    </row>
    <row r="264" spans="1:13" ht="19" x14ac:dyDescent="0.2">
      <c r="A264" s="1" t="s">
        <v>278</v>
      </c>
      <c r="B264" s="2">
        <v>25.75</v>
      </c>
      <c r="C264" s="14">
        <v>25.477</v>
      </c>
      <c r="D264" s="16">
        <v>2.30280048978946E-2</v>
      </c>
      <c r="E264" s="14">
        <v>24.02400196</v>
      </c>
      <c r="F264" s="16">
        <v>7.8088490132640589E-2</v>
      </c>
      <c r="G264" s="14">
        <v>23.006600980000002</v>
      </c>
      <c r="H264" s="16">
        <v>0.125763863271905</v>
      </c>
      <c r="I264" s="14">
        <v>21.59885049</v>
      </c>
      <c r="J264" s="16">
        <v>0.19913788986091499</v>
      </c>
      <c r="K264" s="16">
        <v>2.2287032422325702E-3</v>
      </c>
      <c r="L264" s="5">
        <v>0.29233495749718902</v>
      </c>
      <c r="M264" s="5">
        <v>0.28515979983832501</v>
      </c>
    </row>
    <row r="265" spans="1:13" ht="19" x14ac:dyDescent="0.2">
      <c r="A265" s="1" t="s">
        <v>279</v>
      </c>
      <c r="B265" s="2">
        <v>26.06</v>
      </c>
      <c r="C265" s="14">
        <v>23.03</v>
      </c>
      <c r="D265" s="16">
        <v>6.56244479773892E-2</v>
      </c>
      <c r="E265" s="14">
        <v>21.88</v>
      </c>
      <c r="F265" s="16">
        <v>0.17687385740402198</v>
      </c>
      <c r="G265" s="14">
        <v>20.145099999999999</v>
      </c>
      <c r="H265" s="16">
        <v>0.27822646698204501</v>
      </c>
      <c r="I265" s="14">
        <v>16.909600000000001</v>
      </c>
      <c r="J265" s="16">
        <v>0.52280361451483204</v>
      </c>
      <c r="K265" s="16">
        <v>2.7752576239070698E-2</v>
      </c>
      <c r="L265" s="5">
        <v>0.84725661194006696</v>
      </c>
      <c r="M265" s="5">
        <v>0.76990411769980904</v>
      </c>
    </row>
    <row r="266" spans="1:13" ht="19" x14ac:dyDescent="0.2">
      <c r="A266" s="1" t="s">
        <v>280</v>
      </c>
      <c r="B266" s="2">
        <v>29.34</v>
      </c>
      <c r="C266" s="14">
        <v>28.701000000000001</v>
      </c>
      <c r="D266" s="16">
        <v>-7.6947181504821108E-3</v>
      </c>
      <c r="E266" s="14">
        <v>29.984000000000002</v>
      </c>
      <c r="F266" s="16">
        <v>-3.3484525080042703E-2</v>
      </c>
      <c r="G266" s="14">
        <v>27.158300000000001</v>
      </c>
      <c r="H266" s="16">
        <v>6.7077099818471708E-2</v>
      </c>
      <c r="I266" s="14">
        <v>22.357800000000001</v>
      </c>
      <c r="J266" s="16">
        <v>0.29619193301666497</v>
      </c>
      <c r="K266" s="16">
        <v>2.2896139554440399E-2</v>
      </c>
      <c r="L266" s="5">
        <v>1.25308172814188</v>
      </c>
      <c r="M266" s="5">
        <v>1.1870586562501799</v>
      </c>
    </row>
    <row r="267" spans="1:13" ht="19" x14ac:dyDescent="0.2">
      <c r="A267" s="1" t="s">
        <v>281</v>
      </c>
      <c r="B267" s="2">
        <v>16.170000000000002</v>
      </c>
      <c r="C267" s="14">
        <v>16.54204</v>
      </c>
      <c r="D267" s="16">
        <v>-1.06927325174066E-2</v>
      </c>
      <c r="E267" s="14">
        <v>16.388012</v>
      </c>
      <c r="F267" s="16">
        <v>7.3151032596258602E-4</v>
      </c>
      <c r="G267" s="14">
        <v>15.240271999999999</v>
      </c>
      <c r="H267" s="16">
        <v>7.6096279646452492E-2</v>
      </c>
      <c r="I267" s="14">
        <v>13.2265</v>
      </c>
      <c r="J267" s="16">
        <v>0.23993497901939301</v>
      </c>
      <c r="K267" s="16">
        <v>6.6220179253987099E-3</v>
      </c>
      <c r="L267" s="5">
        <v>0.57057872972556001</v>
      </c>
      <c r="M267" s="5">
        <v>0.418555502199286</v>
      </c>
    </row>
    <row r="268" spans="1:13" ht="19" x14ac:dyDescent="0.2">
      <c r="A268" s="1" t="s">
        <v>282</v>
      </c>
      <c r="B268" s="2">
        <v>32.99</v>
      </c>
      <c r="C268" s="14">
        <v>32.697000000000003</v>
      </c>
      <c r="D268" s="16">
        <v>-3.7645762556240497E-3</v>
      </c>
      <c r="E268" s="14">
        <v>31.8506</v>
      </c>
      <c r="F268" s="16">
        <v>3.6087232265640201E-2</v>
      </c>
      <c r="G268" s="14">
        <v>29.614750000000001</v>
      </c>
      <c r="H268" s="16">
        <v>0.114309592348407</v>
      </c>
      <c r="I268" s="14">
        <v>26.420950000000001</v>
      </c>
      <c r="J268" s="16">
        <v>0.24900883579129499</v>
      </c>
      <c r="K268" s="16">
        <v>2.7848606281452703E-2</v>
      </c>
      <c r="L268" s="5">
        <v>1.1117611903742599</v>
      </c>
      <c r="M268" s="5">
        <v>1.05981219197789</v>
      </c>
    </row>
    <row r="269" spans="1:13" ht="19" x14ac:dyDescent="0.2">
      <c r="A269" s="1" t="s">
        <v>283</v>
      </c>
      <c r="B269" s="2">
        <v>24.58</v>
      </c>
      <c r="C269" s="14">
        <v>23.991</v>
      </c>
      <c r="D269" s="16">
        <v>1.9972365280743601E-2</v>
      </c>
      <c r="E269" s="14">
        <v>23.726800000000001</v>
      </c>
      <c r="F269" s="16">
        <v>4.39671594989633E-2</v>
      </c>
      <c r="G269" s="14">
        <v>22.703499999999998</v>
      </c>
      <c r="H269" s="16">
        <v>9.1021208183760291E-2</v>
      </c>
      <c r="I269" s="14">
        <v>21.5059</v>
      </c>
      <c r="J269" s="16">
        <v>0.151776954231164</v>
      </c>
      <c r="K269" s="16">
        <v>2.8143749796260699E-2</v>
      </c>
      <c r="L269" s="5">
        <v>1.17032475055929</v>
      </c>
      <c r="M269" s="5">
        <v>1.10903051134483</v>
      </c>
    </row>
    <row r="270" spans="1:13" ht="19" x14ac:dyDescent="0.2">
      <c r="A270" s="1" t="s">
        <v>284</v>
      </c>
      <c r="B270" s="2">
        <v>59.19</v>
      </c>
      <c r="C270" s="14">
        <v>56.732999999999997</v>
      </c>
      <c r="D270" s="16">
        <v>1.3115276376572999E-2</v>
      </c>
      <c r="E270" s="14">
        <v>57.175600000000003</v>
      </c>
      <c r="F270" s="16">
        <v>2.8760520221912798E-2</v>
      </c>
      <c r="G270" s="14">
        <v>51.632300000000001</v>
      </c>
      <c r="H270" s="16">
        <v>0.13920937087830698</v>
      </c>
      <c r="I270" s="14">
        <v>44.902349999999998</v>
      </c>
      <c r="J270" s="16">
        <v>0.30995371066325</v>
      </c>
      <c r="K270" s="16">
        <v>2.8901387032507699E-2</v>
      </c>
      <c r="L270" s="5">
        <v>1.1064038762171999</v>
      </c>
      <c r="M270" s="5">
        <v>1.03242743151273</v>
      </c>
    </row>
    <row r="271" spans="1:13" ht="19" x14ac:dyDescent="0.2">
      <c r="A271" s="1" t="s">
        <v>285</v>
      </c>
      <c r="B271" s="2">
        <v>119.37</v>
      </c>
      <c r="C271" s="14">
        <v>117.902</v>
      </c>
      <c r="D271" s="16">
        <v>1.5678776290631E-2</v>
      </c>
      <c r="E271" s="14">
        <v>110.74460000000001</v>
      </c>
      <c r="F271" s="16">
        <v>8.3393682400767305E-2</v>
      </c>
      <c r="G271" s="14">
        <v>108.50149999999999</v>
      </c>
      <c r="H271" s="16">
        <v>0.105791164177454</v>
      </c>
      <c r="I271" s="14">
        <v>102.44074999999999</v>
      </c>
      <c r="J271" s="16">
        <v>0.17121360396131402</v>
      </c>
      <c r="K271" s="16">
        <v>2.6438298657718101E-2</v>
      </c>
      <c r="L271" s="5">
        <v>0.86933431684607798</v>
      </c>
      <c r="M271" s="5">
        <v>0.85403961912414095</v>
      </c>
    </row>
    <row r="272" spans="1:13" ht="19" x14ac:dyDescent="0.2">
      <c r="A272" s="1" t="s">
        <v>286</v>
      </c>
      <c r="B272" s="2">
        <v>71.84</v>
      </c>
      <c r="C272" s="14">
        <v>70.896000000000001</v>
      </c>
      <c r="D272" s="16">
        <v>7.3040136756002206E-3</v>
      </c>
      <c r="E272" s="14">
        <v>65.598500000000001</v>
      </c>
      <c r="F272" s="16">
        <v>9.17932574677775E-2</v>
      </c>
      <c r="G272" s="14">
        <v>65.007300000000001</v>
      </c>
      <c r="H272" s="16">
        <v>0.10172242194338199</v>
      </c>
      <c r="I272" s="14">
        <v>67.545424999999994</v>
      </c>
      <c r="J272" s="16">
        <v>6.0323478607174304E-2</v>
      </c>
      <c r="K272" s="16">
        <v>1.9840503687430198E-2</v>
      </c>
      <c r="L272" s="5">
        <v>0.78893546455832098</v>
      </c>
      <c r="M272" s="5">
        <v>0.62872668311227997</v>
      </c>
    </row>
    <row r="273" spans="1:13" ht="19" x14ac:dyDescent="0.2">
      <c r="A273" s="1" t="s">
        <v>287</v>
      </c>
      <c r="B273" s="2">
        <v>140.72</v>
      </c>
      <c r="C273" s="14">
        <v>139.74</v>
      </c>
      <c r="D273" s="16">
        <v>2.94625767926653E-3</v>
      </c>
      <c r="E273" s="14">
        <v>135.55240000000001</v>
      </c>
      <c r="F273" s="16">
        <v>4.8450636063987099E-2</v>
      </c>
      <c r="G273" s="14">
        <v>140.22710000000001</v>
      </c>
      <c r="H273" s="16">
        <v>1.34988172756908E-2</v>
      </c>
      <c r="I273" s="14">
        <v>140.07220000000001</v>
      </c>
      <c r="J273" s="16">
        <v>1.4619603318859999E-2</v>
      </c>
      <c r="K273" s="16">
        <v>1.1474941560884999E-2</v>
      </c>
      <c r="L273" s="5">
        <v>0.52468221061736298</v>
      </c>
      <c r="M273" s="5">
        <v>0.54652937632890997</v>
      </c>
    </row>
    <row r="274" spans="1:13" ht="19" x14ac:dyDescent="0.2">
      <c r="A274" s="1" t="s">
        <v>288</v>
      </c>
      <c r="B274" s="2">
        <v>97.86</v>
      </c>
      <c r="C274" s="14">
        <v>96.674000000000007</v>
      </c>
      <c r="D274" s="16">
        <v>6.32773744549969E-3</v>
      </c>
      <c r="E274" s="14">
        <v>90.822400000000002</v>
      </c>
      <c r="F274" s="16">
        <v>7.9028962018180507E-2</v>
      </c>
      <c r="G274" s="14">
        <v>89.664000000000001</v>
      </c>
      <c r="H274" s="16">
        <v>9.2969307637401799E-2</v>
      </c>
      <c r="I274" s="14">
        <v>93.157250000000005</v>
      </c>
      <c r="J274" s="16">
        <v>5.1984681814888196E-2</v>
      </c>
      <c r="K274" s="16">
        <v>1.6583070291692301E-2</v>
      </c>
      <c r="L274" s="5">
        <v>0.70936401354665402</v>
      </c>
      <c r="M274" s="5">
        <v>0.57234556948547299</v>
      </c>
    </row>
    <row r="275" spans="1:13" ht="19" x14ac:dyDescent="0.2">
      <c r="A275" s="1" t="s">
        <v>289</v>
      </c>
      <c r="B275" s="2">
        <v>27.76</v>
      </c>
      <c r="C275" s="14">
        <v>27.175529999999998</v>
      </c>
      <c r="D275" s="16">
        <v>3.9117275850190101E-3</v>
      </c>
      <c r="E275" s="14">
        <v>26.724836</v>
      </c>
      <c r="F275" s="16">
        <v>3.6451636223324299E-2</v>
      </c>
      <c r="G275" s="14">
        <v>25.284127000000002</v>
      </c>
      <c r="H275" s="16">
        <v>9.5509447488537097E-2</v>
      </c>
      <c r="I275" s="14">
        <v>22.546037500000001</v>
      </c>
      <c r="J275" s="16">
        <v>0.22855291090507598</v>
      </c>
      <c r="K275" s="16" t="s">
        <v>16</v>
      </c>
      <c r="L275" s="5">
        <v>1.15020017497329</v>
      </c>
      <c r="M275" s="5">
        <v>1.0577495126359899</v>
      </c>
    </row>
    <row r="276" spans="1:13" ht="19" x14ac:dyDescent="0.2">
      <c r="A276" s="1" t="s">
        <v>290</v>
      </c>
      <c r="B276" s="2">
        <v>105.08</v>
      </c>
      <c r="C276" s="14">
        <v>103.37</v>
      </c>
      <c r="D276" s="16">
        <v>4.4569324677842101E-3</v>
      </c>
      <c r="E276" s="14">
        <v>100.7894</v>
      </c>
      <c r="F276" s="16">
        <v>3.9395015745703497E-2</v>
      </c>
      <c r="G276" s="14">
        <v>96.963999999999999</v>
      </c>
      <c r="H276" s="16">
        <v>8.0400973557196595E-2</v>
      </c>
      <c r="I276" s="14">
        <v>90.378749999999997</v>
      </c>
      <c r="J276" s="16">
        <v>0.159122028131613</v>
      </c>
      <c r="K276" s="16">
        <v>2.6603716135899E-2</v>
      </c>
      <c r="L276" s="5">
        <v>0.94997514456118304</v>
      </c>
      <c r="M276" s="5">
        <v>0.92206992780668395</v>
      </c>
    </row>
    <row r="277" spans="1:13" ht="19" x14ac:dyDescent="0.2">
      <c r="A277" s="1" t="s">
        <v>291</v>
      </c>
      <c r="B277" s="2">
        <v>220.65</v>
      </c>
      <c r="C277" s="14">
        <v>226.59800000000001</v>
      </c>
      <c r="D277" s="16">
        <v>-5.6213983780015395E-3</v>
      </c>
      <c r="E277" s="14">
        <v>218.72540000000001</v>
      </c>
      <c r="F277" s="16">
        <v>2.2377830832633002E-2</v>
      </c>
      <c r="G277" s="14">
        <v>217.5342</v>
      </c>
      <c r="H277" s="16">
        <v>2.7976290624646797E-2</v>
      </c>
      <c r="I277" s="14">
        <v>201.00450000000001</v>
      </c>
      <c r="J277" s="16">
        <v>0.112512406438662</v>
      </c>
      <c r="K277" s="16">
        <v>1.49416155668431E-2</v>
      </c>
      <c r="L277" s="5">
        <v>1.0230699782066801</v>
      </c>
      <c r="M277" s="5">
        <v>1.0300595010787801</v>
      </c>
    </row>
    <row r="278" spans="1:13" ht="19" x14ac:dyDescent="0.2">
      <c r="A278" s="1" t="s">
        <v>292</v>
      </c>
      <c r="B278" s="2">
        <v>145.46</v>
      </c>
      <c r="C278" s="14">
        <v>143.62635</v>
      </c>
      <c r="D278" s="16">
        <v>6.3582644043506595E-3</v>
      </c>
      <c r="E278" s="14">
        <v>139.756564</v>
      </c>
      <c r="F278" s="16">
        <v>4.14537667082314E-2</v>
      </c>
      <c r="G278" s="14">
        <v>132.37329199999999</v>
      </c>
      <c r="H278" s="16">
        <v>9.9542043571750297E-2</v>
      </c>
      <c r="I278" s="14">
        <v>119.32254500000001</v>
      </c>
      <c r="J278" s="16">
        <v>0.21980301375569902</v>
      </c>
      <c r="K278" s="16" t="s">
        <v>16</v>
      </c>
      <c r="L278" s="5">
        <v>1.01983362563947</v>
      </c>
      <c r="M278" s="5">
        <v>0.96026493963429904</v>
      </c>
    </row>
    <row r="279" spans="1:13" ht="19" x14ac:dyDescent="0.2">
      <c r="A279" s="1" t="s">
        <v>293</v>
      </c>
      <c r="B279" s="2">
        <v>154.38</v>
      </c>
      <c r="C279" s="14">
        <v>152.929</v>
      </c>
      <c r="D279" s="16">
        <v>1.70212765957441E-3</v>
      </c>
      <c r="E279" s="14">
        <v>147.01439999999999</v>
      </c>
      <c r="F279" s="16">
        <v>4.8604762526664097E-2</v>
      </c>
      <c r="G279" s="14">
        <v>143.8648</v>
      </c>
      <c r="H279" s="16">
        <v>7.1561632866413399E-2</v>
      </c>
      <c r="I279" s="14">
        <v>137.14439999999999</v>
      </c>
      <c r="J279" s="16">
        <v>0.124070687538098</v>
      </c>
      <c r="K279" s="16">
        <v>1.64304669407026E-2</v>
      </c>
      <c r="L279" s="5">
        <v>0.91827630205017496</v>
      </c>
      <c r="M279" s="5">
        <v>0.90523221104276197</v>
      </c>
    </row>
    <row r="280" spans="1:13" ht="19" x14ac:dyDescent="0.2">
      <c r="A280" s="1" t="s">
        <v>294</v>
      </c>
      <c r="B280" s="2">
        <v>238.7</v>
      </c>
      <c r="C280" s="14">
        <v>240.05699999999999</v>
      </c>
      <c r="D280" s="16">
        <v>-6.3813813813813902E-3</v>
      </c>
      <c r="E280" s="14">
        <v>230.28020000000001</v>
      </c>
      <c r="F280" s="16">
        <v>4.1600623935535895E-2</v>
      </c>
      <c r="G280" s="14">
        <v>229.41820000000001</v>
      </c>
      <c r="H280" s="16">
        <v>4.5514261728145503E-2</v>
      </c>
      <c r="I280" s="14">
        <v>218.1934</v>
      </c>
      <c r="J280" s="16">
        <v>9.9299978826124E-2</v>
      </c>
      <c r="K280" s="16">
        <v>1.9061005823816899E-2</v>
      </c>
      <c r="L280" s="5">
        <v>0.85490653835039299</v>
      </c>
      <c r="M280" s="5">
        <v>0.88187824485628696</v>
      </c>
    </row>
    <row r="281" spans="1:13" ht="19" x14ac:dyDescent="0.2">
      <c r="A281" s="1" t="s">
        <v>295</v>
      </c>
      <c r="B281" s="2">
        <v>90.05</v>
      </c>
      <c r="C281" s="14">
        <v>87.885999999999996</v>
      </c>
      <c r="D281" s="16">
        <v>4.1122094821364604E-3</v>
      </c>
      <c r="E281" s="14">
        <v>82.163200000000003</v>
      </c>
      <c r="F281" s="16">
        <v>9.3311847639819201E-2</v>
      </c>
      <c r="G281" s="14">
        <v>82.940899999999999</v>
      </c>
      <c r="H281" s="16">
        <v>8.3060347789811806E-2</v>
      </c>
      <c r="I281" s="14">
        <v>77.064599999999999</v>
      </c>
      <c r="J281" s="16">
        <v>0.16564544550935201</v>
      </c>
      <c r="K281" s="16">
        <v>3.1501480019916796E-2</v>
      </c>
      <c r="L281" s="5">
        <v>1.2696560066018701</v>
      </c>
      <c r="M281" s="5">
        <v>1.17377309379803</v>
      </c>
    </row>
    <row r="282" spans="1:13" ht="19" x14ac:dyDescent="0.2">
      <c r="A282" s="1" t="s">
        <v>296</v>
      </c>
      <c r="B282" s="2">
        <v>102.93</v>
      </c>
      <c r="C282" s="14">
        <v>102.834</v>
      </c>
      <c r="D282" s="16">
        <v>-1.52743051164054E-3</v>
      </c>
      <c r="E282" s="14">
        <v>101.80929999999999</v>
      </c>
      <c r="F282" s="16">
        <v>8.5522638894482087E-3</v>
      </c>
      <c r="G282" s="14">
        <v>105.21225</v>
      </c>
      <c r="H282" s="16">
        <v>-2.4068014893702899E-2</v>
      </c>
      <c r="I282" s="14">
        <v>107.0107175</v>
      </c>
      <c r="J282" s="16">
        <v>-4.0469941714015606E-2</v>
      </c>
      <c r="K282" s="16" t="s">
        <v>16</v>
      </c>
      <c r="L282" s="5">
        <v>0.210749255022357</v>
      </c>
      <c r="M282" s="5">
        <v>0.15743258419457901</v>
      </c>
    </row>
    <row r="283" spans="1:13" ht="19" x14ac:dyDescent="0.2">
      <c r="A283" s="1" t="s">
        <v>297</v>
      </c>
      <c r="B283" s="2">
        <v>225.67</v>
      </c>
      <c r="C283" s="14">
        <v>223.244</v>
      </c>
      <c r="D283" s="16">
        <v>-5.0488986053929992E-3</v>
      </c>
      <c r="E283" s="14">
        <v>216.6474</v>
      </c>
      <c r="F283" s="16">
        <v>3.2737988085709803E-2</v>
      </c>
      <c r="G283" s="14">
        <v>211.5967</v>
      </c>
      <c r="H283" s="16">
        <v>5.73888912256195E-2</v>
      </c>
      <c r="I283" s="14">
        <v>202.55685</v>
      </c>
      <c r="J283" s="16">
        <v>0.104578788621565</v>
      </c>
      <c r="K283" s="16">
        <v>1.97174940421459E-2</v>
      </c>
      <c r="L283" s="5">
        <v>1.0543646248980301</v>
      </c>
      <c r="M283" s="5">
        <v>1.0620460212179601</v>
      </c>
    </row>
    <row r="284" spans="1:13" ht="19" x14ac:dyDescent="0.2">
      <c r="A284" s="1" t="s">
        <v>298</v>
      </c>
      <c r="B284" s="2">
        <v>28.77</v>
      </c>
      <c r="C284" s="14">
        <v>28.63</v>
      </c>
      <c r="D284" s="16">
        <v>-1.38879196036009E-2</v>
      </c>
      <c r="E284" s="14">
        <v>28.054400000000001</v>
      </c>
      <c r="F284" s="16">
        <v>2.8002737538496598E-2</v>
      </c>
      <c r="G284" s="14">
        <v>25.905799999999999</v>
      </c>
      <c r="H284" s="16">
        <v>0.11326421110330501</v>
      </c>
      <c r="I284" s="14">
        <v>22.4406</v>
      </c>
      <c r="J284" s="16">
        <v>0.285170628236322</v>
      </c>
      <c r="K284" s="16">
        <v>4.1597916989262795E-2</v>
      </c>
      <c r="L284" s="5">
        <v>1.74562971605168</v>
      </c>
      <c r="M284" s="5">
        <v>1.61400958920132</v>
      </c>
    </row>
    <row r="285" spans="1:13" ht="19" x14ac:dyDescent="0.2">
      <c r="A285" s="1" t="s">
        <v>299</v>
      </c>
      <c r="B285" s="2">
        <v>411.34</v>
      </c>
      <c r="C285" s="14">
        <v>398.339</v>
      </c>
      <c r="D285" s="16">
        <v>5.2100531087658601E-3</v>
      </c>
      <c r="E285" s="14">
        <v>367.00020000000001</v>
      </c>
      <c r="F285" s="16">
        <v>0.10599394768722201</v>
      </c>
      <c r="G285" s="14">
        <v>354.2842</v>
      </c>
      <c r="H285" s="16">
        <v>0.14569038077340202</v>
      </c>
      <c r="I285" s="14">
        <v>337.20830000000001</v>
      </c>
      <c r="J285" s="16">
        <v>0.20370702619122899</v>
      </c>
      <c r="K285" s="16">
        <v>1.1164772116976999E-2</v>
      </c>
      <c r="L285" s="5">
        <v>1.0747723807912399</v>
      </c>
      <c r="M285" s="5">
        <v>1.03202293763985</v>
      </c>
    </row>
    <row r="286" spans="1:13" ht="19" x14ac:dyDescent="0.2">
      <c r="A286" s="1" t="s">
        <v>300</v>
      </c>
      <c r="B286" s="2">
        <v>98.01</v>
      </c>
      <c r="C286" s="14">
        <v>95.001000000000005</v>
      </c>
      <c r="D286" s="16">
        <v>2.48853962017026E-2</v>
      </c>
      <c r="E286" s="14">
        <v>92.4298</v>
      </c>
      <c r="F286" s="16">
        <v>5.4638222737688501E-2</v>
      </c>
      <c r="G286" s="14">
        <v>82.690849999999998</v>
      </c>
      <c r="H286" s="16">
        <v>0.17884868761174899</v>
      </c>
      <c r="I286" s="14">
        <v>69.590225000000004</v>
      </c>
      <c r="J286" s="16">
        <v>0.40077144455273694</v>
      </c>
      <c r="K286" s="16">
        <v>2.3622173566623501E-2</v>
      </c>
      <c r="L286" s="5">
        <v>1.1550773395009699</v>
      </c>
      <c r="M286" s="5">
        <v>1.10238423273163</v>
      </c>
    </row>
    <row r="287" spans="1:13" ht="19" x14ac:dyDescent="0.2">
      <c r="A287" s="1" t="s">
        <v>301</v>
      </c>
      <c r="B287" s="2">
        <v>65.680000000000007</v>
      </c>
      <c r="C287" s="14">
        <v>68.457999999999998</v>
      </c>
      <c r="D287" s="16">
        <v>-2.2356566054817999E-2</v>
      </c>
      <c r="E287" s="14">
        <v>68.563800000000001</v>
      </c>
      <c r="F287" s="16">
        <v>-3.4099626916828203E-3</v>
      </c>
      <c r="G287" s="14">
        <v>66.785300000000007</v>
      </c>
      <c r="H287" s="16">
        <v>2.31293413370907E-2</v>
      </c>
      <c r="I287" s="14">
        <v>64.796250000000001</v>
      </c>
      <c r="J287" s="16">
        <v>5.4536335050253598E-2</v>
      </c>
      <c r="K287" s="16">
        <v>1.44606902580907E-2</v>
      </c>
      <c r="L287" s="5">
        <v>1.4897328244108801</v>
      </c>
      <c r="M287" s="5">
        <v>1.30034017269021</v>
      </c>
    </row>
    <row r="288" spans="1:13" ht="19" x14ac:dyDescent="0.2">
      <c r="A288" s="1" t="s">
        <v>302</v>
      </c>
      <c r="B288" s="2">
        <v>179.03</v>
      </c>
      <c r="C288" s="14">
        <v>185.73050000000001</v>
      </c>
      <c r="D288" s="16">
        <v>-3.2413685897607701E-2</v>
      </c>
      <c r="E288" s="14">
        <v>181.8193</v>
      </c>
      <c r="F288" s="16">
        <v>-1.6633547703681698E-2</v>
      </c>
      <c r="G288" s="14">
        <v>175.27885000000001</v>
      </c>
      <c r="H288" s="16">
        <v>2.0060321025611502E-2</v>
      </c>
      <c r="I288" s="14">
        <v>159.963875</v>
      </c>
      <c r="J288" s="16">
        <v>0.11772111046947301</v>
      </c>
      <c r="K288" s="16">
        <v>3.1591283030047997E-2</v>
      </c>
      <c r="L288" s="5">
        <v>1.1752620523552499</v>
      </c>
      <c r="M288" s="5">
        <v>1.2025869113612999</v>
      </c>
    </row>
    <row r="289" spans="1:13" ht="19" x14ac:dyDescent="0.2">
      <c r="A289" s="1" t="s">
        <v>303</v>
      </c>
      <c r="B289" s="2">
        <v>115.85</v>
      </c>
      <c r="C289" s="14">
        <v>115.259</v>
      </c>
      <c r="D289" s="16">
        <v>-3.9546303941592996E-3</v>
      </c>
      <c r="E289" s="14">
        <v>105.6232</v>
      </c>
      <c r="F289" s="16">
        <v>8.8775950738095397E-2</v>
      </c>
      <c r="G289" s="14">
        <v>101.1524</v>
      </c>
      <c r="H289" s="16">
        <v>0.13689838303391699</v>
      </c>
      <c r="I289" s="14">
        <v>91.254300000000001</v>
      </c>
      <c r="J289" s="16">
        <v>0.26021458714822199</v>
      </c>
      <c r="K289" s="16">
        <v>1.7206063686536099E-2</v>
      </c>
      <c r="L289" s="5">
        <v>0.82502940823346105</v>
      </c>
      <c r="M289" s="5">
        <v>0.84670749877600504</v>
      </c>
    </row>
    <row r="290" spans="1:13" ht="19" x14ac:dyDescent="0.2">
      <c r="A290" s="1" t="s">
        <v>304</v>
      </c>
      <c r="B290" s="2">
        <v>115.36</v>
      </c>
      <c r="C290" s="14">
        <v>118.054</v>
      </c>
      <c r="D290" s="16">
        <v>-1.0677966101695E-2</v>
      </c>
      <c r="E290" s="14">
        <v>119.6062</v>
      </c>
      <c r="F290" s="16">
        <v>-3.0652257157237697E-2</v>
      </c>
      <c r="G290" s="14">
        <v>119.79300000000001</v>
      </c>
      <c r="H290" s="16">
        <v>-3.2163815915787999E-2</v>
      </c>
      <c r="I290" s="14">
        <v>102.15315</v>
      </c>
      <c r="J290" s="16">
        <v>0.134962553773427</v>
      </c>
      <c r="K290" s="16" t="s">
        <v>16</v>
      </c>
      <c r="L290" s="5">
        <v>0.99629861100823702</v>
      </c>
      <c r="M290" s="5">
        <v>1.0213275808806599</v>
      </c>
    </row>
    <row r="291" spans="1:13" ht="19" x14ac:dyDescent="0.2">
      <c r="A291" s="1" t="s">
        <v>305</v>
      </c>
      <c r="B291" s="2">
        <v>158.53</v>
      </c>
      <c r="C291" s="14">
        <v>155.84899999999999</v>
      </c>
      <c r="D291" s="16">
        <v>-6.2199604184336298E-3</v>
      </c>
      <c r="E291" s="14">
        <v>152.95359999999999</v>
      </c>
      <c r="F291" s="16">
        <v>2.3774530315076002E-2</v>
      </c>
      <c r="G291" s="14">
        <v>146.923</v>
      </c>
      <c r="H291" s="16">
        <v>6.5796369526895007E-2</v>
      </c>
      <c r="I291" s="14">
        <v>133.25895</v>
      </c>
      <c r="J291" s="16">
        <v>0.17508054806074899</v>
      </c>
      <c r="K291" s="16">
        <v>2.15953601258181E-2</v>
      </c>
      <c r="L291" s="5">
        <v>1.02516398110886</v>
      </c>
      <c r="M291" s="5">
        <v>0.94723101221026595</v>
      </c>
    </row>
    <row r="292" spans="1:13" ht="19" x14ac:dyDescent="0.2">
      <c r="A292" s="1" t="s">
        <v>306</v>
      </c>
      <c r="B292" s="2">
        <v>181.86</v>
      </c>
      <c r="C292" s="14">
        <v>179.071</v>
      </c>
      <c r="D292" s="16">
        <v>3.8878244988963303E-3</v>
      </c>
      <c r="E292" s="14">
        <v>173.86279999999999</v>
      </c>
      <c r="F292" s="16">
        <v>5.0771067761476302E-2</v>
      </c>
      <c r="G292" s="14">
        <v>164.6611</v>
      </c>
      <c r="H292" s="16">
        <v>0.10949094837821401</v>
      </c>
      <c r="I292" s="14">
        <v>150.74825000000001</v>
      </c>
      <c r="J292" s="16">
        <v>0.2118880318677</v>
      </c>
      <c r="K292" s="16">
        <v>2.6564769236991401E-2</v>
      </c>
      <c r="L292" s="5">
        <v>1.2211573690983399</v>
      </c>
      <c r="M292" s="5">
        <v>1.2283784000832201</v>
      </c>
    </row>
    <row r="293" spans="1:13" ht="19" x14ac:dyDescent="0.2">
      <c r="A293" s="1" t="s">
        <v>307</v>
      </c>
      <c r="B293" s="2">
        <v>28.37</v>
      </c>
      <c r="C293" s="14">
        <v>27.846</v>
      </c>
      <c r="D293" s="16">
        <v>-8.323765786452459E-3</v>
      </c>
      <c r="E293" s="14">
        <v>28.960599999999999</v>
      </c>
      <c r="F293" s="16">
        <v>-1.90120370434314E-2</v>
      </c>
      <c r="G293" s="14">
        <v>28.563400000000001</v>
      </c>
      <c r="H293" s="16">
        <v>-5.3705091130608193E-3</v>
      </c>
      <c r="I293" s="14">
        <v>24.65035</v>
      </c>
      <c r="J293" s="16">
        <v>0.15251913258838098</v>
      </c>
      <c r="K293" s="16">
        <v>3.3462374447225399E-2</v>
      </c>
      <c r="L293" s="5">
        <v>1.0833869306794599</v>
      </c>
      <c r="M293" s="5">
        <v>1.0921587139689399</v>
      </c>
    </row>
    <row r="294" spans="1:13" ht="19" x14ac:dyDescent="0.2">
      <c r="A294" s="1" t="s">
        <v>308</v>
      </c>
      <c r="B294" s="2">
        <v>140.53</v>
      </c>
      <c r="C294" s="14">
        <v>135.88900000000001</v>
      </c>
      <c r="D294" s="16">
        <v>2.1341013144291699E-2</v>
      </c>
      <c r="E294" s="14">
        <v>129.64099999999999</v>
      </c>
      <c r="F294" s="16">
        <v>7.8825371603119601E-2</v>
      </c>
      <c r="G294" s="14">
        <v>123.03270000000001</v>
      </c>
      <c r="H294" s="16">
        <v>0.136770956014133</v>
      </c>
      <c r="I294" s="14">
        <v>112.53964999999999</v>
      </c>
      <c r="J294" s="16">
        <v>0.242761995438941</v>
      </c>
      <c r="K294" s="16">
        <v>3.2639272395169595E-2</v>
      </c>
      <c r="L294" s="5">
        <v>0.96030588448810705</v>
      </c>
      <c r="M294" s="5">
        <v>0.86360750847601397</v>
      </c>
    </row>
    <row r="295" spans="1:13" ht="19" x14ac:dyDescent="0.2">
      <c r="A295" s="1" t="s">
        <v>309</v>
      </c>
      <c r="B295" s="2">
        <v>211.61</v>
      </c>
      <c r="C295" s="14">
        <v>206.399</v>
      </c>
      <c r="D295" s="16">
        <v>5.45271083168377E-3</v>
      </c>
      <c r="E295" s="14">
        <v>193.77099999999999</v>
      </c>
      <c r="F295" s="16">
        <v>9.0359238482538698E-2</v>
      </c>
      <c r="G295" s="14">
        <v>188.86060000000001</v>
      </c>
      <c r="H295" s="16">
        <v>0.11870871955293999</v>
      </c>
      <c r="I295" s="14">
        <v>170.43559999999999</v>
      </c>
      <c r="J295" s="16">
        <v>0.239647115978117</v>
      </c>
      <c r="K295" s="16">
        <v>1.9686863602167499E-2</v>
      </c>
      <c r="L295" s="5">
        <v>0.69680979481342298</v>
      </c>
      <c r="M295" s="5">
        <v>0.71434785444973703</v>
      </c>
    </row>
    <row r="296" spans="1:13" ht="19" x14ac:dyDescent="0.2">
      <c r="A296" s="1" t="s">
        <v>310</v>
      </c>
      <c r="B296" s="2">
        <v>83.18</v>
      </c>
      <c r="C296" s="14">
        <v>82.947999999999993</v>
      </c>
      <c r="D296" s="16">
        <v>2.51415573730824E-2</v>
      </c>
      <c r="E296" s="14">
        <v>80.790400000000005</v>
      </c>
      <c r="F296" s="16">
        <v>4.0222600705034299E-2</v>
      </c>
      <c r="G296" s="14">
        <v>77.833699999999993</v>
      </c>
      <c r="H296" s="16">
        <v>7.9737954125269794E-2</v>
      </c>
      <c r="I296" s="14">
        <v>70.313950000000006</v>
      </c>
      <c r="J296" s="16">
        <v>0.19521090765061599</v>
      </c>
      <c r="K296" s="16">
        <v>1.7534888670693902E-2</v>
      </c>
      <c r="L296" s="5">
        <v>1.2761268234158101</v>
      </c>
      <c r="M296" s="5">
        <v>1.1005754120968401</v>
      </c>
    </row>
    <row r="297" spans="1:13" ht="19" x14ac:dyDescent="0.2">
      <c r="A297" s="1" t="s">
        <v>311</v>
      </c>
      <c r="B297" s="2">
        <v>255.59</v>
      </c>
      <c r="C297" s="14">
        <v>263.25400000000002</v>
      </c>
      <c r="D297" s="16">
        <v>4.1885773687232298E-5</v>
      </c>
      <c r="E297" s="14">
        <v>247.1816</v>
      </c>
      <c r="F297" s="16">
        <v>6.4399615505361302E-2</v>
      </c>
      <c r="G297" s="14">
        <v>243.0735</v>
      </c>
      <c r="H297" s="16">
        <v>8.2388660220057003E-2</v>
      </c>
      <c r="I297" s="14">
        <v>226.05850000000001</v>
      </c>
      <c r="J297" s="16">
        <v>0.16385802789985798</v>
      </c>
      <c r="K297" s="16">
        <v>1.4410059060560101E-2</v>
      </c>
      <c r="L297" s="5">
        <v>1.13381215295139</v>
      </c>
      <c r="M297" s="5">
        <v>1.08167185990384</v>
      </c>
    </row>
    <row r="298" spans="1:13" ht="19" x14ac:dyDescent="0.2">
      <c r="A298" s="1" t="s">
        <v>312</v>
      </c>
      <c r="B298" s="2">
        <v>165.2</v>
      </c>
      <c r="C298" s="14">
        <v>163.565</v>
      </c>
      <c r="D298" s="16">
        <v>2.4886502558684E-2</v>
      </c>
      <c r="E298" s="14">
        <v>153.55330000000001</v>
      </c>
      <c r="F298" s="16">
        <v>8.6788756737888301E-2</v>
      </c>
      <c r="G298" s="14">
        <v>150.06895</v>
      </c>
      <c r="H298" s="16">
        <v>0.11202217380744001</v>
      </c>
      <c r="I298" s="14">
        <v>147.177425</v>
      </c>
      <c r="J298" s="16">
        <v>0.133869545550209</v>
      </c>
      <c r="K298" s="16">
        <v>2.67055653490119E-2</v>
      </c>
      <c r="L298" s="5">
        <v>0.86913410427741</v>
      </c>
      <c r="M298" s="5">
        <v>0.72510248037091196</v>
      </c>
    </row>
    <row r="299" spans="1:13" ht="19" x14ac:dyDescent="0.2">
      <c r="A299" s="1" t="s">
        <v>313</v>
      </c>
      <c r="B299" s="2">
        <v>84.85</v>
      </c>
      <c r="C299" s="14">
        <v>81.745000000000005</v>
      </c>
      <c r="D299" s="16">
        <v>3.1757736646756698E-2</v>
      </c>
      <c r="E299" s="14">
        <v>81.924199999999999</v>
      </c>
      <c r="F299" s="16">
        <v>3.36384120931301E-2</v>
      </c>
      <c r="G299" s="14">
        <v>77.805999999999997</v>
      </c>
      <c r="H299" s="16">
        <v>8.8347942318073289E-2</v>
      </c>
      <c r="I299" s="14">
        <v>71.781000000000006</v>
      </c>
      <c r="J299" s="16">
        <v>0.17969936334127401</v>
      </c>
      <c r="K299" s="16">
        <v>3.23844695067525E-2</v>
      </c>
      <c r="L299" s="5">
        <v>1.3306663073349401</v>
      </c>
      <c r="M299" s="5">
        <v>1.3042461902536899</v>
      </c>
    </row>
    <row r="300" spans="1:13" ht="19" x14ac:dyDescent="0.2">
      <c r="A300" s="1" t="s">
        <v>314</v>
      </c>
      <c r="B300" s="2">
        <v>35.97</v>
      </c>
      <c r="C300" s="14">
        <v>35.655000000000001</v>
      </c>
      <c r="D300" s="16">
        <v>5.8456522961047299E-3</v>
      </c>
      <c r="E300" s="14">
        <v>34.0154</v>
      </c>
      <c r="F300" s="16">
        <v>5.3346425442593597E-2</v>
      </c>
      <c r="G300" s="14">
        <v>33.175600000000003</v>
      </c>
      <c r="H300" s="16">
        <v>8.0010610207501692E-2</v>
      </c>
      <c r="I300" s="14">
        <v>30.387450000000001</v>
      </c>
      <c r="J300" s="16">
        <v>0.17910518980697598</v>
      </c>
      <c r="K300" s="16">
        <v>2.4559455105141299E-2</v>
      </c>
      <c r="L300" s="5">
        <v>1.21922741095488</v>
      </c>
      <c r="M300" s="5">
        <v>0.99983119793989195</v>
      </c>
    </row>
    <row r="301" spans="1:13" ht="19" x14ac:dyDescent="0.2">
      <c r="A301" s="1" t="s">
        <v>315</v>
      </c>
      <c r="B301" s="2">
        <v>40.799999999999997</v>
      </c>
      <c r="C301" s="14">
        <v>39.808999999999997</v>
      </c>
      <c r="D301" s="16">
        <v>1.32547122265902E-2</v>
      </c>
      <c r="E301" s="14">
        <v>38.863799999999998</v>
      </c>
      <c r="F301" s="16">
        <v>4.5188581662112301E-2</v>
      </c>
      <c r="G301" s="14">
        <v>36.520000000000003</v>
      </c>
      <c r="H301" s="16">
        <v>0.11226725082146799</v>
      </c>
      <c r="I301" s="14">
        <v>32.853450000000002</v>
      </c>
      <c r="J301" s="16">
        <v>0.23639983015482399</v>
      </c>
      <c r="K301" s="16" t="s">
        <v>16</v>
      </c>
      <c r="L301" s="5">
        <v>1.1351284076661901</v>
      </c>
      <c r="M301" s="5">
        <v>1.0273153691910699</v>
      </c>
    </row>
    <row r="302" spans="1:13" ht="19" x14ac:dyDescent="0.2">
      <c r="A302" s="1" t="s">
        <v>316</v>
      </c>
      <c r="B302" s="2">
        <v>66.42</v>
      </c>
      <c r="C302" s="14">
        <v>65.296000000000006</v>
      </c>
      <c r="D302" s="16">
        <v>1.5141984873356501E-2</v>
      </c>
      <c r="E302" s="14">
        <v>61.703000000000003</v>
      </c>
      <c r="F302" s="16">
        <v>7.0450383287684493E-2</v>
      </c>
      <c r="G302" s="14">
        <v>60.922499999999999</v>
      </c>
      <c r="H302" s="16">
        <v>8.4164307111494099E-2</v>
      </c>
      <c r="I302" s="14">
        <v>58.758749999999999</v>
      </c>
      <c r="J302" s="16">
        <v>0.124087901801859</v>
      </c>
      <c r="K302" s="16">
        <v>1.9640118302480001E-2</v>
      </c>
      <c r="L302" s="5">
        <v>0.91533004856065703</v>
      </c>
      <c r="M302" s="5">
        <v>0.714161926333576</v>
      </c>
    </row>
    <row r="303" spans="1:13" ht="19" x14ac:dyDescent="0.2">
      <c r="A303" s="1" t="s">
        <v>317</v>
      </c>
      <c r="B303" s="2">
        <v>243.02</v>
      </c>
      <c r="C303" s="14">
        <v>237.94300000000001</v>
      </c>
      <c r="D303" s="16">
        <v>-4.5013398848173502E-4</v>
      </c>
      <c r="E303" s="14">
        <v>225.13579999999999</v>
      </c>
      <c r="F303" s="16">
        <v>5.8783187747128603E-2</v>
      </c>
      <c r="G303" s="14">
        <v>201.4622</v>
      </c>
      <c r="H303" s="16">
        <v>0.183199627523178</v>
      </c>
      <c r="I303" s="14">
        <v>178.52279999999999</v>
      </c>
      <c r="J303" s="16">
        <v>0.335235611361686</v>
      </c>
      <c r="K303" s="16">
        <v>3.01421316988555E-2</v>
      </c>
      <c r="L303" s="5">
        <v>1.07256684157532</v>
      </c>
      <c r="M303" s="5">
        <v>1.0411266074424499</v>
      </c>
    </row>
    <row r="304" spans="1:13" ht="19" x14ac:dyDescent="0.2">
      <c r="A304" s="1" t="s">
        <v>318</v>
      </c>
      <c r="B304" s="2">
        <v>132.47</v>
      </c>
      <c r="C304" s="14">
        <v>131.43600000000001</v>
      </c>
      <c r="D304" s="16">
        <v>-3.4463607799578699E-3</v>
      </c>
      <c r="E304" s="14">
        <v>124.9</v>
      </c>
      <c r="F304" s="16">
        <v>5.7485988791032901E-2</v>
      </c>
      <c r="G304" s="14">
        <v>120.2422</v>
      </c>
      <c r="H304" s="16">
        <v>9.8449629165135194E-2</v>
      </c>
      <c r="I304" s="14">
        <v>117.38485</v>
      </c>
      <c r="J304" s="16">
        <v>0.12518779041758799</v>
      </c>
      <c r="K304" s="16">
        <v>3.83948576580216E-2</v>
      </c>
      <c r="L304" s="5">
        <v>0.39459810511923299</v>
      </c>
      <c r="M304" s="5">
        <v>0.38863675503191603</v>
      </c>
    </row>
    <row r="305" spans="1:13" ht="19" x14ac:dyDescent="0.2">
      <c r="A305" s="1" t="s">
        <v>319</v>
      </c>
      <c r="B305" s="2">
        <v>25.33</v>
      </c>
      <c r="C305" s="14">
        <v>24.821000000000002</v>
      </c>
      <c r="D305" s="16">
        <v>1.7403974582101899E-3</v>
      </c>
      <c r="E305" s="14">
        <v>24.7484</v>
      </c>
      <c r="F305" s="16">
        <v>3.31981057361284E-2</v>
      </c>
      <c r="G305" s="14">
        <v>23.595199999999998</v>
      </c>
      <c r="H305" s="16">
        <v>8.3694988811283705E-2</v>
      </c>
      <c r="I305" s="14">
        <v>22.682500000000001</v>
      </c>
      <c r="J305" s="16">
        <v>0.12730078254160701</v>
      </c>
      <c r="K305" s="16">
        <v>0.26459419989340299</v>
      </c>
      <c r="L305" s="5">
        <v>1.0036157028697299</v>
      </c>
      <c r="M305" s="5">
        <v>0.85639975521410405</v>
      </c>
    </row>
    <row r="306" spans="1:13" ht="19" x14ac:dyDescent="0.2">
      <c r="A306" s="1" t="s">
        <v>320</v>
      </c>
      <c r="B306" s="2">
        <v>125.26</v>
      </c>
      <c r="C306" s="14">
        <v>122.56</v>
      </c>
      <c r="D306" s="16">
        <v>3.8436375531566802E-3</v>
      </c>
      <c r="E306" s="14">
        <v>118.1828</v>
      </c>
      <c r="F306" s="16">
        <v>5.1083575613371804E-2</v>
      </c>
      <c r="G306" s="14">
        <v>113.0305</v>
      </c>
      <c r="H306" s="16">
        <v>9.8995403895408798E-2</v>
      </c>
      <c r="I306" s="14">
        <v>105.0694</v>
      </c>
      <c r="J306" s="16">
        <v>0.18226619738953498</v>
      </c>
      <c r="K306" s="16">
        <v>1.14745922257671E-2</v>
      </c>
      <c r="L306" s="5">
        <v>0.99956120118775404</v>
      </c>
      <c r="M306" s="5">
        <v>0.93779620551926601</v>
      </c>
    </row>
    <row r="307" spans="1:13" ht="19" x14ac:dyDescent="0.2">
      <c r="A307" s="1" t="s">
        <v>321</v>
      </c>
      <c r="B307" s="2">
        <v>75.75</v>
      </c>
      <c r="C307" s="14">
        <v>74.745000000000005</v>
      </c>
      <c r="D307" s="16">
        <v>-2.2891259822491301E-3</v>
      </c>
      <c r="E307" s="14">
        <v>72.508399999999995</v>
      </c>
      <c r="F307" s="16">
        <v>3.8362451798688302E-2</v>
      </c>
      <c r="G307" s="14">
        <v>68.875600000000006</v>
      </c>
      <c r="H307" s="16">
        <v>9.3130223184988592E-2</v>
      </c>
      <c r="I307" s="14">
        <v>63.2806</v>
      </c>
      <c r="J307" s="16">
        <v>0.189780122185946</v>
      </c>
      <c r="K307" s="16" t="s">
        <v>16</v>
      </c>
      <c r="L307" s="5">
        <v>0.95578600104692901</v>
      </c>
      <c r="M307" s="5">
        <v>0.92536152871487698</v>
      </c>
    </row>
    <row r="308" spans="1:13" ht="19" x14ac:dyDescent="0.2">
      <c r="A308" s="1" t="s">
        <v>322</v>
      </c>
      <c r="B308" s="2">
        <v>114.11</v>
      </c>
      <c r="C308" s="14">
        <v>115.58</v>
      </c>
      <c r="D308" s="16">
        <v>-1.1039320019349099E-2</v>
      </c>
      <c r="E308" s="14">
        <v>110.3798</v>
      </c>
      <c r="F308" s="16">
        <v>4.8380228991174203E-2</v>
      </c>
      <c r="G308" s="14">
        <v>106.9007</v>
      </c>
      <c r="H308" s="16">
        <v>8.2499927502813292E-2</v>
      </c>
      <c r="I308" s="14">
        <v>96.655699999999996</v>
      </c>
      <c r="J308" s="16">
        <v>0.197239273007179</v>
      </c>
      <c r="K308" s="16">
        <v>3.6085455316982096E-2</v>
      </c>
      <c r="L308" s="5">
        <v>1.11793010143501</v>
      </c>
      <c r="M308" s="5">
        <v>1.00965402289383</v>
      </c>
    </row>
    <row r="309" spans="1:13" ht="19" x14ac:dyDescent="0.2">
      <c r="A309" s="1" t="s">
        <v>323</v>
      </c>
      <c r="B309" s="2">
        <v>83.94</v>
      </c>
      <c r="C309" s="14">
        <v>81.238</v>
      </c>
      <c r="D309" s="16">
        <v>3.1691930146375197E-2</v>
      </c>
      <c r="E309" s="14">
        <v>77.683400000000006</v>
      </c>
      <c r="F309" s="16">
        <v>8.3114281815677399E-2</v>
      </c>
      <c r="G309" s="14">
        <v>74.109700000000004</v>
      </c>
      <c r="H309" s="16">
        <v>0.13534395632420598</v>
      </c>
      <c r="I309" s="14">
        <v>68.158649999999994</v>
      </c>
      <c r="J309" s="16">
        <v>0.234472807193218</v>
      </c>
      <c r="K309" s="16">
        <v>2.3846771404060801E-2</v>
      </c>
      <c r="L309" s="5">
        <v>1.2828448438647999</v>
      </c>
      <c r="M309" s="5">
        <v>1.19443061362421</v>
      </c>
    </row>
    <row r="310" spans="1:13" ht="19" x14ac:dyDescent="0.2">
      <c r="A310" s="1" t="s">
        <v>324</v>
      </c>
      <c r="B310" s="2">
        <v>168.85</v>
      </c>
      <c r="C310" s="14">
        <v>159.10499999999999</v>
      </c>
      <c r="D310" s="16">
        <v>1.34656720192186E-2</v>
      </c>
      <c r="E310" s="14">
        <v>150.12180000000001</v>
      </c>
      <c r="F310" s="16">
        <v>9.6109958713524596E-2</v>
      </c>
      <c r="G310" s="14">
        <v>136.88640000000001</v>
      </c>
      <c r="H310" s="16">
        <v>0.20209166140683099</v>
      </c>
      <c r="I310" s="14">
        <v>122.71225</v>
      </c>
      <c r="J310" s="16">
        <v>0.34094191900156701</v>
      </c>
      <c r="K310" s="16">
        <v>2.6574629295739397E-2</v>
      </c>
      <c r="L310" s="5">
        <v>1.0999723979936</v>
      </c>
      <c r="M310" s="5">
        <v>1.1133750160932501</v>
      </c>
    </row>
    <row r="311" spans="1:13" ht="19" x14ac:dyDescent="0.2">
      <c r="A311" s="1" t="s">
        <v>325</v>
      </c>
      <c r="B311" s="2">
        <v>262.60000000000002</v>
      </c>
      <c r="C311" s="14">
        <v>266.06400000000002</v>
      </c>
      <c r="D311" s="16">
        <v>-8.9890758539998908E-3</v>
      </c>
      <c r="E311" s="14">
        <v>260.77839999999998</v>
      </c>
      <c r="F311" s="16">
        <v>1.5016581127886299E-3</v>
      </c>
      <c r="G311" s="14">
        <v>255.9452</v>
      </c>
      <c r="H311" s="16">
        <v>2.0413744817250001E-2</v>
      </c>
      <c r="I311" s="14">
        <v>244.87710000000001</v>
      </c>
      <c r="J311" s="16">
        <v>6.6535008786040198E-2</v>
      </c>
      <c r="K311" s="16">
        <v>2.8359646180484401E-2</v>
      </c>
      <c r="L311" s="5">
        <v>1.1560281408434301</v>
      </c>
      <c r="M311" s="5">
        <v>1.1839002549792701</v>
      </c>
    </row>
    <row r="312" spans="1:13" ht="19" x14ac:dyDescent="0.2">
      <c r="A312" s="1" t="s">
        <v>326</v>
      </c>
      <c r="B312" s="2">
        <v>54.96</v>
      </c>
      <c r="C312" s="14">
        <v>55.561</v>
      </c>
      <c r="D312" s="16">
        <v>-3.4191725602401304E-4</v>
      </c>
      <c r="E312" s="14">
        <v>51.479199999999999</v>
      </c>
      <c r="F312" s="16">
        <v>7.1694975834900407E-2</v>
      </c>
      <c r="G312" s="14">
        <v>50.104500000000002</v>
      </c>
      <c r="H312" s="16">
        <v>0.10109870370924799</v>
      </c>
      <c r="I312" s="14">
        <v>48.723950000000002</v>
      </c>
      <c r="J312" s="16">
        <v>0.13229736094877398</v>
      </c>
      <c r="K312" s="16">
        <v>1.86968821971733E-2</v>
      </c>
      <c r="L312" s="5">
        <v>0.98304191688893106</v>
      </c>
      <c r="M312" s="5">
        <v>0.88932818979787098</v>
      </c>
    </row>
    <row r="313" spans="1:13" ht="19" x14ac:dyDescent="0.2">
      <c r="A313" s="1" t="s">
        <v>327</v>
      </c>
      <c r="B313" s="2">
        <v>64.27</v>
      </c>
      <c r="C313" s="14">
        <v>65.924999999999997</v>
      </c>
      <c r="D313" s="16">
        <v>6.9970315623675309E-3</v>
      </c>
      <c r="E313" s="14">
        <v>62.959600000000002</v>
      </c>
      <c r="F313" s="16">
        <v>2.8119619565562699E-2</v>
      </c>
      <c r="G313" s="14">
        <v>62.594299999999997</v>
      </c>
      <c r="H313" s="16">
        <v>3.4119720166213202E-2</v>
      </c>
      <c r="I313" s="14">
        <v>63.929900000000004</v>
      </c>
      <c r="J313" s="16">
        <v>1.2515270632364598E-2</v>
      </c>
      <c r="K313" s="16">
        <v>6.2076505332191799E-2</v>
      </c>
      <c r="L313" s="5">
        <v>0.79853108741489798</v>
      </c>
      <c r="M313" s="5">
        <v>0.79782005156115299</v>
      </c>
    </row>
    <row r="314" spans="1:13" ht="19" x14ac:dyDescent="0.2">
      <c r="A314" s="1" t="s">
        <v>328</v>
      </c>
      <c r="B314" s="2">
        <v>134.12</v>
      </c>
      <c r="C314" s="14">
        <v>137.04400000000001</v>
      </c>
      <c r="D314" s="16">
        <v>1.44270825720259E-2</v>
      </c>
      <c r="E314" s="14">
        <v>134.65600000000001</v>
      </c>
      <c r="F314" s="16">
        <v>2.0600641634981001E-2</v>
      </c>
      <c r="G314" s="14">
        <v>143.70529999999999</v>
      </c>
      <c r="H314" s="16">
        <v>-4.3667839669100497E-2</v>
      </c>
      <c r="I314" s="14">
        <v>132.816</v>
      </c>
      <c r="J314" s="16">
        <v>3.47397903867004E-2</v>
      </c>
      <c r="K314" s="16">
        <v>5.5141565602836902E-2</v>
      </c>
      <c r="L314" s="5">
        <v>1.23076715100308</v>
      </c>
      <c r="M314" s="5">
        <v>1.2039793436519799</v>
      </c>
    </row>
    <row r="315" spans="1:13" ht="19" x14ac:dyDescent="0.2">
      <c r="A315" s="1" t="s">
        <v>329</v>
      </c>
      <c r="B315" s="2">
        <v>160.28</v>
      </c>
      <c r="C315" s="14">
        <v>162.80500000000001</v>
      </c>
      <c r="D315" s="16">
        <v>-1.2793858947705E-3</v>
      </c>
      <c r="E315" s="14">
        <v>155.2448</v>
      </c>
      <c r="F315" s="16">
        <v>5.0083481057014601E-2</v>
      </c>
      <c r="G315" s="14">
        <v>145.6172</v>
      </c>
      <c r="H315" s="16">
        <v>0.11951060726342799</v>
      </c>
      <c r="I315" s="14">
        <v>136.75380000000001</v>
      </c>
      <c r="J315" s="16">
        <v>0.19206925145772899</v>
      </c>
      <c r="K315" s="16">
        <v>1.4959638754859601E-2</v>
      </c>
      <c r="L315" s="5">
        <v>0.98467280793466205</v>
      </c>
      <c r="M315" s="5">
        <v>0.87196453930751405</v>
      </c>
    </row>
    <row r="316" spans="1:13" ht="19" x14ac:dyDescent="0.2">
      <c r="A316" s="1" t="s">
        <v>330</v>
      </c>
      <c r="B316" s="2">
        <v>279.35000000000002</v>
      </c>
      <c r="C316" s="14">
        <v>276.23099999999999</v>
      </c>
      <c r="D316" s="16">
        <v>2.0670427566378501E-2</v>
      </c>
      <c r="E316" s="14">
        <v>252.2938</v>
      </c>
      <c r="F316" s="16">
        <v>0.102008848414031</v>
      </c>
      <c r="G316" s="14">
        <v>239.51419999999999</v>
      </c>
      <c r="H316" s="16">
        <v>0.16080800219778202</v>
      </c>
      <c r="I316" s="14">
        <v>228.55840000000001</v>
      </c>
      <c r="J316" s="16">
        <v>0.21645058768349798</v>
      </c>
      <c r="K316" s="16">
        <v>1.7080767917638198E-2</v>
      </c>
      <c r="L316" s="5">
        <v>0.63343192022269101</v>
      </c>
      <c r="M316" s="5">
        <v>0.53688789851818897</v>
      </c>
    </row>
    <row r="317" spans="1:13" ht="19" x14ac:dyDescent="0.2">
      <c r="A317" s="1" t="s">
        <v>331</v>
      </c>
      <c r="B317" s="2">
        <v>431.15</v>
      </c>
      <c r="C317" s="14">
        <v>412.47800000000001</v>
      </c>
      <c r="D317" s="16">
        <v>3.58751320831504E-2</v>
      </c>
      <c r="E317" s="14">
        <v>358.53399999999999</v>
      </c>
      <c r="F317" s="16">
        <v>0.19614876134481002</v>
      </c>
      <c r="G317" s="14">
        <v>358.13720000000001</v>
      </c>
      <c r="H317" s="16">
        <v>0.19747404067491503</v>
      </c>
      <c r="I317" s="14">
        <v>344.22545000000002</v>
      </c>
      <c r="J317" s="16">
        <v>0.24586953114593998</v>
      </c>
      <c r="K317" s="16">
        <v>3.0164918359151298E-2</v>
      </c>
      <c r="L317" s="5">
        <v>0.86220841801642301</v>
      </c>
      <c r="M317" s="5">
        <v>0.84253559106064402</v>
      </c>
    </row>
    <row r="318" spans="1:13" ht="19" x14ac:dyDescent="0.2">
      <c r="A318" s="1" t="s">
        <v>332</v>
      </c>
      <c r="B318" s="2">
        <v>94.91</v>
      </c>
      <c r="C318" s="14">
        <v>94.58</v>
      </c>
      <c r="D318" s="16">
        <v>8.8995560841952596E-3</v>
      </c>
      <c r="E318" s="14">
        <v>89.614400000000003</v>
      </c>
      <c r="F318" s="16">
        <v>6.9582567087432295E-2</v>
      </c>
      <c r="G318" s="14">
        <v>86.324600000000004</v>
      </c>
      <c r="H318" s="16">
        <v>0.11034398074245401</v>
      </c>
      <c r="I318" s="14">
        <v>81.658699999999996</v>
      </c>
      <c r="J318" s="16">
        <v>0.17378797360232301</v>
      </c>
      <c r="K318" s="16">
        <v>1.32190073380722E-2</v>
      </c>
      <c r="L318" s="5">
        <v>0.87651925705553302</v>
      </c>
      <c r="M318" s="5">
        <v>0.79727473442304297</v>
      </c>
    </row>
    <row r="319" spans="1:13" ht="19" x14ac:dyDescent="0.2">
      <c r="A319" s="1" t="s">
        <v>333</v>
      </c>
      <c r="B319" s="2">
        <v>115.6</v>
      </c>
      <c r="C319" s="14">
        <v>115.29900000000001</v>
      </c>
      <c r="D319" s="16">
        <v>1.3983275758551399E-2</v>
      </c>
      <c r="E319" s="14">
        <v>106.476</v>
      </c>
      <c r="F319" s="16">
        <v>8.9541305082835601E-2</v>
      </c>
      <c r="G319" s="14">
        <v>103.5689</v>
      </c>
      <c r="H319" s="16">
        <v>0.120123898197239</v>
      </c>
      <c r="I319" s="14">
        <v>102.6579</v>
      </c>
      <c r="J319" s="16">
        <v>0.13006402819461499</v>
      </c>
      <c r="K319" s="16">
        <v>1.5854767611145598E-2</v>
      </c>
      <c r="L319" s="5">
        <v>1.06255897863778</v>
      </c>
      <c r="M319" s="5">
        <v>0.97502082404754498</v>
      </c>
    </row>
    <row r="320" spans="1:13" ht="19" x14ac:dyDescent="0.2">
      <c r="A320" s="1" t="s">
        <v>334</v>
      </c>
      <c r="B320" s="2">
        <v>134.54</v>
      </c>
      <c r="C320" s="14">
        <v>133.79400000000001</v>
      </c>
      <c r="D320" s="16">
        <v>-3.9938785413011603E-3</v>
      </c>
      <c r="E320" s="14">
        <v>131.53559999999999</v>
      </c>
      <c r="F320" s="16">
        <v>2.6338116829208297E-2</v>
      </c>
      <c r="G320" s="14">
        <v>132.68690000000001</v>
      </c>
      <c r="H320" s="16">
        <v>1.7432768419489698E-2</v>
      </c>
      <c r="I320" s="14">
        <v>135.1113</v>
      </c>
      <c r="J320" s="16">
        <v>-8.2376529572285903E-4</v>
      </c>
      <c r="K320" s="16">
        <v>1.5768882853282699E-2</v>
      </c>
      <c r="L320" s="5">
        <v>0.69449738721089205</v>
      </c>
      <c r="M320" s="5">
        <v>0.63553063361494699</v>
      </c>
    </row>
    <row r="321" spans="1:13" ht="19" x14ac:dyDescent="0.2">
      <c r="A321" s="1" t="s">
        <v>335</v>
      </c>
      <c r="B321" s="2">
        <v>39.950000000000003</v>
      </c>
      <c r="C321" s="14">
        <v>38.887999999999998</v>
      </c>
      <c r="D321" s="16">
        <v>-3.8146296200835899E-3</v>
      </c>
      <c r="E321" s="14">
        <v>36.223799999999997</v>
      </c>
      <c r="F321" s="16">
        <v>9.9553332339511413E-2</v>
      </c>
      <c r="G321" s="14">
        <v>36.5304</v>
      </c>
      <c r="H321" s="16">
        <v>9.03247706020191E-2</v>
      </c>
      <c r="I321" s="14">
        <v>36.968150000000001</v>
      </c>
      <c r="J321" s="16">
        <v>7.7413936050356791E-2</v>
      </c>
      <c r="K321" s="16">
        <v>2.5034392794500603E-2</v>
      </c>
      <c r="L321" s="5">
        <v>0.67561483206244699</v>
      </c>
      <c r="M321" s="5">
        <v>0.70192603311444102</v>
      </c>
    </row>
    <row r="322" spans="1:13" ht="19" x14ac:dyDescent="0.2">
      <c r="A322" s="1" t="s">
        <v>336</v>
      </c>
      <c r="B322" s="2">
        <v>143.96</v>
      </c>
      <c r="C322" s="14">
        <v>144.65600000000001</v>
      </c>
      <c r="D322" s="16">
        <v>7.8392876894147895E-3</v>
      </c>
      <c r="E322" s="14">
        <v>138.6088</v>
      </c>
      <c r="F322" s="16">
        <v>5.1809120344451405E-2</v>
      </c>
      <c r="G322" s="14">
        <v>140.09110000000001</v>
      </c>
      <c r="H322" s="16">
        <v>4.0679957541913697E-2</v>
      </c>
      <c r="I322" s="14">
        <v>139.31710000000001</v>
      </c>
      <c r="J322" s="16">
        <v>4.6461633209419401E-2</v>
      </c>
      <c r="K322" s="16">
        <v>1.84691354812886E-2</v>
      </c>
      <c r="L322" s="5">
        <v>0.86429678968767198</v>
      </c>
      <c r="M322" s="5">
        <v>0.75530526496759298</v>
      </c>
    </row>
    <row r="323" spans="1:13" ht="19" x14ac:dyDescent="0.2">
      <c r="A323" s="1" t="s">
        <v>337</v>
      </c>
      <c r="B323" s="2">
        <v>63.19</v>
      </c>
      <c r="C323" s="14">
        <v>62.962000000000003</v>
      </c>
      <c r="D323" s="16">
        <v>3.4156803558660596E-3</v>
      </c>
      <c r="E323" s="14">
        <v>59.594000000000001</v>
      </c>
      <c r="F323" s="16">
        <v>6.8060543007685409E-2</v>
      </c>
      <c r="G323" s="14">
        <v>58.586199999999998</v>
      </c>
      <c r="H323" s="16">
        <v>8.6433323888560801E-2</v>
      </c>
      <c r="I323" s="14">
        <v>57.219549999999998</v>
      </c>
      <c r="J323" s="16">
        <v>0.112382044248863</v>
      </c>
      <c r="K323" s="16">
        <v>2.13270706620181E-2</v>
      </c>
      <c r="L323" s="5">
        <v>0.83591763546462605</v>
      </c>
      <c r="M323" s="5">
        <v>0.68661172878855103</v>
      </c>
    </row>
    <row r="324" spans="1:13" ht="19" x14ac:dyDescent="0.2">
      <c r="A324" s="1" t="s">
        <v>338</v>
      </c>
      <c r="B324" s="2">
        <v>18.57</v>
      </c>
      <c r="C324" s="14">
        <v>18.379000000000001</v>
      </c>
      <c r="D324" s="16">
        <v>1.55994327479002E-2</v>
      </c>
      <c r="E324" s="14">
        <v>17.898</v>
      </c>
      <c r="F324" s="16">
        <v>4.53681975639737E-2</v>
      </c>
      <c r="G324" s="14">
        <v>17.0274</v>
      </c>
      <c r="H324" s="16">
        <v>9.8817200512115802E-2</v>
      </c>
      <c r="I324" s="14">
        <v>15.9299</v>
      </c>
      <c r="J324" s="16">
        <v>0.17452086955975901</v>
      </c>
      <c r="K324" s="16">
        <v>2.4951406324719198E-2</v>
      </c>
      <c r="L324" s="5">
        <v>1.32572928089844</v>
      </c>
      <c r="M324" s="5">
        <v>1.11420997299406</v>
      </c>
    </row>
    <row r="325" spans="1:13" ht="19" x14ac:dyDescent="0.2">
      <c r="A325" s="1" t="s">
        <v>339</v>
      </c>
      <c r="B325" s="2">
        <v>23.04</v>
      </c>
      <c r="C325" s="14">
        <v>22.646999999999998</v>
      </c>
      <c r="D325" s="16">
        <v>1.5183615819209099E-2</v>
      </c>
      <c r="E325" s="14">
        <v>22.4176</v>
      </c>
      <c r="F325" s="16">
        <v>1.8396260081364701E-2</v>
      </c>
      <c r="G325" s="14">
        <v>21.793900000000001</v>
      </c>
      <c r="H325" s="16">
        <v>4.7540825643872901E-2</v>
      </c>
      <c r="I325" s="14">
        <v>20.635092</v>
      </c>
      <c r="J325" s="16">
        <v>0.106367735118409</v>
      </c>
      <c r="K325" s="16" t="s">
        <v>16</v>
      </c>
      <c r="L325" s="5">
        <v>0.72088277732711004</v>
      </c>
      <c r="M325" s="5">
        <v>0.63970556113518495</v>
      </c>
    </row>
    <row r="326" spans="1:13" ht="19" x14ac:dyDescent="0.2">
      <c r="A326" s="1" t="s">
        <v>340</v>
      </c>
      <c r="B326" s="2">
        <v>59.97</v>
      </c>
      <c r="C326" s="14">
        <v>60.3</v>
      </c>
      <c r="D326" s="16">
        <v>-1.8275035144298301E-2</v>
      </c>
      <c r="E326" s="14">
        <v>55.274000000000001</v>
      </c>
      <c r="F326" s="16">
        <v>8.4958570032927005E-2</v>
      </c>
      <c r="G326" s="14">
        <v>52.873100000000001</v>
      </c>
      <c r="H326" s="16">
        <v>0.134225154189938</v>
      </c>
      <c r="I326" s="14">
        <v>48.494349999999997</v>
      </c>
      <c r="J326" s="16">
        <v>0.236638907419112</v>
      </c>
      <c r="K326" s="16">
        <v>4.9587738384531503E-2</v>
      </c>
      <c r="L326" s="5">
        <v>1.4013294268817</v>
      </c>
      <c r="M326" s="5">
        <v>1.2569058598887</v>
      </c>
    </row>
    <row r="327" spans="1:13" ht="19" x14ac:dyDescent="0.2">
      <c r="A327" s="1" t="s">
        <v>341</v>
      </c>
      <c r="B327" s="2">
        <v>47.33</v>
      </c>
      <c r="C327" s="14">
        <v>47.978999999999999</v>
      </c>
      <c r="D327" s="16">
        <v>-2.2070884288769303E-2</v>
      </c>
      <c r="E327" s="14">
        <v>47.7258</v>
      </c>
      <c r="F327" s="16">
        <v>-5.7788449853118599E-3</v>
      </c>
      <c r="G327" s="14">
        <v>46.989699999999999</v>
      </c>
      <c r="H327" s="16">
        <v>9.7957637524820097E-3</v>
      </c>
      <c r="I327" s="14">
        <v>44.937975000000002</v>
      </c>
      <c r="J327" s="16">
        <v>5.5899826371793804E-2</v>
      </c>
      <c r="K327" s="16">
        <v>1.2967580432819401E-2</v>
      </c>
      <c r="L327" s="5">
        <v>1.00259766063635</v>
      </c>
      <c r="M327" s="5">
        <v>0.96993038075234805</v>
      </c>
    </row>
    <row r="328" spans="1:13" ht="19" x14ac:dyDescent="0.2">
      <c r="A328" s="1" t="s">
        <v>342</v>
      </c>
      <c r="B328" s="2">
        <v>83.55</v>
      </c>
      <c r="C328" s="14">
        <v>81.332999999999998</v>
      </c>
      <c r="D328" s="16">
        <v>2.70124057885484E-2</v>
      </c>
      <c r="E328" s="14">
        <v>76.690600000000003</v>
      </c>
      <c r="F328" s="16">
        <v>8.9181725009323087E-2</v>
      </c>
      <c r="G328" s="14">
        <v>70.289100000000005</v>
      </c>
      <c r="H328" s="16">
        <v>0.18837771432555001</v>
      </c>
      <c r="I328" s="14">
        <v>62.227550000000001</v>
      </c>
      <c r="J328" s="16">
        <v>0.34233149143747399</v>
      </c>
      <c r="K328" s="16">
        <v>3.9195465781550504E-2</v>
      </c>
      <c r="L328" s="5">
        <v>0.991343621943096</v>
      </c>
      <c r="M328" s="5">
        <v>0.91890884655034899</v>
      </c>
    </row>
    <row r="329" spans="1:13" ht="19" x14ac:dyDescent="0.2">
      <c r="A329" s="1" t="s">
        <v>343</v>
      </c>
      <c r="B329" s="2">
        <v>69.11</v>
      </c>
      <c r="C329" s="14">
        <v>69.033000000000001</v>
      </c>
      <c r="D329" s="16">
        <v>3.6430136867008898E-3</v>
      </c>
      <c r="E329" s="14">
        <v>64.469800000000006</v>
      </c>
      <c r="F329" s="16">
        <v>6.5304995517281195E-2</v>
      </c>
      <c r="G329" s="14">
        <v>62.440199999999997</v>
      </c>
      <c r="H329" s="16">
        <v>9.99324153349926E-2</v>
      </c>
      <c r="I329" s="14">
        <v>61.872050000000002</v>
      </c>
      <c r="J329" s="16">
        <v>0.110032720751939</v>
      </c>
      <c r="K329" s="16">
        <v>5.7798135611496999E-2</v>
      </c>
      <c r="L329" s="5">
        <v>1.10478780418655</v>
      </c>
      <c r="M329" s="5">
        <v>0.91997201598937195</v>
      </c>
    </row>
    <row r="330" spans="1:13" ht="19" x14ac:dyDescent="0.2">
      <c r="A330" s="1" t="s">
        <v>344</v>
      </c>
      <c r="B330" s="2">
        <v>49</v>
      </c>
      <c r="C330" s="14">
        <v>50.220999999999997</v>
      </c>
      <c r="D330" s="16">
        <v>5.1861012486528605E-4</v>
      </c>
      <c r="E330" s="14">
        <v>46.095199999999998</v>
      </c>
      <c r="F330" s="16">
        <v>8.557940956975979E-2</v>
      </c>
      <c r="G330" s="14">
        <v>44.0366</v>
      </c>
      <c r="H330" s="16">
        <v>0.136327509389917</v>
      </c>
      <c r="I330" s="14">
        <v>43.188049999999997</v>
      </c>
      <c r="J330" s="16">
        <v>0.15865384058784801</v>
      </c>
      <c r="K330" s="16">
        <v>2.06231978401363E-2</v>
      </c>
      <c r="L330" s="5">
        <v>1.22735429915435</v>
      </c>
      <c r="M330" s="5">
        <v>1.0278485162295401</v>
      </c>
    </row>
    <row r="331" spans="1:13" ht="19" x14ac:dyDescent="0.2">
      <c r="A331" s="1" t="s">
        <v>345</v>
      </c>
      <c r="B331" s="2">
        <v>89.66</v>
      </c>
      <c r="C331" s="14">
        <v>80.582999999999998</v>
      </c>
      <c r="D331" s="16">
        <v>2.8802981602611501E-2</v>
      </c>
      <c r="E331" s="14">
        <v>73.220799999999997</v>
      </c>
      <c r="F331" s="16">
        <v>0.170432445425344</v>
      </c>
      <c r="G331" s="14">
        <v>63.860500000000002</v>
      </c>
      <c r="H331" s="16">
        <v>0.34198761362657698</v>
      </c>
      <c r="I331" s="14">
        <v>55.754300000000001</v>
      </c>
      <c r="J331" s="16">
        <v>0.53710117425920501</v>
      </c>
      <c r="K331" s="16">
        <v>7.5352062878873999E-2</v>
      </c>
      <c r="L331" s="5">
        <v>1.1583549296909701</v>
      </c>
      <c r="M331" s="5">
        <v>1.18790205176904</v>
      </c>
    </row>
    <row r="332" spans="1:13" ht="19" x14ac:dyDescent="0.2">
      <c r="A332" s="1" t="s">
        <v>346</v>
      </c>
      <c r="B332" s="2">
        <v>87.87</v>
      </c>
      <c r="C332" s="14">
        <v>87.772999999999996</v>
      </c>
      <c r="D332" s="16">
        <v>-4.79550592587374E-4</v>
      </c>
      <c r="E332" s="14">
        <v>87.197000000000003</v>
      </c>
      <c r="F332" s="16">
        <v>1.67781001639964E-2</v>
      </c>
      <c r="G332" s="14">
        <v>85.444299999999998</v>
      </c>
      <c r="H332" s="16">
        <v>3.7635044116459501E-2</v>
      </c>
      <c r="I332" s="14">
        <v>79.608000000000004</v>
      </c>
      <c r="J332" s="16">
        <v>0.11370716510903399</v>
      </c>
      <c r="K332" s="16">
        <v>3.9564792658904599E-2</v>
      </c>
      <c r="L332" s="5">
        <v>1.3558640912556701</v>
      </c>
      <c r="M332" s="5">
        <v>1.2920683054406701</v>
      </c>
    </row>
    <row r="333" spans="1:13" ht="19" x14ac:dyDescent="0.2">
      <c r="A333" s="1" t="s">
        <v>347</v>
      </c>
      <c r="B333" s="2">
        <v>45.47</v>
      </c>
      <c r="C333" s="14">
        <v>44.603000000000002</v>
      </c>
      <c r="D333" s="16">
        <v>2.2203225879018299E-2</v>
      </c>
      <c r="E333" s="14">
        <v>41.041200000000003</v>
      </c>
      <c r="F333" s="16">
        <v>9.1829673596288797E-2</v>
      </c>
      <c r="G333" s="14">
        <v>38.620800000000003</v>
      </c>
      <c r="H333" s="16">
        <v>0.16025561355539</v>
      </c>
      <c r="I333" s="14">
        <v>36.062550000000002</v>
      </c>
      <c r="J333" s="16">
        <v>0.24256326854312898</v>
      </c>
      <c r="K333" s="16">
        <v>2.4303483105297497E-2</v>
      </c>
      <c r="L333" s="5">
        <v>0.85220533463572101</v>
      </c>
      <c r="M333" s="5">
        <v>0.72635675600002803</v>
      </c>
    </row>
    <row r="334" spans="1:13" ht="19" x14ac:dyDescent="0.2">
      <c r="A334" s="1" t="s">
        <v>348</v>
      </c>
      <c r="B334" s="2">
        <v>131.55000000000001</v>
      </c>
      <c r="C334" s="14">
        <v>130.971</v>
      </c>
      <c r="D334" s="16">
        <v>1.2946343326331799E-2</v>
      </c>
      <c r="E334" s="14">
        <v>134.9948</v>
      </c>
      <c r="F334" s="16">
        <v>-1.45546346970402E-2</v>
      </c>
      <c r="G334" s="14">
        <v>137.8426</v>
      </c>
      <c r="H334" s="16">
        <v>-3.4913734941157501E-2</v>
      </c>
      <c r="I334" s="14">
        <v>128.3862</v>
      </c>
      <c r="J334" s="16">
        <v>3.6170554156131997E-2</v>
      </c>
      <c r="K334" s="16">
        <v>1.9834588654219002E-2</v>
      </c>
      <c r="L334" s="5">
        <v>0.98829783147638195</v>
      </c>
      <c r="M334" s="5">
        <v>0.98494198147553702</v>
      </c>
    </row>
    <row r="335" spans="1:13" ht="19" x14ac:dyDescent="0.2">
      <c r="A335" s="1" t="s">
        <v>349</v>
      </c>
      <c r="B335" s="2">
        <v>72.44</v>
      </c>
      <c r="C335" s="14">
        <v>73.570999999999998</v>
      </c>
      <c r="D335" s="16">
        <v>9.0932568539233809E-3</v>
      </c>
      <c r="E335" s="14">
        <v>72.729600000000005</v>
      </c>
      <c r="F335" s="16">
        <v>2.0767335445265597E-2</v>
      </c>
      <c r="G335" s="14">
        <v>74.115899999999996</v>
      </c>
      <c r="H335" s="16">
        <v>1.6744045474722498E-3</v>
      </c>
      <c r="I335" s="14">
        <v>68.049750000000003</v>
      </c>
      <c r="J335" s="16">
        <v>9.0966535512621099E-2</v>
      </c>
      <c r="K335" s="16">
        <v>2.67305377096025E-2</v>
      </c>
      <c r="L335" s="5">
        <v>0.99336881021743495</v>
      </c>
      <c r="M335" s="5">
        <v>0.86929930301559599</v>
      </c>
    </row>
    <row r="336" spans="1:13" ht="19" x14ac:dyDescent="0.2">
      <c r="A336" s="1" t="s">
        <v>350</v>
      </c>
      <c r="B336" s="2">
        <v>75.69</v>
      </c>
      <c r="C336" s="14">
        <v>77.879000000000005</v>
      </c>
      <c r="D336" s="16">
        <v>-8.6714073770910796E-3</v>
      </c>
      <c r="E336" s="14">
        <v>75.617999999999995</v>
      </c>
      <c r="F336" s="16">
        <v>1.43087624639637E-2</v>
      </c>
      <c r="G336" s="14">
        <v>77.4739</v>
      </c>
      <c r="H336" s="16">
        <v>-9.98917054646788E-3</v>
      </c>
      <c r="I336" s="14">
        <v>74.923349999999999</v>
      </c>
      <c r="J336" s="16">
        <v>2.3712901251746001E-2</v>
      </c>
      <c r="K336" s="16">
        <v>1.58320738282621E-2</v>
      </c>
      <c r="L336" s="5">
        <v>0.87868621170982797</v>
      </c>
      <c r="M336" s="5">
        <v>0.70469245497083799</v>
      </c>
    </row>
    <row r="337" spans="1:13" ht="19" x14ac:dyDescent="0.2">
      <c r="A337" s="1" t="s">
        <v>351</v>
      </c>
      <c r="B337" s="2">
        <v>163.54</v>
      </c>
      <c r="C337" s="14">
        <v>160.75899999999999</v>
      </c>
      <c r="D337" s="16">
        <v>7.2767859926546295E-3</v>
      </c>
      <c r="E337" s="14">
        <v>150.28639999999999</v>
      </c>
      <c r="F337" s="16">
        <v>8.1202291092208098E-2</v>
      </c>
      <c r="G337" s="14">
        <v>143.3974</v>
      </c>
      <c r="H337" s="16">
        <v>0.133144673473857</v>
      </c>
      <c r="I337" s="14">
        <v>135.64715000000001</v>
      </c>
      <c r="J337" s="16">
        <v>0.197887312781728</v>
      </c>
      <c r="K337" s="16">
        <v>1.84209185756435E-2</v>
      </c>
      <c r="L337" s="5">
        <v>1.01059394950891</v>
      </c>
      <c r="M337" s="5">
        <v>0.95216554568547596</v>
      </c>
    </row>
    <row r="338" spans="1:13" ht="19" x14ac:dyDescent="0.2">
      <c r="A338" s="1" t="s">
        <v>352</v>
      </c>
      <c r="B338" s="2">
        <v>159.9</v>
      </c>
      <c r="C338" s="14">
        <v>154.91200000000001</v>
      </c>
      <c r="D338" s="16">
        <v>1.9591361696624902E-2</v>
      </c>
      <c r="E338" s="14">
        <v>154.28639999999999</v>
      </c>
      <c r="F338" s="16">
        <v>2.0828796316460899E-2</v>
      </c>
      <c r="G338" s="14">
        <v>145.25380000000001</v>
      </c>
      <c r="H338" s="16">
        <v>8.4308981933691296E-2</v>
      </c>
      <c r="I338" s="14">
        <v>125.5947</v>
      </c>
      <c r="J338" s="16">
        <v>0.25403380875148401</v>
      </c>
      <c r="K338" s="16">
        <v>2.7942261543844601E-2</v>
      </c>
      <c r="L338" s="5">
        <v>1.2647074519252299</v>
      </c>
      <c r="M338" s="5">
        <v>1.1764914087149201</v>
      </c>
    </row>
    <row r="339" spans="1:13" ht="19" x14ac:dyDescent="0.2">
      <c r="A339" s="1" t="s">
        <v>353</v>
      </c>
      <c r="B339" s="2">
        <v>247.79</v>
      </c>
      <c r="C339" s="14">
        <v>257.17899999999997</v>
      </c>
      <c r="D339" s="16">
        <v>-2.2054004583758301E-2</v>
      </c>
      <c r="E339" s="14">
        <v>243.14500000000001</v>
      </c>
      <c r="F339" s="16">
        <v>3.5842809845976702E-2</v>
      </c>
      <c r="G339" s="14">
        <v>234.9307</v>
      </c>
      <c r="H339" s="16">
        <v>7.2060824745339799E-2</v>
      </c>
      <c r="I339" s="14">
        <v>223.3897</v>
      </c>
      <c r="J339" s="16">
        <v>0.12744678917604499</v>
      </c>
      <c r="K339" s="16">
        <v>2.2449226102070598E-2</v>
      </c>
      <c r="L339" s="5">
        <v>1.1520571531144099</v>
      </c>
      <c r="M339" s="5">
        <v>1.2065434306141001</v>
      </c>
    </row>
    <row r="340" spans="1:13" ht="19" x14ac:dyDescent="0.2">
      <c r="A340" s="1" t="s">
        <v>354</v>
      </c>
      <c r="B340" s="2">
        <v>263.77999999999997</v>
      </c>
      <c r="C340" s="14">
        <v>252.04349999999999</v>
      </c>
      <c r="D340" s="16">
        <v>6.2830994190744796E-2</v>
      </c>
      <c r="E340" s="14">
        <v>237.1225</v>
      </c>
      <c r="F340" s="16">
        <v>0.11613195711077599</v>
      </c>
      <c r="G340" s="14">
        <v>233.08244999999999</v>
      </c>
      <c r="H340" s="16">
        <v>0.13547802505079201</v>
      </c>
      <c r="I340" s="14">
        <v>204.002475</v>
      </c>
      <c r="J340" s="16">
        <v>0.29733720142365899</v>
      </c>
      <c r="K340" s="16">
        <v>2.0444017054641401E-2</v>
      </c>
      <c r="L340" s="5">
        <v>0.67305247383994105</v>
      </c>
      <c r="M340" s="5">
        <v>0.71148086578261205</v>
      </c>
    </row>
    <row r="341" spans="1:13" ht="19" x14ac:dyDescent="0.2">
      <c r="A341" s="1" t="s">
        <v>355</v>
      </c>
      <c r="B341" s="2">
        <v>47.85</v>
      </c>
      <c r="C341" s="14">
        <v>47.293999999999997</v>
      </c>
      <c r="D341" s="16">
        <v>8.1283648263486795E-3</v>
      </c>
      <c r="E341" s="14">
        <v>48.642400000000002</v>
      </c>
      <c r="F341" s="16">
        <v>-5.6000526289820699E-3</v>
      </c>
      <c r="G341" s="14">
        <v>45.415500000000002</v>
      </c>
      <c r="H341" s="16">
        <v>6.50548821437614E-2</v>
      </c>
      <c r="I341" s="14">
        <v>43.069949999999999</v>
      </c>
      <c r="J341" s="16">
        <v>0.123056794818661</v>
      </c>
      <c r="K341" s="16">
        <v>2.4725443140614999E-2</v>
      </c>
      <c r="L341" s="5">
        <v>0.71934388207870403</v>
      </c>
      <c r="M341" s="5">
        <v>0.66984740458519998</v>
      </c>
    </row>
    <row r="342" spans="1:13" ht="19" x14ac:dyDescent="0.2">
      <c r="A342" s="1" t="s">
        <v>356</v>
      </c>
      <c r="B342" s="2">
        <v>199.38</v>
      </c>
      <c r="C342" s="14">
        <v>198.709</v>
      </c>
      <c r="D342" s="16">
        <v>-7.8859828793148099E-3</v>
      </c>
      <c r="E342" s="14">
        <v>190.41079999999999</v>
      </c>
      <c r="F342" s="16">
        <v>4.3060582698040202E-2</v>
      </c>
      <c r="G342" s="14">
        <v>182.32689999999999</v>
      </c>
      <c r="H342" s="16">
        <v>8.9307172995317888E-2</v>
      </c>
      <c r="I342" s="14">
        <v>173.54615000000001</v>
      </c>
      <c r="J342" s="16">
        <v>0.144421815177116</v>
      </c>
      <c r="K342" s="16">
        <v>2.4006527712920098E-2</v>
      </c>
      <c r="L342" s="5">
        <v>0.82906793123524103</v>
      </c>
      <c r="M342" s="5">
        <v>0.88212455362339703</v>
      </c>
    </row>
    <row r="343" spans="1:13" ht="19" x14ac:dyDescent="0.2">
      <c r="A343" s="1" t="s">
        <v>357</v>
      </c>
      <c r="B343" s="2">
        <v>373.43</v>
      </c>
      <c r="C343" s="14">
        <v>353.291</v>
      </c>
      <c r="D343" s="16">
        <v>6.3191242770541101E-4</v>
      </c>
      <c r="E343" s="14">
        <v>341.50900000000001</v>
      </c>
      <c r="F343" s="16">
        <v>3.8215683920482302E-2</v>
      </c>
      <c r="G343" s="14">
        <v>317.93169999999998</v>
      </c>
      <c r="H343" s="16">
        <v>0.115208077709772</v>
      </c>
      <c r="I343" s="14">
        <v>278.47505000000001</v>
      </c>
      <c r="J343" s="16">
        <v>0.27321998864889296</v>
      </c>
      <c r="K343" s="16">
        <v>2.2223381795849401E-2</v>
      </c>
      <c r="L343" s="5">
        <v>1.05632060916208</v>
      </c>
      <c r="M343" s="5">
        <v>1.02498931251954</v>
      </c>
    </row>
    <row r="344" spans="1:13" ht="19" x14ac:dyDescent="0.2">
      <c r="A344" s="1" t="s">
        <v>358</v>
      </c>
      <c r="B344" s="2">
        <v>90.37</v>
      </c>
      <c r="C344" s="14">
        <v>90.683000000000007</v>
      </c>
      <c r="D344" s="16">
        <v>-1.3041844426268801E-3</v>
      </c>
      <c r="E344" s="14">
        <v>87.733599999999996</v>
      </c>
      <c r="F344" s="16">
        <v>3.6091075711016003E-2</v>
      </c>
      <c r="G344" s="14">
        <v>89.888099999999994</v>
      </c>
      <c r="H344" s="16">
        <v>1.1257329946900801E-2</v>
      </c>
      <c r="I344" s="14">
        <v>93.438599999999994</v>
      </c>
      <c r="J344" s="16">
        <v>-2.71686433658039E-2</v>
      </c>
      <c r="K344" s="16">
        <v>1.7914970313909401E-2</v>
      </c>
      <c r="L344" s="5">
        <v>0.691279048720713</v>
      </c>
      <c r="M344" s="5">
        <v>0.650719872958053</v>
      </c>
    </row>
    <row r="345" spans="1:13" ht="19" x14ac:dyDescent="0.2">
      <c r="A345" s="1" t="s">
        <v>359</v>
      </c>
      <c r="B345" s="2">
        <v>74.58</v>
      </c>
      <c r="C345" s="14">
        <v>74.605000000000004</v>
      </c>
      <c r="D345" s="16">
        <v>4.8354600402954898E-3</v>
      </c>
      <c r="E345" s="14">
        <v>70.935400000000001</v>
      </c>
      <c r="F345" s="16">
        <v>6.0401435672456899E-2</v>
      </c>
      <c r="G345" s="14">
        <v>69.242900000000006</v>
      </c>
      <c r="H345" s="16">
        <v>8.6320763572871592E-2</v>
      </c>
      <c r="I345" s="14">
        <v>67.930750000000003</v>
      </c>
      <c r="J345" s="16">
        <v>0.107304129573131</v>
      </c>
      <c r="K345" s="16">
        <v>1.15375862371234E-2</v>
      </c>
      <c r="L345" s="5">
        <v>1.0503725480127299</v>
      </c>
      <c r="M345" s="5">
        <v>0.88296451589348202</v>
      </c>
    </row>
    <row r="346" spans="1:13" ht="19" x14ac:dyDescent="0.2">
      <c r="A346" s="1" t="s">
        <v>360</v>
      </c>
      <c r="B346" s="2">
        <v>34.07</v>
      </c>
      <c r="C346" s="14">
        <v>33.35</v>
      </c>
      <c r="D346" s="16">
        <v>5.1066386302193404E-3</v>
      </c>
      <c r="E346" s="14">
        <v>31.353000000000002</v>
      </c>
      <c r="F346" s="16">
        <v>7.2624629222084E-2</v>
      </c>
      <c r="G346" s="14">
        <v>29.010899999999999</v>
      </c>
      <c r="H346" s="16">
        <v>0.159219465786997</v>
      </c>
      <c r="I346" s="14">
        <v>26.238600000000002</v>
      </c>
      <c r="J346" s="16">
        <v>0.28169948091742703</v>
      </c>
      <c r="K346" s="16">
        <v>3.1677699081859301E-2</v>
      </c>
      <c r="L346" s="5">
        <v>1.10913584763941</v>
      </c>
      <c r="M346" s="5">
        <v>0.94632316342466505</v>
      </c>
    </row>
    <row r="347" spans="1:13" ht="19" x14ac:dyDescent="0.2">
      <c r="A347" s="1" t="s">
        <v>361</v>
      </c>
      <c r="B347" s="2">
        <v>128.5</v>
      </c>
      <c r="C347" s="14">
        <v>130.44900000000001</v>
      </c>
      <c r="D347" s="16">
        <v>7.5264348709422699E-3</v>
      </c>
      <c r="E347" s="14">
        <v>121.392</v>
      </c>
      <c r="F347" s="16">
        <v>8.0796098589692708E-2</v>
      </c>
      <c r="G347" s="14">
        <v>118.67440000000001</v>
      </c>
      <c r="H347" s="16">
        <v>0.10554593071462699</v>
      </c>
      <c r="I347" s="14">
        <v>111.8669</v>
      </c>
      <c r="J347" s="16">
        <v>0.172822345126217</v>
      </c>
      <c r="K347" s="16">
        <v>1.4368436426195601E-2</v>
      </c>
      <c r="L347" s="5">
        <v>0.94511565613662696</v>
      </c>
      <c r="M347" s="5">
        <v>0.90589561193646295</v>
      </c>
    </row>
    <row r="348" spans="1:13" ht="19" x14ac:dyDescent="0.2">
      <c r="A348" s="1" t="s">
        <v>362</v>
      </c>
      <c r="B348" s="2">
        <v>233.86</v>
      </c>
      <c r="C348" s="14">
        <v>233.93600000000001</v>
      </c>
      <c r="D348" s="16">
        <v>1.07851910207612E-2</v>
      </c>
      <c r="E348" s="14">
        <v>223.22280000000001</v>
      </c>
      <c r="F348" s="16">
        <v>5.5268547836511396E-2</v>
      </c>
      <c r="G348" s="14">
        <v>217.56979999999999</v>
      </c>
      <c r="H348" s="16">
        <v>8.2687027335595395E-2</v>
      </c>
      <c r="I348" s="14">
        <v>215.77455</v>
      </c>
      <c r="J348" s="16">
        <v>9.1695012224564887E-2</v>
      </c>
      <c r="K348" s="16">
        <v>1.8290238900532201E-2</v>
      </c>
      <c r="L348" s="5">
        <v>0.89407120458455502</v>
      </c>
      <c r="M348" s="5">
        <v>0.79091155737393604</v>
      </c>
    </row>
    <row r="349" spans="1:13" ht="19" x14ac:dyDescent="0.2">
      <c r="A349" s="1" t="s">
        <v>363</v>
      </c>
      <c r="B349" s="2">
        <v>375.91</v>
      </c>
      <c r="C349" s="14">
        <v>385.27499999999998</v>
      </c>
      <c r="D349" s="16">
        <v>-9.0545738436679998E-3</v>
      </c>
      <c r="E349" s="14">
        <v>371.50139999999999</v>
      </c>
      <c r="F349" s="16">
        <v>2.12612926896103E-2</v>
      </c>
      <c r="G349" s="14">
        <v>354.0333</v>
      </c>
      <c r="H349" s="16">
        <v>7.1650604618266098E-2</v>
      </c>
      <c r="I349" s="14">
        <v>342.31729999999999</v>
      </c>
      <c r="J349" s="16">
        <v>0.10832844264663199</v>
      </c>
      <c r="K349" s="16">
        <v>1.8525558320219598E-2</v>
      </c>
      <c r="L349" s="5">
        <v>1.27487905774551</v>
      </c>
      <c r="M349" s="5">
        <v>1.27269078579502</v>
      </c>
    </row>
    <row r="350" spans="1:13" ht="19" x14ac:dyDescent="0.2">
      <c r="A350" s="1" t="s">
        <v>364</v>
      </c>
      <c r="B350" s="2">
        <v>178.59</v>
      </c>
      <c r="C350" s="14">
        <v>171.75399999999999</v>
      </c>
      <c r="D350" s="16">
        <v>3.4539598222347503E-3</v>
      </c>
      <c r="E350" s="14">
        <v>167.042</v>
      </c>
      <c r="F350" s="16">
        <v>5.1651680415703796E-2</v>
      </c>
      <c r="G350" s="14">
        <v>155.20189633000001</v>
      </c>
      <c r="H350" s="16">
        <v>0.13188049987791001</v>
      </c>
      <c r="I350" s="14">
        <v>141.13811100000001</v>
      </c>
      <c r="J350" s="16">
        <v>0.244667359902528</v>
      </c>
      <c r="K350" s="16">
        <v>3.3746817442044802E-2</v>
      </c>
      <c r="L350" s="5">
        <v>0.87297523298492996</v>
      </c>
      <c r="M350" s="5">
        <v>0.88723025237807096</v>
      </c>
    </row>
    <row r="351" spans="1:13" ht="19" x14ac:dyDescent="0.2">
      <c r="A351" s="1" t="s">
        <v>365</v>
      </c>
      <c r="B351" s="2">
        <v>606.29</v>
      </c>
      <c r="C351" s="14">
        <v>630.10699999999997</v>
      </c>
      <c r="D351" s="16">
        <v>-1.6027125267224301E-2</v>
      </c>
      <c r="E351" s="14">
        <v>592.11699999999996</v>
      </c>
      <c r="F351" s="16">
        <v>4.2429114516219002E-2</v>
      </c>
      <c r="G351" s="14">
        <v>555.8306</v>
      </c>
      <c r="H351" s="16">
        <v>0.110482222461304</v>
      </c>
      <c r="I351" s="14">
        <v>463.09477500000003</v>
      </c>
      <c r="J351" s="16">
        <v>0.33285891640647397</v>
      </c>
      <c r="K351" s="16">
        <v>3.6102065704326003E-2</v>
      </c>
      <c r="L351" s="5">
        <v>1.60367686414407</v>
      </c>
      <c r="M351" s="5">
        <v>1.60260122758899</v>
      </c>
    </row>
    <row r="352" spans="1:13" ht="19" x14ac:dyDescent="0.2">
      <c r="A352" s="1" t="s">
        <v>366</v>
      </c>
      <c r="B352" s="2">
        <v>200.3</v>
      </c>
      <c r="C352" s="14">
        <v>199.71</v>
      </c>
      <c r="D352" s="16">
        <v>-1.96861996793063E-2</v>
      </c>
      <c r="E352" s="14">
        <v>184.10480000000001</v>
      </c>
      <c r="F352" s="16">
        <v>8.1992430398338409E-2</v>
      </c>
      <c r="G352" s="14">
        <v>175.89330000000001</v>
      </c>
      <c r="H352" s="16">
        <v>0.13250476283064802</v>
      </c>
      <c r="I352" s="14">
        <v>167.9426</v>
      </c>
      <c r="J352" s="16">
        <v>0.186119543224888</v>
      </c>
      <c r="K352" s="16">
        <v>2.9474406558898297E-2</v>
      </c>
      <c r="L352" s="5">
        <v>1.1876133581127299</v>
      </c>
      <c r="M352" s="5">
        <v>1.1509035652561801</v>
      </c>
    </row>
    <row r="353" spans="1:13" ht="19" x14ac:dyDescent="0.2">
      <c r="A353" s="1" t="s">
        <v>367</v>
      </c>
      <c r="B353" s="2">
        <v>56.534999999999997</v>
      </c>
      <c r="C353" s="14">
        <v>56.256999999999998</v>
      </c>
      <c r="D353" s="16">
        <v>-1.58196910716505E-3</v>
      </c>
      <c r="E353" s="14">
        <v>52.6843</v>
      </c>
      <c r="F353" s="16">
        <v>6.61620254990576E-2</v>
      </c>
      <c r="G353" s="14">
        <v>51.253700000000002</v>
      </c>
      <c r="H353" s="16">
        <v>9.5920879858429689E-2</v>
      </c>
      <c r="I353" s="14">
        <v>52.505025000000003</v>
      </c>
      <c r="J353" s="16">
        <v>6.9802366535393595E-2</v>
      </c>
      <c r="K353" s="16">
        <v>3.0534835976142198E-2</v>
      </c>
      <c r="L353" s="5">
        <v>0.757133056604683</v>
      </c>
      <c r="M353" s="5">
        <v>0.61689061190218997</v>
      </c>
    </row>
    <row r="354" spans="1:13" ht="19" x14ac:dyDescent="0.2">
      <c r="A354" s="1" t="s">
        <v>368</v>
      </c>
      <c r="B354" s="2">
        <v>387.48</v>
      </c>
      <c r="C354" s="14">
        <v>379.63099999999997</v>
      </c>
      <c r="D354" s="16">
        <v>7.5472095047499489E-4</v>
      </c>
      <c r="E354" s="14">
        <v>363.52100000000002</v>
      </c>
      <c r="F354" s="16">
        <v>5.9938765573378301E-2</v>
      </c>
      <c r="G354" s="14">
        <v>353.7724</v>
      </c>
      <c r="H354" s="16">
        <v>8.91465812482828E-2</v>
      </c>
      <c r="I354" s="14">
        <v>366.88355000000001</v>
      </c>
      <c r="J354" s="16">
        <v>5.0224246903411096E-2</v>
      </c>
      <c r="K354" s="16">
        <v>2.3431578545531198E-2</v>
      </c>
      <c r="L354" s="5">
        <v>0.84112126242705598</v>
      </c>
      <c r="M354" s="5">
        <v>0.81622456083503803</v>
      </c>
    </row>
    <row r="355" spans="1:13" ht="19" x14ac:dyDescent="0.2">
      <c r="A355" s="1" t="s">
        <v>369</v>
      </c>
      <c r="B355" s="2">
        <v>188.2</v>
      </c>
      <c r="C355" s="14">
        <v>185.82</v>
      </c>
      <c r="D355" s="16">
        <v>-1.8378877717624798E-2</v>
      </c>
      <c r="E355" s="14">
        <v>191.05619999999999</v>
      </c>
      <c r="F355" s="16">
        <v>-2.6883189344287198E-2</v>
      </c>
      <c r="G355" s="14">
        <v>188.1123</v>
      </c>
      <c r="H355" s="16">
        <v>-1.16542086827922E-2</v>
      </c>
      <c r="I355" s="14">
        <v>168.24805000000001</v>
      </c>
      <c r="J355" s="16">
        <v>0.10503509550333601</v>
      </c>
      <c r="K355" s="16">
        <v>2.22818878053717E-2</v>
      </c>
      <c r="L355" s="5">
        <v>0.72946993872819499</v>
      </c>
      <c r="M355" s="5">
        <v>0.71994271333520199</v>
      </c>
    </row>
    <row r="356" spans="1:13" ht="19" x14ac:dyDescent="0.2">
      <c r="A356" s="1" t="s">
        <v>370</v>
      </c>
      <c r="B356" s="2">
        <v>341.33</v>
      </c>
      <c r="C356" s="14">
        <v>335.74799999999999</v>
      </c>
      <c r="D356" s="16">
        <v>2.9821369993540903E-5</v>
      </c>
      <c r="E356" s="14">
        <v>312.33280000000002</v>
      </c>
      <c r="F356" s="16">
        <v>8.8518400885209805E-2</v>
      </c>
      <c r="G356" s="14">
        <v>296.59289999999999</v>
      </c>
      <c r="H356" s="16">
        <v>0.14628502570358201</v>
      </c>
      <c r="I356" s="14">
        <v>288.04005000000001</v>
      </c>
      <c r="J356" s="16">
        <v>0.18032197258679802</v>
      </c>
      <c r="K356" s="16">
        <v>3.2976637713245799E-2</v>
      </c>
      <c r="L356" s="5">
        <v>0.73849649579966803</v>
      </c>
      <c r="M356" s="5">
        <v>0.78715072093430904</v>
      </c>
    </row>
    <row r="357" spans="1:13" ht="19" x14ac:dyDescent="0.2">
      <c r="A357" s="1" t="s">
        <v>371</v>
      </c>
      <c r="B357" s="2">
        <v>53.9</v>
      </c>
      <c r="C357" s="14">
        <v>50.283000000000001</v>
      </c>
      <c r="D357" s="16">
        <v>-8.6817682865981908E-3</v>
      </c>
      <c r="E357" s="14">
        <v>47.267600000000002</v>
      </c>
      <c r="F357" s="16">
        <v>7.6847565774441601E-2</v>
      </c>
      <c r="G357" s="14">
        <v>45.018099999999997</v>
      </c>
      <c r="H357" s="16">
        <v>0.13065633600707302</v>
      </c>
      <c r="I357" s="14">
        <v>43.4191</v>
      </c>
      <c r="J357" s="16">
        <v>0.17229514199971899</v>
      </c>
      <c r="K357" s="16">
        <v>2.9722248530058303E-2</v>
      </c>
      <c r="L357" s="5">
        <v>1.44040029625029</v>
      </c>
      <c r="M357" s="5">
        <v>1.3234465953577299</v>
      </c>
    </row>
    <row r="358" spans="1:13" ht="19" x14ac:dyDescent="0.2">
      <c r="A358" s="1" t="s">
        <v>372</v>
      </c>
      <c r="B358" s="2">
        <v>68.34</v>
      </c>
      <c r="C358" s="14">
        <v>67.983999999999995</v>
      </c>
      <c r="D358" s="16">
        <v>8.0894249154289093E-3</v>
      </c>
      <c r="E358" s="14">
        <v>66.790199999999999</v>
      </c>
      <c r="F358" s="16">
        <v>1.69156552907463E-2</v>
      </c>
      <c r="G358" s="14">
        <v>62.524299999999997</v>
      </c>
      <c r="H358" s="16">
        <v>8.6297647474661787E-2</v>
      </c>
      <c r="I358" s="14">
        <v>59.337249999999997</v>
      </c>
      <c r="J358" s="16">
        <v>0.144643541788674</v>
      </c>
      <c r="K358" s="16">
        <v>7.3878623142202102E-2</v>
      </c>
      <c r="L358" s="5">
        <v>1.1092911446009599</v>
      </c>
      <c r="M358" s="5">
        <v>0.99948196748629903</v>
      </c>
    </row>
    <row r="359" spans="1:13" ht="19" x14ac:dyDescent="0.2">
      <c r="A359" s="1" t="s">
        <v>373</v>
      </c>
      <c r="B359" s="2">
        <v>54.14</v>
      </c>
      <c r="C359" s="14">
        <v>54.124000000000002</v>
      </c>
      <c r="D359" s="16">
        <v>-1.77527923662999E-3</v>
      </c>
      <c r="E359" s="14">
        <v>52.206800000000001</v>
      </c>
      <c r="F359" s="16">
        <v>4.3542220553644304E-2</v>
      </c>
      <c r="G359" s="14">
        <v>51.598799999999997</v>
      </c>
      <c r="H359" s="16">
        <v>5.5838507872276004E-2</v>
      </c>
      <c r="I359" s="14">
        <v>50.696649999999998</v>
      </c>
      <c r="J359" s="16">
        <v>7.4627218958254596E-2</v>
      </c>
      <c r="K359" s="16">
        <v>1.42501392717356E-2</v>
      </c>
      <c r="L359" s="5">
        <v>0.78001127373711998</v>
      </c>
      <c r="M359" s="5">
        <v>0.69701345399106795</v>
      </c>
    </row>
    <row r="360" spans="1:13" ht="19" x14ac:dyDescent="0.2">
      <c r="A360" s="1" t="s">
        <v>374</v>
      </c>
      <c r="B360" s="2">
        <v>155.47999999999999</v>
      </c>
      <c r="C360" s="14">
        <v>151.37700000000001</v>
      </c>
      <c r="D360" s="16">
        <v>1.65492445772145E-2</v>
      </c>
      <c r="E360" s="14">
        <v>152.6208</v>
      </c>
      <c r="F360" s="16">
        <v>4.8433765253491703E-3</v>
      </c>
      <c r="G360" s="14">
        <v>142.1377</v>
      </c>
      <c r="H360" s="16">
        <v>7.8953718823366492E-2</v>
      </c>
      <c r="I360" s="14">
        <v>122.62015</v>
      </c>
      <c r="J360" s="16">
        <v>0.25069166853898001</v>
      </c>
      <c r="K360" s="16">
        <v>1.9210357861081998E-2</v>
      </c>
      <c r="L360" s="5">
        <v>1.2625648959079201</v>
      </c>
      <c r="M360" s="5">
        <v>1.2140416849037601</v>
      </c>
    </row>
    <row r="361" spans="1:13" ht="19" x14ac:dyDescent="0.2">
      <c r="A361" s="1" t="s">
        <v>375</v>
      </c>
      <c r="B361" s="2">
        <v>167.77</v>
      </c>
      <c r="C361" s="14">
        <v>164.51900000000001</v>
      </c>
      <c r="D361" s="16">
        <v>-9.356718026140411E-3</v>
      </c>
      <c r="E361" s="14">
        <v>161.6</v>
      </c>
      <c r="F361" s="16">
        <v>2.2339108910891203E-2</v>
      </c>
      <c r="G361" s="14">
        <v>160.57679999999999</v>
      </c>
      <c r="H361" s="16">
        <v>2.8853483193088999E-2</v>
      </c>
      <c r="I361" s="14">
        <v>153.93985000000001</v>
      </c>
      <c r="J361" s="16">
        <v>7.3211387434767503E-2</v>
      </c>
      <c r="K361" s="16">
        <v>1.3569271374032701E-2</v>
      </c>
      <c r="L361" s="5">
        <v>0.660303197204266</v>
      </c>
      <c r="M361" s="5">
        <v>0.66102711272835502</v>
      </c>
    </row>
    <row r="362" spans="1:13" ht="19" x14ac:dyDescent="0.2">
      <c r="A362" s="1" t="s">
        <v>376</v>
      </c>
      <c r="B362" s="2">
        <v>235.98</v>
      </c>
      <c r="C362" s="14">
        <v>228.60400000000001</v>
      </c>
      <c r="D362" s="16">
        <v>1.2428008487420501E-2</v>
      </c>
      <c r="E362" s="14">
        <v>218.80779999999999</v>
      </c>
      <c r="F362" s="16">
        <v>6.7420814066043402E-2</v>
      </c>
      <c r="G362" s="14">
        <v>210.71530000000001</v>
      </c>
      <c r="H362" s="16">
        <v>0.10841500356167799</v>
      </c>
      <c r="I362" s="14">
        <v>204.56524999999999</v>
      </c>
      <c r="J362" s="16">
        <v>0.14173839398431501</v>
      </c>
      <c r="K362" s="16">
        <v>1.79360408590656E-2</v>
      </c>
      <c r="L362" s="5">
        <v>1.06376218117439</v>
      </c>
      <c r="M362" s="5">
        <v>1.07013760376064</v>
      </c>
    </row>
    <row r="363" spans="1:13" ht="19" x14ac:dyDescent="0.2">
      <c r="A363" s="1" t="s">
        <v>377</v>
      </c>
      <c r="B363" s="2">
        <v>56.9</v>
      </c>
      <c r="C363" s="14">
        <v>59.563000000000002</v>
      </c>
      <c r="D363" s="16">
        <v>-4.4352159468438596E-2</v>
      </c>
      <c r="E363" s="14">
        <v>62.689399999999999</v>
      </c>
      <c r="F363" s="16">
        <v>-8.6607943288658104E-2</v>
      </c>
      <c r="G363" s="14">
        <v>58.497100000000003</v>
      </c>
      <c r="H363" s="16">
        <v>-2.1148056912223101E-2</v>
      </c>
      <c r="I363" s="14">
        <v>54.109974999999999</v>
      </c>
      <c r="J363" s="16">
        <v>5.8215236654609301E-2</v>
      </c>
      <c r="K363" s="16">
        <v>3.5873999504705295E-2</v>
      </c>
      <c r="L363" s="5">
        <v>1.2157806587401701</v>
      </c>
      <c r="M363" s="5">
        <v>1.2361493942486299</v>
      </c>
    </row>
    <row r="364" spans="1:13" ht="19" x14ac:dyDescent="0.2">
      <c r="A364" s="1" t="s">
        <v>378</v>
      </c>
      <c r="B364" s="2">
        <v>145.75</v>
      </c>
      <c r="C364" s="14">
        <v>142.28700000000001</v>
      </c>
      <c r="D364" s="16">
        <v>5.3569910149939108E-3</v>
      </c>
      <c r="E364" s="14">
        <v>131.6722</v>
      </c>
      <c r="F364" s="16">
        <v>9.9320889299335705E-2</v>
      </c>
      <c r="G364" s="14">
        <v>127.8856</v>
      </c>
      <c r="H364" s="16">
        <v>0.131870984692569</v>
      </c>
      <c r="I364" s="14">
        <v>124.8494</v>
      </c>
      <c r="J364" s="16">
        <v>0.159396841314416</v>
      </c>
      <c r="K364" s="16">
        <v>2.9782887651080801E-2</v>
      </c>
      <c r="L364" s="5">
        <v>0.99598283096838103</v>
      </c>
      <c r="M364" s="5">
        <v>0.98704890280422697</v>
      </c>
    </row>
    <row r="365" spans="1:13" ht="19" x14ac:dyDescent="0.2">
      <c r="A365" s="1" t="s">
        <v>379</v>
      </c>
      <c r="B365" s="2">
        <v>24.42</v>
      </c>
      <c r="C365" s="14">
        <v>24.228000000000002</v>
      </c>
      <c r="D365" s="16">
        <v>7.9827935641312592E-3</v>
      </c>
      <c r="E365" s="14">
        <v>22.898</v>
      </c>
      <c r="F365" s="16">
        <v>7.0399161498820806E-2</v>
      </c>
      <c r="G365" s="14">
        <v>22.045200000000001</v>
      </c>
      <c r="H365" s="16">
        <v>0.11180665178814399</v>
      </c>
      <c r="I365" s="14">
        <v>20.898050000000001</v>
      </c>
      <c r="J365" s="16">
        <v>0.17283670007488802</v>
      </c>
      <c r="K365" s="16">
        <v>1.1683458509815801E-2</v>
      </c>
      <c r="L365" s="5">
        <v>1.0790043237736999</v>
      </c>
      <c r="M365" s="5">
        <v>0.897824000584863</v>
      </c>
    </row>
    <row r="366" spans="1:13" ht="19" x14ac:dyDescent="0.2">
      <c r="A366" s="1" t="s">
        <v>380</v>
      </c>
      <c r="B366" s="2">
        <v>166.91</v>
      </c>
      <c r="C366" s="14">
        <v>162.066</v>
      </c>
      <c r="D366" s="16">
        <v>1.7400458232707902E-2</v>
      </c>
      <c r="E366" s="14">
        <v>156.08179999999999</v>
      </c>
      <c r="F366" s="16">
        <v>6.8285988500901396E-2</v>
      </c>
      <c r="G366" s="14">
        <v>152.8331</v>
      </c>
      <c r="H366" s="16">
        <v>9.0994032051957399E-2</v>
      </c>
      <c r="I366" s="14">
        <v>149.21875</v>
      </c>
      <c r="J366" s="16">
        <v>0.117419895287958</v>
      </c>
      <c r="K366" s="16">
        <v>3.0482232466079999E-2</v>
      </c>
      <c r="L366" s="5">
        <v>0.72931476972782605</v>
      </c>
      <c r="M366" s="5">
        <v>0.63483562237105995</v>
      </c>
    </row>
    <row r="367" spans="1:13" ht="19" x14ac:dyDescent="0.2">
      <c r="A367" s="1" t="s">
        <v>381</v>
      </c>
      <c r="B367" s="2">
        <v>47.18</v>
      </c>
      <c r="C367" s="14">
        <v>46.564999999999998</v>
      </c>
      <c r="D367" s="16">
        <v>-7.2628819459365198E-3</v>
      </c>
      <c r="E367" s="14">
        <v>47.343000000000004</v>
      </c>
      <c r="F367" s="16">
        <v>-1.16807130938049E-2</v>
      </c>
      <c r="G367" s="14">
        <v>47.166400000000003</v>
      </c>
      <c r="H367" s="16">
        <v>-7.9802571321958803E-3</v>
      </c>
      <c r="I367" s="14">
        <v>48.588000000000001</v>
      </c>
      <c r="J367" s="16">
        <v>-3.7005021816086302E-2</v>
      </c>
      <c r="K367" s="16">
        <v>1.87306651807734E-2</v>
      </c>
      <c r="L367" s="5">
        <v>0.42706466039008001</v>
      </c>
      <c r="M367" s="5">
        <v>0.43943352867490598</v>
      </c>
    </row>
    <row r="368" spans="1:13" ht="19" x14ac:dyDescent="0.2">
      <c r="A368" s="1" t="s">
        <v>382</v>
      </c>
      <c r="B368" s="2">
        <v>33.96</v>
      </c>
      <c r="C368" s="14">
        <v>34.183</v>
      </c>
      <c r="D368" s="16">
        <v>1.4660606949114398E-4</v>
      </c>
      <c r="E368" s="14">
        <v>31.445599999999999</v>
      </c>
      <c r="F368" s="16">
        <v>9.6496807184470901E-2</v>
      </c>
      <c r="G368" s="14">
        <v>28.264399999999998</v>
      </c>
      <c r="H368" s="16">
        <v>0.219909143657746</v>
      </c>
      <c r="I368" s="14">
        <v>23.711849999999998</v>
      </c>
      <c r="J368" s="16">
        <v>0.454125258046082</v>
      </c>
      <c r="K368" s="16">
        <v>2.8397928706500299E-2</v>
      </c>
      <c r="L368" s="5">
        <v>1.1602099568283699</v>
      </c>
      <c r="M368" s="5">
        <v>1.2091178953592201</v>
      </c>
    </row>
    <row r="369" spans="1:13" ht="19" x14ac:dyDescent="0.2">
      <c r="A369" s="1" t="s">
        <v>383</v>
      </c>
      <c r="B369" s="2">
        <v>225.43</v>
      </c>
      <c r="C369" s="14">
        <v>224.905</v>
      </c>
      <c r="D369" s="16">
        <v>-1.1706737799204302E-2</v>
      </c>
      <c r="E369" s="14">
        <v>216.98339999999999</v>
      </c>
      <c r="F369" s="16">
        <v>2.8650117935289102E-2</v>
      </c>
      <c r="G369" s="14">
        <v>211.76759999999999</v>
      </c>
      <c r="H369" s="16">
        <v>5.39855955301944E-2</v>
      </c>
      <c r="I369" s="14">
        <v>192.02770000000001</v>
      </c>
      <c r="J369" s="16">
        <v>0.16233230934912002</v>
      </c>
      <c r="K369" s="16">
        <v>1.60969574670611E-2</v>
      </c>
      <c r="L369" s="5">
        <v>1.0996774883463101</v>
      </c>
      <c r="M369" s="5">
        <v>1.05185063230377</v>
      </c>
    </row>
    <row r="370" spans="1:13" ht="19" x14ac:dyDescent="0.2">
      <c r="A370" s="1" t="s">
        <v>384</v>
      </c>
      <c r="B370" s="2">
        <v>66</v>
      </c>
      <c r="C370" s="14">
        <v>68.08</v>
      </c>
      <c r="D370" s="16">
        <v>-2.9139014635432701E-2</v>
      </c>
      <c r="E370" s="14">
        <v>66.947999999999993</v>
      </c>
      <c r="F370" s="16">
        <v>-6.9905000896218509E-3</v>
      </c>
      <c r="G370" s="14">
        <v>67.648399999999995</v>
      </c>
      <c r="H370" s="16">
        <v>-1.7271657570614999E-2</v>
      </c>
      <c r="I370" s="14">
        <v>64.026949999999999</v>
      </c>
      <c r="J370" s="16">
        <v>3.8312772980752696E-2</v>
      </c>
      <c r="K370" s="16">
        <v>2.1819534554536099E-2</v>
      </c>
      <c r="L370" s="5">
        <v>0.58362216983774395</v>
      </c>
      <c r="M370" s="5">
        <v>0.70685083140579896</v>
      </c>
    </row>
    <row r="371" spans="1:13" ht="19" x14ac:dyDescent="0.2">
      <c r="A371" s="1" t="s">
        <v>385</v>
      </c>
      <c r="B371" s="2">
        <v>214.39</v>
      </c>
      <c r="C371" s="14">
        <v>209.125</v>
      </c>
      <c r="D371" s="16">
        <v>1.7779503477764701E-2</v>
      </c>
      <c r="E371" s="14">
        <v>198.98419999999999</v>
      </c>
      <c r="F371" s="16">
        <v>8.1191370973172694E-2</v>
      </c>
      <c r="G371" s="14">
        <v>183.89099999999999</v>
      </c>
      <c r="H371" s="16">
        <v>0.16993218808968399</v>
      </c>
      <c r="I371" s="14">
        <v>170.3853</v>
      </c>
      <c r="J371" s="16">
        <v>0.26266761275767303</v>
      </c>
      <c r="K371" s="16">
        <v>3.43435448781296E-2</v>
      </c>
      <c r="L371" s="5">
        <v>0.85405881878902801</v>
      </c>
      <c r="M371" s="5">
        <v>0.87851742210331696</v>
      </c>
    </row>
    <row r="372" spans="1:13" ht="19" x14ac:dyDescent="0.2">
      <c r="A372" s="1" t="s">
        <v>386</v>
      </c>
      <c r="B372" s="2">
        <v>49.41</v>
      </c>
      <c r="C372" s="14">
        <v>49.374000000000002</v>
      </c>
      <c r="D372" s="16">
        <v>-4.3808055814706899E-3</v>
      </c>
      <c r="E372" s="14">
        <v>49.094200000000001</v>
      </c>
      <c r="F372" s="16">
        <v>1.0302642674694799E-2</v>
      </c>
      <c r="G372" s="14">
        <v>45.472700000000003</v>
      </c>
      <c r="H372" s="16">
        <v>9.0764348719121507E-2</v>
      </c>
      <c r="I372" s="14">
        <v>38.513950000000001</v>
      </c>
      <c r="J372" s="16">
        <v>0.28784505354553397</v>
      </c>
      <c r="K372" s="16">
        <v>1.7030132957423103E-2</v>
      </c>
      <c r="L372" s="5">
        <v>1.22010891131068</v>
      </c>
      <c r="M372" s="5">
        <v>1.1939140196359299</v>
      </c>
    </row>
    <row r="373" spans="1:13" ht="19" x14ac:dyDescent="0.2">
      <c r="A373" s="1" t="s">
        <v>387</v>
      </c>
      <c r="B373" s="2">
        <v>97.03</v>
      </c>
      <c r="C373" s="14">
        <v>95.641999999999996</v>
      </c>
      <c r="D373" s="16">
        <v>8.3706524923571408E-5</v>
      </c>
      <c r="E373" s="14">
        <v>94.441599999999994</v>
      </c>
      <c r="F373" s="16">
        <v>2.37014197133468E-2</v>
      </c>
      <c r="G373" s="14">
        <v>91.704499999999996</v>
      </c>
      <c r="H373" s="16">
        <v>5.4255788974368703E-2</v>
      </c>
      <c r="I373" s="14">
        <v>87.580449999999999</v>
      </c>
      <c r="J373" s="16">
        <v>0.103899329131102</v>
      </c>
      <c r="K373" s="16" t="s">
        <v>16</v>
      </c>
      <c r="L373" s="5">
        <v>0.927519110788528</v>
      </c>
      <c r="M373" s="5">
        <v>0.87117020227498299</v>
      </c>
    </row>
    <row r="374" spans="1:13" ht="19" x14ac:dyDescent="0.2">
      <c r="A374" s="1" t="s">
        <v>388</v>
      </c>
      <c r="B374" s="2">
        <v>332.77</v>
      </c>
      <c r="C374" s="14">
        <v>323.483</v>
      </c>
      <c r="D374" s="16">
        <v>1.6370562695543201E-3</v>
      </c>
      <c r="E374" s="14">
        <v>295.7432</v>
      </c>
      <c r="F374" s="16">
        <v>0.11674587953332499</v>
      </c>
      <c r="G374" s="14">
        <v>284.22179999999997</v>
      </c>
      <c r="H374" s="16">
        <v>0.16201501784873598</v>
      </c>
      <c r="I374" s="14">
        <v>280.17090000000002</v>
      </c>
      <c r="J374" s="16">
        <v>0.17881621538853601</v>
      </c>
      <c r="K374" s="16">
        <v>1.4986192486057698E-2</v>
      </c>
      <c r="L374" s="5">
        <v>1.06909030054562</v>
      </c>
      <c r="M374" s="5">
        <v>1.0304886030443601</v>
      </c>
    </row>
    <row r="375" spans="1:13" ht="19" x14ac:dyDescent="0.2">
      <c r="A375" s="1" t="s">
        <v>389</v>
      </c>
      <c r="B375" s="2">
        <v>98.2</v>
      </c>
      <c r="C375" s="14">
        <v>98.132000000000005</v>
      </c>
      <c r="D375" s="16">
        <v>1.4826984499525499E-2</v>
      </c>
      <c r="E375" s="14">
        <v>96.311599999999999</v>
      </c>
      <c r="F375" s="16">
        <v>3.1651431395595099E-2</v>
      </c>
      <c r="G375" s="14">
        <v>95.046599999999998</v>
      </c>
      <c r="H375" s="16">
        <v>4.5381949485831206E-2</v>
      </c>
      <c r="I375" s="14">
        <v>88.815425000000005</v>
      </c>
      <c r="J375" s="16">
        <v>0.118724590914247</v>
      </c>
      <c r="K375" s="16">
        <v>3.3367166873531896E-2</v>
      </c>
      <c r="L375" s="5">
        <v>1.0726161711068101</v>
      </c>
      <c r="M375" s="5">
        <v>0.98467851648626603</v>
      </c>
    </row>
    <row r="376" spans="1:13" ht="19" x14ac:dyDescent="0.2">
      <c r="A376" s="1" t="s">
        <v>390</v>
      </c>
      <c r="B376" s="2">
        <v>61.8</v>
      </c>
      <c r="C376" s="14">
        <v>61.411999999999999</v>
      </c>
      <c r="D376" s="16">
        <v>-8.5041217294971102E-3</v>
      </c>
      <c r="E376" s="14">
        <v>59.574399999999997</v>
      </c>
      <c r="F376" s="16">
        <v>3.4001181715636299E-2</v>
      </c>
      <c r="G376" s="14">
        <v>58.719000000000001</v>
      </c>
      <c r="H376" s="16">
        <v>4.9064187060406501E-2</v>
      </c>
      <c r="I376" s="14">
        <v>60.216949999999997</v>
      </c>
      <c r="J376" s="16">
        <v>2.2967785648393101E-2</v>
      </c>
      <c r="K376" s="16">
        <v>2.9507161918473898E-2</v>
      </c>
      <c r="L376" s="5">
        <v>0.41225175807562803</v>
      </c>
      <c r="M376" s="5">
        <v>0.42175937410296099</v>
      </c>
    </row>
    <row r="377" spans="1:13" ht="19" x14ac:dyDescent="0.2">
      <c r="A377" s="1" t="s">
        <v>391</v>
      </c>
      <c r="B377" s="2">
        <v>77.63</v>
      </c>
      <c r="C377" s="14">
        <v>76.959999999999994</v>
      </c>
      <c r="D377" s="16">
        <v>-1.18349351679643E-3</v>
      </c>
      <c r="E377" s="14">
        <v>71.917000000000002</v>
      </c>
      <c r="F377" s="16">
        <v>6.3587190789382103E-2</v>
      </c>
      <c r="G377" s="14">
        <v>71.905299999999997</v>
      </c>
      <c r="H377" s="16">
        <v>6.3760251330569492E-2</v>
      </c>
      <c r="I377" s="14">
        <v>66.498699999999999</v>
      </c>
      <c r="J377" s="16">
        <v>0.15024804996187899</v>
      </c>
      <c r="K377" s="16">
        <v>1.7076169851686199E-2</v>
      </c>
      <c r="L377" s="5">
        <v>1.00946376102992</v>
      </c>
      <c r="M377" s="5">
        <v>1.0426939324853699</v>
      </c>
    </row>
    <row r="378" spans="1:13" ht="19" x14ac:dyDescent="0.2">
      <c r="A378" s="1" t="s">
        <v>392</v>
      </c>
      <c r="B378" s="2">
        <v>191.99</v>
      </c>
      <c r="C378" s="14">
        <v>186.98699999999999</v>
      </c>
      <c r="D378" s="16">
        <v>2.1111451070065498E-2</v>
      </c>
      <c r="E378" s="14">
        <v>178.666</v>
      </c>
      <c r="F378" s="16">
        <v>7.2895794387292503E-2</v>
      </c>
      <c r="G378" s="14">
        <v>166.0463</v>
      </c>
      <c r="H378" s="16">
        <v>0.154437045571024</v>
      </c>
      <c r="I378" s="14">
        <v>156.28579999999999</v>
      </c>
      <c r="J378" s="16">
        <v>0.22653497630622901</v>
      </c>
      <c r="K378" s="16">
        <v>2.2328816743121701E-2</v>
      </c>
      <c r="L378" s="5">
        <v>0.92138764085073499</v>
      </c>
      <c r="M378" s="5">
        <v>0.91017263592099296</v>
      </c>
    </row>
    <row r="379" spans="1:13" ht="19" x14ac:dyDescent="0.2">
      <c r="A379" s="1" t="s">
        <v>393</v>
      </c>
      <c r="B379" s="2">
        <v>49.44</v>
      </c>
      <c r="C379" s="14">
        <v>46.587000000000003</v>
      </c>
      <c r="D379" s="16">
        <v>2.5908311073468401E-2</v>
      </c>
      <c r="E379" s="14">
        <v>46.6858</v>
      </c>
      <c r="F379" s="16">
        <v>6.1350560555886301E-2</v>
      </c>
      <c r="G379" s="14">
        <v>42.333300000000001</v>
      </c>
      <c r="H379" s="16">
        <v>0.17047336257745102</v>
      </c>
      <c r="I379" s="14">
        <v>35.981400000000001</v>
      </c>
      <c r="J379" s="16">
        <v>0.37710039075744706</v>
      </c>
      <c r="K379" s="16">
        <v>6.0834100073218302E-2</v>
      </c>
      <c r="L379" s="5">
        <v>1.3363891898610201</v>
      </c>
      <c r="M379" s="5">
        <v>1.32721590188227</v>
      </c>
    </row>
    <row r="380" spans="1:13" ht="19" x14ac:dyDescent="0.2">
      <c r="A380" s="1" t="s">
        <v>394</v>
      </c>
      <c r="B380" s="2">
        <v>112.57</v>
      </c>
      <c r="C380" s="14">
        <v>110.785</v>
      </c>
      <c r="D380" s="16">
        <v>2.4067956583293901E-2</v>
      </c>
      <c r="E380" s="14">
        <v>105.7184</v>
      </c>
      <c r="F380" s="16">
        <v>6.9066501195629099E-2</v>
      </c>
      <c r="G380" s="14">
        <v>97.561099999999996</v>
      </c>
      <c r="H380" s="16">
        <v>0.15845352297175799</v>
      </c>
      <c r="I380" s="14">
        <v>88.628649999999993</v>
      </c>
      <c r="J380" s="16">
        <v>0.27520841172690802</v>
      </c>
      <c r="K380" s="16">
        <v>6.6468394020132104E-2</v>
      </c>
      <c r="L380" s="5">
        <v>1.1284349561614699</v>
      </c>
      <c r="M380" s="5">
        <v>0.962122720464061</v>
      </c>
    </row>
    <row r="381" spans="1:13" ht="19" x14ac:dyDescent="0.2">
      <c r="A381" s="1" t="s">
        <v>395</v>
      </c>
      <c r="B381" s="2">
        <v>49</v>
      </c>
      <c r="C381" s="14">
        <v>49.155000000000001</v>
      </c>
      <c r="D381" s="16">
        <v>1.3480491976867398E-2</v>
      </c>
      <c r="E381" s="14">
        <v>46.141599999999997</v>
      </c>
      <c r="F381" s="16">
        <v>7.0617403817813007E-2</v>
      </c>
      <c r="G381" s="14">
        <v>43.990900000000003</v>
      </c>
      <c r="H381" s="16">
        <v>0.12295952117369699</v>
      </c>
      <c r="I381" s="14">
        <v>42.938000000000002</v>
      </c>
      <c r="J381" s="16">
        <v>0.15049606409241201</v>
      </c>
      <c r="K381" s="16">
        <v>3.2333357934339502E-2</v>
      </c>
      <c r="L381" s="5">
        <v>1.08556535453207</v>
      </c>
      <c r="M381" s="5">
        <v>0.97326183922443699</v>
      </c>
    </row>
    <row r="382" spans="1:13" ht="19" x14ac:dyDescent="0.2">
      <c r="A382" s="1" t="s">
        <v>396</v>
      </c>
      <c r="B382" s="2">
        <v>24.23</v>
      </c>
      <c r="C382" s="14">
        <v>24.138000000000002</v>
      </c>
      <c r="D382" s="16">
        <v>-7.1274656058344602E-3</v>
      </c>
      <c r="E382" s="14">
        <v>23.572199999999999</v>
      </c>
      <c r="F382" s="16">
        <v>2.7905753387465003E-2</v>
      </c>
      <c r="G382" s="14">
        <v>23.069700000000001</v>
      </c>
      <c r="H382" s="16">
        <v>5.0295409129724397E-2</v>
      </c>
      <c r="I382" s="14">
        <v>23.342099999999999</v>
      </c>
      <c r="J382" s="16">
        <v>3.8038565510386702E-2</v>
      </c>
      <c r="K382" s="16">
        <v>1.7814888707872602E-2</v>
      </c>
      <c r="L382" s="5">
        <v>0.50780283806090798</v>
      </c>
      <c r="M382" s="5">
        <v>0.46641570488645001</v>
      </c>
    </row>
    <row r="383" spans="1:13" ht="19" x14ac:dyDescent="0.2">
      <c r="A383" s="1" t="s">
        <v>397</v>
      </c>
      <c r="B383" s="2">
        <v>28.78</v>
      </c>
      <c r="C383" s="14">
        <v>29.062000000000001</v>
      </c>
      <c r="D383" s="16">
        <v>-6.0593541279349407E-3</v>
      </c>
      <c r="E383" s="14">
        <v>28.075399999999998</v>
      </c>
      <c r="F383" s="16">
        <v>2.5452887581298999E-2</v>
      </c>
      <c r="G383" s="14">
        <v>28.116299999999999</v>
      </c>
      <c r="H383" s="16">
        <v>2.3961189772480598E-2</v>
      </c>
      <c r="I383" s="14">
        <v>27.154250000000001</v>
      </c>
      <c r="J383" s="16">
        <v>6.0239189077216197E-2</v>
      </c>
      <c r="K383" s="16">
        <v>5.4292628817054794E-2</v>
      </c>
      <c r="L383" s="5">
        <v>1.52859089129682</v>
      </c>
      <c r="M383" s="5">
        <v>1.2389296656792901</v>
      </c>
    </row>
    <row r="384" spans="1:13" ht="19" x14ac:dyDescent="0.2">
      <c r="A384" s="1" t="s">
        <v>398</v>
      </c>
      <c r="B384" s="2">
        <v>148.24</v>
      </c>
      <c r="C384" s="14">
        <v>146.887</v>
      </c>
      <c r="D384" s="16">
        <v>1.34407502828554E-2</v>
      </c>
      <c r="E384" s="14">
        <v>134.78200000000001</v>
      </c>
      <c r="F384" s="16">
        <v>8.0411330889881394E-2</v>
      </c>
      <c r="G384" s="14">
        <v>124.43819999999999</v>
      </c>
      <c r="H384" s="16">
        <v>0.17021943422518199</v>
      </c>
      <c r="I384" s="14">
        <v>116.828</v>
      </c>
      <c r="J384" s="16">
        <v>0.24644776937035701</v>
      </c>
      <c r="K384" s="16">
        <v>3.0769811435125697E-2</v>
      </c>
      <c r="L384" s="5">
        <v>0.62170717917357499</v>
      </c>
      <c r="M384" s="5">
        <v>0.544982257242552</v>
      </c>
    </row>
    <row r="385" spans="1:13" ht="19" x14ac:dyDescent="0.2">
      <c r="A385" s="1" t="s">
        <v>399</v>
      </c>
      <c r="B385" s="2">
        <v>95.75</v>
      </c>
      <c r="C385" s="14">
        <v>97.751000000000005</v>
      </c>
      <c r="D385" s="16">
        <v>-1.6810067668942802E-2</v>
      </c>
      <c r="E385" s="14">
        <v>97.578800000000001</v>
      </c>
      <c r="F385" s="16">
        <v>-9.0060545938255507E-3</v>
      </c>
      <c r="G385" s="14">
        <v>93.934399999999997</v>
      </c>
      <c r="H385" s="16">
        <v>2.9441823229828402E-2</v>
      </c>
      <c r="I385" s="14">
        <v>86.099649999999997</v>
      </c>
      <c r="J385" s="16">
        <v>0.12311722521520099</v>
      </c>
      <c r="K385" s="16">
        <v>1.6903364067821301E-2</v>
      </c>
      <c r="L385" s="5">
        <v>0.81829511597953197</v>
      </c>
      <c r="M385" s="5">
        <v>0.82716971555117103</v>
      </c>
    </row>
    <row r="386" spans="1:13" ht="19" x14ac:dyDescent="0.2">
      <c r="A386" s="1" t="s">
        <v>400</v>
      </c>
      <c r="B386" s="2">
        <v>109.11</v>
      </c>
      <c r="C386" s="14">
        <v>107.621</v>
      </c>
      <c r="D386" s="16">
        <v>1.8014829166511499E-2</v>
      </c>
      <c r="E386" s="14">
        <v>98.8142</v>
      </c>
      <c r="F386" s="16">
        <v>0.105407927200747</v>
      </c>
      <c r="G386" s="14">
        <v>97.693200000000004</v>
      </c>
      <c r="H386" s="16">
        <v>0.11809214970949901</v>
      </c>
      <c r="I386" s="14">
        <v>100.40685000000001</v>
      </c>
      <c r="J386" s="16">
        <v>8.7873984693275509E-2</v>
      </c>
      <c r="K386" s="16">
        <v>3.9456775827723597E-2</v>
      </c>
      <c r="L386" s="5">
        <v>0.965189096811924</v>
      </c>
      <c r="M386" s="5">
        <v>0.77232370991503096</v>
      </c>
    </row>
    <row r="387" spans="1:13" ht="19" x14ac:dyDescent="0.2">
      <c r="A387" s="1" t="s">
        <v>401</v>
      </c>
      <c r="B387" s="2">
        <v>144.66999999999999</v>
      </c>
      <c r="C387" s="14">
        <v>142.91399999999999</v>
      </c>
      <c r="D387" s="16">
        <v>2.62353040208777E-3</v>
      </c>
      <c r="E387" s="14">
        <v>138.39959999999999</v>
      </c>
      <c r="F387" s="16">
        <v>4.3066598458377001E-2</v>
      </c>
      <c r="G387" s="14">
        <v>129.67070000000001</v>
      </c>
      <c r="H387" s="16">
        <v>0.113281566306035</v>
      </c>
      <c r="I387" s="14">
        <v>117.46535</v>
      </c>
      <c r="J387" s="16">
        <v>0.22895815659681801</v>
      </c>
      <c r="K387" s="16">
        <v>2.02983735626103E-2</v>
      </c>
      <c r="L387" s="5">
        <v>1.2612538671940099</v>
      </c>
      <c r="M387" s="5">
        <v>1.2280626741671501</v>
      </c>
    </row>
    <row r="388" spans="1:13" ht="19" x14ac:dyDescent="0.2">
      <c r="A388" s="1" t="s">
        <v>402</v>
      </c>
      <c r="B388" s="2">
        <v>283.66000000000003</v>
      </c>
      <c r="C388" s="14">
        <v>292.79700000000003</v>
      </c>
      <c r="D388" s="16">
        <v>-9.04926442748827E-3</v>
      </c>
      <c r="E388" s="14">
        <v>279.80399999999997</v>
      </c>
      <c r="F388" s="16">
        <v>2.50389558405168E-2</v>
      </c>
      <c r="G388" s="14">
        <v>262.16160000000002</v>
      </c>
      <c r="H388" s="16">
        <v>9.4019871712714503E-2</v>
      </c>
      <c r="I388" s="14">
        <v>241.63364999999999</v>
      </c>
      <c r="J388" s="16">
        <v>0.186962163589384</v>
      </c>
      <c r="K388" s="16">
        <v>3.6619583313012495E-2</v>
      </c>
      <c r="L388" s="5">
        <v>0.99431215168037401</v>
      </c>
      <c r="M388" s="5">
        <v>0.83414867586808406</v>
      </c>
    </row>
    <row r="389" spans="1:13" ht="19" x14ac:dyDescent="0.2">
      <c r="A389" s="1" t="s">
        <v>403</v>
      </c>
      <c r="B389" s="2">
        <v>86.12</v>
      </c>
      <c r="C389" s="14">
        <v>87.447000000000003</v>
      </c>
      <c r="D389" s="16">
        <v>-1.73127115649826E-2</v>
      </c>
      <c r="E389" s="14">
        <v>84.500600000000006</v>
      </c>
      <c r="F389" s="16">
        <v>2.2714631612083397E-2</v>
      </c>
      <c r="G389" s="14">
        <v>85.529200000000003</v>
      </c>
      <c r="H389" s="16">
        <v>1.0415156461185199E-2</v>
      </c>
      <c r="I389" s="14">
        <v>86.731250000000003</v>
      </c>
      <c r="J389" s="16">
        <v>-3.5886719031491101E-3</v>
      </c>
      <c r="K389" s="16">
        <v>2.9623316221429802E-2</v>
      </c>
      <c r="L389" s="5">
        <v>0.84024483959638496</v>
      </c>
      <c r="M389" s="5">
        <v>0.67377283591772896</v>
      </c>
    </row>
    <row r="390" spans="1:13" ht="19" x14ac:dyDescent="0.2">
      <c r="A390" s="1" t="s">
        <v>404</v>
      </c>
      <c r="B390" s="2">
        <v>710.03</v>
      </c>
      <c r="C390" s="14">
        <v>716.45500000000004</v>
      </c>
      <c r="D390" s="16">
        <v>5.1333256168428296E-3</v>
      </c>
      <c r="E390" s="14">
        <v>675.15</v>
      </c>
      <c r="F390" s="16">
        <v>5.3173368880989405E-2</v>
      </c>
      <c r="G390" s="14">
        <v>692.95899999999995</v>
      </c>
      <c r="H390" s="16">
        <v>2.6106883668442202E-2</v>
      </c>
      <c r="I390" s="14">
        <v>727.73784999999998</v>
      </c>
      <c r="J390" s="16">
        <v>-2.2931128290221602E-2</v>
      </c>
      <c r="K390" s="16">
        <v>2.5880045018131601E-2</v>
      </c>
      <c r="L390" s="5">
        <v>0.851437539987841</v>
      </c>
      <c r="M390" s="5">
        <v>0.79707824652520198</v>
      </c>
    </row>
    <row r="391" spans="1:13" ht="19" x14ac:dyDescent="0.2">
      <c r="A391" s="1" t="s">
        <v>405</v>
      </c>
      <c r="B391" s="2">
        <v>23.16</v>
      </c>
      <c r="C391" s="14">
        <v>23.175000000000001</v>
      </c>
      <c r="D391" s="16">
        <v>-7.2054191655519691E-3</v>
      </c>
      <c r="E391" s="14">
        <v>22.757200000000001</v>
      </c>
      <c r="F391" s="16">
        <v>8.4720440124445E-3</v>
      </c>
      <c r="G391" s="14">
        <v>21.9526</v>
      </c>
      <c r="H391" s="16">
        <v>4.5434253801371796E-2</v>
      </c>
      <c r="I391" s="14">
        <v>19.831800000000001</v>
      </c>
      <c r="J391" s="16">
        <v>0.15723232384352401</v>
      </c>
      <c r="K391" s="16">
        <v>1.40075719740084E-2</v>
      </c>
      <c r="L391" s="5">
        <v>0.98896017591182805</v>
      </c>
      <c r="M391" s="5">
        <v>0.92987532398631101</v>
      </c>
    </row>
    <row r="392" spans="1:13" ht="19" x14ac:dyDescent="0.2">
      <c r="A392" s="1" t="s">
        <v>406</v>
      </c>
      <c r="B392" s="2">
        <v>91.11</v>
      </c>
      <c r="C392" s="14">
        <v>91.75</v>
      </c>
      <c r="D392" s="16">
        <v>-1.4656561696938099E-2</v>
      </c>
      <c r="E392" s="14">
        <v>90.360799999999998</v>
      </c>
      <c r="F392" s="16">
        <v>6.2991916848900101E-3</v>
      </c>
      <c r="G392" s="14">
        <v>86.351799999999997</v>
      </c>
      <c r="H392" s="16">
        <v>5.3018003098951098E-2</v>
      </c>
      <c r="I392" s="14">
        <v>77.804050000000004</v>
      </c>
      <c r="J392" s="16">
        <v>0.16870522806974703</v>
      </c>
      <c r="K392" s="16">
        <v>1.6533927342179799E-2</v>
      </c>
      <c r="L392" s="5">
        <v>1.21885131128877</v>
      </c>
      <c r="M392" s="5">
        <v>1.2048500000878599</v>
      </c>
    </row>
    <row r="393" spans="1:13" ht="19" x14ac:dyDescent="0.2">
      <c r="A393" s="1" t="s">
        <v>407</v>
      </c>
      <c r="B393" s="2">
        <v>121.15</v>
      </c>
      <c r="C393" s="14">
        <v>114.79300000000001</v>
      </c>
      <c r="D393" s="16">
        <v>9.4126703640849598E-3</v>
      </c>
      <c r="E393" s="14">
        <v>113.0288</v>
      </c>
      <c r="F393" s="16">
        <v>4.7078266778024798E-2</v>
      </c>
      <c r="G393" s="14">
        <v>108.5042</v>
      </c>
      <c r="H393" s="16">
        <v>9.0741187898717296E-2</v>
      </c>
      <c r="I393" s="14">
        <v>95.478800000000007</v>
      </c>
      <c r="J393" s="16">
        <v>0.23954218109150902</v>
      </c>
      <c r="K393" s="16">
        <v>2.3701305942773299E-2</v>
      </c>
      <c r="L393" s="5">
        <v>1.16926072270528</v>
      </c>
      <c r="M393" s="5">
        <v>1.16238674083323</v>
      </c>
    </row>
    <row r="394" spans="1:13" ht="19" x14ac:dyDescent="0.2">
      <c r="A394" s="1" t="s">
        <v>408</v>
      </c>
      <c r="B394" s="2">
        <v>68.760000000000005</v>
      </c>
      <c r="C394" s="14">
        <v>68.813999999999993</v>
      </c>
      <c r="D394" s="16">
        <v>1.02774623693484E-2</v>
      </c>
      <c r="E394" s="14">
        <v>64.609800000000007</v>
      </c>
      <c r="F394" s="16">
        <v>6.8413770047268493E-2</v>
      </c>
      <c r="G394" s="14">
        <v>63.195399999999999</v>
      </c>
      <c r="H394" s="16">
        <v>9.2326340208306309E-2</v>
      </c>
      <c r="I394" s="14">
        <v>63.331000000000003</v>
      </c>
      <c r="J394" s="16">
        <v>8.9987525856215708E-2</v>
      </c>
      <c r="K394" s="16">
        <v>1.8825934595554702E-2</v>
      </c>
      <c r="L394" s="5">
        <v>0.89584501488582902</v>
      </c>
      <c r="M394" s="5">
        <v>0.74282016902134995</v>
      </c>
    </row>
    <row r="395" spans="1:13" ht="19" x14ac:dyDescent="0.2">
      <c r="A395" s="1" t="s">
        <v>409</v>
      </c>
      <c r="B395" s="2">
        <v>154.81</v>
      </c>
      <c r="C395" s="14">
        <v>156.36799999999999</v>
      </c>
      <c r="D395" s="16">
        <v>1.6490908857937202E-2</v>
      </c>
      <c r="E395" s="14">
        <v>145.9188</v>
      </c>
      <c r="F395" s="16">
        <v>7.0321301984391293E-2</v>
      </c>
      <c r="G395" s="14">
        <v>142.14340000000001</v>
      </c>
      <c r="H395" s="16">
        <v>9.8749572614697495E-2</v>
      </c>
      <c r="I395" s="14">
        <v>138.54355000000001</v>
      </c>
      <c r="J395" s="16">
        <v>0.12729896122915899</v>
      </c>
      <c r="K395" s="16">
        <v>1.94334026735478E-2</v>
      </c>
      <c r="L395" s="5">
        <v>1.21517076823602</v>
      </c>
      <c r="M395" s="5">
        <v>1.0599670732778801</v>
      </c>
    </row>
    <row r="396" spans="1:13" ht="19" x14ac:dyDescent="0.2">
      <c r="A396" s="1" t="s">
        <v>410</v>
      </c>
      <c r="B396" s="2">
        <v>228.99</v>
      </c>
      <c r="C396" s="14">
        <v>223.624</v>
      </c>
      <c r="D396" s="16">
        <v>5.20272694653761E-3</v>
      </c>
      <c r="E396" s="14">
        <v>215.5608</v>
      </c>
      <c r="F396" s="16">
        <v>5.2835209370163595E-2</v>
      </c>
      <c r="G396" s="14">
        <v>215.5617</v>
      </c>
      <c r="H396" s="16">
        <v>5.2830813637116503E-2</v>
      </c>
      <c r="I396" s="14">
        <v>208.899</v>
      </c>
      <c r="J396" s="16">
        <v>8.6410179081757188E-2</v>
      </c>
      <c r="K396" s="16">
        <v>1.5032303379908301E-2</v>
      </c>
      <c r="L396" s="5">
        <v>1.1140688070670599</v>
      </c>
      <c r="M396" s="5">
        <v>1.0282385009468999</v>
      </c>
    </row>
    <row r="397" spans="1:13" ht="19" x14ac:dyDescent="0.2">
      <c r="A397" s="1" t="s">
        <v>411</v>
      </c>
      <c r="B397" s="2">
        <v>120.08</v>
      </c>
      <c r="C397" s="14">
        <v>117.666</v>
      </c>
      <c r="D397" s="16">
        <v>7.3498726760179503E-3</v>
      </c>
      <c r="E397" s="14">
        <v>113.86360000000001</v>
      </c>
      <c r="F397" s="16">
        <v>5.1169996381635503E-2</v>
      </c>
      <c r="G397" s="14">
        <v>106.4113</v>
      </c>
      <c r="H397" s="16">
        <v>0.124786559322177</v>
      </c>
      <c r="I397" s="14">
        <v>96.382750000000001</v>
      </c>
      <c r="J397" s="16">
        <v>0.24181972396512902</v>
      </c>
      <c r="K397" s="16">
        <v>1.5816236800000001E-2</v>
      </c>
      <c r="L397" s="5">
        <v>1.0307723700068401</v>
      </c>
      <c r="M397" s="5">
        <v>0.94999037319815605</v>
      </c>
    </row>
    <row r="398" spans="1:13" ht="19" x14ac:dyDescent="0.2">
      <c r="A398" s="1" t="s">
        <v>412</v>
      </c>
      <c r="B398" s="2">
        <v>140.63</v>
      </c>
      <c r="C398" s="14">
        <v>138.81800000000001</v>
      </c>
      <c r="D398" s="16">
        <v>9.1967940956005998E-3</v>
      </c>
      <c r="E398" s="14">
        <v>131.40479999999999</v>
      </c>
      <c r="F398" s="16">
        <v>6.8758523280732509E-2</v>
      </c>
      <c r="G398" s="14">
        <v>126.251</v>
      </c>
      <c r="H398" s="16">
        <v>0.11238722861601101</v>
      </c>
      <c r="I398" s="14">
        <v>123.17215</v>
      </c>
      <c r="J398" s="16">
        <v>0.140192811443171</v>
      </c>
      <c r="K398" s="16">
        <v>2.2842276780924098E-2</v>
      </c>
      <c r="L398" s="5">
        <v>1.01292969146959</v>
      </c>
      <c r="M398" s="5">
        <v>0.78927411533426695</v>
      </c>
    </row>
    <row r="399" spans="1:13" ht="19" x14ac:dyDescent="0.2">
      <c r="A399" s="1" t="s">
        <v>413</v>
      </c>
      <c r="B399" s="2">
        <v>46.21</v>
      </c>
      <c r="C399" s="14">
        <v>45.655000000000001</v>
      </c>
      <c r="D399" s="16">
        <v>2.23726429607491E-2</v>
      </c>
      <c r="E399" s="14">
        <v>42.314799999999998</v>
      </c>
      <c r="F399" s="16">
        <v>9.5597757758514798E-2</v>
      </c>
      <c r="G399" s="14">
        <v>41.0456</v>
      </c>
      <c r="H399" s="16">
        <v>0.129475510164305</v>
      </c>
      <c r="I399" s="14">
        <v>39.758150000000001</v>
      </c>
      <c r="J399" s="16">
        <v>0.16605023121045601</v>
      </c>
      <c r="K399" s="16">
        <v>3.4890242488725E-2</v>
      </c>
      <c r="L399" s="5">
        <v>1.0597087403991201</v>
      </c>
      <c r="M399" s="5">
        <v>0.93294390144259598</v>
      </c>
    </row>
    <row r="400" spans="1:13" ht="19" x14ac:dyDescent="0.2">
      <c r="A400" s="1" t="s">
        <v>414</v>
      </c>
      <c r="B400" s="2">
        <v>433.99</v>
      </c>
      <c r="C400" s="14">
        <v>406.642</v>
      </c>
      <c r="D400" s="16">
        <v>4.7784677445364201E-2</v>
      </c>
      <c r="E400" s="14">
        <v>374.32760000000002</v>
      </c>
      <c r="F400" s="16">
        <v>0.15831693949364101</v>
      </c>
      <c r="G400" s="14">
        <v>378.53820000000002</v>
      </c>
      <c r="H400" s="16">
        <v>0.145432614198514</v>
      </c>
      <c r="I400" s="14">
        <v>387.74560000000002</v>
      </c>
      <c r="J400" s="16">
        <v>0.11823319207232799</v>
      </c>
      <c r="K400" s="16">
        <v>0.103718096188014</v>
      </c>
      <c r="L400" s="5">
        <v>0.42371681913404402</v>
      </c>
      <c r="M400" s="5">
        <v>0.516133923640823</v>
      </c>
    </row>
    <row r="401" spans="1:13" ht="19" x14ac:dyDescent="0.2">
      <c r="A401" s="1" t="s">
        <v>415</v>
      </c>
      <c r="B401" s="2">
        <v>18.53</v>
      </c>
      <c r="C401" s="14">
        <v>18.881</v>
      </c>
      <c r="D401" s="16">
        <v>-7.5769617972763804E-3</v>
      </c>
      <c r="E401" s="14">
        <v>18.116599999999998</v>
      </c>
      <c r="F401" s="16">
        <v>2.9994590596469403E-2</v>
      </c>
      <c r="G401" s="14">
        <v>17.971299999999999</v>
      </c>
      <c r="H401" s="16">
        <v>3.8322213751926702E-2</v>
      </c>
      <c r="I401" s="14">
        <v>17.948650000000001</v>
      </c>
      <c r="J401" s="16">
        <v>3.9632507180205702E-2</v>
      </c>
      <c r="K401" s="16">
        <v>4.1796696051325306E-2</v>
      </c>
      <c r="L401" s="5">
        <v>0.936786612936504</v>
      </c>
      <c r="M401" s="5">
        <v>0.82280775649336801</v>
      </c>
    </row>
    <row r="402" spans="1:13" ht="19" x14ac:dyDescent="0.2">
      <c r="A402" s="1" t="s">
        <v>416</v>
      </c>
      <c r="B402" s="2">
        <v>153.01</v>
      </c>
      <c r="C402" s="14">
        <v>149.82</v>
      </c>
      <c r="D402" s="16">
        <v>3.2664342262880702E-2</v>
      </c>
      <c r="E402" s="14">
        <v>140.62799999999999</v>
      </c>
      <c r="F402" s="16">
        <v>7.8519213812327598E-2</v>
      </c>
      <c r="G402" s="14">
        <v>139.42679999999999</v>
      </c>
      <c r="H402" s="16">
        <v>8.78109516965173E-2</v>
      </c>
      <c r="I402" s="14">
        <v>143.99635000000001</v>
      </c>
      <c r="J402" s="16">
        <v>5.3290586879459E-2</v>
      </c>
      <c r="K402" s="16">
        <v>2.9622324260204298E-2</v>
      </c>
      <c r="L402" s="5">
        <v>0.78698024385777998</v>
      </c>
      <c r="M402" s="5">
        <v>0.743885206771007</v>
      </c>
    </row>
    <row r="403" spans="1:13" ht="19" x14ac:dyDescent="0.2">
      <c r="A403" s="1" t="s">
        <v>417</v>
      </c>
      <c r="B403" s="2">
        <v>101.66</v>
      </c>
      <c r="C403" s="14">
        <v>97.977000000000004</v>
      </c>
      <c r="D403" s="16">
        <v>8.4749240745301598E-3</v>
      </c>
      <c r="E403" s="14">
        <v>87.852000000000004</v>
      </c>
      <c r="F403" s="16">
        <v>0.147953376132586</v>
      </c>
      <c r="G403" s="14">
        <v>80.797899999999998</v>
      </c>
      <c r="H403" s="16">
        <v>0.248176004574376</v>
      </c>
      <c r="I403" s="14">
        <v>76.372900000000001</v>
      </c>
      <c r="J403" s="16">
        <v>0.32049457333687698</v>
      </c>
      <c r="K403" s="16">
        <v>4.7426524985148599E-2</v>
      </c>
      <c r="L403" s="5">
        <v>1.1332555698823401</v>
      </c>
      <c r="M403" s="5">
        <v>1.08429087276086</v>
      </c>
    </row>
    <row r="404" spans="1:13" ht="19" x14ac:dyDescent="0.2">
      <c r="A404" s="1" t="s">
        <v>418</v>
      </c>
      <c r="B404" s="2">
        <v>58.984999999999999</v>
      </c>
      <c r="C404" s="14">
        <v>58.841000000000001</v>
      </c>
      <c r="D404" s="16">
        <v>-5.7952788021956502E-3</v>
      </c>
      <c r="E404" s="14">
        <v>56.841273999999999</v>
      </c>
      <c r="F404" s="16">
        <v>3.8154070930922296E-2</v>
      </c>
      <c r="G404" s="14">
        <v>55.454335999999998</v>
      </c>
      <c r="H404" s="16">
        <v>6.4118773327301093E-2</v>
      </c>
      <c r="I404" s="14">
        <v>52.736488999999999</v>
      </c>
      <c r="J404" s="16">
        <v>0.118959587924027</v>
      </c>
      <c r="K404" s="16" t="s">
        <v>16</v>
      </c>
      <c r="L404" s="5">
        <v>0.94898104534535499</v>
      </c>
      <c r="M404" s="5">
        <v>0.946286561143451</v>
      </c>
    </row>
    <row r="405" spans="1:13" ht="19" x14ac:dyDescent="0.2">
      <c r="A405" s="1" t="s">
        <v>419</v>
      </c>
      <c r="B405" s="2">
        <v>50.33</v>
      </c>
      <c r="C405" s="14">
        <v>49.933999999999997</v>
      </c>
      <c r="D405" s="16">
        <v>1.6031421586300301E-4</v>
      </c>
      <c r="E405" s="14">
        <v>48.180999999999997</v>
      </c>
      <c r="F405" s="16">
        <v>4.3357340030302394E-2</v>
      </c>
      <c r="G405" s="14">
        <v>46.654600000000002</v>
      </c>
      <c r="H405" s="16">
        <v>7.7492894591315795E-2</v>
      </c>
      <c r="I405" s="14">
        <v>43.784750000000003</v>
      </c>
      <c r="J405" s="16">
        <v>0.14811663878405201</v>
      </c>
      <c r="K405" s="16" t="s">
        <v>16</v>
      </c>
      <c r="L405" s="5">
        <v>1.0109209165974999</v>
      </c>
      <c r="M405" s="5">
        <v>0.98099973701633103</v>
      </c>
    </row>
    <row r="406" spans="1:13" ht="19" x14ac:dyDescent="0.2">
      <c r="A406" s="1" t="s">
        <v>420</v>
      </c>
      <c r="B406" s="2">
        <v>179.76</v>
      </c>
      <c r="C406" s="14">
        <v>180.316</v>
      </c>
      <c r="D406" s="16">
        <v>-5.6109380024617194E-3</v>
      </c>
      <c r="E406" s="14">
        <v>170.19919999999999</v>
      </c>
      <c r="F406" s="16">
        <v>5.9405684633065302E-2</v>
      </c>
      <c r="G406" s="14">
        <v>165.7851</v>
      </c>
      <c r="H406" s="16">
        <v>8.7612819246120605E-2</v>
      </c>
      <c r="I406" s="14">
        <v>153.52775</v>
      </c>
      <c r="J406" s="16">
        <v>0.17444566210343102</v>
      </c>
      <c r="K406" s="16" t="s">
        <v>16</v>
      </c>
      <c r="L406" s="5">
        <v>0.76791946238962505</v>
      </c>
      <c r="M406" s="5">
        <v>0.72037925702569905</v>
      </c>
    </row>
    <row r="407" spans="1:13" ht="19" x14ac:dyDescent="0.2">
      <c r="A407" s="1" t="s">
        <v>421</v>
      </c>
      <c r="B407" s="2">
        <v>21.39</v>
      </c>
      <c r="C407" s="14">
        <v>21.486000000000001</v>
      </c>
      <c r="D407" s="16">
        <v>-2.9311868980599399E-3</v>
      </c>
      <c r="E407" s="14">
        <v>21.3962</v>
      </c>
      <c r="F407" s="16">
        <v>1.7760163019593398E-4</v>
      </c>
      <c r="G407" s="14">
        <v>21.888500000000001</v>
      </c>
      <c r="H407" s="16">
        <v>-2.2317655389816702E-2</v>
      </c>
      <c r="I407" s="14">
        <v>22.398800000000001</v>
      </c>
      <c r="J407" s="16">
        <v>-4.4591674553994098E-2</v>
      </c>
      <c r="K407" s="16">
        <v>3.2877898952693399E-2</v>
      </c>
      <c r="L407" s="5">
        <v>0.68201412719463295</v>
      </c>
      <c r="M407" s="5">
        <v>0.62462143481648102</v>
      </c>
    </row>
    <row r="408" spans="1:13" ht="19" x14ac:dyDescent="0.2">
      <c r="A408" s="1" t="s">
        <v>422</v>
      </c>
      <c r="B408" s="2">
        <v>79.5</v>
      </c>
      <c r="C408" s="14">
        <v>76.935000000000002</v>
      </c>
      <c r="D408" s="16">
        <v>3.9841674912764599E-3</v>
      </c>
      <c r="E408" s="14">
        <v>75.885800000000003</v>
      </c>
      <c r="F408" s="16">
        <v>3.1550039664864797E-2</v>
      </c>
      <c r="G408" s="14">
        <v>75.1631</v>
      </c>
      <c r="H408" s="16">
        <v>4.1468486531290004E-2</v>
      </c>
      <c r="I408" s="14">
        <v>66.692250000000001</v>
      </c>
      <c r="J408" s="16">
        <v>0.173749573601131</v>
      </c>
      <c r="K408" s="16">
        <v>2.59696281718775E-2</v>
      </c>
      <c r="L408" s="5">
        <v>1.1899095333934699</v>
      </c>
      <c r="M408" s="5">
        <v>1.1835408108563299</v>
      </c>
    </row>
    <row r="409" spans="1:13" ht="19" x14ac:dyDescent="0.2">
      <c r="A409" s="1" t="s">
        <v>423</v>
      </c>
      <c r="B409" s="2">
        <v>79.41</v>
      </c>
      <c r="C409" s="14">
        <v>79.301000000000002</v>
      </c>
      <c r="D409" s="16">
        <v>9.6287497788673012E-3</v>
      </c>
      <c r="E409" s="14">
        <v>75.036799999999999</v>
      </c>
      <c r="F409" s="16">
        <v>7.1074459465222506E-2</v>
      </c>
      <c r="G409" s="14">
        <v>74.160799999999995</v>
      </c>
      <c r="H409" s="16">
        <v>8.3726173396187903E-2</v>
      </c>
      <c r="I409" s="14">
        <v>77.12415</v>
      </c>
      <c r="J409" s="16">
        <v>4.2086039197838904E-2</v>
      </c>
      <c r="K409" s="16">
        <v>1.8716379815888598E-2</v>
      </c>
      <c r="L409" s="5">
        <v>0.86066055607924496</v>
      </c>
      <c r="M409" s="5">
        <v>0.68676822292415995</v>
      </c>
    </row>
    <row r="410" spans="1:13" ht="19" x14ac:dyDescent="0.2">
      <c r="A410" s="1" t="s">
        <v>424</v>
      </c>
      <c r="B410" s="2">
        <v>81.12</v>
      </c>
      <c r="C410" s="14">
        <v>76.156000000000006</v>
      </c>
      <c r="D410" s="16">
        <v>5.7660409151944706E-3</v>
      </c>
      <c r="E410" s="14">
        <v>73.674599999999998</v>
      </c>
      <c r="F410" s="16">
        <v>5.4501822880612796E-2</v>
      </c>
      <c r="G410" s="14">
        <v>72.853099999999998</v>
      </c>
      <c r="H410" s="16">
        <v>6.6392507662680095E-2</v>
      </c>
      <c r="I410" s="14">
        <v>67.730249999999998</v>
      </c>
      <c r="J410" s="16">
        <v>0.147050247120009</v>
      </c>
      <c r="K410" s="16">
        <v>2.1460763392885301E-2</v>
      </c>
      <c r="L410" s="5">
        <v>0.80691244488630498</v>
      </c>
      <c r="M410" s="5">
        <v>0.80482528712624302</v>
      </c>
    </row>
    <row r="411" spans="1:13" ht="19" x14ac:dyDescent="0.2">
      <c r="A411" s="1" t="s">
        <v>425</v>
      </c>
      <c r="B411" s="2">
        <v>23.25</v>
      </c>
      <c r="C411" s="14">
        <v>24.244</v>
      </c>
      <c r="D411" s="16">
        <v>-1.6927459642459199E-3</v>
      </c>
      <c r="E411" s="14">
        <v>23.631699999999999</v>
      </c>
      <c r="F411" s="16">
        <v>1.7277639780464201E-2</v>
      </c>
      <c r="G411" s="14">
        <v>23.116299999999999</v>
      </c>
      <c r="H411" s="16">
        <v>3.9958816938696802E-2</v>
      </c>
      <c r="I411" s="14">
        <v>20.854949999999999</v>
      </c>
      <c r="J411" s="16">
        <v>0.15272393364644801</v>
      </c>
      <c r="K411" s="16">
        <v>3.1538988405394701E-2</v>
      </c>
      <c r="L411" s="5">
        <v>1.3060338656692601</v>
      </c>
      <c r="M411" s="5">
        <v>1.1031267717687101</v>
      </c>
    </row>
    <row r="412" spans="1:13" ht="19" x14ac:dyDescent="0.2">
      <c r="A412" s="1" t="s">
        <v>426</v>
      </c>
      <c r="B412" s="2">
        <v>50.71</v>
      </c>
      <c r="C412" s="14">
        <v>51.478999999999999</v>
      </c>
      <c r="D412" s="16">
        <v>-1.4269947915658401E-2</v>
      </c>
      <c r="E412" s="14">
        <v>49.7988</v>
      </c>
      <c r="F412" s="16">
        <v>2.75348000353423E-2</v>
      </c>
      <c r="G412" s="14">
        <v>47.612850000000002</v>
      </c>
      <c r="H412" s="16">
        <v>7.4709873490034703E-2</v>
      </c>
      <c r="I412" s="14">
        <v>44.574375000000003</v>
      </c>
      <c r="J412" s="16">
        <v>0.14796898442210299</v>
      </c>
      <c r="K412" s="16">
        <v>1.7977717995158002E-2</v>
      </c>
      <c r="L412" s="5">
        <v>1.0220837060874199</v>
      </c>
      <c r="M412" s="5">
        <v>1.0721749987118501</v>
      </c>
    </row>
    <row r="413" spans="1:13" ht="19" x14ac:dyDescent="0.2">
      <c r="A413" s="1" t="s">
        <v>427</v>
      </c>
      <c r="B413" s="2">
        <v>375.29</v>
      </c>
      <c r="C413" s="14">
        <v>372.363</v>
      </c>
      <c r="D413" s="16">
        <v>1.89560188052325E-3</v>
      </c>
      <c r="E413" s="14">
        <v>348.51499999999999</v>
      </c>
      <c r="F413" s="16">
        <v>8.8389308925010401E-2</v>
      </c>
      <c r="G413" s="14">
        <v>356.20569999999998</v>
      </c>
      <c r="H413" s="16">
        <v>6.4890314781599498E-2</v>
      </c>
      <c r="I413" s="14">
        <v>351.843257865</v>
      </c>
      <c r="J413" s="16">
        <v>7.8093700876151598E-2</v>
      </c>
      <c r="K413" s="16">
        <v>2.2217381973279399E-2</v>
      </c>
      <c r="L413" s="5">
        <v>0.61300687215553495</v>
      </c>
      <c r="M413" s="5">
        <v>0.65546385640854099</v>
      </c>
    </row>
    <row r="414" spans="1:13" ht="19" x14ac:dyDescent="0.2">
      <c r="A414" s="1" t="s">
        <v>428</v>
      </c>
      <c r="B414" s="2">
        <v>70.040000000000006</v>
      </c>
      <c r="C414" s="14">
        <v>73.352000000000004</v>
      </c>
      <c r="D414" s="16">
        <v>-1.0206439162283601E-2</v>
      </c>
      <c r="E414" s="14">
        <v>68.846500000000006</v>
      </c>
      <c r="F414" s="16">
        <v>3.6363504317576095E-2</v>
      </c>
      <c r="G414" s="14">
        <v>70.140950000000004</v>
      </c>
      <c r="H414" s="16">
        <v>1.7237434052432901E-2</v>
      </c>
      <c r="I414" s="14">
        <v>73.223849999999999</v>
      </c>
      <c r="J414" s="16">
        <v>-2.5590705760486599E-2</v>
      </c>
      <c r="K414" s="16">
        <v>3.1086604178160601E-2</v>
      </c>
      <c r="L414" s="5">
        <v>0.90207123022615199</v>
      </c>
      <c r="M414" s="5">
        <v>0.86059169254141099</v>
      </c>
    </row>
    <row r="415" spans="1:13" ht="19" x14ac:dyDescent="0.2">
      <c r="A415" s="1" t="s">
        <v>429</v>
      </c>
      <c r="B415" s="2">
        <v>71.75</v>
      </c>
      <c r="C415" s="14">
        <v>68.283000000000001</v>
      </c>
      <c r="D415" s="16">
        <v>2.3577954612436901E-3</v>
      </c>
      <c r="E415" s="14">
        <v>66.581000000000003</v>
      </c>
      <c r="F415" s="16">
        <v>6.4117390847238595E-2</v>
      </c>
      <c r="G415" s="14">
        <v>69.222700000000003</v>
      </c>
      <c r="H415" s="16">
        <v>2.3508184453943398E-2</v>
      </c>
      <c r="I415" s="14">
        <v>65.457700000000003</v>
      </c>
      <c r="J415" s="16">
        <v>8.2378390930325909E-2</v>
      </c>
      <c r="K415" s="16">
        <v>1.3268918482686E-2</v>
      </c>
      <c r="L415" s="5">
        <v>1.5067675057641401</v>
      </c>
      <c r="M415" s="5">
        <v>1.3184944086330701</v>
      </c>
    </row>
    <row r="416" spans="1:13" ht="19" x14ac:dyDescent="0.2">
      <c r="A416" s="1" t="s">
        <v>430</v>
      </c>
      <c r="B416" s="2">
        <v>255.61</v>
      </c>
      <c r="C416" s="14">
        <v>258.13400000000001</v>
      </c>
      <c r="D416" s="16">
        <v>-2.7071680312522897E-2</v>
      </c>
      <c r="E416" s="14">
        <v>261.30059999999997</v>
      </c>
      <c r="F416" s="16">
        <v>-2.9393732735401402E-2</v>
      </c>
      <c r="G416" s="14">
        <v>247.3939</v>
      </c>
      <c r="H416" s="16">
        <v>2.5166748250462102E-2</v>
      </c>
      <c r="I416" s="14">
        <v>230.66624999999999</v>
      </c>
      <c r="J416" s="16">
        <v>9.9510656630521388E-2</v>
      </c>
      <c r="K416" s="16">
        <v>3.1340616692538702E-2</v>
      </c>
      <c r="L416" s="5">
        <v>0.97735724107178701</v>
      </c>
      <c r="M416" s="5">
        <v>1.0104883979216399</v>
      </c>
    </row>
    <row r="417" spans="1:13" ht="19" x14ac:dyDescent="0.2">
      <c r="A417" s="1" t="s">
        <v>431</v>
      </c>
      <c r="B417" s="2">
        <v>182.6</v>
      </c>
      <c r="C417" s="14">
        <v>188.22399999999999</v>
      </c>
      <c r="D417" s="16">
        <v>-3.51929878355016E-2</v>
      </c>
      <c r="E417" s="14">
        <v>188.27119999999999</v>
      </c>
      <c r="F417" s="16">
        <v>-4.0586133195093001E-2</v>
      </c>
      <c r="G417" s="14">
        <v>193.60300000000001</v>
      </c>
      <c r="H417" s="16">
        <v>-6.7008259169537607E-2</v>
      </c>
      <c r="I417" s="14">
        <v>204.68664999999999</v>
      </c>
      <c r="J417" s="16">
        <v>-0.117529159815748</v>
      </c>
      <c r="K417" s="16">
        <v>9.2676516597458999E-2</v>
      </c>
      <c r="L417" s="5">
        <v>0.26477784385797798</v>
      </c>
      <c r="M417" s="5">
        <v>0.30639365465769502</v>
      </c>
    </row>
    <row r="418" spans="1:13" ht="19" x14ac:dyDescent="0.2">
      <c r="A418" s="1" t="s">
        <v>432</v>
      </c>
      <c r="B418" s="2">
        <v>81.09</v>
      </c>
      <c r="C418" s="14">
        <v>80.152000000000001</v>
      </c>
      <c r="D418" s="16">
        <v>7.7170899827675998E-3</v>
      </c>
      <c r="E418" s="14">
        <v>78.031199999999998</v>
      </c>
      <c r="F418" s="16">
        <v>3.8943397000174199E-2</v>
      </c>
      <c r="G418" s="14">
        <v>79.851500000000001</v>
      </c>
      <c r="H418" s="16">
        <v>1.52595755871836E-2</v>
      </c>
      <c r="I418" s="14">
        <v>79.496099999999998</v>
      </c>
      <c r="J418" s="16">
        <v>1.9798455521717398E-2</v>
      </c>
      <c r="K418" s="16">
        <v>2.75335763572741E-2</v>
      </c>
      <c r="L418" s="5">
        <v>0.64954063439929599</v>
      </c>
      <c r="M418" s="5">
        <v>0.60650499229384303</v>
      </c>
    </row>
    <row r="419" spans="1:13" ht="19" x14ac:dyDescent="0.2">
      <c r="A419" s="1" t="s">
        <v>433</v>
      </c>
      <c r="B419" s="2">
        <v>207.36</v>
      </c>
      <c r="C419" s="14">
        <v>214.92</v>
      </c>
      <c r="D419" s="16">
        <v>-1.8543267624457099E-2</v>
      </c>
      <c r="E419" s="14">
        <v>227.9804</v>
      </c>
      <c r="F419" s="16">
        <v>-8.4307247465133003E-2</v>
      </c>
      <c r="G419" s="14">
        <v>216.60239999999999</v>
      </c>
      <c r="H419" s="16">
        <v>-3.62064316923544E-2</v>
      </c>
      <c r="I419" s="14">
        <v>191.8176</v>
      </c>
      <c r="J419" s="16">
        <v>8.8325575963832392E-2</v>
      </c>
      <c r="K419" s="16">
        <v>3.0939518358564202E-2</v>
      </c>
      <c r="L419" s="5">
        <v>1.6312936142107299</v>
      </c>
      <c r="M419" s="5">
        <v>1.45158270649611</v>
      </c>
    </row>
    <row r="420" spans="1:13" ht="19" x14ac:dyDescent="0.2">
      <c r="A420" s="1" t="s">
        <v>434</v>
      </c>
      <c r="B420" s="2">
        <v>48.69</v>
      </c>
      <c r="C420" s="14">
        <v>51.148000000000003</v>
      </c>
      <c r="D420" s="16">
        <v>-3.6199980432443501E-3</v>
      </c>
      <c r="E420" s="14">
        <v>47.7654</v>
      </c>
      <c r="F420" s="16">
        <v>4.7410887378730199E-2</v>
      </c>
      <c r="G420" s="14">
        <v>47.377899999999997</v>
      </c>
      <c r="H420" s="16">
        <v>5.5977576042838602E-2</v>
      </c>
      <c r="I420" s="14">
        <v>47.219299999999997</v>
      </c>
      <c r="J420" s="16">
        <v>5.9524389391625798E-2</v>
      </c>
      <c r="K420" s="16">
        <v>2.5280417564155201E-2</v>
      </c>
      <c r="L420" s="5">
        <v>1.3514139920066499</v>
      </c>
      <c r="M420" s="5">
        <v>1.13980119181158</v>
      </c>
    </row>
    <row r="421" spans="1:13" ht="19" x14ac:dyDescent="0.2">
      <c r="A421" s="1" t="s">
        <v>435</v>
      </c>
      <c r="B421" s="2">
        <v>48.06</v>
      </c>
      <c r="C421" s="14">
        <v>45.302999999999997</v>
      </c>
      <c r="D421" s="16">
        <v>2.6619343389529801E-2</v>
      </c>
      <c r="E421" s="14">
        <v>44.673400000000001</v>
      </c>
      <c r="F421" s="16">
        <v>4.8498659157350993E-2</v>
      </c>
      <c r="G421" s="14">
        <v>41.294199999999996</v>
      </c>
      <c r="H421" s="16">
        <v>0.13429973216577601</v>
      </c>
      <c r="I421" s="14">
        <v>34.489750000000001</v>
      </c>
      <c r="J421" s="16">
        <v>0.35808464833754994</v>
      </c>
      <c r="K421" s="16">
        <v>4.3090303919990802E-2</v>
      </c>
      <c r="L421" s="5">
        <v>1.5873518581425099</v>
      </c>
      <c r="M421" s="5">
        <v>1.4902672012960201</v>
      </c>
    </row>
    <row r="422" spans="1:13" ht="19" x14ac:dyDescent="0.2">
      <c r="A422" s="1" t="s">
        <v>436</v>
      </c>
      <c r="B422" s="2">
        <v>176.3</v>
      </c>
      <c r="C422" s="14">
        <v>181.471</v>
      </c>
      <c r="D422" s="16">
        <v>-1.8930412442028699E-2</v>
      </c>
      <c r="E422" s="14">
        <v>167.46539999999999</v>
      </c>
      <c r="F422" s="16">
        <v>7.007178796336419E-2</v>
      </c>
      <c r="G422" s="14">
        <v>152.67169999999999</v>
      </c>
      <c r="H422" s="16">
        <v>0.17376042842255601</v>
      </c>
      <c r="I422" s="14">
        <v>137.3244</v>
      </c>
      <c r="J422" s="16">
        <v>0.30493925333007099</v>
      </c>
      <c r="K422" s="16">
        <v>2.1343181831718797E-2</v>
      </c>
      <c r="L422" s="5">
        <v>1.2431860647457</v>
      </c>
      <c r="M422" s="5">
        <v>1.1758586397209301</v>
      </c>
    </row>
    <row r="423" spans="1:13" ht="19" x14ac:dyDescent="0.2">
      <c r="A423" s="1" t="s">
        <v>437</v>
      </c>
      <c r="B423" s="2">
        <v>183.9</v>
      </c>
      <c r="C423" s="14">
        <v>185.803</v>
      </c>
      <c r="D423" s="16">
        <v>2.13662515869372E-2</v>
      </c>
      <c r="E423" s="14">
        <v>169.83760000000001</v>
      </c>
      <c r="F423" s="16">
        <v>0.10517341271897401</v>
      </c>
      <c r="G423" s="14">
        <v>164.05369999999999</v>
      </c>
      <c r="H423" s="16">
        <v>0.14413755983558998</v>
      </c>
      <c r="I423" s="14">
        <v>164.1266</v>
      </c>
      <c r="J423" s="16">
        <v>0.14362936903585399</v>
      </c>
      <c r="K423" s="16">
        <v>1.5151176844146399E-2</v>
      </c>
      <c r="L423" s="5">
        <v>0.87615600056482401</v>
      </c>
      <c r="M423" s="5">
        <v>0.75688866539141997</v>
      </c>
    </row>
    <row r="424" spans="1:13" ht="19" x14ac:dyDescent="0.2">
      <c r="A424" s="1" t="s">
        <v>438</v>
      </c>
      <c r="B424" s="2">
        <v>233.41</v>
      </c>
      <c r="C424" s="14">
        <v>229.60400000000001</v>
      </c>
      <c r="D424" s="16">
        <v>-8.3294931877265898E-3</v>
      </c>
      <c r="E424" s="14">
        <v>226.54300000000001</v>
      </c>
      <c r="F424" s="16">
        <v>7.1818595145291698E-3</v>
      </c>
      <c r="G424" s="14">
        <v>207.52379999999999</v>
      </c>
      <c r="H424" s="16">
        <v>9.9488347842512315E-2</v>
      </c>
      <c r="I424" s="14">
        <v>180.55529999999999</v>
      </c>
      <c r="J424" s="16">
        <v>0.26371255787008197</v>
      </c>
      <c r="K424" s="16">
        <v>3.1952943649908701E-2</v>
      </c>
      <c r="L424" s="5">
        <v>1.0215069521706699</v>
      </c>
      <c r="M424" s="5">
        <v>1.14403954665605</v>
      </c>
    </row>
    <row r="425" spans="1:13" ht="19" x14ac:dyDescent="0.2">
      <c r="A425" s="1" t="s">
        <v>439</v>
      </c>
      <c r="B425" s="2">
        <v>62.02</v>
      </c>
      <c r="C425" s="14">
        <v>60.773000000000003</v>
      </c>
      <c r="D425" s="16">
        <v>-6.6018010898733406E-3</v>
      </c>
      <c r="E425" s="14">
        <v>58.234200000000001</v>
      </c>
      <c r="F425" s="16">
        <v>5.69390495619412E-2</v>
      </c>
      <c r="G425" s="14">
        <v>56.254100000000001</v>
      </c>
      <c r="H425" s="16">
        <v>9.4142471393196203E-2</v>
      </c>
      <c r="I425" s="14">
        <v>53.736350000000002</v>
      </c>
      <c r="J425" s="16">
        <v>0.14540715921345598</v>
      </c>
      <c r="K425" s="16">
        <v>2.9639095990037202E-2</v>
      </c>
      <c r="L425" s="5">
        <v>0.93753529705702898</v>
      </c>
      <c r="M425" s="5">
        <v>0.93730265013743597</v>
      </c>
    </row>
    <row r="426" spans="1:13" ht="19" x14ac:dyDescent="0.2">
      <c r="A426" s="1" t="s">
        <v>440</v>
      </c>
      <c r="B426" s="2">
        <v>31.8</v>
      </c>
      <c r="C426" s="14">
        <v>32.476999999999997</v>
      </c>
      <c r="D426" s="16">
        <v>-4.6146746654362602E-4</v>
      </c>
      <c r="E426" s="14">
        <v>31.5046</v>
      </c>
      <c r="F426" s="16">
        <v>2.0485897297537501E-2</v>
      </c>
      <c r="G426" s="14">
        <v>29.618500000000001</v>
      </c>
      <c r="H426" s="16">
        <v>8.5470229755051808E-2</v>
      </c>
      <c r="I426" s="14">
        <v>26.743500000000001</v>
      </c>
      <c r="J426" s="16">
        <v>0.20216127283265098</v>
      </c>
      <c r="K426" s="16">
        <v>4.0511920255808499E-2</v>
      </c>
      <c r="L426" s="5">
        <v>1.2207605478516099</v>
      </c>
      <c r="M426" s="5">
        <v>1.01101773258032</v>
      </c>
    </row>
    <row r="427" spans="1:13" ht="19" x14ac:dyDescent="0.2">
      <c r="A427" s="1" t="s">
        <v>441</v>
      </c>
      <c r="B427" s="2">
        <v>93.93</v>
      </c>
      <c r="C427" s="14">
        <v>93.212000000000003</v>
      </c>
      <c r="D427" s="16">
        <v>1.5752016107324799E-2</v>
      </c>
      <c r="E427" s="14">
        <v>89.045599999999993</v>
      </c>
      <c r="F427" s="16">
        <v>5.9232572973847104E-2</v>
      </c>
      <c r="G427" s="14">
        <v>82.9148</v>
      </c>
      <c r="H427" s="16">
        <v>0.137553247429892</v>
      </c>
      <c r="I427" s="14">
        <v>72.472999999999999</v>
      </c>
      <c r="J427" s="16">
        <v>0.30145019524512601</v>
      </c>
      <c r="K427" s="16" t="s">
        <v>16</v>
      </c>
      <c r="L427" s="5">
        <v>1.1141376136613801</v>
      </c>
      <c r="M427" s="5">
        <v>0.99365642129846998</v>
      </c>
    </row>
    <row r="428" spans="1:13" ht="19" x14ac:dyDescent="0.2">
      <c r="A428" s="1" t="s">
        <v>442</v>
      </c>
      <c r="B428" s="2">
        <v>836.43</v>
      </c>
      <c r="C428" s="14">
        <v>815.23299999999995</v>
      </c>
      <c r="D428" s="16">
        <v>6.7831600678315796E-3</v>
      </c>
      <c r="E428" s="14">
        <v>757.822</v>
      </c>
      <c r="F428" s="16">
        <v>8.9464280530256401E-2</v>
      </c>
      <c r="G428" s="14">
        <v>739.28290000000004</v>
      </c>
      <c r="H428" s="16">
        <v>0.11678492766436201</v>
      </c>
      <c r="I428" s="14">
        <v>674.14049999999997</v>
      </c>
      <c r="J428" s="16">
        <v>0.22470019231895999</v>
      </c>
      <c r="K428" s="16">
        <v>1.3498175426902901E-2</v>
      </c>
      <c r="L428" s="5">
        <v>1.2248865383424601</v>
      </c>
      <c r="M428" s="5">
        <v>1.23726454137232</v>
      </c>
    </row>
    <row r="429" spans="1:13" ht="19" x14ac:dyDescent="0.2">
      <c r="A429" s="1" t="s">
        <v>443</v>
      </c>
      <c r="B429" s="2">
        <v>68.650000000000006</v>
      </c>
      <c r="C429" s="14">
        <v>69.319000000000003</v>
      </c>
      <c r="D429" s="16">
        <v>-7.01052298213553E-3</v>
      </c>
      <c r="E429" s="14">
        <v>66.075999999999993</v>
      </c>
      <c r="F429" s="16">
        <v>4.4100732489860003E-2</v>
      </c>
      <c r="G429" s="14">
        <v>63.242199999999997</v>
      </c>
      <c r="H429" s="16">
        <v>9.0885516316636494E-2</v>
      </c>
      <c r="I429" s="14">
        <v>60.7059</v>
      </c>
      <c r="J429" s="16">
        <v>0.13646284792746699</v>
      </c>
      <c r="K429" s="16">
        <v>2.2174553503930203E-2</v>
      </c>
      <c r="L429" s="5">
        <v>1.0745656698957999</v>
      </c>
      <c r="M429" s="5">
        <v>0.88136605290859005</v>
      </c>
    </row>
    <row r="430" spans="1:13" ht="19" x14ac:dyDescent="0.2">
      <c r="A430" s="1" t="s">
        <v>444</v>
      </c>
      <c r="B430" s="2">
        <v>37.46</v>
      </c>
      <c r="C430" s="14">
        <v>40.158999999999999</v>
      </c>
      <c r="D430" s="16">
        <v>-2.9205376556631801E-2</v>
      </c>
      <c r="E430" s="14">
        <v>41.520800000000001</v>
      </c>
      <c r="F430" s="16">
        <v>-7.5884857709870801E-2</v>
      </c>
      <c r="G430" s="14">
        <v>43.057899999999997</v>
      </c>
      <c r="H430" s="16">
        <v>-0.10887432968166101</v>
      </c>
      <c r="I430" s="14">
        <v>38.669716665000003</v>
      </c>
      <c r="J430" s="16">
        <v>-7.7506816922524599E-3</v>
      </c>
      <c r="K430" s="16" t="s">
        <v>16</v>
      </c>
      <c r="L430" s="5">
        <v>0.98135808028782501</v>
      </c>
      <c r="M430" s="5">
        <v>0.81861358614774205</v>
      </c>
    </row>
    <row r="431" spans="1:13" ht="19" x14ac:dyDescent="0.2">
      <c r="A431" s="1" t="s">
        <v>445</v>
      </c>
      <c r="B431" s="2">
        <v>32.04</v>
      </c>
      <c r="C431" s="14">
        <v>29.74</v>
      </c>
      <c r="D431" s="16">
        <v>9.7270371242973303E-3</v>
      </c>
      <c r="E431" s="14">
        <v>29.040400000000002</v>
      </c>
      <c r="F431" s="16">
        <v>4.1996666712579803E-2</v>
      </c>
      <c r="G431" s="14">
        <v>27.454599999999999</v>
      </c>
      <c r="H431" s="16">
        <v>0.102183240695548</v>
      </c>
      <c r="I431" s="14">
        <v>24.354849999999999</v>
      </c>
      <c r="J431" s="16">
        <v>0.24246300018271502</v>
      </c>
      <c r="K431" s="16">
        <v>3.0371379197833899E-2</v>
      </c>
      <c r="L431" s="5">
        <v>1.1547860974745801</v>
      </c>
      <c r="M431" s="5">
        <v>1.16396669540088</v>
      </c>
    </row>
    <row r="432" spans="1:13" ht="19" x14ac:dyDescent="0.2">
      <c r="A432" s="1" t="s">
        <v>446</v>
      </c>
      <c r="B432" s="2">
        <v>251.52</v>
      </c>
      <c r="C432" s="14">
        <v>255.40799999999999</v>
      </c>
      <c r="D432" s="16">
        <v>-2.8055564236382498E-2</v>
      </c>
      <c r="E432" s="14">
        <v>246.8306</v>
      </c>
      <c r="F432" s="16">
        <v>2.5480633276425201E-2</v>
      </c>
      <c r="G432" s="14">
        <v>249.9682</v>
      </c>
      <c r="H432" s="16">
        <v>1.26088038398485E-2</v>
      </c>
      <c r="I432" s="14">
        <v>247.14214999999999</v>
      </c>
      <c r="J432" s="16">
        <v>2.4187901578099802E-2</v>
      </c>
      <c r="K432" s="16">
        <v>1.9855927101814899E-2</v>
      </c>
      <c r="L432" s="5">
        <v>0.59714683369275301</v>
      </c>
      <c r="M432" s="5">
        <v>0.68056785515720097</v>
      </c>
    </row>
    <row r="433" spans="1:13" ht="19" x14ac:dyDescent="0.2">
      <c r="A433" s="1" t="s">
        <v>447</v>
      </c>
      <c r="B433" s="2">
        <v>47.59</v>
      </c>
      <c r="C433" s="14">
        <v>46.82</v>
      </c>
      <c r="D433" s="16">
        <v>1.14307731826355E-2</v>
      </c>
      <c r="E433" s="14">
        <v>45.586399999999998</v>
      </c>
      <c r="F433" s="16">
        <v>4.0661249846445299E-2</v>
      </c>
      <c r="G433" s="14">
        <v>44.550699999999999</v>
      </c>
      <c r="H433" s="16">
        <v>6.4854199821776093E-2</v>
      </c>
      <c r="I433" s="14">
        <v>43.522399999999998</v>
      </c>
      <c r="J433" s="16">
        <v>9.001341837766301E-2</v>
      </c>
      <c r="K433" s="16" t="s">
        <v>16</v>
      </c>
      <c r="L433" s="5">
        <v>0.77526572591694798</v>
      </c>
      <c r="M433" s="5">
        <v>0.66435211140262296</v>
      </c>
    </row>
    <row r="434" spans="1:13" ht="19" x14ac:dyDescent="0.2">
      <c r="A434" s="1" t="s">
        <v>448</v>
      </c>
      <c r="B434" s="2">
        <v>37.07</v>
      </c>
      <c r="C434" s="14">
        <v>38.805999999999997</v>
      </c>
      <c r="D434" s="16">
        <v>-3.2578343158549202E-3</v>
      </c>
      <c r="E434" s="14">
        <v>36.623600000000003</v>
      </c>
      <c r="F434" s="16">
        <v>2.8571740626262797E-2</v>
      </c>
      <c r="G434" s="14">
        <v>38.650799999999997</v>
      </c>
      <c r="H434" s="16">
        <v>-2.5375930123050398E-2</v>
      </c>
      <c r="I434" s="14">
        <v>34.529525</v>
      </c>
      <c r="J434" s="16">
        <v>9.095042575882531E-2</v>
      </c>
      <c r="K434" s="16">
        <v>3.29164993927911E-2</v>
      </c>
      <c r="L434" s="5">
        <v>0.92299354991460902</v>
      </c>
      <c r="M434" s="5">
        <v>0.80876450380092002</v>
      </c>
    </row>
    <row r="435" spans="1:13" ht="19" x14ac:dyDescent="0.2">
      <c r="A435" s="1" t="s">
        <v>449</v>
      </c>
      <c r="B435" s="2">
        <v>154.53</v>
      </c>
      <c r="C435" s="14">
        <v>149.97900000000001</v>
      </c>
      <c r="D435" s="16">
        <v>2.6762100526939402E-2</v>
      </c>
      <c r="E435" s="14">
        <v>144.93340000000001</v>
      </c>
      <c r="F435" s="16">
        <v>6.8076785613254101E-2</v>
      </c>
      <c r="G435" s="14">
        <v>133.47720000000001</v>
      </c>
      <c r="H435" s="16">
        <v>0.159748631226906</v>
      </c>
      <c r="I435" s="14">
        <v>118.369</v>
      </c>
      <c r="J435" s="16">
        <v>0.30777483969620401</v>
      </c>
      <c r="K435" s="16">
        <v>1.6621323888503702E-2</v>
      </c>
      <c r="L435" s="5">
        <v>1.44016765106591</v>
      </c>
      <c r="M435" s="5">
        <v>1.34557207610759</v>
      </c>
    </row>
    <row r="436" spans="1:13" ht="19" x14ac:dyDescent="0.2">
      <c r="A436" s="1" t="s">
        <v>450</v>
      </c>
      <c r="B436" s="2">
        <v>444.54</v>
      </c>
      <c r="C436" s="14">
        <v>460.83199999999999</v>
      </c>
      <c r="D436" s="16">
        <v>-1.25925829729579E-2</v>
      </c>
      <c r="E436" s="14">
        <v>467.41320000000002</v>
      </c>
      <c r="F436" s="16">
        <v>-3.6954882746144203E-2</v>
      </c>
      <c r="G436" s="14">
        <v>458.07119999999998</v>
      </c>
      <c r="H436" s="16">
        <v>-1.73143389062662E-2</v>
      </c>
      <c r="I436" s="14">
        <v>407.49250000000001</v>
      </c>
      <c r="J436" s="16">
        <v>0.10465836794542201</v>
      </c>
      <c r="K436" s="16">
        <v>1.91823937833751E-2</v>
      </c>
      <c r="L436" s="5">
        <v>1.32211843338032</v>
      </c>
      <c r="M436" s="5">
        <v>1.2957044791677499</v>
      </c>
    </row>
    <row r="437" spans="1:13" ht="19" x14ac:dyDescent="0.2">
      <c r="A437" s="1" t="s">
        <v>451</v>
      </c>
      <c r="B437" s="2">
        <v>247.36</v>
      </c>
      <c r="C437" s="14">
        <v>249.709</v>
      </c>
      <c r="D437" s="16">
        <v>-4.43756779174376E-2</v>
      </c>
      <c r="E437" s="14">
        <v>242.62700000000001</v>
      </c>
      <c r="F437" s="16">
        <v>1.13466349581868E-2</v>
      </c>
      <c r="G437" s="14">
        <v>239.2611</v>
      </c>
      <c r="H437" s="16">
        <v>2.5574153090494E-2</v>
      </c>
      <c r="I437" s="14">
        <v>239.43004999999999</v>
      </c>
      <c r="J437" s="16">
        <v>2.4850473029596597E-2</v>
      </c>
      <c r="K437" s="16">
        <v>3.6197971829926498E-2</v>
      </c>
      <c r="L437" s="5">
        <v>0.78874424978686497</v>
      </c>
      <c r="M437" s="5">
        <v>0.85705839769548098</v>
      </c>
    </row>
    <row r="438" spans="1:13" ht="19" x14ac:dyDescent="0.2">
      <c r="A438" s="1" t="s">
        <v>452</v>
      </c>
      <c r="B438" s="2">
        <v>54.89</v>
      </c>
      <c r="C438" s="14">
        <v>53.529000000000003</v>
      </c>
      <c r="D438" s="16">
        <v>5.5583628094995592E-3</v>
      </c>
      <c r="E438" s="14">
        <v>51.420999999999999</v>
      </c>
      <c r="F438" s="16">
        <v>6.0267206005328505E-2</v>
      </c>
      <c r="G438" s="14">
        <v>48.419800000000002</v>
      </c>
      <c r="H438" s="16">
        <v>0.12598565049835</v>
      </c>
      <c r="I438" s="14">
        <v>43.253749999999997</v>
      </c>
      <c r="J438" s="16">
        <v>0.260468745484496</v>
      </c>
      <c r="K438" s="16">
        <v>2.2336736627206602E-2</v>
      </c>
      <c r="L438" s="5">
        <v>1.19585473384596</v>
      </c>
      <c r="M438" s="5">
        <v>1.07222061155654</v>
      </c>
    </row>
    <row r="439" spans="1:13" ht="19" x14ac:dyDescent="0.2">
      <c r="A439" s="1" t="s">
        <v>453</v>
      </c>
      <c r="B439" s="2">
        <v>85.19</v>
      </c>
      <c r="C439" s="14">
        <v>84.6</v>
      </c>
      <c r="D439" s="16">
        <v>4.46349289037815E-3</v>
      </c>
      <c r="E439" s="14">
        <v>79.265600000000006</v>
      </c>
      <c r="F439" s="16">
        <v>7.4362649118911703E-2</v>
      </c>
      <c r="G439" s="14">
        <v>77.157200000000003</v>
      </c>
      <c r="H439" s="16">
        <v>0.103720715629909</v>
      </c>
      <c r="I439" s="14">
        <v>78.650599999999997</v>
      </c>
      <c r="J439" s="16">
        <v>8.2763513565058594E-2</v>
      </c>
      <c r="K439" s="16">
        <v>1.9193007546999E-2</v>
      </c>
      <c r="L439" s="5">
        <v>0.83439702544333005</v>
      </c>
      <c r="M439" s="5">
        <v>0.68052648374294</v>
      </c>
    </row>
    <row r="440" spans="1:13" ht="19" x14ac:dyDescent="0.2">
      <c r="A440" s="1" t="s">
        <v>454</v>
      </c>
      <c r="B440" s="2">
        <v>193.97</v>
      </c>
      <c r="C440" s="14">
        <v>192.23099999999999</v>
      </c>
      <c r="D440" s="16">
        <v>-2.79164067373673E-2</v>
      </c>
      <c r="E440" s="14">
        <v>186.01329999999999</v>
      </c>
      <c r="F440" s="16">
        <v>2.9281239567278197E-2</v>
      </c>
      <c r="G440" s="14">
        <v>177.76955000000001</v>
      </c>
      <c r="H440" s="16">
        <v>7.7012345477614097E-2</v>
      </c>
      <c r="I440" s="14">
        <v>163.252375</v>
      </c>
      <c r="J440" s="16">
        <v>0.17278538826770501</v>
      </c>
      <c r="K440" s="16">
        <v>2.4196422377302098E-2</v>
      </c>
      <c r="L440" s="5">
        <v>1.1086180794665601</v>
      </c>
      <c r="M440" s="5">
        <v>1.08378291613537</v>
      </c>
    </row>
    <row r="441" spans="1:13" ht="19" x14ac:dyDescent="0.2">
      <c r="A441" s="1" t="s">
        <v>455</v>
      </c>
      <c r="B441" s="2">
        <v>65.099999999999994</v>
      </c>
      <c r="C441" s="14">
        <v>61.304000000000002</v>
      </c>
      <c r="D441" s="16">
        <v>3.8834951456310697E-2</v>
      </c>
      <c r="E441" s="14">
        <v>58.365200000000002</v>
      </c>
      <c r="F441" s="16">
        <v>0.10733793424849</v>
      </c>
      <c r="G441" s="14">
        <v>55.031399999999998</v>
      </c>
      <c r="H441" s="16">
        <v>0.174420421795557</v>
      </c>
      <c r="I441" s="14">
        <v>50.930300000000003</v>
      </c>
      <c r="J441" s="16">
        <v>0.26898918718326803</v>
      </c>
      <c r="K441" s="16">
        <v>3.43981715050262E-2</v>
      </c>
      <c r="L441" s="5">
        <v>0.98339822332969795</v>
      </c>
      <c r="M441" s="5">
        <v>0.92265609711095498</v>
      </c>
    </row>
    <row r="442" spans="1:13" ht="19" x14ac:dyDescent="0.2">
      <c r="A442" s="1" t="s">
        <v>456</v>
      </c>
      <c r="B442" s="2">
        <v>117.54</v>
      </c>
      <c r="C442" s="14">
        <v>121.57599999999999</v>
      </c>
      <c r="D442" s="16">
        <v>-1.6350470198892499E-2</v>
      </c>
      <c r="E442" s="14">
        <v>120.3124</v>
      </c>
      <c r="F442" s="16">
        <v>-6.5030703402142696E-3</v>
      </c>
      <c r="G442" s="14">
        <v>117.3317</v>
      </c>
      <c r="H442" s="16">
        <v>1.8735772174101301E-2</v>
      </c>
      <c r="I442" s="14">
        <v>111.60405</v>
      </c>
      <c r="J442" s="16">
        <v>7.1018480064119496E-2</v>
      </c>
      <c r="K442" s="16">
        <v>1.16967178141453E-2</v>
      </c>
      <c r="L442" s="5">
        <v>0.86489817101156297</v>
      </c>
      <c r="M442" s="5">
        <v>0.91662094781376802</v>
      </c>
    </row>
    <row r="443" spans="1:13" ht="19" x14ac:dyDescent="0.2">
      <c r="A443" s="1" t="s">
        <v>457</v>
      </c>
      <c r="B443" s="2">
        <v>113.9</v>
      </c>
      <c r="C443" s="14">
        <v>111.309</v>
      </c>
      <c r="D443" s="16">
        <v>7.20854185109575E-3</v>
      </c>
      <c r="E443" s="14">
        <v>107.7178</v>
      </c>
      <c r="F443" s="16">
        <v>6.4633700279805209E-2</v>
      </c>
      <c r="G443" s="14">
        <v>107.0729</v>
      </c>
      <c r="H443" s="16">
        <v>7.1045988293956697E-2</v>
      </c>
      <c r="I443" s="14">
        <v>100.0527</v>
      </c>
      <c r="J443" s="16">
        <v>0.14619595473185598</v>
      </c>
      <c r="K443" s="16">
        <v>1.9899557169043101E-2</v>
      </c>
      <c r="L443" s="5">
        <v>0.74103959442019895</v>
      </c>
      <c r="M443" s="5">
        <v>0.82424426067257495</v>
      </c>
    </row>
    <row r="444" spans="1:13" ht="19" x14ac:dyDescent="0.2">
      <c r="A444" s="1" t="s">
        <v>458</v>
      </c>
      <c r="B444" s="2">
        <v>127.85</v>
      </c>
      <c r="C444" s="14">
        <v>133.304</v>
      </c>
      <c r="D444" s="16">
        <v>-1.55316249045186E-2</v>
      </c>
      <c r="E444" s="14">
        <v>126.462</v>
      </c>
      <c r="F444" s="16">
        <v>4.8061868387341597E-2</v>
      </c>
      <c r="G444" s="14">
        <v>129.16085000000001</v>
      </c>
      <c r="H444" s="16">
        <v>2.6162339439543901E-2</v>
      </c>
      <c r="I444" s="14">
        <v>121.846625</v>
      </c>
      <c r="J444" s="16">
        <v>8.7760945368819107E-2</v>
      </c>
      <c r="K444" s="16">
        <v>3.0552659032309602E-2</v>
      </c>
      <c r="L444" s="5">
        <v>1.1980815173771</v>
      </c>
      <c r="M444" s="5">
        <v>1.2083083270150901</v>
      </c>
    </row>
    <row r="445" spans="1:13" ht="19" x14ac:dyDescent="0.2">
      <c r="A445" s="1" t="s">
        <v>459</v>
      </c>
      <c r="B445" s="2">
        <v>65.41</v>
      </c>
      <c r="C445" s="14">
        <v>66.884190000000004</v>
      </c>
      <c r="D445" s="16">
        <v>-4.4153640128762701E-3</v>
      </c>
      <c r="E445" s="14">
        <v>64.35087102</v>
      </c>
      <c r="F445" s="16">
        <v>2.8579706083984503E-2</v>
      </c>
      <c r="G445" s="14">
        <v>64.767763180000003</v>
      </c>
      <c r="H445" s="16">
        <v>2.19590232882888E-2</v>
      </c>
      <c r="I445" s="14">
        <v>59.819074665000002</v>
      </c>
      <c r="J445" s="16">
        <v>0.106503241159757</v>
      </c>
      <c r="K445" s="16">
        <v>2.9364945295404801E-2</v>
      </c>
      <c r="L445" s="5">
        <v>0.99825669876282197</v>
      </c>
      <c r="M445" s="5">
        <v>1.00076853607362</v>
      </c>
    </row>
  </sheetData>
  <conditionalFormatting sqref="B2:B445">
    <cfRule type="cellIs" dxfId="151" priority="1" operator="between">
      <formula>-9995</formula>
      <formula>9995</formula>
    </cfRule>
    <cfRule type="cellIs" dxfId="150" priority="2" operator="greaterThan">
      <formula>999999950000</formula>
    </cfRule>
    <cfRule type="cellIs" dxfId="149" priority="3" operator="greaterThan">
      <formula>999995000</formula>
    </cfRule>
    <cfRule type="cellIs" dxfId="148" priority="4" operator="greaterThan">
      <formula>999500</formula>
    </cfRule>
    <cfRule type="cellIs" dxfId="147" priority="5" operator="greaterThan">
      <formula>9995</formula>
    </cfRule>
    <cfRule type="cellIs" dxfId="146" priority="6" operator="lessThan">
      <formula>-999999950000</formula>
    </cfRule>
    <cfRule type="cellIs" dxfId="145" priority="7" operator="lessThan">
      <formula>-999995000</formula>
    </cfRule>
    <cfRule type="cellIs" dxfId="144" priority="8" operator="lessThan">
      <formula>-999500</formula>
    </cfRule>
    <cfRule type="cellIs" dxfId="143" priority="9" operator="lessThan">
      <formula>-9995</formula>
    </cfRule>
  </conditionalFormatting>
  <conditionalFormatting sqref="C2:C445">
    <cfRule type="cellIs" dxfId="142" priority="10" operator="between">
      <formula>-9995</formula>
      <formula>9995</formula>
    </cfRule>
    <cfRule type="cellIs" dxfId="141" priority="11" operator="greaterThan">
      <formula>999999950000</formula>
    </cfRule>
    <cfRule type="cellIs" dxfId="140" priority="12" operator="greaterThan">
      <formula>999995000</formula>
    </cfRule>
    <cfRule type="cellIs" dxfId="139" priority="13" operator="greaterThan">
      <formula>999500</formula>
    </cfRule>
    <cfRule type="cellIs" dxfId="138" priority="14" operator="greaterThan">
      <formula>9995</formula>
    </cfRule>
    <cfRule type="cellIs" dxfId="137" priority="15" operator="lessThan">
      <formula>-999999950000</formula>
    </cfRule>
    <cfRule type="cellIs" dxfId="136" priority="16" operator="lessThan">
      <formula>-999995000</formula>
    </cfRule>
    <cfRule type="cellIs" dxfId="135" priority="17" operator="lessThan">
      <formula>-999500</formula>
    </cfRule>
    <cfRule type="cellIs" dxfId="134" priority="18" operator="lessThan">
      <formula>-9995</formula>
    </cfRule>
  </conditionalFormatting>
  <conditionalFormatting sqref="D2:D445">
    <cfRule type="cellIs" dxfId="133" priority="19" operator="greaterThan">
      <formula>0</formula>
    </cfRule>
    <cfRule type="cellIs" dxfId="132" priority="20" operator="lessThan">
      <formula>0</formula>
    </cfRule>
  </conditionalFormatting>
  <conditionalFormatting sqref="E2:E445">
    <cfRule type="cellIs" dxfId="131" priority="21" operator="between">
      <formula>-9995</formula>
      <formula>9995</formula>
    </cfRule>
    <cfRule type="cellIs" dxfId="130" priority="22" operator="greaterThan">
      <formula>999999950000</formula>
    </cfRule>
    <cfRule type="cellIs" dxfId="129" priority="23" operator="greaterThan">
      <formula>999995000</formula>
    </cfRule>
    <cfRule type="cellIs" dxfId="128" priority="24" operator="greaterThan">
      <formula>999500</formula>
    </cfRule>
    <cfRule type="cellIs" dxfId="127" priority="25" operator="greaterThan">
      <formula>9995</formula>
    </cfRule>
    <cfRule type="cellIs" dxfId="126" priority="26" operator="lessThan">
      <formula>-999999950000</formula>
    </cfRule>
    <cfRule type="cellIs" dxfId="125" priority="27" operator="lessThan">
      <formula>-999995000</formula>
    </cfRule>
    <cfRule type="cellIs" dxfId="124" priority="28" operator="lessThan">
      <formula>-999500</formula>
    </cfRule>
    <cfRule type="cellIs" dxfId="123" priority="29" operator="lessThan">
      <formula>-9995</formula>
    </cfRule>
  </conditionalFormatting>
  <conditionalFormatting sqref="F2:F445">
    <cfRule type="cellIs" dxfId="122" priority="30" operator="greaterThan">
      <formula>0</formula>
    </cfRule>
    <cfRule type="cellIs" dxfId="121" priority="31" operator="lessThan">
      <formula>0</formula>
    </cfRule>
  </conditionalFormatting>
  <conditionalFormatting sqref="G2:G445">
    <cfRule type="cellIs" dxfId="120" priority="32" operator="between">
      <formula>-9995</formula>
      <formula>9995</formula>
    </cfRule>
    <cfRule type="cellIs" dxfId="119" priority="33" operator="greaterThan">
      <formula>999999950000</formula>
    </cfRule>
    <cfRule type="cellIs" dxfId="118" priority="34" operator="greaterThan">
      <formula>999995000</formula>
    </cfRule>
    <cfRule type="cellIs" dxfId="117" priority="35" operator="greaterThan">
      <formula>999500</formula>
    </cfRule>
    <cfRule type="cellIs" dxfId="116" priority="36" operator="greaterThan">
      <formula>9995</formula>
    </cfRule>
    <cfRule type="cellIs" dxfId="115" priority="37" operator="lessThan">
      <formula>-999999950000</formula>
    </cfRule>
    <cfRule type="cellIs" dxfId="114" priority="38" operator="lessThan">
      <formula>-999995000</formula>
    </cfRule>
    <cfRule type="cellIs" dxfId="113" priority="39" operator="lessThan">
      <formula>-999500</formula>
    </cfRule>
    <cfRule type="cellIs" dxfId="112" priority="40" operator="lessThan">
      <formula>-9995</formula>
    </cfRule>
  </conditionalFormatting>
  <conditionalFormatting sqref="H2:H445">
    <cfRule type="cellIs" dxfId="111" priority="41" operator="greaterThan">
      <formula>0</formula>
    </cfRule>
    <cfRule type="cellIs" dxfId="110" priority="42" operator="lessThan">
      <formula>0</formula>
    </cfRule>
  </conditionalFormatting>
  <conditionalFormatting sqref="I2:I445">
    <cfRule type="cellIs" dxfId="109" priority="43" operator="between">
      <formula>-9995</formula>
      <formula>9995</formula>
    </cfRule>
    <cfRule type="cellIs" dxfId="108" priority="44" operator="greaterThan">
      <formula>999999950000</formula>
    </cfRule>
    <cfRule type="cellIs" dxfId="107" priority="45" operator="greaterThan">
      <formula>999995000</formula>
    </cfRule>
    <cfRule type="cellIs" dxfId="106" priority="46" operator="greaterThan">
      <formula>999500</formula>
    </cfRule>
    <cfRule type="cellIs" dxfId="105" priority="47" operator="greaterThan">
      <formula>9995</formula>
    </cfRule>
    <cfRule type="cellIs" dxfId="104" priority="48" operator="lessThan">
      <formula>-999999950000</formula>
    </cfRule>
    <cfRule type="cellIs" dxfId="103" priority="49" operator="lessThan">
      <formula>-999995000</formula>
    </cfRule>
    <cfRule type="cellIs" dxfId="102" priority="50" operator="lessThan">
      <formula>-999500</formula>
    </cfRule>
    <cfRule type="cellIs" dxfId="101" priority="51" operator="lessThan">
      <formula>-9995</formula>
    </cfRule>
  </conditionalFormatting>
  <conditionalFormatting sqref="J2:J445">
    <cfRule type="cellIs" dxfId="100" priority="52" operator="greaterThan">
      <formula>0</formula>
    </cfRule>
    <cfRule type="cellIs" dxfId="99" priority="53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Holdings</vt:lpstr>
      <vt:lpstr>Ratings</vt:lpstr>
      <vt:lpstr>Earnings</vt:lpstr>
      <vt:lpstr>Dividends</vt:lpstr>
      <vt:lpstr>Value</vt:lpstr>
      <vt:lpstr>Growth</vt:lpstr>
      <vt:lpstr>Performance</vt:lpstr>
      <vt:lpstr>Momentum</vt:lpstr>
      <vt:lpstr>Profitability</vt:lpstr>
      <vt:lpstr>Ownership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2021-05-05T04:38:18Z</dcterms:created>
  <dcterms:modified xsi:type="dcterms:W3CDTF">2021-05-05T04:46:12Z</dcterms:modified>
</cp:coreProperties>
</file>