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<sst xmlns="http://schemas.openxmlformats.org/spreadsheetml/2006/main" count="24839" uniqueCount="623">
  <si>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</si>
  <si>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</si>
  <si>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</si>
  <si>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</si>
  <si>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</si>
  <si>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</si>
  <si>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</si>
  <si>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</si>
  <si>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</si>
  <si>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</si>
  <si>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</si>
  <si>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</si>
  <si>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</si>
  <si>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</si>
  <si>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</si>
  <si>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LTC</t>
  </si>
  <si>
    <t>-</t>
  </si>
  <si>
    <t>SLG</t>
  </si>
  <si>
    <t>IJH</t>
  </si>
  <si>
    <t>IJR</t>
  </si>
  <si>
    <t>IWR</t>
  </si>
  <si>
    <t>MDY</t>
  </si>
  <si>
    <t>RSP</t>
  </si>
  <si>
    <t>VB</t>
  </si>
  <si>
    <t>VBR</t>
  </si>
  <si>
    <t>VGT</t>
  </si>
  <si>
    <t>VO</t>
  </si>
  <si>
    <t>VOE</t>
  </si>
  <si>
    <t>VXF</t>
  </si>
  <si>
    <t>XLE</t>
  </si>
  <si>
    <t>XLI</t>
  </si>
  <si>
    <t>XLK</t>
  </si>
  <si>
    <t>XLY</t>
  </si>
  <si>
    <t>ARKX</t>
  </si>
  <si>
    <t>IVE</t>
  </si>
  <si>
    <t>PALC</t>
  </si>
  <si>
    <t>PSJ</t>
  </si>
  <si>
    <t>QQQN</t>
  </si>
  <si>
    <t>XSW</t>
  </si>
  <si>
    <t>DIA</t>
  </si>
  <si>
    <t>FDN</t>
  </si>
  <si>
    <t>IVV</t>
  </si>
  <si>
    <t>JKH</t>
  </si>
  <si>
    <t>QQQJ</t>
  </si>
  <si>
    <t>RPV</t>
  </si>
  <si>
    <t>VTI</t>
  </si>
  <si>
    <t>DRI</t>
  </si>
  <si>
    <t>ARKF</t>
  </si>
  <si>
    <t>DEM</t>
  </si>
  <si>
    <t>EFG</t>
  </si>
  <si>
    <t>FDMO</t>
  </si>
  <si>
    <t>FQAL</t>
  </si>
  <si>
    <t>FTC</t>
  </si>
  <si>
    <t>FTEC</t>
  </si>
  <si>
    <t>FV</t>
  </si>
  <si>
    <t>FXI</t>
  </si>
  <si>
    <t>GVIP</t>
  </si>
  <si>
    <t>IBUY</t>
  </si>
  <si>
    <t>IDV</t>
  </si>
  <si>
    <t>IUSG</t>
  </si>
  <si>
    <t>IVW</t>
  </si>
  <si>
    <t>IWF</t>
  </si>
  <si>
    <t>IWP</t>
  </si>
  <si>
    <t>IWY</t>
  </si>
  <si>
    <t>IXN</t>
  </si>
  <si>
    <t>JMOM</t>
  </si>
  <si>
    <t>MGK</t>
  </si>
  <si>
    <t>NULG</t>
  </si>
  <si>
    <t>NXTG</t>
  </si>
  <si>
    <t>ONEQ</t>
  </si>
  <si>
    <t>PBW</t>
  </si>
  <si>
    <t>PDP</t>
  </si>
  <si>
    <t>PEY</t>
  </si>
  <si>
    <t>PTNQ</t>
  </si>
  <si>
    <t>PWB</t>
  </si>
  <si>
    <t>QGRO</t>
  </si>
  <si>
    <t>QLD</t>
  </si>
  <si>
    <t>QQEW</t>
  </si>
  <si>
    <t>QQQE</t>
  </si>
  <si>
    <t>QQQM</t>
  </si>
  <si>
    <t>QTEC</t>
  </si>
  <si>
    <t>REET</t>
  </si>
  <si>
    <t>RPG</t>
  </si>
  <si>
    <t>SCHG</t>
  </si>
  <si>
    <t>SKYY</t>
  </si>
  <si>
    <t>SOXX</t>
  </si>
  <si>
    <t>SPYG</t>
  </si>
  <si>
    <t>SYLD</t>
  </si>
  <si>
    <t>TDIV</t>
  </si>
  <si>
    <t>TDV</t>
  </si>
  <si>
    <t>TQQQ</t>
  </si>
  <si>
    <t>VBK</t>
  </si>
  <si>
    <t>VONG</t>
  </si>
  <si>
    <t>VOOG</t>
  </si>
  <si>
    <t>VUG</t>
  </si>
  <si>
    <t>XBI</t>
  </si>
  <si>
    <t>XLV</t>
  </si>
  <si>
    <t>IWML</t>
  </si>
  <si>
    <t>RWM</t>
  </si>
  <si>
    <t>SRTY</t>
  </si>
  <si>
    <t>TWM</t>
  </si>
  <si>
    <t>TZA</t>
  </si>
  <si>
    <t>VTWO</t>
  </si>
  <si>
    <t>SCHH</t>
  </si>
  <si>
    <t>RNRG</t>
  </si>
  <si>
    <t>SNSR</t>
  </si>
  <si>
    <t>ALTY</t>
  </si>
  <si>
    <t>DIV</t>
  </si>
  <si>
    <t>EFAS</t>
  </si>
  <si>
    <t>EMBD</t>
  </si>
  <si>
    <t>MLPA</t>
  </si>
  <si>
    <t>MLPX</t>
  </si>
  <si>
    <t>PFFD</t>
  </si>
  <si>
    <t>PFFV</t>
  </si>
  <si>
    <t>QDIV</t>
  </si>
  <si>
    <t>QYLG</t>
  </si>
  <si>
    <t>SDEM</t>
  </si>
  <si>
    <t>SDIV</t>
  </si>
  <si>
    <t>SPFF</t>
  </si>
  <si>
    <t>SRET</t>
  </si>
  <si>
    <t>TFIV</t>
  </si>
  <si>
    <t>TFLT</t>
  </si>
  <si>
    <t>XYLG</t>
  </si>
  <si>
    <t>GILD</t>
  </si>
  <si>
    <t>MUB</t>
  </si>
  <si>
    <t>SHM</t>
  </si>
  <si>
    <t>GEM</t>
  </si>
  <si>
    <t>GSIE</t>
  </si>
  <si>
    <t>GSSC</t>
  </si>
  <si>
    <t>VNQI</t>
  </si>
  <si>
    <t>GSLC</t>
  </si>
  <si>
    <t>MTUM</t>
  </si>
  <si>
    <t>NOBL</t>
  </si>
  <si>
    <t>SPHD</t>
  </si>
  <si>
    <t>VOO</t>
  </si>
  <si>
    <t>FTHI</t>
  </si>
  <si>
    <t>JEPI</t>
  </si>
  <si>
    <t>QYLD</t>
  </si>
  <si>
    <t>RYLD</t>
  </si>
  <si>
    <t>XYLD</t>
  </si>
  <si>
    <t>IGV</t>
  </si>
  <si>
    <t>SDOG</t>
  </si>
  <si>
    <t>AMLP</t>
  </si>
  <si>
    <t>ANGL</t>
  </si>
  <si>
    <t>DES</t>
  </si>
  <si>
    <t>DON</t>
  </si>
  <si>
    <t>EPRF</t>
  </si>
  <si>
    <t>FALN</t>
  </si>
  <si>
    <t>HRZN</t>
  </si>
  <si>
    <t>PGX</t>
  </si>
  <si>
    <t>PSK</t>
  </si>
  <si>
    <t>RDVY</t>
  </si>
  <si>
    <t>RY</t>
  </si>
  <si>
    <t>UDR</t>
  </si>
  <si>
    <t>WPC</t>
  </si>
  <si>
    <t>BA</t>
  </si>
  <si>
    <t>BDN</t>
  </si>
  <si>
    <t>BPY</t>
  </si>
  <si>
    <t>ENB</t>
  </si>
  <si>
    <t>KMI</t>
  </si>
  <si>
    <t>LUMN</t>
  </si>
  <si>
    <t>MAR</t>
  </si>
  <si>
    <t>NYCB</t>
  </si>
  <si>
    <t>DOV</t>
  </si>
  <si>
    <t>ED</t>
  </si>
  <si>
    <t>GWW</t>
  </si>
  <si>
    <t>PPG</t>
  </si>
  <si>
    <t>SPGI</t>
  </si>
  <si>
    <t>SWK</t>
  </si>
  <si>
    <t>WBA</t>
  </si>
  <si>
    <t>ALB</t>
  </si>
  <si>
    <t>AOS</t>
  </si>
  <si>
    <t>APD</t>
  </si>
  <si>
    <t>ATO</t>
  </si>
  <si>
    <t>BF.B</t>
  </si>
  <si>
    <t>CB</t>
  </si>
  <si>
    <t>CTAS</t>
  </si>
  <si>
    <t>EXPD</t>
  </si>
  <si>
    <t>PBCT</t>
  </si>
  <si>
    <t>PNR</t>
  </si>
  <si>
    <t>ROP</t>
  </si>
  <si>
    <t>SHW</t>
  </si>
  <si>
    <t>WST</t>
  </si>
  <si>
    <t>EVRG</t>
  </si>
  <si>
    <t>PNW</t>
  </si>
  <si>
    <t>SRE</t>
  </si>
  <si>
    <t>BND</t>
  </si>
  <si>
    <t>SCHK</t>
  </si>
  <si>
    <t>VNQ</t>
  </si>
  <si>
    <t>VWO</t>
  </si>
  <si>
    <t>DAN</t>
  </si>
  <si>
    <t>VICI</t>
  </si>
  <si>
    <t>GENY</t>
  </si>
  <si>
    <t>MILN</t>
  </si>
  <si>
    <t>SMH</t>
  </si>
  <si>
    <t>CVX</t>
  </si>
  <si>
    <t>HPE</t>
  </si>
  <si>
    <t>AZN</t>
  </si>
  <si>
    <t>NVO</t>
  </si>
  <si>
    <t>VIACA</t>
  </si>
  <si>
    <t>POTX</t>
  </si>
  <si>
    <t>XLF</t>
  </si>
  <si>
    <t>LIN</t>
  </si>
  <si>
    <t>LOGI</t>
  </si>
  <si>
    <t>DHR</t>
  </si>
  <si>
    <t>LEN</t>
  </si>
  <si>
    <t>NXPI</t>
  </si>
  <si>
    <t>PHM</t>
  </si>
  <si>
    <t>SWKS</t>
  </si>
  <si>
    <t>TMO</t>
  </si>
  <si>
    <t>VMC</t>
  </si>
  <si>
    <t>WSM</t>
  </si>
  <si>
    <t>BLOK</t>
  </si>
  <si>
    <t>AFG</t>
  </si>
  <si>
    <t>AMCR</t>
  </si>
  <si>
    <t>AMP</t>
  </si>
  <si>
    <t>BANF</t>
  </si>
  <si>
    <t>BANR</t>
  </si>
  <si>
    <t>BOH</t>
  </si>
  <si>
    <t>CATY</t>
  </si>
  <si>
    <t>CHCO</t>
  </si>
  <si>
    <t>CINF</t>
  </si>
  <si>
    <t>CMA</t>
  </si>
  <si>
    <t>CVBF</t>
  </si>
  <si>
    <t>DFS</t>
  </si>
  <si>
    <t>EV</t>
  </si>
  <si>
    <t>EWBC</t>
  </si>
  <si>
    <t>HFWA</t>
  </si>
  <si>
    <t>HIG</t>
  </si>
  <si>
    <t>HNI</t>
  </si>
  <si>
    <t>HUN</t>
  </si>
  <si>
    <t>K</t>
  </si>
  <si>
    <t>KMB</t>
  </si>
  <si>
    <t>LAZ</t>
  </si>
  <si>
    <t>MCY</t>
  </si>
  <si>
    <t>MSM</t>
  </si>
  <si>
    <t>NP</t>
  </si>
  <si>
    <t>NUS</t>
  </si>
  <si>
    <t>OKE</t>
  </si>
  <si>
    <t>OZK</t>
  </si>
  <si>
    <t>PAYX</t>
  </si>
  <si>
    <t>PETS</t>
  </si>
  <si>
    <t>PII</t>
  </si>
  <si>
    <t>RHI</t>
  </si>
  <si>
    <t>SON</t>
  </si>
  <si>
    <t>SRCE</t>
  </si>
  <si>
    <t>STBA</t>
  </si>
  <si>
    <t>SWM</t>
  </si>
  <si>
    <t>SYBT</t>
  </si>
  <si>
    <t>UMPQ</t>
  </si>
  <si>
    <t>UPS</t>
  </si>
  <si>
    <t>VIAC</t>
  </si>
  <si>
    <t>VLO</t>
  </si>
  <si>
    <t>WBS</t>
  </si>
  <si>
    <t>WHR</t>
  </si>
  <si>
    <t>WSO</t>
  </si>
  <si>
    <t>VRSK</t>
  </si>
  <si>
    <t>ICE</t>
  </si>
  <si>
    <t>INTU</t>
  </si>
  <si>
    <t>NVDA</t>
  </si>
  <si>
    <t>SCHW</t>
  </si>
  <si>
    <t>TCEHY</t>
  </si>
  <si>
    <t>IWM</t>
  </si>
  <si>
    <t>QQQ</t>
  </si>
  <si>
    <t>SPY</t>
  </si>
  <si>
    <t>AJG</t>
  </si>
  <si>
    <t>BPRN</t>
  </si>
  <si>
    <t>NSC</t>
  </si>
  <si>
    <t>OFG</t>
  </si>
  <si>
    <t>RBCAA</t>
  </si>
  <si>
    <t>UTL</t>
  </si>
  <si>
    <t>CATC</t>
  </si>
  <si>
    <t>CPKF</t>
  </si>
  <si>
    <t>GLP</t>
  </si>
  <si>
    <t>SFNC</t>
  </si>
  <si>
    <t>SSBI</t>
  </si>
  <si>
    <t>WAFD</t>
  </si>
  <si>
    <t>WMB</t>
  </si>
  <si>
    <t>XOM</t>
  </si>
  <si>
    <t>YUM</t>
  </si>
  <si>
    <t>XEL</t>
  </si>
  <si>
    <t>WMT</t>
  </si>
  <si>
    <t>WEC</t>
  </si>
  <si>
    <t>WBIY</t>
  </si>
  <si>
    <t>VYM</t>
  </si>
  <si>
    <t>VOT</t>
  </si>
  <si>
    <t>VLU</t>
  </si>
  <si>
    <t>VIG</t>
  </si>
  <si>
    <t>VHT</t>
  </si>
  <si>
    <t>VFC</t>
  </si>
  <si>
    <t>VCLT</t>
  </si>
  <si>
    <t>UNP</t>
  </si>
  <si>
    <t>UNM</t>
  </si>
  <si>
    <t>UNH</t>
  </si>
  <si>
    <t>UMBF</t>
  </si>
  <si>
    <t>UHT</t>
  </si>
  <si>
    <t>TXN</t>
  </si>
  <si>
    <t>TTC</t>
  </si>
  <si>
    <t>TSM</t>
  </si>
  <si>
    <t>TRV</t>
  </si>
  <si>
    <t>TROW</t>
  </si>
  <si>
    <t>TRN</t>
  </si>
  <si>
    <t>THG</t>
  </si>
  <si>
    <t>TGT</t>
  </si>
  <si>
    <t>SYY</t>
  </si>
  <si>
    <t>SYK</t>
  </si>
  <si>
    <t>SUI</t>
  </si>
  <si>
    <t>STT</t>
  </si>
  <si>
    <t>STOR</t>
  </si>
  <si>
    <t>SPYD</t>
  </si>
  <si>
    <t>SO</t>
  </si>
  <si>
    <t>SNA</t>
  </si>
  <si>
    <t>SJM</t>
  </si>
  <si>
    <t>SJI</t>
  </si>
  <si>
    <t>SDY</t>
  </si>
  <si>
    <t>SCHD</t>
  </si>
  <si>
    <t>SBUX</t>
  </si>
  <si>
    <t>RTX</t>
  </si>
  <si>
    <t>RS</t>
  </si>
  <si>
    <t>ROK</t>
  </si>
  <si>
    <t>REXR</t>
  </si>
  <si>
    <t>QTS</t>
  </si>
  <si>
    <t>QCOM</t>
  </si>
  <si>
    <t>PSB</t>
  </si>
  <si>
    <t>PSA</t>
  </si>
  <si>
    <t>POOL</t>
  </si>
  <si>
    <t>PM</t>
  </si>
  <si>
    <t>PLD</t>
  </si>
  <si>
    <t>PG</t>
  </si>
  <si>
    <t>PFE</t>
  </si>
  <si>
    <t>PEP</t>
  </si>
  <si>
    <t>PEG</t>
  </si>
  <si>
    <t>PDM</t>
  </si>
  <si>
    <t>PCI</t>
  </si>
  <si>
    <t>PCH</t>
  </si>
  <si>
    <t>OTEX</t>
  </si>
  <si>
    <t>OMC</t>
  </si>
  <si>
    <t>O</t>
  </si>
  <si>
    <t>NXRT</t>
  </si>
  <si>
    <t>NUE</t>
  </si>
  <si>
    <t>NSP</t>
  </si>
  <si>
    <t>NSA</t>
  </si>
  <si>
    <t>NKE</t>
  </si>
  <si>
    <t>NEP</t>
  </si>
  <si>
    <t>NEE</t>
  </si>
  <si>
    <t>NDAQ</t>
  </si>
  <si>
    <t>MTB</t>
  </si>
  <si>
    <t>MSFT</t>
  </si>
  <si>
    <t>MORN</t>
  </si>
  <si>
    <t>MO</t>
  </si>
  <si>
    <t>MMM</t>
  </si>
  <si>
    <t>MLM</t>
  </si>
  <si>
    <t>MKC</t>
  </si>
  <si>
    <t>MGEE</t>
  </si>
  <si>
    <t>MDU</t>
  </si>
  <si>
    <t>MDT</t>
  </si>
  <si>
    <t>MCD</t>
  </si>
  <si>
    <t>MA</t>
  </si>
  <si>
    <t>LSTR</t>
  </si>
  <si>
    <t>LRCX</t>
  </si>
  <si>
    <t>LOW</t>
  </si>
  <si>
    <t>LNT</t>
  </si>
  <si>
    <t>LMT</t>
  </si>
  <si>
    <t>LLY</t>
  </si>
  <si>
    <t>LII</t>
  </si>
  <si>
    <t>LEG</t>
  </si>
  <si>
    <t>KRC</t>
  </si>
  <si>
    <t>KO</t>
  </si>
  <si>
    <t>JPM</t>
  </si>
  <si>
    <t>JNJ</t>
  </si>
  <si>
    <t>ITW</t>
  </si>
  <si>
    <t>INTC</t>
  </si>
  <si>
    <t>IBM</t>
  </si>
  <si>
    <t>IBB</t>
  </si>
  <si>
    <t>HTD</t>
  </si>
  <si>
    <t>HSY</t>
  </si>
  <si>
    <t>HRL</t>
  </si>
  <si>
    <t>HPQ</t>
  </si>
  <si>
    <t>HON</t>
  </si>
  <si>
    <t>HLI</t>
  </si>
  <si>
    <t>HII</t>
  </si>
  <si>
    <t>HI</t>
  </si>
  <si>
    <t>HDV</t>
  </si>
  <si>
    <t>HD</t>
  </si>
  <si>
    <t>HAS</t>
  </si>
  <si>
    <t>GIS</t>
  </si>
  <si>
    <t>GGG</t>
  </si>
  <si>
    <t>GD</t>
  </si>
  <si>
    <t>GBX</t>
  </si>
  <si>
    <t>FRT</t>
  </si>
  <si>
    <t>FR</t>
  </si>
  <si>
    <t>FLO</t>
  </si>
  <si>
    <t>FCPT</t>
  </si>
  <si>
    <t>EXR</t>
  </si>
  <si>
    <t>EXPO</t>
  </si>
  <si>
    <t>ETR</t>
  </si>
  <si>
    <t>ETN</t>
  </si>
  <si>
    <t>ESS</t>
  </si>
  <si>
    <t>ES</t>
  </si>
  <si>
    <t>EQIX</t>
  </si>
  <si>
    <t>EPD</t>
  </si>
  <si>
    <t>EMR</t>
  </si>
  <si>
    <t>EMN</t>
  </si>
  <si>
    <t>ELS</t>
  </si>
  <si>
    <t>EGP</t>
  </si>
  <si>
    <t>ECL</t>
  </si>
  <si>
    <t>DVY</t>
  </si>
  <si>
    <t>DTE</t>
  </si>
  <si>
    <t>DRE</t>
  </si>
  <si>
    <t>DPZ</t>
  </si>
  <si>
    <t>DOC</t>
  </si>
  <si>
    <t>DLR</t>
  </si>
  <si>
    <t>DHI</t>
  </si>
  <si>
    <t>DGRW</t>
  </si>
  <si>
    <t>DGRO</t>
  </si>
  <si>
    <t>DEO</t>
  </si>
  <si>
    <t>DEA</t>
  </si>
  <si>
    <t>DD</t>
  </si>
  <si>
    <t>D</t>
  </si>
  <si>
    <t>CVS</t>
  </si>
  <si>
    <t>CTRE</t>
  </si>
  <si>
    <t>CSCO</t>
  </si>
  <si>
    <t>COST</t>
  </si>
  <si>
    <t>CONE</t>
  </si>
  <si>
    <t>CNS</t>
  </si>
  <si>
    <t>CMI</t>
  </si>
  <si>
    <t>CLX</t>
  </si>
  <si>
    <t>CL</t>
  </si>
  <si>
    <t>CHDN</t>
  </si>
  <si>
    <t>CHCT</t>
  </si>
  <si>
    <t>CFG</t>
  </si>
  <si>
    <t>CDW</t>
  </si>
  <si>
    <t>CCI</t>
  </si>
  <si>
    <t>CAT</t>
  </si>
  <si>
    <t>CAH</t>
  </si>
  <si>
    <t>BXMT</t>
  </si>
  <si>
    <t>BMO</t>
  </si>
  <si>
    <t>BLK</t>
  </si>
  <si>
    <t>BKH</t>
  </si>
  <si>
    <t>BEP</t>
  </si>
  <si>
    <t>BEN</t>
  </si>
  <si>
    <t>BDX</t>
  </si>
  <si>
    <t>BCV</t>
  </si>
  <si>
    <t>BCE</t>
  </si>
  <si>
    <t>AY</t>
  </si>
  <si>
    <t>AXP</t>
  </si>
  <si>
    <t>AVGO</t>
  </si>
  <si>
    <t>ARKW</t>
  </si>
  <si>
    <t>ARKK</t>
  </si>
  <si>
    <t>AMGN</t>
  </si>
  <si>
    <t>AFL</t>
  </si>
  <si>
    <t>AEE</t>
  </si>
  <si>
    <t>ADP</t>
  </si>
  <si>
    <t>ADM</t>
  </si>
  <si>
    <t>ABT</t>
  </si>
  <si>
    <t>ABBV</t>
  </si>
  <si>
    <t>AAPL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</si>
  <si>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</si>
  <si>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</si>
  <si>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</si>
  <si>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</si>
  <si>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</si>
  <si>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</si>
  <si>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</si>
  <si>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</si>
  <si>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</si>
  <si>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</si>
  <si>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</si>
  <si>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</si>
  <si>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</si>
  <si>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</si>
  <si>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</si>
  <si>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</si>
  <si>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</si>
  <si>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</si>
  <si>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</si>
  <si>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</si>
  <si>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</si>
  <si>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</si>
  <si>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</si>
  <si>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</si>
  <si>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</si>
  <si>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</si>
  <si>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</si>
  <si>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</si>
  <si>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</si>
  <si>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</si>
  <si>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</si>
  <si>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</si>
  <si>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</si>
  <si>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</si>
  <si>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</si>
  <si>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</si>
  <si>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</si>
  <si>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</si>
  <si>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</si>
  <si>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</si>
  <si>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</si>
  <si>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</si>
  <si>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0 Year</t>
  </si>
  <si>
    <t>1 Year</t>
  </si>
  <si>
    <t>2 Years</t>
  </si>
  <si>
    <t>11 Years</t>
  </si>
  <si>
    <t>3 Years</t>
  </si>
  <si>
    <t>5 Years</t>
  </si>
  <si>
    <t>7 Years</t>
  </si>
  <si>
    <t>4 Years</t>
  </si>
  <si>
    <t>46 Years</t>
  </si>
  <si>
    <t>49 Years</t>
  </si>
  <si>
    <t>48 Years</t>
  </si>
  <si>
    <t>15 Years</t>
  </si>
  <si>
    <t>52 Years</t>
  </si>
  <si>
    <t>6 Years</t>
  </si>
  <si>
    <t>27 Years</t>
  </si>
  <si>
    <t>9 Years</t>
  </si>
  <si>
    <t>38 Years</t>
  </si>
  <si>
    <t>36 Years</t>
  </si>
  <si>
    <t>17 Years</t>
  </si>
  <si>
    <t>18 Years</t>
  </si>
  <si>
    <t>28 Years</t>
  </si>
  <si>
    <t>42 Years</t>
  </si>
  <si>
    <t>12 Years</t>
  </si>
  <si>
    <t>8 Years</t>
  </si>
  <si>
    <t>60 Years</t>
  </si>
  <si>
    <t>10 Years</t>
  </si>
  <si>
    <t>16 Years</t>
  </si>
  <si>
    <t>33 Years</t>
  </si>
  <si>
    <t>19 Years</t>
  </si>
  <si>
    <t>24 Years</t>
  </si>
  <si>
    <t>32 Years</t>
  </si>
  <si>
    <t>21 Years</t>
  </si>
  <si>
    <t>13 Years</t>
  </si>
  <si>
    <t>22 Years</t>
  </si>
  <si>
    <t>47 Years</t>
  </si>
  <si>
    <t>20 Years</t>
  </si>
  <si>
    <t>35 Years</t>
  </si>
  <si>
    <t>14 Years</t>
  </si>
  <si>
    <t>64 Years</t>
  </si>
  <si>
    <t>26 Years</t>
  </si>
  <si>
    <t>62 Years</t>
  </si>
  <si>
    <t>44 Years</t>
  </si>
  <si>
    <t>57 Years</t>
  </si>
  <si>
    <t>58 Years</t>
  </si>
  <si>
    <t>25 Years</t>
  </si>
  <si>
    <t>29 Years</t>
  </si>
  <si>
    <t>63 Years</t>
  </si>
  <si>
    <t>43 Years</t>
  </si>
  <si>
    <t>Market Cap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</si>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</sst>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442" totalsRowShown="1" headerRowCount="1">
  <autoFilter ref="A1:O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443" totalsRowShown="1" headerRowCount="1">
  <autoFilter ref="A1:K44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442" totalsRowShown="1" headerRowCount="1">
  <autoFilter ref="A1:I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442" totalsRowShown="1" headerRowCount="1">
  <autoFilter ref="A1:K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442" totalsRowShown="1" headerRowCount="1">
  <autoFilter ref="A1:M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442" totalsRowShown="1" headerRowCount="1">
  <autoFilter ref="A1:L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442" totalsRowShown="1" headerRowCount="1">
  <autoFilter ref="A1:O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442" totalsRowShown="1" headerRowCount="1">
  <autoFilter ref="A1:O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442" totalsRowShown="1" headerRowCount="1">
  <autoFilter ref="A1:M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442" totalsRowShown="1" headerRowCount="1">
  <autoFilter ref="A1:N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442" totalsRowShown="1" headerRowCount="1">
  <autoFilter ref="A1:G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442" totalsRowShown="1" headerRowCount="1">
  <autoFilter ref="A1:K44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2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43.26</v>
      </c>
      <c r="C2" s="3">
        <v>0.12</v>
      </c>
      <c r="D2" s="4">
        <v>0.0027800000000000004</v>
      </c>
      <c r="E2" s="14">
        <v>191815</v>
      </c>
      <c r="F2" s="14">
        <v>229253.02</v>
      </c>
      <c r="G2" s="5">
        <v>43.14</v>
      </c>
      <c r="H2" s="5">
        <v>43.5</v>
      </c>
      <c r="I2" s="5">
        <v>42.85</v>
      </c>
      <c r="J2" s="5">
        <v>43.62</v>
      </c>
      <c r="K2" s="5">
        <v>27.06</v>
      </c>
      <c r="L2" s="5">
        <v>44.53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72.08</v>
      </c>
      <c r="C3" s="3">
        <v>-0.36</v>
      </c>
      <c r="D3" s="4">
        <v>-0.00497</v>
      </c>
      <c r="E3" s="14">
        <v>811527</v>
      </c>
      <c r="F3" s="14">
        <v>1549801.2</v>
      </c>
      <c r="G3" s="5">
        <v>72.44</v>
      </c>
      <c r="H3" s="5">
        <v>73.04</v>
      </c>
      <c r="I3" s="5">
        <v>70.8</v>
      </c>
      <c r="J3" s="5">
        <v>73.39</v>
      </c>
      <c r="K3" s="5">
        <v>33.41</v>
      </c>
      <c r="L3" s="5">
        <v>77.66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265.82</v>
      </c>
      <c r="C4" s="3">
        <v>1.85</v>
      </c>
      <c r="D4" s="4">
        <v>0.00701</v>
      </c>
      <c r="E4" s="14">
        <v>1221322</v>
      </c>
      <c r="F4" s="14">
        <v>1374570.3</v>
      </c>
      <c r="G4" s="5">
        <v>263.97</v>
      </c>
      <c r="H4" s="5">
        <v>266.37</v>
      </c>
      <c r="I4" s="5">
        <v>264.17</v>
      </c>
      <c r="J4" s="5">
        <v>266.87</v>
      </c>
      <c r="K4" s="5">
        <v>137.54</v>
      </c>
      <c r="L4" s="5">
        <v>267.39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110.57</v>
      </c>
      <c r="C5" s="3">
        <v>0.48</v>
      </c>
      <c r="D5" s="4">
        <v>0.00436</v>
      </c>
      <c r="E5" s="14">
        <v>6699235</v>
      </c>
      <c r="F5" s="14">
        <v>5436384.43</v>
      </c>
      <c r="G5" s="5">
        <v>110.09</v>
      </c>
      <c r="H5" s="5">
        <v>111.11</v>
      </c>
      <c r="I5" s="5">
        <v>109.85</v>
      </c>
      <c r="J5" s="5">
        <v>111.27</v>
      </c>
      <c r="K5" s="5">
        <v>52.53</v>
      </c>
      <c r="L5" s="5">
        <v>114.91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75.48</v>
      </c>
      <c r="C6" s="3">
        <v>0.46</v>
      </c>
      <c r="D6" s="4">
        <v>0.00613</v>
      </c>
      <c r="E6" s="14">
        <v>1528808</v>
      </c>
      <c r="F6" s="14">
        <v>1339117.97</v>
      </c>
      <c r="G6" s="5">
        <v>75.02</v>
      </c>
      <c r="H6" s="5">
        <v>75.66</v>
      </c>
      <c r="I6" s="5">
        <v>75.11</v>
      </c>
      <c r="J6" s="5">
        <v>75.66</v>
      </c>
      <c r="K6" s="5">
        <v>41.99</v>
      </c>
      <c r="L6" s="5">
        <v>75.66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485.7</v>
      </c>
      <c r="C7" s="3">
        <v>3.4</v>
      </c>
      <c r="D7" s="4">
        <v>0.00705</v>
      </c>
      <c r="E7" s="14">
        <v>903156</v>
      </c>
      <c r="F7" s="14">
        <v>884781.62</v>
      </c>
      <c r="G7" s="5">
        <v>482.3</v>
      </c>
      <c r="H7" s="5">
        <v>487.09</v>
      </c>
      <c r="I7" s="5">
        <v>482.7</v>
      </c>
      <c r="J7" s="5">
        <v>487.685</v>
      </c>
      <c r="K7" s="5">
        <v>250.13</v>
      </c>
      <c r="L7" s="5">
        <v>488.59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144.38</v>
      </c>
      <c r="C8" s="3">
        <v>1.3</v>
      </c>
      <c r="D8" s="4">
        <v>0.00909</v>
      </c>
      <c r="E8" s="14">
        <v>2611339</v>
      </c>
      <c r="F8" s="14">
        <v>2848979.64</v>
      </c>
      <c r="G8" s="5">
        <v>143.08</v>
      </c>
      <c r="H8" s="5">
        <v>144.18</v>
      </c>
      <c r="I8" s="5">
        <v>143.77</v>
      </c>
      <c r="J8" s="5">
        <v>144.59</v>
      </c>
      <c r="K8" s="5">
        <v>81.45</v>
      </c>
      <c r="L8" s="5">
        <v>144.59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218.22</v>
      </c>
      <c r="C9" s="3">
        <v>0.84</v>
      </c>
      <c r="D9" s="4">
        <v>0.00386</v>
      </c>
      <c r="E9" s="14">
        <v>680424</v>
      </c>
      <c r="F9" s="14">
        <v>857230.21</v>
      </c>
      <c r="G9" s="5">
        <v>217.38</v>
      </c>
      <c r="H9" s="5">
        <v>219.35</v>
      </c>
      <c r="I9" s="5">
        <v>217.27</v>
      </c>
      <c r="J9" s="5">
        <v>219.869</v>
      </c>
      <c r="K9" s="5">
        <v>109.05</v>
      </c>
      <c r="L9" s="5">
        <v>223.01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168.31</v>
      </c>
      <c r="C10" s="3">
        <v>0.68</v>
      </c>
      <c r="D10" s="4">
        <v>0.00406</v>
      </c>
      <c r="E10" s="14">
        <v>943419</v>
      </c>
      <c r="F10" s="14">
        <v>741433.8</v>
      </c>
      <c r="G10" s="5">
        <v>167.63</v>
      </c>
      <c r="H10" s="5">
        <v>168.99</v>
      </c>
      <c r="I10" s="5">
        <v>167.63</v>
      </c>
      <c r="J10" s="5">
        <v>169.457</v>
      </c>
      <c r="K10" s="5">
        <v>82.8</v>
      </c>
      <c r="L10" s="5">
        <v>172.52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372.45</v>
      </c>
      <c r="C11" s="3">
        <v>6.48</v>
      </c>
      <c r="D11" s="4">
        <v>0.01771</v>
      </c>
      <c r="E11" s="14">
        <v>531927</v>
      </c>
      <c r="F11" s="14">
        <v>589444.62</v>
      </c>
      <c r="G11" s="5">
        <v>365.97</v>
      </c>
      <c r="H11" s="5">
        <v>368.64</v>
      </c>
      <c r="I11" s="5">
        <v>367.792</v>
      </c>
      <c r="J11" s="5">
        <v>373.15</v>
      </c>
      <c r="K11" s="5">
        <v>208.37</v>
      </c>
      <c r="L11" s="5">
        <v>382.04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226.06</v>
      </c>
      <c r="C12" s="3">
        <v>1.53</v>
      </c>
      <c r="D12" s="4">
        <v>0.00681</v>
      </c>
      <c r="E12" s="14">
        <v>616291</v>
      </c>
      <c r="F12" s="14">
        <v>710887.69</v>
      </c>
      <c r="G12" s="5">
        <v>224.53</v>
      </c>
      <c r="H12" s="5">
        <v>226.21</v>
      </c>
      <c r="I12" s="5">
        <v>225.08</v>
      </c>
      <c r="J12" s="5">
        <v>226.32</v>
      </c>
      <c r="K12" s="5">
        <v>127.47</v>
      </c>
      <c r="L12" s="5">
        <v>226.32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137.23</v>
      </c>
      <c r="C13" s="3">
        <v>1.04</v>
      </c>
      <c r="D13" s="4">
        <v>0.00764</v>
      </c>
      <c r="E13" s="14">
        <v>604501</v>
      </c>
      <c r="F13" s="14">
        <v>368117.85</v>
      </c>
      <c r="G13" s="5">
        <v>136.19</v>
      </c>
      <c r="H13" s="5">
        <v>137.37</v>
      </c>
      <c r="I13" s="5">
        <v>136.73</v>
      </c>
      <c r="J13" s="5">
        <v>137.5</v>
      </c>
      <c r="K13" s="5">
        <v>76.72</v>
      </c>
      <c r="L13" s="5">
        <v>138.07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180.23</v>
      </c>
      <c r="C14" s="3">
        <v>0.48</v>
      </c>
      <c r="D14" s="4">
        <v>0.00267</v>
      </c>
      <c r="E14" s="14">
        <v>565726</v>
      </c>
      <c r="F14" s="14">
        <v>505123.36</v>
      </c>
      <c r="G14" s="5">
        <v>179.75</v>
      </c>
      <c r="H14" s="5">
        <v>181.77</v>
      </c>
      <c r="I14" s="5">
        <v>179.26</v>
      </c>
      <c r="J14" s="5">
        <v>181.94</v>
      </c>
      <c r="K14" s="5">
        <v>85.46</v>
      </c>
      <c r="L14" s="5">
        <v>188.44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49.11</v>
      </c>
      <c r="C15" s="3">
        <v>-1.2</v>
      </c>
      <c r="D15" s="4">
        <v>-0.023849999999999996</v>
      </c>
      <c r="E15" s="14">
        <v>26686143</v>
      </c>
      <c r="F15" s="14">
        <v>35515375.74</v>
      </c>
      <c r="G15" s="5">
        <v>50.31</v>
      </c>
      <c r="H15" s="5">
        <v>50.21</v>
      </c>
      <c r="I15" s="5">
        <v>48.82</v>
      </c>
      <c r="J15" s="5">
        <v>50.22</v>
      </c>
      <c r="K15" s="5">
        <v>26.34</v>
      </c>
      <c r="L15" s="5">
        <v>53.79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100</v>
      </c>
      <c r="C16" s="3">
        <v>1.22</v>
      </c>
      <c r="D16" s="4">
        <v>0.012350000000000002</v>
      </c>
      <c r="E16" s="14">
        <v>10789214</v>
      </c>
      <c r="F16" s="14">
        <v>13114632.95</v>
      </c>
      <c r="G16" s="5">
        <v>98.78</v>
      </c>
      <c r="H16" s="5">
        <v>99.74</v>
      </c>
      <c r="I16" s="5">
        <v>99.56</v>
      </c>
      <c r="J16" s="5">
        <v>100.335</v>
      </c>
      <c r="K16" s="5">
        <v>56.09</v>
      </c>
      <c r="L16" s="5">
        <v>100.335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138.28</v>
      </c>
      <c r="C17" s="3">
        <v>2.8</v>
      </c>
      <c r="D17" s="4">
        <v>0.02067</v>
      </c>
      <c r="E17" s="14">
        <v>6433395</v>
      </c>
      <c r="F17" s="14">
        <v>8899074.21</v>
      </c>
      <c r="G17" s="5">
        <v>135.48</v>
      </c>
      <c r="H17" s="5">
        <v>136.27</v>
      </c>
      <c r="I17" s="5">
        <v>136.09</v>
      </c>
      <c r="J17" s="5">
        <v>138.52</v>
      </c>
      <c r="K17" s="5">
        <v>79.25</v>
      </c>
      <c r="L17" s="5">
        <v>138.95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173.27</v>
      </c>
      <c r="C18" s="3">
        <v>3.85</v>
      </c>
      <c r="D18" s="4">
        <v>0.022719999999999997</v>
      </c>
      <c r="E18" s="14">
        <v>4314497</v>
      </c>
      <c r="F18" s="14">
        <v>4206055.54</v>
      </c>
      <c r="G18" s="5">
        <v>169.42</v>
      </c>
      <c r="H18" s="5">
        <v>172.12</v>
      </c>
      <c r="I18" s="5">
        <v>171.8</v>
      </c>
      <c r="J18" s="5">
        <v>173.905</v>
      </c>
      <c r="K18" s="5">
        <v>95.04</v>
      </c>
      <c r="L18" s="5">
        <v>173.905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21.14</v>
      </c>
      <c r="C19" s="3">
        <v>0.23</v>
      </c>
      <c r="D19" s="4">
        <v>0.011000000000000001</v>
      </c>
      <c r="E19" s="14">
        <v>5038149</v>
      </c>
      <c r="F19" s="14">
        <v>7032678</v>
      </c>
      <c r="G19" s="5">
        <v>20.91</v>
      </c>
      <c r="H19" s="5">
        <v>21.27</v>
      </c>
      <c r="I19" s="5">
        <v>21.01</v>
      </c>
      <c r="J19" s="5">
        <v>21.26</v>
      </c>
      <c r="K19" s="5">
        <v>20.07</v>
      </c>
      <c r="L19" s="5">
        <v>21.26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143.5</v>
      </c>
      <c r="C20" s="3">
        <v>1.32</v>
      </c>
      <c r="D20" s="4">
        <v>0.00928</v>
      </c>
      <c r="E20" s="14">
        <v>881765</v>
      </c>
      <c r="F20" s="14">
        <v>1071248.62</v>
      </c>
      <c r="G20" s="5">
        <v>142.18</v>
      </c>
      <c r="H20" s="5">
        <v>143.16</v>
      </c>
      <c r="I20" s="5">
        <v>143.02</v>
      </c>
      <c r="J20" s="5">
        <v>143.813</v>
      </c>
      <c r="K20" s="5">
        <v>94.2</v>
      </c>
      <c r="L20" s="5">
        <v>143.813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36.8478</v>
      </c>
      <c r="C21" s="3">
        <v>0.2779</v>
      </c>
      <c r="D21" s="4">
        <v>0.0076</v>
      </c>
      <c r="E21" s="14">
        <v>4776</v>
      </c>
      <c r="F21" s="14">
        <v>10937.69</v>
      </c>
      <c r="G21" s="5">
        <v>36.5699</v>
      </c>
      <c r="H21" s="5">
        <v>37.03</v>
      </c>
      <c r="I21" s="5">
        <v>36.84</v>
      </c>
      <c r="J21" s="5">
        <v>36.93</v>
      </c>
      <c r="K21" s="5">
        <v>23.88</v>
      </c>
      <c r="L21" s="5">
        <v>37.63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161.11</v>
      </c>
      <c r="C22" s="3">
        <v>0.92</v>
      </c>
      <c r="D22" s="4">
        <v>0.0057399999999999994</v>
      </c>
      <c r="E22" s="14">
        <v>44488</v>
      </c>
      <c r="F22" s="14">
        <v>36859</v>
      </c>
      <c r="G22" s="5">
        <v>160.19</v>
      </c>
      <c r="H22" s="5">
        <v>162</v>
      </c>
      <c r="I22" s="5">
        <v>159.818</v>
      </c>
      <c r="J22" s="5">
        <v>162</v>
      </c>
      <c r="K22" s="5">
        <v>84.46</v>
      </c>
      <c r="L22" s="5">
        <v>187.53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32.12</v>
      </c>
      <c r="C23" s="3">
        <v>0</v>
      </c>
      <c r="D23" s="4">
        <v>0</v>
      </c>
      <c r="E23" s="14">
        <v>41251</v>
      </c>
      <c r="F23" s="14">
        <v>43631.16</v>
      </c>
      <c r="G23" s="5">
        <v>32.12</v>
      </c>
      <c r="H23" s="5">
        <v>32.42</v>
      </c>
      <c r="I23" s="5">
        <v>31.88</v>
      </c>
      <c r="J23" s="5">
        <v>32.49</v>
      </c>
      <c r="K23" s="5">
        <v>24.82</v>
      </c>
      <c r="L23" s="5">
        <v>35.82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162.18</v>
      </c>
      <c r="C24" s="3">
        <v>1.31</v>
      </c>
      <c r="D24" s="4">
        <v>0.00814</v>
      </c>
      <c r="E24" s="14">
        <v>27937</v>
      </c>
      <c r="F24" s="14">
        <v>39683.41</v>
      </c>
      <c r="G24" s="5">
        <v>160.87</v>
      </c>
      <c r="H24" s="5">
        <v>162.5</v>
      </c>
      <c r="I24" s="5">
        <v>160.65</v>
      </c>
      <c r="J24" s="5">
        <v>162.38</v>
      </c>
      <c r="K24" s="5">
        <v>78.06</v>
      </c>
      <c r="L24" s="5">
        <v>177.74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335.2</v>
      </c>
      <c r="C25" s="3">
        <v>3.75</v>
      </c>
      <c r="D25" s="4">
        <v>0.01131</v>
      </c>
      <c r="E25" s="14">
        <v>5632673</v>
      </c>
      <c r="F25" s="14">
        <v>4190714.44</v>
      </c>
      <c r="G25" s="5">
        <v>331.45</v>
      </c>
      <c r="H25" s="5">
        <v>333.94</v>
      </c>
      <c r="I25" s="5">
        <v>333.91</v>
      </c>
      <c r="J25" s="5">
        <v>336.152</v>
      </c>
      <c r="K25" s="5">
        <v>213.87</v>
      </c>
      <c r="L25" s="5">
        <v>336.152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225.53</v>
      </c>
      <c r="C26" s="3">
        <v>1.98</v>
      </c>
      <c r="D26" s="4">
        <v>0.00886</v>
      </c>
      <c r="E26" s="14">
        <v>201038</v>
      </c>
      <c r="F26" s="14">
        <v>493513.44</v>
      </c>
      <c r="G26" s="5">
        <v>223.55</v>
      </c>
      <c r="H26" s="5">
        <v>224.84</v>
      </c>
      <c r="I26" s="5">
        <v>223.35</v>
      </c>
      <c r="J26" s="5">
        <v>225.8</v>
      </c>
      <c r="K26" s="5">
        <v>121.96</v>
      </c>
      <c r="L26" s="5">
        <v>245.86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407.85</v>
      </c>
      <c r="C27" s="3">
        <v>5.77</v>
      </c>
      <c r="D27" s="4">
        <v>0.01435</v>
      </c>
      <c r="E27" s="14">
        <v>5645351</v>
      </c>
      <c r="F27" s="14">
        <v>4320611.59</v>
      </c>
      <c r="G27" s="5">
        <v>402.08</v>
      </c>
      <c r="H27" s="5">
        <v>405.04</v>
      </c>
      <c r="I27" s="5">
        <v>404.91</v>
      </c>
      <c r="J27" s="5">
        <v>408.48</v>
      </c>
      <c r="K27" s="5">
        <v>254.5</v>
      </c>
      <c r="L27" s="5">
        <v>408.48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374.1688</v>
      </c>
      <c r="C28" s="3">
        <v>0</v>
      </c>
      <c r="D28" s="4">
        <v>0</v>
      </c>
      <c r="E28" s="14">
        <v>20307</v>
      </c>
      <c r="F28" s="14">
        <v>28602.54</v>
      </c>
      <c r="G28" s="5">
        <v>374.1688</v>
      </c>
      <c r="H28" s="5" t="s">
        <v>16</v>
      </c>
      <c r="I28" s="5">
        <v>374.1688</v>
      </c>
      <c r="J28" s="5">
        <v>374.1688</v>
      </c>
      <c r="K28" s="5">
        <v>183.29</v>
      </c>
      <c r="L28" s="5">
        <v>420.66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32.46</v>
      </c>
      <c r="C29" s="3">
        <v>0.09</v>
      </c>
      <c r="D29" s="4">
        <v>0.0027800000000000004</v>
      </c>
      <c r="E29" s="14">
        <v>752772</v>
      </c>
      <c r="F29" s="14">
        <v>970552.61</v>
      </c>
      <c r="G29" s="5">
        <v>32.37</v>
      </c>
      <c r="H29" s="5">
        <v>32.75</v>
      </c>
      <c r="I29" s="5">
        <v>32.323</v>
      </c>
      <c r="J29" s="5">
        <v>32.72</v>
      </c>
      <c r="K29" s="5">
        <v>24.63</v>
      </c>
      <c r="L29" s="5">
        <v>35.15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74.99</v>
      </c>
      <c r="C30" s="3">
        <v>0.37</v>
      </c>
      <c r="D30" s="4">
        <v>0.00496</v>
      </c>
      <c r="E30" s="14">
        <v>1036516</v>
      </c>
      <c r="F30" s="14">
        <v>546914.23</v>
      </c>
      <c r="G30" s="5">
        <v>74.62</v>
      </c>
      <c r="H30" s="5">
        <v>75.25</v>
      </c>
      <c r="I30" s="5">
        <v>74.81</v>
      </c>
      <c r="J30" s="5">
        <v>75.36</v>
      </c>
      <c r="K30" s="5">
        <v>37.86</v>
      </c>
      <c r="L30" s="5">
        <v>77.13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211.72</v>
      </c>
      <c r="C31" s="3">
        <v>2.44</v>
      </c>
      <c r="D31" s="4">
        <v>0.011659999999999998</v>
      </c>
      <c r="E31" s="14">
        <v>5941387</v>
      </c>
      <c r="F31" s="14">
        <v>4440169.69</v>
      </c>
      <c r="G31" s="5">
        <v>209.28</v>
      </c>
      <c r="H31" s="5">
        <v>210.85</v>
      </c>
      <c r="I31" s="5">
        <v>210.56</v>
      </c>
      <c r="J31" s="5">
        <v>211.96</v>
      </c>
      <c r="K31" s="5">
        <v>125.75</v>
      </c>
      <c r="L31" s="5">
        <v>211.96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144.11</v>
      </c>
      <c r="C32" s="3">
        <v>-0.17</v>
      </c>
      <c r="D32" s="4">
        <v>-0.0011799999999999998</v>
      </c>
      <c r="E32" s="14">
        <v>1338795</v>
      </c>
      <c r="F32" s="14">
        <v>1651504.89</v>
      </c>
      <c r="G32" s="5">
        <v>144.28</v>
      </c>
      <c r="H32" s="5">
        <v>146</v>
      </c>
      <c r="I32" s="5">
        <v>143.64</v>
      </c>
      <c r="J32" s="5">
        <v>147.19</v>
      </c>
      <c r="K32" s="5">
        <v>48.71</v>
      </c>
      <c r="L32" s="5">
        <v>149.73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52.79</v>
      </c>
      <c r="C33" s="3">
        <v>0.17</v>
      </c>
      <c r="D33" s="4">
        <v>0.0032300000000000002</v>
      </c>
      <c r="E33" s="14">
        <v>1540859</v>
      </c>
      <c r="F33" s="14">
        <v>3488859.43</v>
      </c>
      <c r="G33" s="5">
        <v>52.62</v>
      </c>
      <c r="H33" s="5">
        <v>53.47</v>
      </c>
      <c r="I33" s="5">
        <v>52.14</v>
      </c>
      <c r="J33" s="5">
        <v>53.48</v>
      </c>
      <c r="K33" s="5">
        <v>19.6</v>
      </c>
      <c r="L33" s="5">
        <v>64.49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44.44</v>
      </c>
      <c r="C34" s="3">
        <v>0.21</v>
      </c>
      <c r="D34" s="4">
        <v>0.00475</v>
      </c>
      <c r="E34" s="14">
        <v>135540</v>
      </c>
      <c r="F34" s="14">
        <v>276464.02</v>
      </c>
      <c r="G34" s="5">
        <v>44.23</v>
      </c>
      <c r="H34" s="5">
        <v>44.32</v>
      </c>
      <c r="I34" s="5">
        <v>44.24</v>
      </c>
      <c r="J34" s="5">
        <v>44.51</v>
      </c>
      <c r="K34" s="5">
        <v>30.85</v>
      </c>
      <c r="L34" s="5">
        <v>44.52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103.8</v>
      </c>
      <c r="C35" s="3">
        <v>1.57</v>
      </c>
      <c r="D35" s="4">
        <v>0.01536</v>
      </c>
      <c r="E35" s="14">
        <v>512089</v>
      </c>
      <c r="F35" s="14">
        <v>772148.8</v>
      </c>
      <c r="G35" s="5">
        <v>102.23</v>
      </c>
      <c r="H35" s="5">
        <v>103.17</v>
      </c>
      <c r="I35" s="5">
        <v>102.86</v>
      </c>
      <c r="J35" s="5">
        <v>103.9</v>
      </c>
      <c r="K35" s="5">
        <v>69.59</v>
      </c>
      <c r="L35" s="5">
        <v>105.77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45.9535</v>
      </c>
      <c r="C36" s="3">
        <v>0.51</v>
      </c>
      <c r="D36" s="4">
        <v>0.01122</v>
      </c>
      <c r="E36" s="14">
        <v>25313</v>
      </c>
      <c r="F36" s="14">
        <v>31491.52</v>
      </c>
      <c r="G36" s="5">
        <v>45.4435</v>
      </c>
      <c r="H36" s="5">
        <v>45.76</v>
      </c>
      <c r="I36" s="5">
        <v>45.76</v>
      </c>
      <c r="J36" s="5">
        <v>46.015</v>
      </c>
      <c r="K36" s="5">
        <v>30.15</v>
      </c>
      <c r="L36" s="5">
        <v>48.78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46.43</v>
      </c>
      <c r="C37" s="3">
        <v>0.56</v>
      </c>
      <c r="D37" s="4">
        <v>0.01221</v>
      </c>
      <c r="E37" s="14">
        <v>21155</v>
      </c>
      <c r="F37" s="14">
        <v>19804.33</v>
      </c>
      <c r="G37" s="5">
        <v>45.87</v>
      </c>
      <c r="H37" s="5">
        <v>46.07</v>
      </c>
      <c r="I37" s="5">
        <v>46.1</v>
      </c>
      <c r="J37" s="5">
        <v>46.549</v>
      </c>
      <c r="K37" s="5">
        <v>30.1</v>
      </c>
      <c r="L37" s="5">
        <v>46.549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100.51</v>
      </c>
      <c r="C38" s="3">
        <v>1.03</v>
      </c>
      <c r="D38" s="4">
        <v>0.01035</v>
      </c>
      <c r="E38" s="14">
        <v>42984</v>
      </c>
      <c r="F38" s="14">
        <v>50865.8</v>
      </c>
      <c r="G38" s="5">
        <v>99.48</v>
      </c>
      <c r="H38" s="5">
        <v>100.37</v>
      </c>
      <c r="I38" s="5">
        <v>99.69</v>
      </c>
      <c r="J38" s="5">
        <v>100.54</v>
      </c>
      <c r="K38" s="5">
        <v>58.88</v>
      </c>
      <c r="L38" s="5">
        <v>106.95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110.07</v>
      </c>
      <c r="C39" s="3">
        <v>1.97</v>
      </c>
      <c r="D39" s="4">
        <v>0.01822</v>
      </c>
      <c r="E39" s="14">
        <v>295062</v>
      </c>
      <c r="F39" s="14">
        <v>334755.08</v>
      </c>
      <c r="G39" s="5">
        <v>108.1</v>
      </c>
      <c r="H39" s="5">
        <v>108.95</v>
      </c>
      <c r="I39" s="5">
        <v>108.65</v>
      </c>
      <c r="J39" s="5">
        <v>110.24</v>
      </c>
      <c r="K39" s="5">
        <v>61.57</v>
      </c>
      <c r="L39" s="5">
        <v>112.78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45.94</v>
      </c>
      <c r="C40" s="3">
        <v>0.55</v>
      </c>
      <c r="D40" s="4">
        <v>0.012119999999999999</v>
      </c>
      <c r="E40" s="14">
        <v>278180</v>
      </c>
      <c r="F40" s="14">
        <v>133589.25</v>
      </c>
      <c r="G40" s="5">
        <v>45.39</v>
      </c>
      <c r="H40" s="5">
        <v>45.98</v>
      </c>
      <c r="I40" s="5">
        <v>45.54</v>
      </c>
      <c r="J40" s="5">
        <v>45.98</v>
      </c>
      <c r="K40" s="5">
        <v>25.4</v>
      </c>
      <c r="L40" s="5">
        <v>45.98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47.49</v>
      </c>
      <c r="C41" s="3">
        <v>0.04</v>
      </c>
      <c r="D41" s="4">
        <v>0.00084</v>
      </c>
      <c r="E41" s="14">
        <v>10611278</v>
      </c>
      <c r="F41" s="14">
        <v>18151901.7</v>
      </c>
      <c r="G41" s="5">
        <v>47.45</v>
      </c>
      <c r="H41" s="5">
        <v>47.82</v>
      </c>
      <c r="I41" s="5">
        <v>47.385</v>
      </c>
      <c r="J41" s="5">
        <v>47.81</v>
      </c>
      <c r="K41" s="5">
        <v>36.21</v>
      </c>
      <c r="L41" s="5">
        <v>54.52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96.91</v>
      </c>
      <c r="C42" s="3">
        <v>0.71</v>
      </c>
      <c r="D42" s="4">
        <v>0.00738</v>
      </c>
      <c r="E42" s="14">
        <v>40228</v>
      </c>
      <c r="F42" s="14">
        <v>25382.1</v>
      </c>
      <c r="G42" s="5">
        <v>96.2</v>
      </c>
      <c r="H42" s="5">
        <v>97.15</v>
      </c>
      <c r="I42" s="5">
        <v>96.41</v>
      </c>
      <c r="J42" s="5">
        <v>97.15</v>
      </c>
      <c r="K42" s="5">
        <v>50</v>
      </c>
      <c r="L42" s="5">
        <v>99.44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126.03</v>
      </c>
      <c r="C43" s="3">
        <v>-0.43</v>
      </c>
      <c r="D43" s="4">
        <v>-0.0034000000000000002</v>
      </c>
      <c r="E43" s="14">
        <v>138038</v>
      </c>
      <c r="F43" s="14">
        <v>268781.48</v>
      </c>
      <c r="G43" s="5">
        <v>126.46</v>
      </c>
      <c r="H43" s="5">
        <v>127.77</v>
      </c>
      <c r="I43" s="5">
        <v>124.6</v>
      </c>
      <c r="J43" s="5">
        <v>127.93</v>
      </c>
      <c r="K43" s="5">
        <v>40.5</v>
      </c>
      <c r="L43" s="5">
        <v>141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32.07</v>
      </c>
      <c r="C44" s="3">
        <v>0.4</v>
      </c>
      <c r="D44" s="4">
        <v>0.012629999999999999</v>
      </c>
      <c r="E44" s="14">
        <v>1213121</v>
      </c>
      <c r="F44" s="14">
        <v>927906.02</v>
      </c>
      <c r="G44" s="5">
        <v>31.67</v>
      </c>
      <c r="H44" s="5">
        <v>31.92</v>
      </c>
      <c r="I44" s="5">
        <v>31.755</v>
      </c>
      <c r="J44" s="5">
        <v>32.09</v>
      </c>
      <c r="K44" s="5">
        <v>21.06</v>
      </c>
      <c r="L44" s="5">
        <v>32.09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93.89</v>
      </c>
      <c r="C45" s="3">
        <v>1.72</v>
      </c>
      <c r="D45" s="4">
        <v>0.01866</v>
      </c>
      <c r="E45" s="14">
        <v>422717</v>
      </c>
      <c r="F45" s="14">
        <v>497707.56</v>
      </c>
      <c r="G45" s="5">
        <v>92.17</v>
      </c>
      <c r="H45" s="5">
        <v>92.92</v>
      </c>
      <c r="I45" s="5">
        <v>92.85</v>
      </c>
      <c r="J45" s="5">
        <v>94.02</v>
      </c>
      <c r="K45" s="5">
        <v>56.53</v>
      </c>
      <c r="L45" s="5">
        <v>94.02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67.37</v>
      </c>
      <c r="C46" s="3">
        <v>1.31</v>
      </c>
      <c r="D46" s="4">
        <v>0.01983</v>
      </c>
      <c r="E46" s="14">
        <v>2478628</v>
      </c>
      <c r="F46" s="14">
        <v>2308412.07</v>
      </c>
      <c r="G46" s="5">
        <v>66.06</v>
      </c>
      <c r="H46" s="5">
        <v>66.55</v>
      </c>
      <c r="I46" s="5">
        <v>66.552</v>
      </c>
      <c r="J46" s="5">
        <v>67.505</v>
      </c>
      <c r="K46" s="5">
        <v>40.87</v>
      </c>
      <c r="L46" s="5">
        <v>67.505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251.15</v>
      </c>
      <c r="C47" s="3">
        <v>4.27</v>
      </c>
      <c r="D47" s="4">
        <v>0.0173</v>
      </c>
      <c r="E47" s="14">
        <v>1383467</v>
      </c>
      <c r="F47" s="14">
        <v>1433886.98</v>
      </c>
      <c r="G47" s="5">
        <v>246.88</v>
      </c>
      <c r="H47" s="5">
        <v>248.57</v>
      </c>
      <c r="I47" s="5">
        <v>248.5</v>
      </c>
      <c r="J47" s="5">
        <v>251.569</v>
      </c>
      <c r="K47" s="5">
        <v>148.72</v>
      </c>
      <c r="L47" s="5">
        <v>255.23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104.53</v>
      </c>
      <c r="C48" s="3">
        <v>0.58</v>
      </c>
      <c r="D48" s="4">
        <v>0.005580000000000001</v>
      </c>
      <c r="E48" s="14">
        <v>708201</v>
      </c>
      <c r="F48" s="14">
        <v>1004615.69</v>
      </c>
      <c r="G48" s="5">
        <v>103.95</v>
      </c>
      <c r="H48" s="5">
        <v>104.89</v>
      </c>
      <c r="I48" s="5">
        <v>103.86</v>
      </c>
      <c r="J48" s="5">
        <v>104.89</v>
      </c>
      <c r="K48" s="5">
        <v>59.74</v>
      </c>
      <c r="L48" s="5">
        <v>112.63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139.23</v>
      </c>
      <c r="C49" s="3">
        <v>2.69</v>
      </c>
      <c r="D49" s="4">
        <v>0.0197</v>
      </c>
      <c r="E49" s="14">
        <v>231692</v>
      </c>
      <c r="F49" s="14">
        <v>151563.9</v>
      </c>
      <c r="G49" s="5">
        <v>136.54</v>
      </c>
      <c r="H49" s="5">
        <v>137.62</v>
      </c>
      <c r="I49" s="5">
        <v>137.45</v>
      </c>
      <c r="J49" s="5">
        <v>139.46</v>
      </c>
      <c r="K49" s="5">
        <v>83.16</v>
      </c>
      <c r="L49" s="5">
        <v>139.7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320.43</v>
      </c>
      <c r="C50" s="3">
        <v>6.51</v>
      </c>
      <c r="D50" s="4">
        <v>0.020739999999999998</v>
      </c>
      <c r="E50" s="14">
        <v>230064</v>
      </c>
      <c r="F50" s="14">
        <v>89343.05</v>
      </c>
      <c r="G50" s="5">
        <v>313.92</v>
      </c>
      <c r="H50" s="5">
        <v>316.12</v>
      </c>
      <c r="I50" s="5">
        <v>316.14</v>
      </c>
      <c r="J50" s="5">
        <v>320.75</v>
      </c>
      <c r="K50" s="5">
        <v>180.33</v>
      </c>
      <c r="L50" s="5">
        <v>324.99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40.3064</v>
      </c>
      <c r="C51" s="3">
        <v>0.4277</v>
      </c>
      <c r="D51" s="4">
        <v>0.01073</v>
      </c>
      <c r="E51" s="14">
        <v>23236</v>
      </c>
      <c r="F51" s="14">
        <v>16784.62</v>
      </c>
      <c r="G51" s="5">
        <v>39.8787</v>
      </c>
      <c r="H51" s="5">
        <v>40.03</v>
      </c>
      <c r="I51" s="5">
        <v>40.01</v>
      </c>
      <c r="J51" s="5">
        <v>40.3064</v>
      </c>
      <c r="K51" s="5">
        <v>24.56</v>
      </c>
      <c r="L51" s="5">
        <v>41.89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214.7</v>
      </c>
      <c r="C52" s="3">
        <v>4.53</v>
      </c>
      <c r="D52" s="4">
        <v>0.02155</v>
      </c>
      <c r="E52" s="14">
        <v>304247</v>
      </c>
      <c r="F52" s="14">
        <v>262102.74</v>
      </c>
      <c r="G52" s="5">
        <v>210.17</v>
      </c>
      <c r="H52" s="5">
        <v>211.8</v>
      </c>
      <c r="I52" s="5">
        <v>211.64</v>
      </c>
      <c r="J52" s="5">
        <v>215.01</v>
      </c>
      <c r="K52" s="5">
        <v>125.29</v>
      </c>
      <c r="L52" s="5">
        <v>215.71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59.91</v>
      </c>
      <c r="C53" s="3">
        <v>0.94</v>
      </c>
      <c r="D53" s="4">
        <v>0.01594</v>
      </c>
      <c r="E53" s="14">
        <v>52162</v>
      </c>
      <c r="F53" s="14">
        <v>96563.31</v>
      </c>
      <c r="G53" s="5">
        <v>58.97</v>
      </c>
      <c r="H53" s="5">
        <v>59.62</v>
      </c>
      <c r="I53" s="5">
        <v>59.51</v>
      </c>
      <c r="J53" s="5">
        <v>59.96</v>
      </c>
      <c r="K53" s="5">
        <v>34.61</v>
      </c>
      <c r="L53" s="5">
        <v>61.69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74.93</v>
      </c>
      <c r="C54" s="3">
        <v>0.93</v>
      </c>
      <c r="D54" s="4">
        <v>0.01257</v>
      </c>
      <c r="E54" s="14">
        <v>43259</v>
      </c>
      <c r="F54" s="14">
        <v>75766.49</v>
      </c>
      <c r="G54" s="5">
        <v>74</v>
      </c>
      <c r="H54" s="5">
        <v>74.56</v>
      </c>
      <c r="I54" s="5">
        <v>74.522</v>
      </c>
      <c r="J54" s="5">
        <v>75.06</v>
      </c>
      <c r="K54" s="5">
        <v>46.22</v>
      </c>
      <c r="L54" s="5">
        <v>75.56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532.01</v>
      </c>
      <c r="C55" s="3">
        <v>9.12</v>
      </c>
      <c r="D55" s="4">
        <v>0.01744</v>
      </c>
      <c r="E55" s="14">
        <v>53556</v>
      </c>
      <c r="F55" s="14">
        <v>46308.38</v>
      </c>
      <c r="G55" s="5">
        <v>522.89</v>
      </c>
      <c r="H55" s="5">
        <v>527.94</v>
      </c>
      <c r="I55" s="5">
        <v>527.109</v>
      </c>
      <c r="J55" s="5">
        <v>532.365</v>
      </c>
      <c r="K55" s="5">
        <v>292.94</v>
      </c>
      <c r="L55" s="5">
        <v>548.33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96.88</v>
      </c>
      <c r="C56" s="3">
        <v>-2.37</v>
      </c>
      <c r="D56" s="4">
        <v>-0.02388</v>
      </c>
      <c r="E56" s="14">
        <v>912056</v>
      </c>
      <c r="F56" s="14">
        <v>1031118.16</v>
      </c>
      <c r="G56" s="5">
        <v>99.25</v>
      </c>
      <c r="H56" s="5">
        <v>102.06</v>
      </c>
      <c r="I56" s="5">
        <v>96.56</v>
      </c>
      <c r="J56" s="5">
        <v>102.06</v>
      </c>
      <c r="K56" s="5">
        <v>25.67</v>
      </c>
      <c r="L56" s="5">
        <v>138.4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86.65</v>
      </c>
      <c r="C57" s="3">
        <v>0.29</v>
      </c>
      <c r="D57" s="4">
        <v>0.00336</v>
      </c>
      <c r="E57" s="14">
        <v>129018</v>
      </c>
      <c r="F57" s="14">
        <v>144685.56</v>
      </c>
      <c r="G57" s="5">
        <v>86.36</v>
      </c>
      <c r="H57" s="5">
        <v>87.31</v>
      </c>
      <c r="I57" s="5">
        <v>86.26</v>
      </c>
      <c r="J57" s="5">
        <v>87.37</v>
      </c>
      <c r="K57" s="5">
        <v>53.62</v>
      </c>
      <c r="L57" s="5">
        <v>93.62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20.49</v>
      </c>
      <c r="C58" s="3">
        <v>0.13</v>
      </c>
      <c r="D58" s="4">
        <v>0.00639</v>
      </c>
      <c r="E58" s="14">
        <v>315799</v>
      </c>
      <c r="F58" s="14">
        <v>202638.9</v>
      </c>
      <c r="G58" s="5">
        <v>20.36</v>
      </c>
      <c r="H58" s="5">
        <v>20.47</v>
      </c>
      <c r="I58" s="5">
        <v>20.42</v>
      </c>
      <c r="J58" s="5">
        <v>20.573</v>
      </c>
      <c r="K58" s="5">
        <v>11.97</v>
      </c>
      <c r="L58" s="5">
        <v>20.573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53.51</v>
      </c>
      <c r="C59" s="3">
        <v>0.66</v>
      </c>
      <c r="D59" s="4">
        <v>0.012490000000000001</v>
      </c>
      <c r="E59" s="14">
        <v>31682</v>
      </c>
      <c r="F59" s="14">
        <v>47675.48</v>
      </c>
      <c r="G59" s="5">
        <v>52.85</v>
      </c>
      <c r="H59" s="5">
        <v>53.01</v>
      </c>
      <c r="I59" s="5">
        <v>53.01</v>
      </c>
      <c r="J59" s="5">
        <v>53.51</v>
      </c>
      <c r="K59" s="5">
        <v>34.57</v>
      </c>
      <c r="L59" s="5">
        <v>54.05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70.5</v>
      </c>
      <c r="C60" s="3">
        <v>1.33</v>
      </c>
      <c r="D60" s="4">
        <v>0.01923</v>
      </c>
      <c r="E60" s="14">
        <v>25099</v>
      </c>
      <c r="F60" s="14">
        <v>29842.54</v>
      </c>
      <c r="G60" s="5">
        <v>69.17</v>
      </c>
      <c r="H60" s="5">
        <v>69.92</v>
      </c>
      <c r="I60" s="5">
        <v>69.86</v>
      </c>
      <c r="J60" s="5">
        <v>70.57</v>
      </c>
      <c r="K60" s="5">
        <v>43.49</v>
      </c>
      <c r="L60" s="5">
        <v>73.43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66.2154</v>
      </c>
      <c r="C61" s="3">
        <v>0.8951</v>
      </c>
      <c r="D61" s="4">
        <v>0.0137</v>
      </c>
      <c r="E61" s="14">
        <v>4626</v>
      </c>
      <c r="F61" s="14">
        <v>8289.56</v>
      </c>
      <c r="G61" s="5">
        <v>65.3203</v>
      </c>
      <c r="H61" s="5">
        <v>65.48</v>
      </c>
      <c r="I61" s="5">
        <v>65.48</v>
      </c>
      <c r="J61" s="5">
        <v>66.2154</v>
      </c>
      <c r="K61" s="5">
        <v>36.48</v>
      </c>
      <c r="L61" s="5">
        <v>67.36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126.16</v>
      </c>
      <c r="C62" s="3">
        <v>4.86</v>
      </c>
      <c r="D62" s="4">
        <v>0.040069999999999995</v>
      </c>
      <c r="E62" s="14">
        <v>1812141</v>
      </c>
      <c r="F62" s="14">
        <v>2195695.67</v>
      </c>
      <c r="G62" s="5">
        <v>121.3</v>
      </c>
      <c r="H62" s="5">
        <v>123.25</v>
      </c>
      <c r="I62" s="5">
        <v>123.01</v>
      </c>
      <c r="J62" s="5">
        <v>126.7</v>
      </c>
      <c r="K62" s="5">
        <v>44.11</v>
      </c>
      <c r="L62" s="5">
        <v>132.96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106.38</v>
      </c>
      <c r="C63" s="3">
        <v>1.29</v>
      </c>
      <c r="D63" s="4">
        <v>0.01228</v>
      </c>
      <c r="E63" s="14">
        <v>79563</v>
      </c>
      <c r="F63" s="14">
        <v>108109.23</v>
      </c>
      <c r="G63" s="5">
        <v>105.09</v>
      </c>
      <c r="H63" s="5">
        <v>105.85</v>
      </c>
      <c r="I63" s="5">
        <v>105.48</v>
      </c>
      <c r="J63" s="5">
        <v>106.52</v>
      </c>
      <c r="K63" s="5">
        <v>61.67</v>
      </c>
      <c r="L63" s="5">
        <v>109.06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79.278</v>
      </c>
      <c r="C64" s="3">
        <v>0.968</v>
      </c>
      <c r="D64" s="4">
        <v>0.01236</v>
      </c>
      <c r="E64" s="14">
        <v>58417</v>
      </c>
      <c r="F64" s="14">
        <v>54514.87</v>
      </c>
      <c r="G64" s="5">
        <v>78.31</v>
      </c>
      <c r="H64" s="5">
        <v>78.97</v>
      </c>
      <c r="I64" s="5">
        <v>78.717</v>
      </c>
      <c r="J64" s="5">
        <v>79.35</v>
      </c>
      <c r="K64" s="5">
        <v>45.75</v>
      </c>
      <c r="L64" s="5">
        <v>81.19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136.1</v>
      </c>
      <c r="C65" s="3">
        <v>2.71</v>
      </c>
      <c r="D65" s="4">
        <v>0.02032</v>
      </c>
      <c r="E65" s="14">
        <v>166533</v>
      </c>
      <c r="F65" s="14">
        <v>129423.61</v>
      </c>
      <c r="G65" s="5">
        <v>133.39</v>
      </c>
      <c r="H65" s="5">
        <v>134.55</v>
      </c>
      <c r="I65" s="5">
        <v>134.41</v>
      </c>
      <c r="J65" s="5">
        <v>136.28</v>
      </c>
      <c r="K65" s="5">
        <v>109.38</v>
      </c>
      <c r="L65" s="5">
        <v>138.76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150.97</v>
      </c>
      <c r="C66" s="3">
        <v>2.59</v>
      </c>
      <c r="D66" s="4">
        <v>0.01746</v>
      </c>
      <c r="E66" s="14">
        <v>140667</v>
      </c>
      <c r="F66" s="14">
        <v>357908.74</v>
      </c>
      <c r="G66" s="5">
        <v>148.38</v>
      </c>
      <c r="H66" s="5">
        <v>149.91</v>
      </c>
      <c r="I66" s="5">
        <v>149.24</v>
      </c>
      <c r="J66" s="5">
        <v>151.21</v>
      </c>
      <c r="K66" s="5">
        <v>83.37</v>
      </c>
      <c r="L66" s="5">
        <v>157.03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25.97</v>
      </c>
      <c r="C67" s="3">
        <v>0.07</v>
      </c>
      <c r="D67" s="4">
        <v>0.0027</v>
      </c>
      <c r="E67" s="14">
        <v>480643</v>
      </c>
      <c r="F67" s="14">
        <v>654440.31</v>
      </c>
      <c r="G67" s="5">
        <v>25.9</v>
      </c>
      <c r="H67" s="5">
        <v>26.04</v>
      </c>
      <c r="I67" s="5">
        <v>25.79</v>
      </c>
      <c r="J67" s="5">
        <v>26.05</v>
      </c>
      <c r="K67" s="5">
        <v>17.47</v>
      </c>
      <c r="L67" s="5">
        <v>26.05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169.31</v>
      </c>
      <c r="C68" s="3">
        <v>2.15</v>
      </c>
      <c r="D68" s="4">
        <v>0.01286</v>
      </c>
      <c r="E68" s="14">
        <v>35168</v>
      </c>
      <c r="F68" s="14">
        <v>82201.92</v>
      </c>
      <c r="G68" s="5">
        <v>167.16</v>
      </c>
      <c r="H68" s="5">
        <v>168.79</v>
      </c>
      <c r="I68" s="5">
        <v>168.01</v>
      </c>
      <c r="J68" s="5">
        <v>169.427</v>
      </c>
      <c r="K68" s="5">
        <v>98.61</v>
      </c>
      <c r="L68" s="5">
        <v>177.25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134.46</v>
      </c>
      <c r="C69" s="3">
        <v>2.38</v>
      </c>
      <c r="D69" s="4">
        <v>0.01802</v>
      </c>
      <c r="E69" s="14">
        <v>623638</v>
      </c>
      <c r="F69" s="14">
        <v>479102.33</v>
      </c>
      <c r="G69" s="5">
        <v>132.08</v>
      </c>
      <c r="H69" s="5">
        <v>132.95</v>
      </c>
      <c r="I69" s="5">
        <v>132.95</v>
      </c>
      <c r="J69" s="5">
        <v>134.659</v>
      </c>
      <c r="K69" s="5">
        <v>78.52</v>
      </c>
      <c r="L69" s="5">
        <v>137.06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99.22</v>
      </c>
      <c r="C70" s="3">
        <v>0.95</v>
      </c>
      <c r="D70" s="4">
        <v>0.00967</v>
      </c>
      <c r="E70" s="14">
        <v>289629</v>
      </c>
      <c r="F70" s="14">
        <v>569087.26</v>
      </c>
      <c r="G70" s="5">
        <v>98.27</v>
      </c>
      <c r="H70" s="5">
        <v>98.88</v>
      </c>
      <c r="I70" s="5">
        <v>98.06</v>
      </c>
      <c r="J70" s="5">
        <v>99.37</v>
      </c>
      <c r="K70" s="5">
        <v>52.55</v>
      </c>
      <c r="L70" s="5">
        <v>111.95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448.45</v>
      </c>
      <c r="C71" s="3">
        <v>8.87</v>
      </c>
      <c r="D71" s="4">
        <v>0.020179999999999997</v>
      </c>
      <c r="E71" s="14">
        <v>2167983</v>
      </c>
      <c r="F71" s="14">
        <v>1202762.28</v>
      </c>
      <c r="G71" s="5">
        <v>439.58</v>
      </c>
      <c r="H71" s="5">
        <v>446.8</v>
      </c>
      <c r="I71" s="5">
        <v>441.46</v>
      </c>
      <c r="J71" s="5">
        <v>449.76</v>
      </c>
      <c r="K71" s="5">
        <v>203.25</v>
      </c>
      <c r="L71" s="5">
        <v>449.76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58.38</v>
      </c>
      <c r="C72" s="3">
        <v>1.12</v>
      </c>
      <c r="D72" s="4">
        <v>0.01956</v>
      </c>
      <c r="E72" s="14">
        <v>2447003</v>
      </c>
      <c r="F72" s="14">
        <v>1779814.8</v>
      </c>
      <c r="G72" s="5">
        <v>57.26</v>
      </c>
      <c r="H72" s="5">
        <v>57.67</v>
      </c>
      <c r="I72" s="5">
        <v>57.66</v>
      </c>
      <c r="J72" s="5">
        <v>58.471</v>
      </c>
      <c r="K72" s="5">
        <v>35.3</v>
      </c>
      <c r="L72" s="5">
        <v>58.471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61.07</v>
      </c>
      <c r="C73" s="3">
        <v>0.29</v>
      </c>
      <c r="D73" s="4">
        <v>0.00477</v>
      </c>
      <c r="E73" s="14">
        <v>76414</v>
      </c>
      <c r="F73" s="14">
        <v>67416.3</v>
      </c>
      <c r="G73" s="5">
        <v>60.78</v>
      </c>
      <c r="H73" s="5">
        <v>61.69</v>
      </c>
      <c r="I73" s="5">
        <v>60.745</v>
      </c>
      <c r="J73" s="5">
        <v>61.69</v>
      </c>
      <c r="K73" s="5">
        <v>23.4</v>
      </c>
      <c r="L73" s="5">
        <v>64.6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55.82</v>
      </c>
      <c r="C74" s="3">
        <v>1.08</v>
      </c>
      <c r="D74" s="4">
        <v>0.01973</v>
      </c>
      <c r="E74" s="14">
        <v>99483</v>
      </c>
      <c r="F74" s="14">
        <v>76112.79</v>
      </c>
      <c r="G74" s="5">
        <v>54.74</v>
      </c>
      <c r="H74" s="5">
        <v>55.11</v>
      </c>
      <c r="I74" s="5">
        <v>55.11</v>
      </c>
      <c r="J74" s="5">
        <v>55.91</v>
      </c>
      <c r="K74" s="5">
        <v>35.14</v>
      </c>
      <c r="L74" s="5">
        <v>55.91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58.68</v>
      </c>
      <c r="C75" s="3">
        <v>1.012</v>
      </c>
      <c r="D75" s="4">
        <v>0.01755</v>
      </c>
      <c r="E75" s="14">
        <v>5333</v>
      </c>
      <c r="F75" s="14">
        <v>7855.13</v>
      </c>
      <c r="G75" s="5">
        <v>57.668</v>
      </c>
      <c r="H75" s="5">
        <v>58</v>
      </c>
      <c r="I75" s="5">
        <v>58</v>
      </c>
      <c r="J75" s="5">
        <v>58.76</v>
      </c>
      <c r="K75" s="5">
        <v>33.37</v>
      </c>
      <c r="L75" s="5">
        <v>58.76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101.66</v>
      </c>
      <c r="C76" s="3">
        <v>5.76</v>
      </c>
      <c r="D76" s="4">
        <v>0.06006</v>
      </c>
      <c r="E76" s="14">
        <v>32634927</v>
      </c>
      <c r="F76" s="14">
        <v>38284519.67</v>
      </c>
      <c r="G76" s="5">
        <v>95.9</v>
      </c>
      <c r="H76" s="5">
        <v>98.3</v>
      </c>
      <c r="I76" s="5">
        <v>97.971</v>
      </c>
      <c r="J76" s="5">
        <v>102.38</v>
      </c>
      <c r="K76" s="5">
        <v>23.18</v>
      </c>
      <c r="L76" s="5">
        <v>111.86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280.78</v>
      </c>
      <c r="C77" s="3">
        <v>1.34</v>
      </c>
      <c r="D77" s="4">
        <v>0.0048</v>
      </c>
      <c r="E77" s="14">
        <v>342252</v>
      </c>
      <c r="F77" s="14">
        <v>270220.41</v>
      </c>
      <c r="G77" s="5">
        <v>279.44</v>
      </c>
      <c r="H77" s="5">
        <v>282.39</v>
      </c>
      <c r="I77" s="5">
        <v>279.004</v>
      </c>
      <c r="J77" s="5">
        <v>282.39</v>
      </c>
      <c r="K77" s="5">
        <v>144.39</v>
      </c>
      <c r="L77" s="5">
        <v>304.71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258.33</v>
      </c>
      <c r="C78" s="3">
        <v>4.66</v>
      </c>
      <c r="D78" s="4">
        <v>0.01837</v>
      </c>
      <c r="E78" s="14">
        <v>186200</v>
      </c>
      <c r="F78" s="14">
        <v>116685.74</v>
      </c>
      <c r="G78" s="5">
        <v>253.67</v>
      </c>
      <c r="H78" s="5">
        <v>255.97</v>
      </c>
      <c r="I78" s="5">
        <v>255.64</v>
      </c>
      <c r="J78" s="5">
        <v>258.51</v>
      </c>
      <c r="K78" s="5">
        <v>152.39</v>
      </c>
      <c r="L78" s="5">
        <v>262.37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243.1</v>
      </c>
      <c r="C79" s="3">
        <v>4.69</v>
      </c>
      <c r="D79" s="4">
        <v>0.01967</v>
      </c>
      <c r="E79" s="14">
        <v>187571</v>
      </c>
      <c r="F79" s="14">
        <v>136272.43</v>
      </c>
      <c r="G79" s="5">
        <v>238.41</v>
      </c>
      <c r="H79" s="5">
        <v>240.12</v>
      </c>
      <c r="I79" s="5">
        <v>240.12</v>
      </c>
      <c r="J79" s="5">
        <v>243.392</v>
      </c>
      <c r="K79" s="5">
        <v>146.94</v>
      </c>
      <c r="L79" s="5">
        <v>243.392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265.98</v>
      </c>
      <c r="C80" s="3">
        <v>4.6</v>
      </c>
      <c r="D80" s="4">
        <v>0.0176</v>
      </c>
      <c r="E80" s="14">
        <v>1034782</v>
      </c>
      <c r="F80" s="14">
        <v>947287.2</v>
      </c>
      <c r="G80" s="5">
        <v>261.38</v>
      </c>
      <c r="H80" s="5">
        <v>263.44</v>
      </c>
      <c r="I80" s="5">
        <v>263.21</v>
      </c>
      <c r="J80" s="5">
        <v>266.521</v>
      </c>
      <c r="K80" s="5">
        <v>154.52</v>
      </c>
      <c r="L80" s="5">
        <v>269.49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138.63</v>
      </c>
      <c r="C81" s="3">
        <v>1.6</v>
      </c>
      <c r="D81" s="4">
        <v>0.01168</v>
      </c>
      <c r="E81" s="14">
        <v>5051458</v>
      </c>
      <c r="F81" s="14">
        <v>6619444.84</v>
      </c>
      <c r="G81" s="5">
        <v>137.03</v>
      </c>
      <c r="H81" s="5">
        <v>138.91</v>
      </c>
      <c r="I81" s="5">
        <v>136.91</v>
      </c>
      <c r="J81" s="5">
        <v>139.36</v>
      </c>
      <c r="K81" s="5">
        <v>77.6</v>
      </c>
      <c r="L81" s="5">
        <v>174.74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117.2</v>
      </c>
      <c r="C82" s="3">
        <v>0.81</v>
      </c>
      <c r="D82" s="4">
        <v>0.006959999999999999</v>
      </c>
      <c r="E82" s="14">
        <v>7190918</v>
      </c>
      <c r="F82" s="14">
        <v>9247952</v>
      </c>
      <c r="G82" s="5">
        <v>116.39</v>
      </c>
      <c r="H82" s="5">
        <v>116.98</v>
      </c>
      <c r="I82" s="5">
        <v>116.79</v>
      </c>
      <c r="J82" s="5">
        <v>117.563</v>
      </c>
      <c r="K82" s="5">
        <v>87.74</v>
      </c>
      <c r="L82" s="5">
        <v>118.57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26.4976</v>
      </c>
      <c r="C83" s="3">
        <v>0.3427</v>
      </c>
      <c r="D83" s="4">
        <v>0.0131</v>
      </c>
      <c r="E83" s="14">
        <v>1083</v>
      </c>
      <c r="F83" s="14" t="s">
        <v>16</v>
      </c>
      <c r="G83" s="5">
        <v>26.1549</v>
      </c>
      <c r="H83" s="5">
        <v>29.19</v>
      </c>
      <c r="I83" s="5">
        <v>26.4976</v>
      </c>
      <c r="J83" s="5">
        <v>29.19</v>
      </c>
      <c r="K83" s="5">
        <v>22.42</v>
      </c>
      <c r="L83" s="5">
        <v>29.19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21.65</v>
      </c>
      <c r="C84" s="3">
        <v>-0.1</v>
      </c>
      <c r="D84" s="4">
        <v>-0.0046</v>
      </c>
      <c r="E84" s="14">
        <v>1212030</v>
      </c>
      <c r="F84" s="14">
        <v>2323624.62</v>
      </c>
      <c r="G84" s="5">
        <v>21.75</v>
      </c>
      <c r="H84" s="5">
        <v>21.49</v>
      </c>
      <c r="I84" s="5">
        <v>21.49</v>
      </c>
      <c r="J84" s="5">
        <v>21.77</v>
      </c>
      <c r="K84" s="5">
        <v>20.93</v>
      </c>
      <c r="L84" s="5">
        <v>50.17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10.12</v>
      </c>
      <c r="C85" s="3">
        <v>-0.16</v>
      </c>
      <c r="D85" s="4">
        <v>-0.015560000000000001</v>
      </c>
      <c r="E85" s="14">
        <v>4204543</v>
      </c>
      <c r="F85" s="14">
        <v>5841684.3</v>
      </c>
      <c r="G85" s="5">
        <v>10.28</v>
      </c>
      <c r="H85" s="5">
        <v>9.91</v>
      </c>
      <c r="I85" s="5">
        <v>9.91</v>
      </c>
      <c r="J85" s="5">
        <v>10.31</v>
      </c>
      <c r="K85" s="5">
        <v>9.3</v>
      </c>
      <c r="L85" s="5">
        <v>167.35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14.24</v>
      </c>
      <c r="C86" s="3">
        <v>-0.15</v>
      </c>
      <c r="D86" s="4">
        <v>-0.01042</v>
      </c>
      <c r="E86" s="14">
        <v>1714974</v>
      </c>
      <c r="F86" s="14">
        <v>2962162.62</v>
      </c>
      <c r="G86" s="5">
        <v>14.39</v>
      </c>
      <c r="H86" s="5">
        <v>14.05</v>
      </c>
      <c r="I86" s="5">
        <v>14.05</v>
      </c>
      <c r="J86" s="5">
        <v>14.42</v>
      </c>
      <c r="K86" s="5">
        <v>13.38</v>
      </c>
      <c r="L86" s="5">
        <v>83.92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32.22</v>
      </c>
      <c r="C87" s="3">
        <v>-0.49</v>
      </c>
      <c r="D87" s="4">
        <v>-0.01498</v>
      </c>
      <c r="E87" s="14">
        <v>6761594</v>
      </c>
      <c r="F87" s="14">
        <v>6969005</v>
      </c>
      <c r="G87" s="5">
        <v>32.71</v>
      </c>
      <c r="H87" s="5">
        <v>31.55</v>
      </c>
      <c r="I87" s="5">
        <v>31.49</v>
      </c>
      <c r="J87" s="5">
        <v>32.799</v>
      </c>
      <c r="K87" s="5">
        <v>29.54</v>
      </c>
      <c r="L87" s="5">
        <v>526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181.54</v>
      </c>
      <c r="C88" s="3">
        <v>0.92</v>
      </c>
      <c r="D88" s="4">
        <v>0.00509</v>
      </c>
      <c r="E88" s="14">
        <v>193940</v>
      </c>
      <c r="F88" s="14">
        <v>400703.2</v>
      </c>
      <c r="G88" s="5">
        <v>180.62</v>
      </c>
      <c r="H88" s="5">
        <v>182.97</v>
      </c>
      <c r="I88" s="5">
        <v>180.6</v>
      </c>
      <c r="J88" s="5">
        <v>182.83</v>
      </c>
      <c r="K88" s="5">
        <v>86.6</v>
      </c>
      <c r="L88" s="5">
        <v>189.03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41.98</v>
      </c>
      <c r="C89" s="3">
        <v>0.14</v>
      </c>
      <c r="D89" s="4">
        <v>0.00335</v>
      </c>
      <c r="E89" s="14">
        <v>871250</v>
      </c>
      <c r="F89" s="14">
        <v>538631.34</v>
      </c>
      <c r="G89" s="5">
        <v>41.84</v>
      </c>
      <c r="H89" s="5">
        <v>42.03</v>
      </c>
      <c r="I89" s="5">
        <v>41.617</v>
      </c>
      <c r="J89" s="5">
        <v>42.09</v>
      </c>
      <c r="K89" s="5">
        <v>29.2</v>
      </c>
      <c r="L89" s="5">
        <v>42.09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16.05</v>
      </c>
      <c r="C90" s="3">
        <v>-0.04</v>
      </c>
      <c r="D90" s="4">
        <v>-0.00249</v>
      </c>
      <c r="E90" s="14">
        <v>111733</v>
      </c>
      <c r="F90" s="14">
        <v>119029.57</v>
      </c>
      <c r="G90" s="5">
        <v>16.09</v>
      </c>
      <c r="H90" s="5">
        <v>16.25</v>
      </c>
      <c r="I90" s="5">
        <v>16.024</v>
      </c>
      <c r="J90" s="5">
        <v>16.25</v>
      </c>
      <c r="K90" s="5">
        <v>11.82</v>
      </c>
      <c r="L90" s="5">
        <v>20.25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34.54</v>
      </c>
      <c r="C91" s="3">
        <v>0.66</v>
      </c>
      <c r="D91" s="4">
        <v>0.01948</v>
      </c>
      <c r="E91" s="14">
        <v>84363</v>
      </c>
      <c r="F91" s="14">
        <v>108967.52</v>
      </c>
      <c r="G91" s="5">
        <v>33.88</v>
      </c>
      <c r="H91" s="5">
        <v>34.32</v>
      </c>
      <c r="I91" s="5">
        <v>34.2</v>
      </c>
      <c r="J91" s="5">
        <v>34.55</v>
      </c>
      <c r="K91" s="5">
        <v>18.04</v>
      </c>
      <c r="L91" s="5">
        <v>35.64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12.76</v>
      </c>
      <c r="C92" s="3">
        <v>-0.03</v>
      </c>
      <c r="D92" s="4">
        <v>-0.0023499999999999997</v>
      </c>
      <c r="E92" s="14">
        <v>19392</v>
      </c>
      <c r="F92" s="14">
        <v>17138.8</v>
      </c>
      <c r="G92" s="5">
        <v>12.79</v>
      </c>
      <c r="H92" s="5">
        <v>12.84</v>
      </c>
      <c r="I92" s="5">
        <v>12.73</v>
      </c>
      <c r="J92" s="5">
        <v>12.84</v>
      </c>
      <c r="K92" s="5">
        <v>7.41</v>
      </c>
      <c r="L92" s="5">
        <v>12.84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19.48</v>
      </c>
      <c r="C93" s="3">
        <v>0.01</v>
      </c>
      <c r="D93" s="4">
        <v>0.0005099999999999999</v>
      </c>
      <c r="E93" s="14">
        <v>309711</v>
      </c>
      <c r="F93" s="14">
        <v>273562.34</v>
      </c>
      <c r="G93" s="5">
        <v>19.47</v>
      </c>
      <c r="H93" s="5">
        <v>19.49</v>
      </c>
      <c r="I93" s="5">
        <v>19.37</v>
      </c>
      <c r="J93" s="5">
        <v>19.5</v>
      </c>
      <c r="K93" s="5">
        <v>11.34</v>
      </c>
      <c r="L93" s="5">
        <v>19.54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16.002</v>
      </c>
      <c r="C94" s="3">
        <v>0.2325</v>
      </c>
      <c r="D94" s="4">
        <v>0.01474</v>
      </c>
      <c r="E94" s="14">
        <v>9813</v>
      </c>
      <c r="F94" s="14">
        <v>6543.12</v>
      </c>
      <c r="G94" s="5">
        <v>15.7695</v>
      </c>
      <c r="H94" s="5">
        <v>15.93</v>
      </c>
      <c r="I94" s="5">
        <v>15.91</v>
      </c>
      <c r="J94" s="5">
        <v>16.02</v>
      </c>
      <c r="K94" s="5">
        <v>10.11</v>
      </c>
      <c r="L94" s="5">
        <v>16.02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26.413</v>
      </c>
      <c r="C95" s="3">
        <v>-0.127</v>
      </c>
      <c r="D95" s="4">
        <v>-0.00479</v>
      </c>
      <c r="E95" s="14">
        <v>1584</v>
      </c>
      <c r="F95" s="14">
        <v>20022.26</v>
      </c>
      <c r="G95" s="5">
        <v>26.54</v>
      </c>
      <c r="H95" s="5">
        <v>26.39</v>
      </c>
      <c r="I95" s="5">
        <v>26.406</v>
      </c>
      <c r="J95" s="5">
        <v>26.42</v>
      </c>
      <c r="K95" s="5">
        <v>24.48</v>
      </c>
      <c r="L95" s="5">
        <v>27.63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33.54</v>
      </c>
      <c r="C96" s="3">
        <v>-0.14</v>
      </c>
      <c r="D96" s="4">
        <v>-0.00416</v>
      </c>
      <c r="E96" s="14">
        <v>323839</v>
      </c>
      <c r="F96" s="14">
        <v>305098.9</v>
      </c>
      <c r="G96" s="5">
        <v>33.68</v>
      </c>
      <c r="H96" s="5">
        <v>33.8</v>
      </c>
      <c r="I96" s="5">
        <v>33.06</v>
      </c>
      <c r="J96" s="5">
        <v>33.84</v>
      </c>
      <c r="K96" s="5">
        <v>17.02</v>
      </c>
      <c r="L96" s="5">
        <v>34.92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31.78</v>
      </c>
      <c r="C97" s="3">
        <v>-0.22</v>
      </c>
      <c r="D97" s="4">
        <v>-0.00687</v>
      </c>
      <c r="E97" s="14">
        <v>105721</v>
      </c>
      <c r="F97" s="14">
        <v>146401.64</v>
      </c>
      <c r="G97" s="5">
        <v>32</v>
      </c>
      <c r="H97" s="5">
        <v>32.17</v>
      </c>
      <c r="I97" s="5">
        <v>31.48</v>
      </c>
      <c r="J97" s="5">
        <v>31.95</v>
      </c>
      <c r="K97" s="5">
        <v>16.96</v>
      </c>
      <c r="L97" s="5">
        <v>32.7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25.61</v>
      </c>
      <c r="C98" s="3">
        <v>0.05</v>
      </c>
      <c r="D98" s="4">
        <v>0.00196</v>
      </c>
      <c r="E98" s="14">
        <v>680574</v>
      </c>
      <c r="F98" s="14">
        <v>777851.57</v>
      </c>
      <c r="G98" s="5">
        <v>25.56</v>
      </c>
      <c r="H98" s="5">
        <v>25.64</v>
      </c>
      <c r="I98" s="5">
        <v>25.52</v>
      </c>
      <c r="J98" s="5">
        <v>25.63</v>
      </c>
      <c r="K98" s="5">
        <v>20.23</v>
      </c>
      <c r="L98" s="5">
        <v>25.63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27.687</v>
      </c>
      <c r="C99" s="3">
        <v>-0.1016</v>
      </c>
      <c r="D99" s="4">
        <v>-0.00366</v>
      </c>
      <c r="E99" s="14">
        <v>23538</v>
      </c>
      <c r="F99" s="14">
        <v>7086.1</v>
      </c>
      <c r="G99" s="5">
        <v>27.7886</v>
      </c>
      <c r="H99" s="5">
        <v>27.81</v>
      </c>
      <c r="I99" s="5">
        <v>27.63</v>
      </c>
      <c r="J99" s="5">
        <v>27.739</v>
      </c>
      <c r="K99" s="5">
        <v>23.63</v>
      </c>
      <c r="L99" s="5">
        <v>27.82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29.82</v>
      </c>
      <c r="C100" s="3">
        <v>0.0928</v>
      </c>
      <c r="D100" s="4">
        <v>0.00312</v>
      </c>
      <c r="E100" s="14">
        <v>2428</v>
      </c>
      <c r="F100" s="14">
        <v>1753.34</v>
      </c>
      <c r="G100" s="5">
        <v>29.7272</v>
      </c>
      <c r="H100" s="5">
        <v>29.75</v>
      </c>
      <c r="I100" s="5">
        <v>29.74</v>
      </c>
      <c r="J100" s="5">
        <v>29.87</v>
      </c>
      <c r="K100" s="5">
        <v>18.02</v>
      </c>
      <c r="L100" s="5">
        <v>29.93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30.575</v>
      </c>
      <c r="C101" s="3">
        <v>0.425</v>
      </c>
      <c r="D101" s="4">
        <v>0.0141</v>
      </c>
      <c r="E101" s="14">
        <v>2077</v>
      </c>
      <c r="F101" s="14">
        <v>6942.95</v>
      </c>
      <c r="G101" s="5">
        <v>30.15</v>
      </c>
      <c r="H101" s="5">
        <v>30.23</v>
      </c>
      <c r="I101" s="5">
        <v>30.23</v>
      </c>
      <c r="J101" s="5">
        <v>30.61</v>
      </c>
      <c r="K101" s="5">
        <v>25.41</v>
      </c>
      <c r="L101" s="5">
        <v>31.1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12.06</v>
      </c>
      <c r="C102" s="3">
        <v>-0.0578</v>
      </c>
      <c r="D102" s="4">
        <v>-0.00477</v>
      </c>
      <c r="E102" s="14">
        <v>31777</v>
      </c>
      <c r="F102" s="14">
        <v>27918.9</v>
      </c>
      <c r="G102" s="5">
        <v>12.1178</v>
      </c>
      <c r="H102" s="5">
        <v>12.09</v>
      </c>
      <c r="I102" s="5">
        <v>12.016</v>
      </c>
      <c r="J102" s="5">
        <v>12.11</v>
      </c>
      <c r="K102" s="5">
        <v>8.59</v>
      </c>
      <c r="L102" s="5">
        <v>12.16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13.9</v>
      </c>
      <c r="C103" s="3">
        <v>-0.01</v>
      </c>
      <c r="D103" s="4">
        <v>-0.0007199999999999999</v>
      </c>
      <c r="E103" s="14">
        <v>760894</v>
      </c>
      <c r="F103" s="14">
        <v>527905.98</v>
      </c>
      <c r="G103" s="5">
        <v>13.91</v>
      </c>
      <c r="H103" s="5">
        <v>13.94</v>
      </c>
      <c r="I103" s="5">
        <v>13.85</v>
      </c>
      <c r="J103" s="5">
        <v>13.935</v>
      </c>
      <c r="K103" s="5">
        <v>8.21</v>
      </c>
      <c r="L103" s="5">
        <v>14.11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11.94</v>
      </c>
      <c r="C104" s="3">
        <v>0.01</v>
      </c>
      <c r="D104" s="4">
        <v>0.00084</v>
      </c>
      <c r="E104" s="14">
        <v>105827</v>
      </c>
      <c r="F104" s="14">
        <v>92437.13</v>
      </c>
      <c r="G104" s="5">
        <v>11.93</v>
      </c>
      <c r="H104" s="5">
        <v>11.94</v>
      </c>
      <c r="I104" s="5">
        <v>11.86</v>
      </c>
      <c r="J104" s="5">
        <v>11.94</v>
      </c>
      <c r="K104" s="5">
        <v>8.64</v>
      </c>
      <c r="L104" s="5">
        <v>11.94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9.66</v>
      </c>
      <c r="C105" s="3">
        <v>0.03</v>
      </c>
      <c r="D105" s="4">
        <v>0.00312</v>
      </c>
      <c r="E105" s="14">
        <v>514613</v>
      </c>
      <c r="F105" s="14">
        <v>463020.59</v>
      </c>
      <c r="G105" s="5">
        <v>9.63</v>
      </c>
      <c r="H105" s="5">
        <v>9.72</v>
      </c>
      <c r="I105" s="5">
        <v>9.61</v>
      </c>
      <c r="J105" s="5">
        <v>9.72</v>
      </c>
      <c r="K105" s="5">
        <v>5.1</v>
      </c>
      <c r="L105" s="5">
        <v>9.75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23.82</v>
      </c>
      <c r="C106" s="3">
        <v>-0.0311</v>
      </c>
      <c r="D106" s="4">
        <v>-0.0013</v>
      </c>
      <c r="E106" s="14">
        <v>12</v>
      </c>
      <c r="F106" s="14">
        <v>3076.93</v>
      </c>
      <c r="G106" s="5">
        <v>23.8511</v>
      </c>
      <c r="H106" s="5">
        <v>23.751</v>
      </c>
      <c r="I106" s="5">
        <v>23.751</v>
      </c>
      <c r="J106" s="5">
        <v>23.82</v>
      </c>
      <c r="K106" s="5">
        <v>19.25</v>
      </c>
      <c r="L106" s="5">
        <v>25.56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23.33</v>
      </c>
      <c r="C107" s="3">
        <v>-0.0489</v>
      </c>
      <c r="D107" s="4">
        <v>-0.00209</v>
      </c>
      <c r="E107" s="14">
        <v>1</v>
      </c>
      <c r="F107" s="14">
        <v>919.54</v>
      </c>
      <c r="G107" s="5">
        <v>23.3789</v>
      </c>
      <c r="H107" s="5">
        <v>23.322</v>
      </c>
      <c r="I107" s="5">
        <v>23.322</v>
      </c>
      <c r="J107" s="5">
        <v>23.33</v>
      </c>
      <c r="K107" s="5">
        <v>21.65</v>
      </c>
      <c r="L107" s="5">
        <v>24.39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29.2466</v>
      </c>
      <c r="C108" s="3">
        <v>0.2632</v>
      </c>
      <c r="D108" s="4">
        <v>0.00908</v>
      </c>
      <c r="E108" s="14">
        <v>2962</v>
      </c>
      <c r="F108" s="14">
        <v>1716.97</v>
      </c>
      <c r="G108" s="5">
        <v>28.9834</v>
      </c>
      <c r="H108" s="5">
        <v>29.16</v>
      </c>
      <c r="I108" s="5">
        <v>29.15</v>
      </c>
      <c r="J108" s="5">
        <v>29.3</v>
      </c>
      <c r="K108" s="5">
        <v>23.99</v>
      </c>
      <c r="L108" s="5">
        <v>29.3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66.34</v>
      </c>
      <c r="C109" s="3">
        <v>-0.1</v>
      </c>
      <c r="D109" s="4">
        <v>-0.00151</v>
      </c>
      <c r="E109" s="14">
        <v>6071176</v>
      </c>
      <c r="F109" s="14">
        <v>8728149.11</v>
      </c>
      <c r="G109" s="5">
        <v>66.44</v>
      </c>
      <c r="H109" s="5">
        <v>66.13</v>
      </c>
      <c r="I109" s="5">
        <v>65.53</v>
      </c>
      <c r="J109" s="5">
        <v>66.52</v>
      </c>
      <c r="K109" s="5">
        <v>55.77</v>
      </c>
      <c r="L109" s="5">
        <v>82.27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115.91</v>
      </c>
      <c r="C110" s="3">
        <v>-0.09</v>
      </c>
      <c r="D110" s="4">
        <v>-0.00078</v>
      </c>
      <c r="E110" s="14">
        <v>1037983</v>
      </c>
      <c r="F110" s="14">
        <v>1414977.48</v>
      </c>
      <c r="G110" s="5">
        <v>116</v>
      </c>
      <c r="H110" s="5">
        <v>115.95</v>
      </c>
      <c r="I110" s="5">
        <v>115.88</v>
      </c>
      <c r="J110" s="5">
        <v>116.02</v>
      </c>
      <c r="K110" s="5">
        <v>108.46</v>
      </c>
      <c r="L110" s="5">
        <v>117.57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49.54</v>
      </c>
      <c r="C111" s="3">
        <v>0.03</v>
      </c>
      <c r="D111" s="4">
        <v>0.00061</v>
      </c>
      <c r="E111" s="14">
        <v>810437</v>
      </c>
      <c r="F111" s="14">
        <v>413625.25</v>
      </c>
      <c r="G111" s="5">
        <v>49.51</v>
      </c>
      <c r="H111" s="5">
        <v>49.55</v>
      </c>
      <c r="I111" s="5">
        <v>49.49</v>
      </c>
      <c r="J111" s="5">
        <v>49.559</v>
      </c>
      <c r="K111" s="5">
        <v>48.02</v>
      </c>
      <c r="L111" s="5">
        <v>49.8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39.93</v>
      </c>
      <c r="C112" s="3">
        <v>0.17</v>
      </c>
      <c r="D112" s="4">
        <v>0.00428</v>
      </c>
      <c r="E112" s="14">
        <v>425352</v>
      </c>
      <c r="F112" s="14">
        <v>470037.54</v>
      </c>
      <c r="G112" s="5">
        <v>39.76</v>
      </c>
      <c r="H112" s="5">
        <v>39.95</v>
      </c>
      <c r="I112" s="5">
        <v>39.81</v>
      </c>
      <c r="J112" s="5">
        <v>40.02</v>
      </c>
      <c r="K112" s="5">
        <v>25.76</v>
      </c>
      <c r="L112" s="5">
        <v>42.31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33.87</v>
      </c>
      <c r="C113" s="3">
        <v>0.41</v>
      </c>
      <c r="D113" s="4">
        <v>0.01225</v>
      </c>
      <c r="E113" s="14">
        <v>682939</v>
      </c>
      <c r="F113" s="14">
        <v>429839.8</v>
      </c>
      <c r="G113" s="5">
        <v>33.46</v>
      </c>
      <c r="H113" s="5">
        <v>33.64</v>
      </c>
      <c r="I113" s="5">
        <v>33.61</v>
      </c>
      <c r="J113" s="5">
        <v>33.91</v>
      </c>
      <c r="K113" s="5">
        <v>22.3</v>
      </c>
      <c r="L113" s="5">
        <v>33.91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63.72</v>
      </c>
      <c r="C114" s="3">
        <v>0.3</v>
      </c>
      <c r="D114" s="4">
        <v>0.00473</v>
      </c>
      <c r="E114" s="14">
        <v>72632</v>
      </c>
      <c r="F114" s="14">
        <v>48981.59</v>
      </c>
      <c r="G114" s="5">
        <v>63.42</v>
      </c>
      <c r="H114" s="5">
        <v>63.61</v>
      </c>
      <c r="I114" s="5">
        <v>63.062</v>
      </c>
      <c r="J114" s="5">
        <v>63.83</v>
      </c>
      <c r="K114" s="5">
        <v>30.3</v>
      </c>
      <c r="L114" s="5">
        <v>66.06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56.5</v>
      </c>
      <c r="C115" s="3">
        <v>0.48</v>
      </c>
      <c r="D115" s="4">
        <v>0.00857</v>
      </c>
      <c r="E115" s="14">
        <v>246898</v>
      </c>
      <c r="F115" s="14">
        <v>323033.89</v>
      </c>
      <c r="G115" s="5">
        <v>56.02</v>
      </c>
      <c r="H115" s="5">
        <v>56.28</v>
      </c>
      <c r="I115" s="5">
        <v>56.13</v>
      </c>
      <c r="J115" s="5">
        <v>56.53</v>
      </c>
      <c r="K115" s="5">
        <v>40.97</v>
      </c>
      <c r="L115" s="5">
        <v>56.53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81.15</v>
      </c>
      <c r="C116" s="3">
        <v>1.12</v>
      </c>
      <c r="D116" s="4">
        <v>0.01399</v>
      </c>
      <c r="E116" s="14">
        <v>320874</v>
      </c>
      <c r="F116" s="14">
        <v>489487.7</v>
      </c>
      <c r="G116" s="5">
        <v>80.03</v>
      </c>
      <c r="H116" s="5">
        <v>80.57</v>
      </c>
      <c r="I116" s="5">
        <v>80.569</v>
      </c>
      <c r="J116" s="5">
        <v>81.21</v>
      </c>
      <c r="K116" s="5">
        <v>51.38</v>
      </c>
      <c r="L116" s="5">
        <v>81.21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165.73</v>
      </c>
      <c r="C117" s="3">
        <v>2.32</v>
      </c>
      <c r="D117" s="4">
        <v>0.014199999999999999</v>
      </c>
      <c r="E117" s="14">
        <v>847572</v>
      </c>
      <c r="F117" s="14">
        <v>1552389.2</v>
      </c>
      <c r="G117" s="5">
        <v>163.41</v>
      </c>
      <c r="H117" s="5">
        <v>165.09</v>
      </c>
      <c r="I117" s="5">
        <v>164.558</v>
      </c>
      <c r="J117" s="5">
        <v>166.16</v>
      </c>
      <c r="K117" s="5">
        <v>103.95</v>
      </c>
      <c r="L117" s="5">
        <v>179.27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87.49</v>
      </c>
      <c r="C118" s="3">
        <v>0.83</v>
      </c>
      <c r="D118" s="4">
        <v>0.00958</v>
      </c>
      <c r="E118" s="14">
        <v>581876</v>
      </c>
      <c r="F118" s="14">
        <v>480148.56</v>
      </c>
      <c r="G118" s="5">
        <v>86.66</v>
      </c>
      <c r="H118" s="5">
        <v>87.22</v>
      </c>
      <c r="I118" s="5">
        <v>87.06</v>
      </c>
      <c r="J118" s="5">
        <v>87.69</v>
      </c>
      <c r="K118" s="5">
        <v>56.54</v>
      </c>
      <c r="L118" s="5">
        <v>87.69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43.3</v>
      </c>
      <c r="C119" s="3">
        <v>0.28</v>
      </c>
      <c r="D119" s="4">
        <v>0.00651</v>
      </c>
      <c r="E119" s="14">
        <v>817705</v>
      </c>
      <c r="F119" s="14">
        <v>955586.87</v>
      </c>
      <c r="G119" s="5">
        <v>43.02</v>
      </c>
      <c r="H119" s="5">
        <v>43.32</v>
      </c>
      <c r="I119" s="5">
        <v>43.1</v>
      </c>
      <c r="J119" s="5">
        <v>43.41</v>
      </c>
      <c r="K119" s="5">
        <v>27.84</v>
      </c>
      <c r="L119" s="5">
        <v>43.41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373.47</v>
      </c>
      <c r="C120" s="3">
        <v>5.31</v>
      </c>
      <c r="D120" s="4">
        <v>0.014419999999999999</v>
      </c>
      <c r="E120" s="14">
        <v>3764095</v>
      </c>
      <c r="F120" s="14">
        <v>4071709.62</v>
      </c>
      <c r="G120" s="5">
        <v>368.16</v>
      </c>
      <c r="H120" s="5">
        <v>370.93</v>
      </c>
      <c r="I120" s="5">
        <v>370.81</v>
      </c>
      <c r="J120" s="5">
        <v>374.07</v>
      </c>
      <c r="K120" s="5">
        <v>231.94</v>
      </c>
      <c r="L120" s="5">
        <v>374.07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21.2899</v>
      </c>
      <c r="C121" s="3">
        <v>0.0599</v>
      </c>
      <c r="D121" s="4">
        <v>0.0028199999999999996</v>
      </c>
      <c r="E121" s="14">
        <v>3397</v>
      </c>
      <c r="F121" s="14">
        <v>10543.93</v>
      </c>
      <c r="G121" s="5">
        <v>21.23</v>
      </c>
      <c r="H121" s="5">
        <v>21.49</v>
      </c>
      <c r="I121" s="5">
        <v>21.211</v>
      </c>
      <c r="J121" s="5">
        <v>21.34</v>
      </c>
      <c r="K121" s="5">
        <v>16.44</v>
      </c>
      <c r="L121" s="5">
        <v>21.62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58.24</v>
      </c>
      <c r="C122" s="3">
        <v>0.35</v>
      </c>
      <c r="D122" s="4">
        <v>0.00605</v>
      </c>
      <c r="E122" s="14">
        <v>567722</v>
      </c>
      <c r="F122" s="14">
        <v>294721.49</v>
      </c>
      <c r="G122" s="5">
        <v>57.89</v>
      </c>
      <c r="H122" s="5">
        <v>58.09</v>
      </c>
      <c r="I122" s="5">
        <v>58.01</v>
      </c>
      <c r="J122" s="5">
        <v>58.36</v>
      </c>
      <c r="K122" s="5">
        <v>45.82</v>
      </c>
      <c r="L122" s="5">
        <v>58.36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22.74</v>
      </c>
      <c r="C123" s="3">
        <v>0.04</v>
      </c>
      <c r="D123" s="4">
        <v>0.0017599999999999998</v>
      </c>
      <c r="E123" s="14">
        <v>2147990</v>
      </c>
      <c r="F123" s="14">
        <v>1330790.62</v>
      </c>
      <c r="G123" s="5">
        <v>22.7</v>
      </c>
      <c r="H123" s="5">
        <v>22.78</v>
      </c>
      <c r="I123" s="5">
        <v>22.71</v>
      </c>
      <c r="J123" s="5">
        <v>22.78</v>
      </c>
      <c r="K123" s="5">
        <v>17.21</v>
      </c>
      <c r="L123" s="5">
        <v>23.11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24.65</v>
      </c>
      <c r="C124" s="3">
        <v>0.14</v>
      </c>
      <c r="D124" s="4">
        <v>0.00571</v>
      </c>
      <c r="E124" s="14">
        <v>128797</v>
      </c>
      <c r="F124" s="14">
        <v>73652.08</v>
      </c>
      <c r="G124" s="5">
        <v>24.51</v>
      </c>
      <c r="H124" s="5">
        <v>24.82</v>
      </c>
      <c r="I124" s="5">
        <v>24.55</v>
      </c>
      <c r="J124" s="5">
        <v>24.82</v>
      </c>
      <c r="K124" s="5">
        <v>14.94</v>
      </c>
      <c r="L124" s="5">
        <v>24.82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48.1097</v>
      </c>
      <c r="C125" s="3">
        <v>-0.0803</v>
      </c>
      <c r="D125" s="4">
        <v>-0.00167</v>
      </c>
      <c r="E125" s="14">
        <v>85443</v>
      </c>
      <c r="F125" s="14">
        <v>50816.95</v>
      </c>
      <c r="G125" s="5">
        <v>48.19</v>
      </c>
      <c r="H125" s="5">
        <v>48.19</v>
      </c>
      <c r="I125" s="5">
        <v>48</v>
      </c>
      <c r="J125" s="5">
        <v>48.195</v>
      </c>
      <c r="K125" s="5">
        <v>38.06</v>
      </c>
      <c r="L125" s="5">
        <v>48.195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353.51</v>
      </c>
      <c r="C126" s="3">
        <v>3.95</v>
      </c>
      <c r="D126" s="4">
        <v>0.0113</v>
      </c>
      <c r="E126" s="14">
        <v>768706</v>
      </c>
      <c r="F126" s="14">
        <v>1156617.93</v>
      </c>
      <c r="G126" s="5">
        <v>349.56</v>
      </c>
      <c r="H126" s="5">
        <v>353.34</v>
      </c>
      <c r="I126" s="5">
        <v>350.48</v>
      </c>
      <c r="J126" s="5">
        <v>354.41</v>
      </c>
      <c r="K126" s="5">
        <v>203.63</v>
      </c>
      <c r="L126" s="5">
        <v>389.44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52</v>
      </c>
      <c r="C127" s="3">
        <v>0.31</v>
      </c>
      <c r="D127" s="4">
        <v>0.006</v>
      </c>
      <c r="E127" s="14">
        <v>117968</v>
      </c>
      <c r="F127" s="14">
        <v>53905.74</v>
      </c>
      <c r="G127" s="5">
        <v>51.69</v>
      </c>
      <c r="H127" s="5">
        <v>52.13</v>
      </c>
      <c r="I127" s="5">
        <v>51.85</v>
      </c>
      <c r="J127" s="5">
        <v>52.14</v>
      </c>
      <c r="K127" s="5">
        <v>29.73</v>
      </c>
      <c r="L127" s="5">
        <v>52.14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31.01</v>
      </c>
      <c r="C128" s="3">
        <v>-0.12</v>
      </c>
      <c r="D128" s="4">
        <v>-0.00385</v>
      </c>
      <c r="E128" s="14">
        <v>2472865</v>
      </c>
      <c r="F128" s="14">
        <v>2962287.87</v>
      </c>
      <c r="G128" s="5">
        <v>31.13</v>
      </c>
      <c r="H128" s="5">
        <v>31.14</v>
      </c>
      <c r="I128" s="5">
        <v>30.5</v>
      </c>
      <c r="J128" s="5">
        <v>31.145</v>
      </c>
      <c r="K128" s="5">
        <v>15.72</v>
      </c>
      <c r="L128" s="5">
        <v>32.68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31.98</v>
      </c>
      <c r="C129" s="3">
        <v>0</v>
      </c>
      <c r="D129" s="4">
        <v>0</v>
      </c>
      <c r="E129" s="14">
        <v>1397103</v>
      </c>
      <c r="F129" s="14">
        <v>2577645.9</v>
      </c>
      <c r="G129" s="5">
        <v>31.98</v>
      </c>
      <c r="H129" s="5">
        <v>31.96</v>
      </c>
      <c r="I129" s="5">
        <v>31.922</v>
      </c>
      <c r="J129" s="5">
        <v>31.98</v>
      </c>
      <c r="K129" s="5">
        <v>23.74</v>
      </c>
      <c r="L129" s="5">
        <v>32.39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31.7</v>
      </c>
      <c r="C130" s="3">
        <v>0.22</v>
      </c>
      <c r="D130" s="4">
        <v>0.00699</v>
      </c>
      <c r="E130" s="14">
        <v>232741</v>
      </c>
      <c r="F130" s="14">
        <v>326956.59</v>
      </c>
      <c r="G130" s="5">
        <v>31.48</v>
      </c>
      <c r="H130" s="5">
        <v>31.72</v>
      </c>
      <c r="I130" s="5">
        <v>31.505</v>
      </c>
      <c r="J130" s="5">
        <v>31.755</v>
      </c>
      <c r="K130" s="5">
        <v>16.66</v>
      </c>
      <c r="L130" s="5">
        <v>32.61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41.16</v>
      </c>
      <c r="C131" s="3">
        <v>0.18</v>
      </c>
      <c r="D131" s="4">
        <v>0.00439</v>
      </c>
      <c r="E131" s="14">
        <v>194549</v>
      </c>
      <c r="F131" s="14">
        <v>271110.62</v>
      </c>
      <c r="G131" s="5">
        <v>40.98</v>
      </c>
      <c r="H131" s="5">
        <v>41.22</v>
      </c>
      <c r="I131" s="5">
        <v>41</v>
      </c>
      <c r="J131" s="5">
        <v>41.33</v>
      </c>
      <c r="K131" s="5">
        <v>22.61</v>
      </c>
      <c r="L131" s="5">
        <v>41.4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24.31</v>
      </c>
      <c r="C132" s="3">
        <v>0.04</v>
      </c>
      <c r="D132" s="4">
        <v>0.00165</v>
      </c>
      <c r="E132" s="14">
        <v>79805</v>
      </c>
      <c r="F132" s="14">
        <v>71840.03</v>
      </c>
      <c r="G132" s="5">
        <v>24.27</v>
      </c>
      <c r="H132" s="5">
        <v>24.3</v>
      </c>
      <c r="I132" s="5">
        <v>24.27</v>
      </c>
      <c r="J132" s="5">
        <v>24.35</v>
      </c>
      <c r="K132" s="5">
        <v>19.16</v>
      </c>
      <c r="L132" s="5">
        <v>25.11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29.21</v>
      </c>
      <c r="C133" s="3">
        <v>0</v>
      </c>
      <c r="D133" s="4">
        <v>0</v>
      </c>
      <c r="E133" s="14">
        <v>844690</v>
      </c>
      <c r="F133" s="14">
        <v>1553857.62</v>
      </c>
      <c r="G133" s="5">
        <v>29.21</v>
      </c>
      <c r="H133" s="5">
        <v>29.2</v>
      </c>
      <c r="I133" s="5">
        <v>29.18</v>
      </c>
      <c r="J133" s="5">
        <v>29.25</v>
      </c>
      <c r="K133" s="5">
        <v>21.02</v>
      </c>
      <c r="L133" s="5">
        <v>29.51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14.99</v>
      </c>
      <c r="C134" s="3">
        <v>0.42</v>
      </c>
      <c r="D134" s="4">
        <v>0.02883</v>
      </c>
      <c r="E134" s="14">
        <v>250599</v>
      </c>
      <c r="F134" s="14">
        <v>196705.89</v>
      </c>
      <c r="G134" s="5">
        <v>14.57</v>
      </c>
      <c r="H134" s="5">
        <v>14.76</v>
      </c>
      <c r="I134" s="5">
        <v>14.67</v>
      </c>
      <c r="J134" s="5">
        <v>15.09</v>
      </c>
      <c r="K134" s="5">
        <v>6.73</v>
      </c>
      <c r="L134" s="5">
        <v>15.19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15.08</v>
      </c>
      <c r="C135" s="3">
        <v>0.07</v>
      </c>
      <c r="D135" s="4">
        <v>0.00466</v>
      </c>
      <c r="E135" s="14">
        <v>2734739</v>
      </c>
      <c r="F135" s="14">
        <v>4560704.38</v>
      </c>
      <c r="G135" s="5">
        <v>15.01</v>
      </c>
      <c r="H135" s="5">
        <v>15.02</v>
      </c>
      <c r="I135" s="5">
        <v>15.02</v>
      </c>
      <c r="J135" s="5">
        <v>15.08</v>
      </c>
      <c r="K135" s="5">
        <v>12.07</v>
      </c>
      <c r="L135" s="5">
        <v>15.08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43.5</v>
      </c>
      <c r="C136" s="3">
        <v>0.11</v>
      </c>
      <c r="D136" s="4">
        <v>0.00254</v>
      </c>
      <c r="E136" s="14">
        <v>503705</v>
      </c>
      <c r="F136" s="14">
        <v>264789.25</v>
      </c>
      <c r="G136" s="5">
        <v>43.39</v>
      </c>
      <c r="H136" s="5">
        <v>43.4</v>
      </c>
      <c r="I136" s="5">
        <v>43.37</v>
      </c>
      <c r="J136" s="5">
        <v>43.54</v>
      </c>
      <c r="K136" s="5">
        <v>35.65</v>
      </c>
      <c r="L136" s="5">
        <v>43.89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46.72</v>
      </c>
      <c r="C137" s="3">
        <v>0.52</v>
      </c>
      <c r="D137" s="4">
        <v>0.01126</v>
      </c>
      <c r="E137" s="14">
        <v>1131996</v>
      </c>
      <c r="F137" s="14">
        <v>751770.49</v>
      </c>
      <c r="G137" s="5">
        <v>46.2</v>
      </c>
      <c r="H137" s="5">
        <v>46.65</v>
      </c>
      <c r="I137" s="5">
        <v>46.39</v>
      </c>
      <c r="J137" s="5">
        <v>46.807</v>
      </c>
      <c r="K137" s="5">
        <v>24.72</v>
      </c>
      <c r="L137" s="5">
        <v>46.807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93.02</v>
      </c>
      <c r="C138" s="3">
        <v>0.54</v>
      </c>
      <c r="D138" s="4">
        <v>0.00584</v>
      </c>
      <c r="E138" s="14">
        <v>1047381</v>
      </c>
      <c r="F138" s="14">
        <v>1337942.16</v>
      </c>
      <c r="G138" s="5">
        <v>92.48</v>
      </c>
      <c r="H138" s="5">
        <v>92.99</v>
      </c>
      <c r="I138" s="5">
        <v>92.85</v>
      </c>
      <c r="J138" s="5">
        <v>93.45</v>
      </c>
      <c r="K138" s="5">
        <v>55.27</v>
      </c>
      <c r="L138" s="5">
        <v>94.37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43.81</v>
      </c>
      <c r="C139" s="3">
        <v>-0.55</v>
      </c>
      <c r="D139" s="4">
        <v>-0.0124</v>
      </c>
      <c r="E139" s="14">
        <v>2368610</v>
      </c>
      <c r="F139" s="14">
        <v>1884227.15</v>
      </c>
      <c r="G139" s="5">
        <v>44.36</v>
      </c>
      <c r="H139" s="5">
        <v>44.62</v>
      </c>
      <c r="I139" s="5">
        <v>43.2</v>
      </c>
      <c r="J139" s="5">
        <v>44.7</v>
      </c>
      <c r="K139" s="5">
        <v>29.06</v>
      </c>
      <c r="L139" s="5">
        <v>46.03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72.1</v>
      </c>
      <c r="C140" s="3">
        <v>-0.26</v>
      </c>
      <c r="D140" s="4">
        <v>-0.00359</v>
      </c>
      <c r="E140" s="14">
        <v>1100737</v>
      </c>
      <c r="F140" s="14">
        <v>1149443.36</v>
      </c>
      <c r="G140" s="5">
        <v>72.36</v>
      </c>
      <c r="H140" s="5">
        <v>72.5</v>
      </c>
      <c r="I140" s="5">
        <v>71.37</v>
      </c>
      <c r="J140" s="5">
        <v>72.8</v>
      </c>
      <c r="K140" s="5">
        <v>49.11</v>
      </c>
      <c r="L140" s="5">
        <v>72.8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259.36</v>
      </c>
      <c r="C141" s="3">
        <v>6.4</v>
      </c>
      <c r="D141" s="4">
        <v>0.0253</v>
      </c>
      <c r="E141" s="14">
        <v>13750297</v>
      </c>
      <c r="F141" s="14">
        <v>16560957.3</v>
      </c>
      <c r="G141" s="5">
        <v>252.96</v>
      </c>
      <c r="H141" s="5">
        <v>256.5</v>
      </c>
      <c r="I141" s="5">
        <v>256.25</v>
      </c>
      <c r="J141" s="5">
        <v>260.48</v>
      </c>
      <c r="K141" s="5">
        <v>113.89</v>
      </c>
      <c r="L141" s="5">
        <v>278.57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13.1</v>
      </c>
      <c r="C142" s="3">
        <v>-0.11</v>
      </c>
      <c r="D142" s="4">
        <v>-0.008329999999999999</v>
      </c>
      <c r="E142" s="14">
        <v>2308101</v>
      </c>
      <c r="F142" s="14">
        <v>2043652.84</v>
      </c>
      <c r="G142" s="5">
        <v>13.21</v>
      </c>
      <c r="H142" s="5">
        <v>13.3</v>
      </c>
      <c r="I142" s="5">
        <v>12.91</v>
      </c>
      <c r="J142" s="5">
        <v>13.34</v>
      </c>
      <c r="K142" s="5">
        <v>7.49</v>
      </c>
      <c r="L142" s="5">
        <v>14.03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17.79</v>
      </c>
      <c r="C143" s="3">
        <v>0.05</v>
      </c>
      <c r="D143" s="4">
        <v>0.0028199999999999996</v>
      </c>
      <c r="E143" s="14">
        <v>6703701</v>
      </c>
      <c r="F143" s="14">
        <v>3688081.75</v>
      </c>
      <c r="G143" s="5">
        <v>17.74</v>
      </c>
      <c r="H143" s="5">
        <v>17.65</v>
      </c>
      <c r="I143" s="5">
        <v>17.6</v>
      </c>
      <c r="J143" s="5">
        <v>17.89</v>
      </c>
      <c r="K143" s="5">
        <v>7.19</v>
      </c>
      <c r="L143" s="5">
        <v>18.27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36.98</v>
      </c>
      <c r="C144" s="3">
        <v>0.15</v>
      </c>
      <c r="D144" s="4">
        <v>0.00407</v>
      </c>
      <c r="E144" s="14">
        <v>2384193</v>
      </c>
      <c r="F144" s="14">
        <v>5131328.21</v>
      </c>
      <c r="G144" s="5">
        <v>36.83</v>
      </c>
      <c r="H144" s="5">
        <v>36.85</v>
      </c>
      <c r="I144" s="5">
        <v>36.63</v>
      </c>
      <c r="J144" s="5">
        <v>36.99</v>
      </c>
      <c r="K144" s="5">
        <v>25.94</v>
      </c>
      <c r="L144" s="5">
        <v>37.31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16.66</v>
      </c>
      <c r="C145" s="3">
        <v>-0.18</v>
      </c>
      <c r="D145" s="4">
        <v>-0.01069</v>
      </c>
      <c r="E145" s="14">
        <v>11057301</v>
      </c>
      <c r="F145" s="14">
        <v>17630097.54</v>
      </c>
      <c r="G145" s="5">
        <v>16.84</v>
      </c>
      <c r="H145" s="5">
        <v>16.84</v>
      </c>
      <c r="I145" s="5">
        <v>16.524</v>
      </c>
      <c r="J145" s="5">
        <v>16.89</v>
      </c>
      <c r="K145" s="5">
        <v>11.05</v>
      </c>
      <c r="L145" s="5">
        <v>16.95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13.29</v>
      </c>
      <c r="C146" s="3">
        <v>0.18</v>
      </c>
      <c r="D146" s="4">
        <v>0.01373</v>
      </c>
      <c r="E146" s="14">
        <v>9804307</v>
      </c>
      <c r="F146" s="14">
        <v>15302730.77</v>
      </c>
      <c r="G146" s="5">
        <v>13.11</v>
      </c>
      <c r="H146" s="5">
        <v>13.2</v>
      </c>
      <c r="I146" s="5">
        <v>13.085</v>
      </c>
      <c r="J146" s="5">
        <v>13.346</v>
      </c>
      <c r="K146" s="5">
        <v>8.34</v>
      </c>
      <c r="L146" s="5">
        <v>16.29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150.93</v>
      </c>
      <c r="C147" s="3">
        <v>2.66</v>
      </c>
      <c r="D147" s="4">
        <v>0.01794</v>
      </c>
      <c r="E147" s="14">
        <v>2352501</v>
      </c>
      <c r="F147" s="14">
        <v>2762812.16</v>
      </c>
      <c r="G147" s="5">
        <v>148.27</v>
      </c>
      <c r="H147" s="5">
        <v>150.25</v>
      </c>
      <c r="I147" s="5">
        <v>150.24</v>
      </c>
      <c r="J147" s="5">
        <v>153.23</v>
      </c>
      <c r="K147" s="5">
        <v>63.78</v>
      </c>
      <c r="L147" s="5">
        <v>159.98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12.62</v>
      </c>
      <c r="C148" s="3">
        <v>-0.08</v>
      </c>
      <c r="D148" s="4">
        <v>-0.0063</v>
      </c>
      <c r="E148" s="14">
        <v>2458537</v>
      </c>
      <c r="F148" s="14">
        <v>4337687.39</v>
      </c>
      <c r="G148" s="5">
        <v>12.7</v>
      </c>
      <c r="H148" s="5">
        <v>12.77</v>
      </c>
      <c r="I148" s="5">
        <v>12.455</v>
      </c>
      <c r="J148" s="5">
        <v>12.815</v>
      </c>
      <c r="K148" s="5">
        <v>7.57</v>
      </c>
      <c r="L148" s="5">
        <v>13.23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140.17</v>
      </c>
      <c r="C149" s="3">
        <v>2.24</v>
      </c>
      <c r="D149" s="4">
        <v>0.01624</v>
      </c>
      <c r="E149" s="14">
        <v>623831</v>
      </c>
      <c r="F149" s="14">
        <v>770378.2</v>
      </c>
      <c r="G149" s="5">
        <v>137.93</v>
      </c>
      <c r="H149" s="5">
        <v>139.22</v>
      </c>
      <c r="I149" s="5">
        <v>138.37</v>
      </c>
      <c r="J149" s="5">
        <v>140.71</v>
      </c>
      <c r="K149" s="5">
        <v>78.8</v>
      </c>
      <c r="L149" s="5">
        <v>140.71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75.28</v>
      </c>
      <c r="C150" s="3">
        <v>0.99</v>
      </c>
      <c r="D150" s="4">
        <v>0.01333</v>
      </c>
      <c r="E150" s="14">
        <v>1818046</v>
      </c>
      <c r="F150" s="14">
        <v>2875056.49</v>
      </c>
      <c r="G150" s="5">
        <v>74.29</v>
      </c>
      <c r="H150" s="5">
        <v>74.4</v>
      </c>
      <c r="I150" s="5">
        <v>74.36</v>
      </c>
      <c r="J150" s="5">
        <v>75.535</v>
      </c>
      <c r="K150" s="5">
        <v>65.56</v>
      </c>
      <c r="L150" s="5">
        <v>87.32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407.65</v>
      </c>
      <c r="C151" s="3">
        <v>1.3</v>
      </c>
      <c r="D151" s="4">
        <v>0.0032</v>
      </c>
      <c r="E151" s="14">
        <v>258283</v>
      </c>
      <c r="F151" s="14">
        <v>346880.9</v>
      </c>
      <c r="G151" s="5">
        <v>406.35</v>
      </c>
      <c r="H151" s="5">
        <v>407.69</v>
      </c>
      <c r="I151" s="5">
        <v>403.14</v>
      </c>
      <c r="J151" s="5">
        <v>408.24</v>
      </c>
      <c r="K151" s="5">
        <v>240.86</v>
      </c>
      <c r="L151" s="5">
        <v>426.14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153.56</v>
      </c>
      <c r="C152" s="3">
        <v>1.6</v>
      </c>
      <c r="D152" s="4">
        <v>0.01053</v>
      </c>
      <c r="E152" s="14">
        <v>2452163</v>
      </c>
      <c r="F152" s="14">
        <v>1482178.89</v>
      </c>
      <c r="G152" s="5">
        <v>151.96</v>
      </c>
      <c r="H152" s="5">
        <v>151.5</v>
      </c>
      <c r="I152" s="5">
        <v>151.45</v>
      </c>
      <c r="J152" s="5">
        <v>154.11</v>
      </c>
      <c r="K152" s="5">
        <v>80.4</v>
      </c>
      <c r="L152" s="5">
        <v>156.57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367.17</v>
      </c>
      <c r="C153" s="3">
        <v>4.52</v>
      </c>
      <c r="D153" s="4">
        <v>0.01246</v>
      </c>
      <c r="E153" s="14">
        <v>997519</v>
      </c>
      <c r="F153" s="14">
        <v>1779597.85</v>
      </c>
      <c r="G153" s="5">
        <v>362.65</v>
      </c>
      <c r="H153" s="5">
        <v>363.2</v>
      </c>
      <c r="I153" s="5">
        <v>361.37</v>
      </c>
      <c r="J153" s="5">
        <v>368.408</v>
      </c>
      <c r="K153" s="5">
        <v>242.46</v>
      </c>
      <c r="L153" s="5">
        <v>378.24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202.42</v>
      </c>
      <c r="C154" s="3">
        <v>1.76</v>
      </c>
      <c r="D154" s="4">
        <v>0.00877</v>
      </c>
      <c r="E154" s="14">
        <v>794067</v>
      </c>
      <c r="F154" s="14">
        <v>1313515.48</v>
      </c>
      <c r="G154" s="5">
        <v>200.66</v>
      </c>
      <c r="H154" s="5">
        <v>202.43</v>
      </c>
      <c r="I154" s="5">
        <v>201.37</v>
      </c>
      <c r="J154" s="5">
        <v>203.83</v>
      </c>
      <c r="K154" s="5">
        <v>95.97</v>
      </c>
      <c r="L154" s="5">
        <v>203.83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56.8</v>
      </c>
      <c r="C155" s="3">
        <v>2.05</v>
      </c>
      <c r="D155" s="4">
        <v>0.03744</v>
      </c>
      <c r="E155" s="14">
        <v>6142126</v>
      </c>
      <c r="F155" s="14">
        <v>6657480.84</v>
      </c>
      <c r="G155" s="5">
        <v>54.75</v>
      </c>
      <c r="H155" s="5">
        <v>54.88</v>
      </c>
      <c r="I155" s="5">
        <v>54.916</v>
      </c>
      <c r="J155" s="5">
        <v>56.98</v>
      </c>
      <c r="K155" s="5">
        <v>32.66</v>
      </c>
      <c r="L155" s="5">
        <v>56.98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150.22</v>
      </c>
      <c r="C156" s="3">
        <v>-0.52</v>
      </c>
      <c r="D156" s="4">
        <v>-0.00345</v>
      </c>
      <c r="E156" s="14">
        <v>775977</v>
      </c>
      <c r="F156" s="14">
        <v>1894560.62</v>
      </c>
      <c r="G156" s="5">
        <v>150.74</v>
      </c>
      <c r="H156" s="5">
        <v>153.47</v>
      </c>
      <c r="I156" s="5">
        <v>149</v>
      </c>
      <c r="J156" s="5">
        <v>153.84</v>
      </c>
      <c r="K156" s="5">
        <v>53.73</v>
      </c>
      <c r="L156" s="5">
        <v>187.87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67.98</v>
      </c>
      <c r="C157" s="3">
        <v>0.11</v>
      </c>
      <c r="D157" s="4">
        <v>0.0016200000000000001</v>
      </c>
      <c r="E157" s="14">
        <v>940610</v>
      </c>
      <c r="F157" s="14">
        <v>1266856.72</v>
      </c>
      <c r="G157" s="5">
        <v>67.87</v>
      </c>
      <c r="H157" s="5">
        <v>66.5</v>
      </c>
      <c r="I157" s="5">
        <v>66.42</v>
      </c>
      <c r="J157" s="5">
        <v>68.155</v>
      </c>
      <c r="K157" s="5">
        <v>35.8</v>
      </c>
      <c r="L157" s="5">
        <v>70.13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289.51</v>
      </c>
      <c r="C158" s="3">
        <v>4.61</v>
      </c>
      <c r="D158" s="4">
        <v>0.01618</v>
      </c>
      <c r="E158" s="14">
        <v>780060</v>
      </c>
      <c r="F158" s="14">
        <v>1253510.7</v>
      </c>
      <c r="G158" s="5">
        <v>284.9</v>
      </c>
      <c r="H158" s="5">
        <v>286.65</v>
      </c>
      <c r="I158" s="5">
        <v>285.49</v>
      </c>
      <c r="J158" s="5">
        <v>289.97</v>
      </c>
      <c r="K158" s="5">
        <v>186.75</v>
      </c>
      <c r="L158" s="5">
        <v>324.54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98.62</v>
      </c>
      <c r="C159" s="3">
        <v>0.38</v>
      </c>
      <c r="D159" s="4">
        <v>0.00387</v>
      </c>
      <c r="E159" s="14">
        <v>513658</v>
      </c>
      <c r="F159" s="14">
        <v>1048673.9</v>
      </c>
      <c r="G159" s="5">
        <v>98.24</v>
      </c>
      <c r="H159" s="5">
        <v>98.16</v>
      </c>
      <c r="I159" s="5">
        <v>97.6</v>
      </c>
      <c r="J159" s="5">
        <v>99.215</v>
      </c>
      <c r="K159" s="5">
        <v>84.59</v>
      </c>
      <c r="L159" s="5">
        <v>109.33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70.56</v>
      </c>
      <c r="C160" s="3">
        <v>0.91</v>
      </c>
      <c r="D160" s="4">
        <v>0.01307</v>
      </c>
      <c r="E160" s="14">
        <v>1126014</v>
      </c>
      <c r="F160" s="14">
        <v>856129.11</v>
      </c>
      <c r="G160" s="5">
        <v>69.65</v>
      </c>
      <c r="H160" s="5" t="s">
        <v>16</v>
      </c>
      <c r="I160" s="5">
        <v>69.75</v>
      </c>
      <c r="J160" s="5">
        <v>71.11</v>
      </c>
      <c r="K160" s="5">
        <v>55.01</v>
      </c>
      <c r="L160" s="5">
        <v>82.81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159.91</v>
      </c>
      <c r="C161" s="3">
        <v>0.92</v>
      </c>
      <c r="D161" s="4">
        <v>0.00579</v>
      </c>
      <c r="E161" s="14">
        <v>1332247</v>
      </c>
      <c r="F161" s="14">
        <v>1964056.07</v>
      </c>
      <c r="G161" s="5">
        <v>158.99</v>
      </c>
      <c r="H161" s="5">
        <v>160.71</v>
      </c>
      <c r="I161" s="5">
        <v>159.24</v>
      </c>
      <c r="J161" s="5">
        <v>161.53</v>
      </c>
      <c r="K161" s="5">
        <v>91.05</v>
      </c>
      <c r="L161" s="5">
        <v>179.01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354.04</v>
      </c>
      <c r="C162" s="3">
        <v>5.73</v>
      </c>
      <c r="D162" s="4">
        <v>0.01645</v>
      </c>
      <c r="E162" s="14">
        <v>364173</v>
      </c>
      <c r="F162" s="14">
        <v>467281.13</v>
      </c>
      <c r="G162" s="5">
        <v>348.31</v>
      </c>
      <c r="H162" s="5">
        <v>350</v>
      </c>
      <c r="I162" s="5">
        <v>349.79</v>
      </c>
      <c r="J162" s="5">
        <v>355.58</v>
      </c>
      <c r="K162" s="5">
        <v>167.57</v>
      </c>
      <c r="L162" s="5">
        <v>368.41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110.56</v>
      </c>
      <c r="C163" s="3">
        <v>1.8</v>
      </c>
      <c r="D163" s="4">
        <v>0.01655</v>
      </c>
      <c r="E163" s="14">
        <v>591440</v>
      </c>
      <c r="F163" s="14">
        <v>1129160.72</v>
      </c>
      <c r="G163" s="5">
        <v>108.76</v>
      </c>
      <c r="H163" s="5">
        <v>109</v>
      </c>
      <c r="I163" s="5">
        <v>108.94</v>
      </c>
      <c r="J163" s="5">
        <v>110.63</v>
      </c>
      <c r="K163" s="5">
        <v>66.7</v>
      </c>
      <c r="L163" s="5">
        <v>110.63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18.08</v>
      </c>
      <c r="C164" s="3">
        <v>-0.02</v>
      </c>
      <c r="D164" s="4">
        <v>-0.0011</v>
      </c>
      <c r="E164" s="14">
        <v>4307875</v>
      </c>
      <c r="F164" s="14">
        <v>5934520.98</v>
      </c>
      <c r="G164" s="5">
        <v>18.1</v>
      </c>
      <c r="H164" s="5">
        <v>18.3</v>
      </c>
      <c r="I164" s="5">
        <v>17.91</v>
      </c>
      <c r="J164" s="5">
        <v>18.389</v>
      </c>
      <c r="K164" s="5">
        <v>9.26</v>
      </c>
      <c r="L164" s="5">
        <v>19.4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62.72</v>
      </c>
      <c r="C165" s="3">
        <v>0.33</v>
      </c>
      <c r="D165" s="4">
        <v>0.00529</v>
      </c>
      <c r="E165" s="14">
        <v>752792</v>
      </c>
      <c r="F165" s="14">
        <v>1082299.92</v>
      </c>
      <c r="G165" s="5">
        <v>62.39</v>
      </c>
      <c r="H165" s="5">
        <v>62.71</v>
      </c>
      <c r="I165" s="5">
        <v>62.19</v>
      </c>
      <c r="J165" s="5">
        <v>63.08</v>
      </c>
      <c r="K165" s="5">
        <v>28.8</v>
      </c>
      <c r="L165" s="5">
        <v>63.35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414.84</v>
      </c>
      <c r="C166" s="3">
        <v>4.49</v>
      </c>
      <c r="D166" s="4">
        <v>0.01094</v>
      </c>
      <c r="E166" s="14">
        <v>249446</v>
      </c>
      <c r="F166" s="14">
        <v>646273.46</v>
      </c>
      <c r="G166" s="5">
        <v>410.35</v>
      </c>
      <c r="H166" s="5">
        <v>412.2</v>
      </c>
      <c r="I166" s="5">
        <v>411.7</v>
      </c>
      <c r="J166" s="5">
        <v>416.994</v>
      </c>
      <c r="K166" s="5">
        <v>301.18</v>
      </c>
      <c r="L166" s="5">
        <v>453.89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255.9</v>
      </c>
      <c r="C167" s="3">
        <v>6.15</v>
      </c>
      <c r="D167" s="4">
        <v>0.024620000000000003</v>
      </c>
      <c r="E167" s="14">
        <v>1371196</v>
      </c>
      <c r="F167" s="14">
        <v>1543519.44</v>
      </c>
      <c r="G167" s="5">
        <v>249.75</v>
      </c>
      <c r="H167" s="5">
        <v>251.69</v>
      </c>
      <c r="I167" s="5">
        <v>250.21</v>
      </c>
      <c r="J167" s="5">
        <v>256.5</v>
      </c>
      <c r="K167" s="5">
        <v>144.77</v>
      </c>
      <c r="L167" s="5">
        <v>256.5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289.56</v>
      </c>
      <c r="C168" s="3">
        <v>4.79</v>
      </c>
      <c r="D168" s="4">
        <v>0.016819999999999998</v>
      </c>
      <c r="E168" s="14">
        <v>376061</v>
      </c>
      <c r="F168" s="14">
        <v>490037.56</v>
      </c>
      <c r="G168" s="5">
        <v>284.77</v>
      </c>
      <c r="H168" s="5">
        <v>286.74</v>
      </c>
      <c r="I168" s="5">
        <v>285.29</v>
      </c>
      <c r="J168" s="5">
        <v>290.53</v>
      </c>
      <c r="K168" s="5">
        <v>153.66</v>
      </c>
      <c r="L168" s="5">
        <v>312.12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60.63</v>
      </c>
      <c r="C169" s="3">
        <v>0.7</v>
      </c>
      <c r="D169" s="4">
        <v>0.01168</v>
      </c>
      <c r="E169" s="14">
        <v>899121</v>
      </c>
      <c r="F169" s="14">
        <v>1835107.62</v>
      </c>
      <c r="G169" s="5">
        <v>59.93</v>
      </c>
      <c r="H169" s="5">
        <v>60.05</v>
      </c>
      <c r="I169" s="5">
        <v>59.8</v>
      </c>
      <c r="J169" s="5">
        <v>60.9</v>
      </c>
      <c r="K169" s="5">
        <v>47.67</v>
      </c>
      <c r="L169" s="5">
        <v>63.54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83.05</v>
      </c>
      <c r="C170" s="3">
        <v>1.24</v>
      </c>
      <c r="D170" s="4">
        <v>0.01516</v>
      </c>
      <c r="E170" s="14">
        <v>533032</v>
      </c>
      <c r="F170" s="14">
        <v>885245.25</v>
      </c>
      <c r="G170" s="5">
        <v>81.81</v>
      </c>
      <c r="H170" s="5">
        <v>81.85</v>
      </c>
      <c r="I170" s="5">
        <v>81.8</v>
      </c>
      <c r="J170" s="5">
        <v>83.05</v>
      </c>
      <c r="K170" s="5">
        <v>67.48</v>
      </c>
      <c r="L170" s="5">
        <v>90.89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133.84</v>
      </c>
      <c r="C171" s="3">
        <v>2.04</v>
      </c>
      <c r="D171" s="4">
        <v>0.01548</v>
      </c>
      <c r="E171" s="14">
        <v>1294005</v>
      </c>
      <c r="F171" s="14">
        <v>1706814.87</v>
      </c>
      <c r="G171" s="5">
        <v>131.8</v>
      </c>
      <c r="H171" s="5">
        <v>132.51</v>
      </c>
      <c r="I171" s="5">
        <v>132.88</v>
      </c>
      <c r="J171" s="5">
        <v>135.25</v>
      </c>
      <c r="K171" s="5">
        <v>104.76</v>
      </c>
      <c r="L171" s="5">
        <v>135.25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84.67</v>
      </c>
      <c r="C172" s="3">
        <v>-0.13</v>
      </c>
      <c r="D172" s="4">
        <v>-0.00153</v>
      </c>
      <c r="E172" s="14">
        <v>8200614</v>
      </c>
      <c r="F172" s="14">
        <v>5657574.51</v>
      </c>
      <c r="G172" s="5">
        <v>84.8</v>
      </c>
      <c r="H172" s="5">
        <v>84.6</v>
      </c>
      <c r="I172" s="5">
        <v>84.55</v>
      </c>
      <c r="J172" s="5">
        <v>84.71</v>
      </c>
      <c r="K172" s="5">
        <v>84.03</v>
      </c>
      <c r="L172" s="5">
        <v>88.22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40.44</v>
      </c>
      <c r="C173" s="3">
        <v>0.55</v>
      </c>
      <c r="D173" s="4">
        <v>0.01379</v>
      </c>
      <c r="E173" s="14">
        <v>645255</v>
      </c>
      <c r="F173" s="14">
        <v>249084.97</v>
      </c>
      <c r="G173" s="5">
        <v>39.89</v>
      </c>
      <c r="H173" s="5">
        <v>40.24</v>
      </c>
      <c r="I173" s="5">
        <v>40.202</v>
      </c>
      <c r="J173" s="5">
        <v>40.47</v>
      </c>
      <c r="K173" s="5">
        <v>24.64</v>
      </c>
      <c r="L173" s="5">
        <v>40.47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93.89</v>
      </c>
      <c r="C174" s="3">
        <v>0.36</v>
      </c>
      <c r="D174" s="4">
        <v>0.00385</v>
      </c>
      <c r="E174" s="14">
        <v>4240169</v>
      </c>
      <c r="F174" s="14">
        <v>4755088.39</v>
      </c>
      <c r="G174" s="5">
        <v>93.53</v>
      </c>
      <c r="H174" s="5">
        <v>94.16</v>
      </c>
      <c r="I174" s="5">
        <v>92.98</v>
      </c>
      <c r="J174" s="5">
        <v>94.08</v>
      </c>
      <c r="K174" s="5">
        <v>63.71</v>
      </c>
      <c r="L174" s="5">
        <v>94.08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52.63</v>
      </c>
      <c r="C175" s="3">
        <v>0.11</v>
      </c>
      <c r="D175" s="4">
        <v>0.00209</v>
      </c>
      <c r="E175" s="14">
        <v>9804518</v>
      </c>
      <c r="F175" s="14">
        <v>11747528.93</v>
      </c>
      <c r="G175" s="5">
        <v>52.52</v>
      </c>
      <c r="H175" s="5">
        <v>52.83</v>
      </c>
      <c r="I175" s="5">
        <v>52.514</v>
      </c>
      <c r="J175" s="5">
        <v>52.845</v>
      </c>
      <c r="K175" s="5">
        <v>33.02</v>
      </c>
      <c r="L175" s="5">
        <v>56.59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24.61</v>
      </c>
      <c r="C176" s="3">
        <v>0.04</v>
      </c>
      <c r="D176" s="4">
        <v>0.0016300000000000002</v>
      </c>
      <c r="E176" s="14">
        <v>816964</v>
      </c>
      <c r="F176" s="14">
        <v>1413484.64</v>
      </c>
      <c r="G176" s="5">
        <v>24.57</v>
      </c>
      <c r="H176" s="5">
        <v>25.02</v>
      </c>
      <c r="I176" s="5">
        <v>24.46</v>
      </c>
      <c r="J176" s="5">
        <v>25.275</v>
      </c>
      <c r="K176" s="5">
        <v>7.28</v>
      </c>
      <c r="L176" s="5">
        <v>27.47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28.98</v>
      </c>
      <c r="C177" s="3">
        <v>0.14</v>
      </c>
      <c r="D177" s="4">
        <v>0.00485</v>
      </c>
      <c r="E177" s="14">
        <v>5229868</v>
      </c>
      <c r="F177" s="14">
        <v>5800891.49</v>
      </c>
      <c r="G177" s="5">
        <v>28.84</v>
      </c>
      <c r="H177" s="5">
        <v>29</v>
      </c>
      <c r="I177" s="5">
        <v>28.67</v>
      </c>
      <c r="J177" s="5">
        <v>29.03</v>
      </c>
      <c r="K177" s="5">
        <v>13.09</v>
      </c>
      <c r="L177" s="5">
        <v>29.52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62.67</v>
      </c>
      <c r="C178" s="3">
        <v>0.4517</v>
      </c>
      <c r="D178" s="4">
        <v>0.00726</v>
      </c>
      <c r="E178" s="14">
        <v>7377</v>
      </c>
      <c r="F178" s="14">
        <v>25960.08</v>
      </c>
      <c r="G178" s="5">
        <v>62.2183</v>
      </c>
      <c r="H178" s="5">
        <v>62.83</v>
      </c>
      <c r="I178" s="5">
        <v>62.28</v>
      </c>
      <c r="J178" s="5">
        <v>62.83</v>
      </c>
      <c r="K178" s="5">
        <v>31.24</v>
      </c>
      <c r="L178" s="5">
        <v>67.85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41.18</v>
      </c>
      <c r="C179" s="3">
        <v>0.38</v>
      </c>
      <c r="D179" s="4">
        <v>0.00931</v>
      </c>
      <c r="E179" s="14">
        <v>26107</v>
      </c>
      <c r="F179" s="14">
        <v>48696.31</v>
      </c>
      <c r="G179" s="5">
        <v>40.8</v>
      </c>
      <c r="H179" s="5">
        <v>40.82</v>
      </c>
      <c r="I179" s="5">
        <v>40.8</v>
      </c>
      <c r="J179" s="5">
        <v>41.22</v>
      </c>
      <c r="K179" s="5">
        <v>19.14</v>
      </c>
      <c r="L179" s="5">
        <v>42.35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257.15</v>
      </c>
      <c r="C180" s="3">
        <v>4.21</v>
      </c>
      <c r="D180" s="4">
        <v>0.01664</v>
      </c>
      <c r="E180" s="14">
        <v>4892348</v>
      </c>
      <c r="F180" s="14">
        <v>4332301.52</v>
      </c>
      <c r="G180" s="5">
        <v>252.94</v>
      </c>
      <c r="H180" s="5">
        <v>257.02</v>
      </c>
      <c r="I180" s="5">
        <v>253.38</v>
      </c>
      <c r="J180" s="5">
        <v>257.54</v>
      </c>
      <c r="K180" s="5">
        <v>116.41</v>
      </c>
      <c r="L180" s="5">
        <v>258.59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104.51</v>
      </c>
      <c r="C181" s="3">
        <v>-1.24</v>
      </c>
      <c r="D181" s="4">
        <v>-0.01173</v>
      </c>
      <c r="E181" s="14">
        <v>8692709</v>
      </c>
      <c r="F181" s="14">
        <v>11547156.41</v>
      </c>
      <c r="G181" s="5">
        <v>105.75</v>
      </c>
      <c r="H181" s="5">
        <v>105.48</v>
      </c>
      <c r="I181" s="5">
        <v>104.17</v>
      </c>
      <c r="J181" s="5">
        <v>105.83</v>
      </c>
      <c r="K181" s="5">
        <v>64.22</v>
      </c>
      <c r="L181" s="5">
        <v>112.7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15.91</v>
      </c>
      <c r="C182" s="3">
        <v>0.21</v>
      </c>
      <c r="D182" s="4">
        <v>0.013380000000000001</v>
      </c>
      <c r="E182" s="14">
        <v>12192850</v>
      </c>
      <c r="F182" s="14">
        <v>11187582.98</v>
      </c>
      <c r="G182" s="5">
        <v>15.7</v>
      </c>
      <c r="H182" s="5">
        <v>15.73</v>
      </c>
      <c r="I182" s="5">
        <v>15.58</v>
      </c>
      <c r="J182" s="5">
        <v>16.02</v>
      </c>
      <c r="K182" s="5">
        <v>8.14</v>
      </c>
      <c r="L182" s="5">
        <v>16.14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49.53</v>
      </c>
      <c r="C183" s="3">
        <v>0</v>
      </c>
      <c r="D183" s="4">
        <v>0</v>
      </c>
      <c r="E183" s="14">
        <v>5293953</v>
      </c>
      <c r="F183" s="14">
        <v>11103594.15</v>
      </c>
      <c r="G183" s="5">
        <v>49.53</v>
      </c>
      <c r="H183" s="5">
        <v>49.4</v>
      </c>
      <c r="I183" s="5">
        <v>49.4</v>
      </c>
      <c r="J183" s="5">
        <v>49.8</v>
      </c>
      <c r="K183" s="5">
        <v>41.69</v>
      </c>
      <c r="L183" s="5">
        <v>63.2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68.33</v>
      </c>
      <c r="C184" s="3">
        <v>0.67</v>
      </c>
      <c r="D184" s="4">
        <v>0.009899999999999999</v>
      </c>
      <c r="E184" s="14">
        <v>570428</v>
      </c>
      <c r="F184" s="14">
        <v>1020752.59</v>
      </c>
      <c r="G184" s="5">
        <v>67.66</v>
      </c>
      <c r="H184" s="5">
        <v>67.6</v>
      </c>
      <c r="I184" s="5">
        <v>67.55</v>
      </c>
      <c r="J184" s="5">
        <v>68.34</v>
      </c>
      <c r="K184" s="5">
        <v>57.09</v>
      </c>
      <c r="L184" s="5">
        <v>74.79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46.76</v>
      </c>
      <c r="C185" s="3">
        <v>-0.72</v>
      </c>
      <c r="D185" s="4">
        <v>-0.01516</v>
      </c>
      <c r="E185" s="14">
        <v>450547</v>
      </c>
      <c r="F185" s="14">
        <v>256343.03</v>
      </c>
      <c r="G185" s="5">
        <v>47.48</v>
      </c>
      <c r="H185" s="5">
        <v>48.06</v>
      </c>
      <c r="I185" s="5">
        <v>45.6</v>
      </c>
      <c r="J185" s="5">
        <v>48</v>
      </c>
      <c r="K185" s="5">
        <v>16.18</v>
      </c>
      <c r="L185" s="5">
        <v>101.6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15.93</v>
      </c>
      <c r="C186" s="3">
        <v>-0.12</v>
      </c>
      <c r="D186" s="4">
        <v>-0.00748</v>
      </c>
      <c r="E186" s="14">
        <v>278047</v>
      </c>
      <c r="F186" s="14">
        <v>848720.75</v>
      </c>
      <c r="G186" s="5">
        <v>16.05</v>
      </c>
      <c r="H186" s="5">
        <v>16.4</v>
      </c>
      <c r="I186" s="5">
        <v>15.75</v>
      </c>
      <c r="J186" s="5">
        <v>16.41</v>
      </c>
      <c r="K186" s="5">
        <v>7.07</v>
      </c>
      <c r="L186" s="5">
        <v>29.5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34.74</v>
      </c>
      <c r="C187" s="3">
        <v>0.27</v>
      </c>
      <c r="D187" s="4">
        <v>0.00783</v>
      </c>
      <c r="E187" s="14">
        <v>51790670</v>
      </c>
      <c r="F187" s="14">
        <v>64767872.13</v>
      </c>
      <c r="G187" s="5">
        <v>34.47</v>
      </c>
      <c r="H187" s="5">
        <v>34.84</v>
      </c>
      <c r="I187" s="5">
        <v>34.63</v>
      </c>
      <c r="J187" s="5">
        <v>34.905</v>
      </c>
      <c r="K187" s="5">
        <v>19.66</v>
      </c>
      <c r="L187" s="5">
        <v>35.13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285.4</v>
      </c>
      <c r="C188" s="3">
        <v>4.56</v>
      </c>
      <c r="D188" s="4">
        <v>0.01624</v>
      </c>
      <c r="E188" s="14">
        <v>1399980</v>
      </c>
      <c r="F188" s="14">
        <v>1939670.13</v>
      </c>
      <c r="G188" s="5">
        <v>280.84</v>
      </c>
      <c r="H188" s="5">
        <v>282.56</v>
      </c>
      <c r="I188" s="5">
        <v>282.56</v>
      </c>
      <c r="J188" s="5">
        <v>286.98</v>
      </c>
      <c r="K188" s="5">
        <v>166.75</v>
      </c>
      <c r="L188" s="5">
        <v>286.98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109.42</v>
      </c>
      <c r="C189" s="3">
        <v>1.44</v>
      </c>
      <c r="D189" s="4">
        <v>0.013340000000000001</v>
      </c>
      <c r="E189" s="14">
        <v>448069</v>
      </c>
      <c r="F189" s="14">
        <v>951171.57</v>
      </c>
      <c r="G189" s="5">
        <v>107.98</v>
      </c>
      <c r="H189" s="5">
        <v>109.25</v>
      </c>
      <c r="I189" s="5">
        <v>107.77</v>
      </c>
      <c r="J189" s="5">
        <v>109.63</v>
      </c>
      <c r="K189" s="5">
        <v>42.96</v>
      </c>
      <c r="L189" s="5">
        <v>120.24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226.53</v>
      </c>
      <c r="C190" s="3">
        <v>1.45</v>
      </c>
      <c r="D190" s="4">
        <v>0.00644</v>
      </c>
      <c r="E190" s="14">
        <v>2553544</v>
      </c>
      <c r="F190" s="14">
        <v>2676099.33</v>
      </c>
      <c r="G190" s="5">
        <v>225.08</v>
      </c>
      <c r="H190" s="5">
        <v>227.63</v>
      </c>
      <c r="I190" s="5">
        <v>225.59</v>
      </c>
      <c r="J190" s="5">
        <v>228.15</v>
      </c>
      <c r="K190" s="5">
        <v>137.56</v>
      </c>
      <c r="L190" s="5">
        <v>248.62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104.77</v>
      </c>
      <c r="C191" s="3">
        <v>1.34</v>
      </c>
      <c r="D191" s="4">
        <v>0.012960000000000001</v>
      </c>
      <c r="E191" s="14">
        <v>1772878</v>
      </c>
      <c r="F191" s="14">
        <v>2926304.44</v>
      </c>
      <c r="G191" s="5">
        <v>103.43</v>
      </c>
      <c r="H191" s="5">
        <v>104.18</v>
      </c>
      <c r="I191" s="5">
        <v>102.56</v>
      </c>
      <c r="J191" s="5">
        <v>104.913</v>
      </c>
      <c r="K191" s="5">
        <v>35.31</v>
      </c>
      <c r="L191" s="5">
        <v>104.913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214.7</v>
      </c>
      <c r="C192" s="3">
        <v>6.62</v>
      </c>
      <c r="D192" s="4">
        <v>0.03181</v>
      </c>
      <c r="E192" s="14">
        <v>2663428</v>
      </c>
      <c r="F192" s="14">
        <v>4209845.25</v>
      </c>
      <c r="G192" s="5">
        <v>208.08</v>
      </c>
      <c r="H192" s="5">
        <v>211.19</v>
      </c>
      <c r="I192" s="5">
        <v>209.63</v>
      </c>
      <c r="J192" s="5">
        <v>216.43</v>
      </c>
      <c r="K192" s="5">
        <v>78.94</v>
      </c>
      <c r="L192" s="5">
        <v>216.43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53.83</v>
      </c>
      <c r="C193" s="3">
        <v>0.35</v>
      </c>
      <c r="D193" s="4">
        <v>0.006540000000000001</v>
      </c>
      <c r="E193" s="14">
        <v>2113518</v>
      </c>
      <c r="F193" s="14">
        <v>3144045.67</v>
      </c>
      <c r="G193" s="5">
        <v>53.48</v>
      </c>
      <c r="H193" s="5">
        <v>53.84</v>
      </c>
      <c r="I193" s="5">
        <v>53.06</v>
      </c>
      <c r="J193" s="5">
        <v>53.98</v>
      </c>
      <c r="K193" s="5">
        <v>19.92</v>
      </c>
      <c r="L193" s="5">
        <v>53.98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191.65</v>
      </c>
      <c r="C194" s="3">
        <v>3.95</v>
      </c>
      <c r="D194" s="4">
        <v>0.02104</v>
      </c>
      <c r="E194" s="14">
        <v>1815386</v>
      </c>
      <c r="F194" s="14">
        <v>2473243.16</v>
      </c>
      <c r="G194" s="5">
        <v>187.7</v>
      </c>
      <c r="H194" s="5">
        <v>191.41</v>
      </c>
      <c r="I194" s="5">
        <v>188.17</v>
      </c>
      <c r="J194" s="5">
        <v>191.97</v>
      </c>
      <c r="K194" s="5">
        <v>82.55</v>
      </c>
      <c r="L194" s="5">
        <v>195.82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465.39</v>
      </c>
      <c r="C195" s="3">
        <v>9.09</v>
      </c>
      <c r="D195" s="4">
        <v>0.01992</v>
      </c>
      <c r="E195" s="14">
        <v>1509915</v>
      </c>
      <c r="F195" s="14">
        <v>1846540.03</v>
      </c>
      <c r="G195" s="5">
        <v>456.3</v>
      </c>
      <c r="H195" s="5">
        <v>460.23</v>
      </c>
      <c r="I195" s="5">
        <v>460.23</v>
      </c>
      <c r="J195" s="5">
        <v>467.45</v>
      </c>
      <c r="K195" s="5">
        <v>289.88</v>
      </c>
      <c r="L195" s="5">
        <v>532.02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170.29</v>
      </c>
      <c r="C196" s="3">
        <v>3.9</v>
      </c>
      <c r="D196" s="4">
        <v>0.02344</v>
      </c>
      <c r="E196" s="14">
        <v>755382</v>
      </c>
      <c r="F196" s="14">
        <v>825428.59</v>
      </c>
      <c r="G196" s="5">
        <v>166.39</v>
      </c>
      <c r="H196" s="5">
        <v>169.81</v>
      </c>
      <c r="I196" s="5">
        <v>168.3</v>
      </c>
      <c r="J196" s="5">
        <v>170.74</v>
      </c>
      <c r="K196" s="5">
        <v>87.66</v>
      </c>
      <c r="L196" s="5">
        <v>176.35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182.88</v>
      </c>
      <c r="C197" s="3">
        <v>0.8</v>
      </c>
      <c r="D197" s="4">
        <v>0.00439</v>
      </c>
      <c r="E197" s="14">
        <v>1124317</v>
      </c>
      <c r="F197" s="14">
        <v>1521876.87</v>
      </c>
      <c r="G197" s="5">
        <v>182.08</v>
      </c>
      <c r="H197" s="5">
        <v>183</v>
      </c>
      <c r="I197" s="5">
        <v>182.08</v>
      </c>
      <c r="J197" s="5">
        <v>186.52</v>
      </c>
      <c r="K197" s="5">
        <v>39.63</v>
      </c>
      <c r="L197" s="5">
        <v>186.52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58.63</v>
      </c>
      <c r="C198" s="3">
        <v>1.91</v>
      </c>
      <c r="D198" s="4">
        <v>0.03367</v>
      </c>
      <c r="E198" s="14">
        <v>1108722</v>
      </c>
      <c r="F198" s="14">
        <v>1184754.23</v>
      </c>
      <c r="G198" s="5">
        <v>56.72</v>
      </c>
      <c r="H198" s="5">
        <v>57.29</v>
      </c>
      <c r="I198" s="5">
        <v>56.75</v>
      </c>
      <c r="J198" s="5">
        <v>58.798</v>
      </c>
      <c r="K198" s="5">
        <v>15.14</v>
      </c>
      <c r="L198" s="5">
        <v>62.94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115.11</v>
      </c>
      <c r="C199" s="3">
        <v>1.17</v>
      </c>
      <c r="D199" s="4">
        <v>0.01027</v>
      </c>
      <c r="E199" s="14">
        <v>264925</v>
      </c>
      <c r="F199" s="14">
        <v>612767.51</v>
      </c>
      <c r="G199" s="5">
        <v>113.94</v>
      </c>
      <c r="H199" s="5">
        <v>114.89</v>
      </c>
      <c r="I199" s="5">
        <v>114.44</v>
      </c>
      <c r="J199" s="5">
        <v>116.14</v>
      </c>
      <c r="K199" s="5">
        <v>49.35</v>
      </c>
      <c r="L199" s="5">
        <v>120.63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11.89</v>
      </c>
      <c r="C200" s="3">
        <v>0.23</v>
      </c>
      <c r="D200" s="4">
        <v>0.01973</v>
      </c>
      <c r="E200" s="14">
        <v>4263001</v>
      </c>
      <c r="F200" s="14">
        <v>6928658.23</v>
      </c>
      <c r="G200" s="5">
        <v>11.66</v>
      </c>
      <c r="H200" s="5">
        <v>11.74</v>
      </c>
      <c r="I200" s="5">
        <v>11.67</v>
      </c>
      <c r="J200" s="5">
        <v>11.905</v>
      </c>
      <c r="K200" s="5">
        <v>7.73</v>
      </c>
      <c r="L200" s="5">
        <v>12.15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238.28</v>
      </c>
      <c r="C201" s="3">
        <v>2.87</v>
      </c>
      <c r="D201" s="4">
        <v>0.012190000000000001</v>
      </c>
      <c r="E201" s="14">
        <v>551568</v>
      </c>
      <c r="F201" s="14">
        <v>767778.95</v>
      </c>
      <c r="G201" s="5">
        <v>235.41</v>
      </c>
      <c r="H201" s="5">
        <v>238.45</v>
      </c>
      <c r="I201" s="5">
        <v>235.967</v>
      </c>
      <c r="J201" s="5">
        <v>240.52</v>
      </c>
      <c r="K201" s="5">
        <v>91.42</v>
      </c>
      <c r="L201" s="5">
        <v>240.52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71.59</v>
      </c>
      <c r="C202" s="3">
        <v>0.73</v>
      </c>
      <c r="D202" s="4">
        <v>0.0103</v>
      </c>
      <c r="E202" s="14">
        <v>61835</v>
      </c>
      <c r="F202" s="14">
        <v>90835.89</v>
      </c>
      <c r="G202" s="5">
        <v>70.86</v>
      </c>
      <c r="H202" s="5">
        <v>72</v>
      </c>
      <c r="I202" s="5">
        <v>70.54</v>
      </c>
      <c r="J202" s="5">
        <v>71.99</v>
      </c>
      <c r="K202" s="5">
        <v>28.7</v>
      </c>
      <c r="L202" s="5">
        <v>77.01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53.76</v>
      </c>
      <c r="C203" s="3">
        <v>-0.19</v>
      </c>
      <c r="D203" s="4">
        <v>-0.0035199999999999997</v>
      </c>
      <c r="E203" s="14">
        <v>120252</v>
      </c>
      <c r="F203" s="14">
        <v>197948.41</v>
      </c>
      <c r="G203" s="5">
        <v>53.95</v>
      </c>
      <c r="H203" s="5">
        <v>55</v>
      </c>
      <c r="I203" s="5">
        <v>53.1</v>
      </c>
      <c r="J203" s="5">
        <v>55.4</v>
      </c>
      <c r="K203" s="5">
        <v>26.9</v>
      </c>
      <c r="L203" s="5">
        <v>60.42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90.65</v>
      </c>
      <c r="C204" s="3">
        <v>-0.36</v>
      </c>
      <c r="D204" s="4">
        <v>-0.00396</v>
      </c>
      <c r="E204" s="14">
        <v>146630</v>
      </c>
      <c r="F204" s="14">
        <v>286444.31</v>
      </c>
      <c r="G204" s="5">
        <v>91.01</v>
      </c>
      <c r="H204" s="5">
        <v>92.21</v>
      </c>
      <c r="I204" s="5">
        <v>89.99</v>
      </c>
      <c r="J204" s="5">
        <v>92.55</v>
      </c>
      <c r="K204" s="5">
        <v>48.42</v>
      </c>
      <c r="L204" s="5">
        <v>99.1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41.54</v>
      </c>
      <c r="C205" s="3">
        <v>0.06</v>
      </c>
      <c r="D205" s="4">
        <v>0.00145</v>
      </c>
      <c r="E205" s="14">
        <v>374934</v>
      </c>
      <c r="F205" s="14">
        <v>404109.05</v>
      </c>
      <c r="G205" s="5">
        <v>41.48</v>
      </c>
      <c r="H205" s="5">
        <v>42.61</v>
      </c>
      <c r="I205" s="5">
        <v>41.26</v>
      </c>
      <c r="J205" s="5">
        <v>42.71</v>
      </c>
      <c r="K205" s="5">
        <v>20.22</v>
      </c>
      <c r="L205" s="5">
        <v>45.19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83.85</v>
      </c>
      <c r="C206" s="3">
        <v>0.46</v>
      </c>
      <c r="D206" s="4">
        <v>0.005520000000000001</v>
      </c>
      <c r="E206" s="14">
        <v>39667</v>
      </c>
      <c r="F206" s="14">
        <v>63503.51</v>
      </c>
      <c r="G206" s="5">
        <v>83.39</v>
      </c>
      <c r="H206" s="5">
        <v>84.33</v>
      </c>
      <c r="I206" s="5">
        <v>82.76</v>
      </c>
      <c r="J206" s="5">
        <v>84.87</v>
      </c>
      <c r="K206" s="5">
        <v>51.65</v>
      </c>
      <c r="L206" s="5">
        <v>88.49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105.59</v>
      </c>
      <c r="C207" s="3">
        <v>1.45</v>
      </c>
      <c r="D207" s="4">
        <v>0.013919999999999998</v>
      </c>
      <c r="E207" s="14">
        <v>698448</v>
      </c>
      <c r="F207" s="14">
        <v>916544.75</v>
      </c>
      <c r="G207" s="5">
        <v>104.14</v>
      </c>
      <c r="H207" s="5">
        <v>104.8</v>
      </c>
      <c r="I207" s="5">
        <v>104.53</v>
      </c>
      <c r="J207" s="5">
        <v>105.87</v>
      </c>
      <c r="K207" s="5">
        <v>44.67</v>
      </c>
      <c r="L207" s="5">
        <v>108.89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72.44</v>
      </c>
      <c r="C208" s="3">
        <v>0.7</v>
      </c>
      <c r="D208" s="4">
        <v>0.00976</v>
      </c>
      <c r="E208" s="14">
        <v>1575408</v>
      </c>
      <c r="F208" s="14">
        <v>1476538.77</v>
      </c>
      <c r="G208" s="5">
        <v>71.74</v>
      </c>
      <c r="H208" s="5">
        <v>72.94</v>
      </c>
      <c r="I208" s="5">
        <v>71.63</v>
      </c>
      <c r="J208" s="5">
        <v>73.43</v>
      </c>
      <c r="K208" s="5">
        <v>24.34</v>
      </c>
      <c r="L208" s="5">
        <v>73.54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22.345</v>
      </c>
      <c r="C209" s="3">
        <v>0.13</v>
      </c>
      <c r="D209" s="4">
        <v>0.005849999999999999</v>
      </c>
      <c r="E209" s="14">
        <v>458226</v>
      </c>
      <c r="F209" s="14">
        <v>525818.72</v>
      </c>
      <c r="G209" s="5">
        <v>22.215</v>
      </c>
      <c r="H209" s="5">
        <v>22.55</v>
      </c>
      <c r="I209" s="5">
        <v>22.11</v>
      </c>
      <c r="J209" s="5">
        <v>22.6</v>
      </c>
      <c r="K209" s="5">
        <v>15.14</v>
      </c>
      <c r="L209" s="5">
        <v>24.8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98.9</v>
      </c>
      <c r="C210" s="3">
        <v>1.7</v>
      </c>
      <c r="D210" s="4">
        <v>0.017490000000000002</v>
      </c>
      <c r="E210" s="14">
        <v>1526553</v>
      </c>
      <c r="F210" s="14">
        <v>2791133.48</v>
      </c>
      <c r="G210" s="5">
        <v>97.2</v>
      </c>
      <c r="H210" s="5">
        <v>98.7</v>
      </c>
      <c r="I210" s="5">
        <v>97.97</v>
      </c>
      <c r="J210" s="5">
        <v>99.15</v>
      </c>
      <c r="K210" s="5">
        <v>30.17</v>
      </c>
      <c r="L210" s="5">
        <v>104.49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73.07</v>
      </c>
      <c r="C211" s="3">
        <v>0</v>
      </c>
      <c r="D211" s="4">
        <v>0</v>
      </c>
      <c r="E211" s="14">
        <v>31360596</v>
      </c>
      <c r="F211" s="14" t="s">
        <v>16</v>
      </c>
      <c r="G211" s="5">
        <v>73.07</v>
      </c>
      <c r="H211" s="5" t="s">
        <v>16</v>
      </c>
      <c r="I211" s="5">
        <v>72.68</v>
      </c>
      <c r="J211" s="5">
        <v>74.2</v>
      </c>
      <c r="K211" s="5">
        <v>21.43</v>
      </c>
      <c r="L211" s="5">
        <v>75.61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74.33</v>
      </c>
      <c r="C212" s="3">
        <v>-0.16</v>
      </c>
      <c r="D212" s="4">
        <v>-0.00215</v>
      </c>
      <c r="E212" s="14">
        <v>501034</v>
      </c>
      <c r="F212" s="14">
        <v>963900.11</v>
      </c>
      <c r="G212" s="5">
        <v>74.49</v>
      </c>
      <c r="H212" s="5">
        <v>75.97</v>
      </c>
      <c r="I212" s="5">
        <v>73.77</v>
      </c>
      <c r="J212" s="5">
        <v>76.23</v>
      </c>
      <c r="K212" s="5">
        <v>22.88</v>
      </c>
      <c r="L212" s="5">
        <v>82.53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28.63</v>
      </c>
      <c r="C213" s="3">
        <v>0.03</v>
      </c>
      <c r="D213" s="4">
        <v>0.00105</v>
      </c>
      <c r="E213" s="14">
        <v>118059</v>
      </c>
      <c r="F213" s="14">
        <v>163246.52</v>
      </c>
      <c r="G213" s="5">
        <v>28.6</v>
      </c>
      <c r="H213" s="5">
        <v>29.02</v>
      </c>
      <c r="I213" s="5">
        <v>27.97</v>
      </c>
      <c r="J213" s="5">
        <v>29.36</v>
      </c>
      <c r="K213" s="5">
        <v>14.24</v>
      </c>
      <c r="L213" s="5">
        <v>30.86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68.3</v>
      </c>
      <c r="C214" s="3">
        <v>0.02</v>
      </c>
      <c r="D214" s="4">
        <v>0.00029</v>
      </c>
      <c r="E214" s="14">
        <v>2494133</v>
      </c>
      <c r="F214" s="14">
        <v>3120524.67</v>
      </c>
      <c r="G214" s="5">
        <v>68.28</v>
      </c>
      <c r="H214" s="5">
        <v>68.96</v>
      </c>
      <c r="I214" s="5">
        <v>68.04</v>
      </c>
      <c r="J214" s="5">
        <v>69.47</v>
      </c>
      <c r="K214" s="5">
        <v>29.37</v>
      </c>
      <c r="L214" s="5">
        <v>69.6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40.01</v>
      </c>
      <c r="C215" s="3">
        <v>0.41</v>
      </c>
      <c r="D215" s="4">
        <v>0.01035</v>
      </c>
      <c r="E215" s="14">
        <v>169937</v>
      </c>
      <c r="F215" s="14">
        <v>427185.66</v>
      </c>
      <c r="G215" s="5">
        <v>39.6</v>
      </c>
      <c r="H215" s="5">
        <v>40.01</v>
      </c>
      <c r="I215" s="5">
        <v>39.363</v>
      </c>
      <c r="J215" s="5">
        <v>40.24</v>
      </c>
      <c r="K215" s="5">
        <v>18.59</v>
      </c>
      <c r="L215" s="5">
        <v>43.85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29.12</v>
      </c>
      <c r="C216" s="3">
        <v>-0.35</v>
      </c>
      <c r="D216" s="4">
        <v>-0.01188</v>
      </c>
      <c r="E216" s="14">
        <v>1535109</v>
      </c>
      <c r="F216" s="14">
        <v>2018728.34</v>
      </c>
      <c r="G216" s="5">
        <v>29.47</v>
      </c>
      <c r="H216" s="5">
        <v>29.51</v>
      </c>
      <c r="I216" s="5">
        <v>29.04</v>
      </c>
      <c r="J216" s="5">
        <v>29.67</v>
      </c>
      <c r="K216" s="5">
        <v>13.03</v>
      </c>
      <c r="L216" s="5">
        <v>29.79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63.64</v>
      </c>
      <c r="C217" s="3">
        <v>0.3</v>
      </c>
      <c r="D217" s="4">
        <v>0.004739999999999999</v>
      </c>
      <c r="E217" s="14">
        <v>2496600</v>
      </c>
      <c r="F217" s="14">
        <v>3605133.03</v>
      </c>
      <c r="G217" s="5">
        <v>63.34</v>
      </c>
      <c r="H217" s="5">
        <v>63.38</v>
      </c>
      <c r="I217" s="5">
        <v>63.295</v>
      </c>
      <c r="J217" s="5">
        <v>64.14</v>
      </c>
      <c r="K217" s="5">
        <v>56.05</v>
      </c>
      <c r="L217" s="5">
        <v>70.93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138.43</v>
      </c>
      <c r="C218" s="3">
        <v>1.45</v>
      </c>
      <c r="D218" s="4">
        <v>0.010589999999999999</v>
      </c>
      <c r="E218" s="14">
        <v>2035372</v>
      </c>
      <c r="F218" s="14">
        <v>2282717.23</v>
      </c>
      <c r="G218" s="5">
        <v>136.98</v>
      </c>
      <c r="H218" s="5">
        <v>137.15</v>
      </c>
      <c r="I218" s="5">
        <v>136.96</v>
      </c>
      <c r="J218" s="5">
        <v>139.56</v>
      </c>
      <c r="K218" s="5">
        <v>125.7</v>
      </c>
      <c r="L218" s="5">
        <v>156.46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44.88</v>
      </c>
      <c r="C219" s="3">
        <v>0.07</v>
      </c>
      <c r="D219" s="4">
        <v>0.00156</v>
      </c>
      <c r="E219" s="14">
        <v>452576</v>
      </c>
      <c r="F219" s="14">
        <v>848657.74</v>
      </c>
      <c r="G219" s="5">
        <v>44.81</v>
      </c>
      <c r="H219" s="5">
        <v>45</v>
      </c>
      <c r="I219" s="5">
        <v>44.81</v>
      </c>
      <c r="J219" s="5">
        <v>45.65</v>
      </c>
      <c r="K219" s="5">
        <v>21.7</v>
      </c>
      <c r="L219" s="5">
        <v>46.43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61.59</v>
      </c>
      <c r="C220" s="3">
        <v>0.02</v>
      </c>
      <c r="D220" s="4">
        <v>0.00032</v>
      </c>
      <c r="E220" s="14">
        <v>247824</v>
      </c>
      <c r="F220" s="14">
        <v>291912.9</v>
      </c>
      <c r="G220" s="5">
        <v>61.57</v>
      </c>
      <c r="H220" s="5">
        <v>61.81</v>
      </c>
      <c r="I220" s="5">
        <v>60.94</v>
      </c>
      <c r="J220" s="5">
        <v>62.15</v>
      </c>
      <c r="K220" s="5">
        <v>32.4</v>
      </c>
      <c r="L220" s="5">
        <v>65.31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91.74</v>
      </c>
      <c r="C221" s="3">
        <v>0.45</v>
      </c>
      <c r="D221" s="4">
        <v>0.00493</v>
      </c>
      <c r="E221" s="14">
        <v>492275</v>
      </c>
      <c r="F221" s="14">
        <v>437405.79</v>
      </c>
      <c r="G221" s="5">
        <v>91.29</v>
      </c>
      <c r="H221" s="5">
        <v>91.99</v>
      </c>
      <c r="I221" s="5">
        <v>91.65</v>
      </c>
      <c r="J221" s="5">
        <v>92.93</v>
      </c>
      <c r="K221" s="5">
        <v>50.66</v>
      </c>
      <c r="L221" s="5">
        <v>92.93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51.9</v>
      </c>
      <c r="C222" s="3">
        <v>-0.12</v>
      </c>
      <c r="D222" s="4">
        <v>-0.00231</v>
      </c>
      <c r="E222" s="14">
        <v>92177</v>
      </c>
      <c r="F222" s="14">
        <v>90854.92</v>
      </c>
      <c r="G222" s="5">
        <v>52.02</v>
      </c>
      <c r="H222" s="5">
        <v>52.43</v>
      </c>
      <c r="I222" s="5">
        <v>51.34</v>
      </c>
      <c r="J222" s="5">
        <v>52.73</v>
      </c>
      <c r="K222" s="5">
        <v>35.37</v>
      </c>
      <c r="L222" s="5">
        <v>60.99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52.01</v>
      </c>
      <c r="C223" s="3">
        <v>-0.78</v>
      </c>
      <c r="D223" s="4">
        <v>-0.01478</v>
      </c>
      <c r="E223" s="14">
        <v>463300</v>
      </c>
      <c r="F223" s="14">
        <v>586755.25</v>
      </c>
      <c r="G223" s="5">
        <v>52.79</v>
      </c>
      <c r="H223" s="5">
        <v>53.21</v>
      </c>
      <c r="I223" s="5">
        <v>51.545</v>
      </c>
      <c r="J223" s="5">
        <v>53.36</v>
      </c>
      <c r="K223" s="5">
        <v>19.67</v>
      </c>
      <c r="L223" s="5">
        <v>63.37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51.03</v>
      </c>
      <c r="C224" s="3">
        <v>-0.32</v>
      </c>
      <c r="D224" s="4">
        <v>-0.00623</v>
      </c>
      <c r="E224" s="14">
        <v>2188998</v>
      </c>
      <c r="F224" s="14">
        <v>3036170.9</v>
      </c>
      <c r="G224" s="5">
        <v>51.35</v>
      </c>
      <c r="H224" s="5">
        <v>51.35</v>
      </c>
      <c r="I224" s="5">
        <v>50.6</v>
      </c>
      <c r="J224" s="5">
        <v>51.445</v>
      </c>
      <c r="K224" s="5">
        <v>19.53</v>
      </c>
      <c r="L224" s="5">
        <v>51.91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40.81</v>
      </c>
      <c r="C225" s="3">
        <v>0.2</v>
      </c>
      <c r="D225" s="4">
        <v>0.00492</v>
      </c>
      <c r="E225" s="14">
        <v>719369</v>
      </c>
      <c r="F225" s="14">
        <v>949986.8</v>
      </c>
      <c r="G225" s="5">
        <v>40.61</v>
      </c>
      <c r="H225" s="5">
        <v>41.41</v>
      </c>
      <c r="I225" s="5">
        <v>40.4</v>
      </c>
      <c r="J225" s="5">
        <v>41.48</v>
      </c>
      <c r="K225" s="5">
        <v>15.42</v>
      </c>
      <c r="L225" s="5">
        <v>45.83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100.36</v>
      </c>
      <c r="C226" s="3">
        <v>1.6</v>
      </c>
      <c r="D226" s="4">
        <v>0.016200000000000003</v>
      </c>
      <c r="E226" s="14">
        <v>2382807</v>
      </c>
      <c r="F226" s="14">
        <v>1916890</v>
      </c>
      <c r="G226" s="5">
        <v>98.76</v>
      </c>
      <c r="H226" s="5">
        <v>99.65</v>
      </c>
      <c r="I226" s="5">
        <v>99.46</v>
      </c>
      <c r="J226" s="5">
        <v>101.15</v>
      </c>
      <c r="K226" s="5">
        <v>58.63</v>
      </c>
      <c r="L226" s="5">
        <v>101.15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34.17</v>
      </c>
      <c r="C227" s="3">
        <v>0.17</v>
      </c>
      <c r="D227" s="4">
        <v>0.005</v>
      </c>
      <c r="E227" s="14">
        <v>482524</v>
      </c>
      <c r="F227" s="14">
        <v>855344.08</v>
      </c>
      <c r="G227" s="5">
        <v>34</v>
      </c>
      <c r="H227" s="5">
        <v>33.55</v>
      </c>
      <c r="I227" s="5">
        <v>33.09</v>
      </c>
      <c r="J227" s="5">
        <v>34.19</v>
      </c>
      <c r="K227" s="5">
        <v>26.34</v>
      </c>
      <c r="L227" s="5">
        <v>56.58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137.62</v>
      </c>
      <c r="C228" s="3">
        <v>2.69</v>
      </c>
      <c r="D228" s="4">
        <v>0.01994</v>
      </c>
      <c r="E228" s="14">
        <v>385472</v>
      </c>
      <c r="F228" s="14">
        <v>878099.43</v>
      </c>
      <c r="G228" s="5">
        <v>134.93</v>
      </c>
      <c r="H228" s="5">
        <v>136.63</v>
      </c>
      <c r="I228" s="5">
        <v>135.27</v>
      </c>
      <c r="J228" s="5">
        <v>137.89</v>
      </c>
      <c r="K228" s="5">
        <v>39.68</v>
      </c>
      <c r="L228" s="5">
        <v>140.93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78.19</v>
      </c>
      <c r="C229" s="3">
        <v>0.53</v>
      </c>
      <c r="D229" s="4">
        <v>0.0068200000000000005</v>
      </c>
      <c r="E229" s="14">
        <v>814093</v>
      </c>
      <c r="F229" s="14">
        <v>1239938.75</v>
      </c>
      <c r="G229" s="5">
        <v>77.66</v>
      </c>
      <c r="H229" s="5">
        <v>78.25</v>
      </c>
      <c r="I229" s="5">
        <v>77.63</v>
      </c>
      <c r="J229" s="5">
        <v>79.11</v>
      </c>
      <c r="K229" s="5">
        <v>34.43</v>
      </c>
      <c r="L229" s="5">
        <v>83.12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64.81</v>
      </c>
      <c r="C230" s="3">
        <v>0.81</v>
      </c>
      <c r="D230" s="4">
        <v>0.01266</v>
      </c>
      <c r="E230" s="14">
        <v>296608</v>
      </c>
      <c r="F230" s="14">
        <v>452941.05</v>
      </c>
      <c r="G230" s="5">
        <v>64</v>
      </c>
      <c r="H230" s="5">
        <v>64.35</v>
      </c>
      <c r="I230" s="5">
        <v>64.07</v>
      </c>
      <c r="J230" s="5">
        <v>64.91</v>
      </c>
      <c r="K230" s="5">
        <v>41.42</v>
      </c>
      <c r="L230" s="5">
        <v>64.91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47.47</v>
      </c>
      <c r="C231" s="3">
        <v>-0.13</v>
      </c>
      <c r="D231" s="4">
        <v>-0.0027300000000000002</v>
      </c>
      <c r="E231" s="14">
        <v>51517</v>
      </c>
      <c r="F231" s="14">
        <v>84448.84</v>
      </c>
      <c r="G231" s="5">
        <v>47.6</v>
      </c>
      <c r="H231" s="5">
        <v>48.22</v>
      </c>
      <c r="I231" s="5">
        <v>47.06</v>
      </c>
      <c r="J231" s="5">
        <v>48.38</v>
      </c>
      <c r="K231" s="5">
        <v>26.08</v>
      </c>
      <c r="L231" s="5">
        <v>50.38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33.84</v>
      </c>
      <c r="C232" s="3">
        <v>0.35</v>
      </c>
      <c r="D232" s="4">
        <v>0.01045</v>
      </c>
      <c r="E232" s="14">
        <v>93839</v>
      </c>
      <c r="F232" s="14">
        <v>154329.43</v>
      </c>
      <c r="G232" s="5">
        <v>33.49</v>
      </c>
      <c r="H232" s="5">
        <v>34.09</v>
      </c>
      <c r="I232" s="5">
        <v>33.37</v>
      </c>
      <c r="J232" s="5">
        <v>34.305</v>
      </c>
      <c r="K232" s="5">
        <v>16.59</v>
      </c>
      <c r="L232" s="5">
        <v>35.8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49.17</v>
      </c>
      <c r="C233" s="3">
        <v>0.63</v>
      </c>
      <c r="D233" s="4">
        <v>0.01298</v>
      </c>
      <c r="E233" s="14">
        <v>96116</v>
      </c>
      <c r="F233" s="14">
        <v>212542.02</v>
      </c>
      <c r="G233" s="5">
        <v>48.54</v>
      </c>
      <c r="H233" s="5">
        <v>49.31</v>
      </c>
      <c r="I233" s="5">
        <v>48.49</v>
      </c>
      <c r="J233" s="5">
        <v>49.27</v>
      </c>
      <c r="K233" s="5">
        <v>23.65</v>
      </c>
      <c r="L233" s="5">
        <v>50.78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51.63</v>
      </c>
      <c r="C234" s="3">
        <v>0.24</v>
      </c>
      <c r="D234" s="4">
        <v>0.0046700000000000005</v>
      </c>
      <c r="E234" s="14">
        <v>28332</v>
      </c>
      <c r="F234" s="14">
        <v>65465.44</v>
      </c>
      <c r="G234" s="5">
        <v>51.39</v>
      </c>
      <c r="H234" s="5">
        <v>52.05</v>
      </c>
      <c r="I234" s="5">
        <v>51.085</v>
      </c>
      <c r="J234" s="5">
        <v>52.48</v>
      </c>
      <c r="K234" s="5">
        <v>25.19</v>
      </c>
      <c r="L234" s="5">
        <v>56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17.7</v>
      </c>
      <c r="C235" s="3">
        <v>0.07</v>
      </c>
      <c r="D235" s="4">
        <v>0.0039700000000000004</v>
      </c>
      <c r="E235" s="14">
        <v>1183238</v>
      </c>
      <c r="F235" s="14">
        <v>1706508.7</v>
      </c>
      <c r="G235" s="5">
        <v>17.63</v>
      </c>
      <c r="H235" s="5">
        <v>17.83</v>
      </c>
      <c r="I235" s="5">
        <v>17.505</v>
      </c>
      <c r="J235" s="5">
        <v>17.92</v>
      </c>
      <c r="K235" s="5">
        <v>8.48</v>
      </c>
      <c r="L235" s="5">
        <v>19.24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171.95</v>
      </c>
      <c r="C236" s="3">
        <v>0.67</v>
      </c>
      <c r="D236" s="4">
        <v>0.00391</v>
      </c>
      <c r="E236" s="14">
        <v>2316062</v>
      </c>
      <c r="F236" s="14">
        <v>3690682.56</v>
      </c>
      <c r="G236" s="5">
        <v>171.28</v>
      </c>
      <c r="H236" s="5">
        <v>172.1</v>
      </c>
      <c r="I236" s="5">
        <v>171.11</v>
      </c>
      <c r="J236" s="5">
        <v>173.04</v>
      </c>
      <c r="K236" s="5">
        <v>86.3</v>
      </c>
      <c r="L236" s="5">
        <v>175.82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42.9</v>
      </c>
      <c r="C237" s="3">
        <v>-1.74</v>
      </c>
      <c r="D237" s="4">
        <v>-0.03898</v>
      </c>
      <c r="E237" s="14">
        <v>68076019</v>
      </c>
      <c r="F237" s="14">
        <v>31729589</v>
      </c>
      <c r="G237" s="5">
        <v>44.64</v>
      </c>
      <c r="H237" s="5">
        <v>44.59</v>
      </c>
      <c r="I237" s="5">
        <v>42.295</v>
      </c>
      <c r="J237" s="5">
        <v>44.75</v>
      </c>
      <c r="K237" s="5">
        <v>12.58</v>
      </c>
      <c r="L237" s="5">
        <v>101.97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74.62</v>
      </c>
      <c r="C238" s="3">
        <v>-0.68</v>
      </c>
      <c r="D238" s="4">
        <v>-0.00903</v>
      </c>
      <c r="E238" s="14">
        <v>3820144</v>
      </c>
      <c r="F238" s="14">
        <v>4078257.62</v>
      </c>
      <c r="G238" s="5">
        <v>75.3</v>
      </c>
      <c r="H238" s="5">
        <v>76.1</v>
      </c>
      <c r="I238" s="5">
        <v>73.1</v>
      </c>
      <c r="J238" s="5">
        <v>76.2</v>
      </c>
      <c r="K238" s="5">
        <v>34.29</v>
      </c>
      <c r="L238" s="5">
        <v>84.39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55.57</v>
      </c>
      <c r="C239" s="3">
        <v>-0.64</v>
      </c>
      <c r="D239" s="4">
        <v>-0.01139</v>
      </c>
      <c r="E239" s="14">
        <v>522252</v>
      </c>
      <c r="F239" s="14">
        <v>604618.49</v>
      </c>
      <c r="G239" s="5">
        <v>56.21</v>
      </c>
      <c r="H239" s="5">
        <v>57</v>
      </c>
      <c r="I239" s="5">
        <v>55.3</v>
      </c>
      <c r="J239" s="5">
        <v>57.32</v>
      </c>
      <c r="K239" s="5">
        <v>19.08</v>
      </c>
      <c r="L239" s="5">
        <v>63.81</v>
      </c>
      <c r="M239" s="6" t="s">
        <v>16</v>
      </c>
      <c r="N239" s="6" t="s">
        <v>16</v>
      </c>
      <c r="O239" s="6" t="s">
        <v>16</v>
      </c>
    </row>
    <row r="240" spans="1:15" x14ac:dyDescent="0.25">
      <c r="A240" s="1" t="s">
        <v>254</v>
      </c>
      <c r="B240" s="2">
        <v>233.51</v>
      </c>
      <c r="C240" s="3">
        <v>8.21</v>
      </c>
      <c r="D240" s="4">
        <v>0.03644</v>
      </c>
      <c r="E240" s="14">
        <v>881729</v>
      </c>
      <c r="F240" s="14">
        <v>749375.79</v>
      </c>
      <c r="G240" s="5">
        <v>225.3</v>
      </c>
      <c r="H240" s="5">
        <v>227.6</v>
      </c>
      <c r="I240" s="5">
        <v>224.854</v>
      </c>
      <c r="J240" s="5">
        <v>234.17</v>
      </c>
      <c r="K240" s="5">
        <v>83.72</v>
      </c>
      <c r="L240" s="5">
        <v>234.17</v>
      </c>
      <c r="M240" s="6" t="s">
        <v>16</v>
      </c>
      <c r="N240" s="6" t="s">
        <v>16</v>
      </c>
      <c r="O240" s="6" t="s">
        <v>16</v>
      </c>
    </row>
    <row r="241" spans="1:15" x14ac:dyDescent="0.25">
      <c r="A241" s="1" t="s">
        <v>255</v>
      </c>
      <c r="B241" s="2">
        <v>270.89</v>
      </c>
      <c r="C241" s="3">
        <v>3.67</v>
      </c>
      <c r="D241" s="4">
        <v>0.01373</v>
      </c>
      <c r="E241" s="14">
        <v>94295</v>
      </c>
      <c r="F241" s="14">
        <v>203737.62</v>
      </c>
      <c r="G241" s="5">
        <v>267.22</v>
      </c>
      <c r="H241" s="5">
        <v>268.19</v>
      </c>
      <c r="I241" s="5">
        <v>267.9</v>
      </c>
      <c r="J241" s="5">
        <v>271</v>
      </c>
      <c r="K241" s="5">
        <v>140.68</v>
      </c>
      <c r="L241" s="5">
        <v>271</v>
      </c>
      <c r="M241" s="6" t="s">
        <v>16</v>
      </c>
      <c r="N241" s="6" t="s">
        <v>16</v>
      </c>
      <c r="O241" s="6" t="s">
        <v>16</v>
      </c>
    </row>
    <row r="242" spans="1:15" x14ac:dyDescent="0.25">
      <c r="A242" s="1" t="s">
        <v>256</v>
      </c>
      <c r="B242" s="2">
        <v>181.55</v>
      </c>
      <c r="C242" s="3">
        <v>1.74</v>
      </c>
      <c r="D242" s="4">
        <v>0.00968</v>
      </c>
      <c r="E242" s="14">
        <v>839760</v>
      </c>
      <c r="F242" s="14">
        <v>1117359.52</v>
      </c>
      <c r="G242" s="5">
        <v>179.81</v>
      </c>
      <c r="H242" s="5">
        <v>179.62</v>
      </c>
      <c r="I242" s="5">
        <v>179.01</v>
      </c>
      <c r="J242" s="5">
        <v>182.33</v>
      </c>
      <c r="K242" s="5">
        <v>141.58</v>
      </c>
      <c r="L242" s="5">
        <v>210.31</v>
      </c>
      <c r="M242" s="6" t="s">
        <v>16</v>
      </c>
      <c r="N242" s="6" t="s">
        <v>16</v>
      </c>
      <c r="O242" s="6" t="s">
        <v>16</v>
      </c>
    </row>
    <row r="243" spans="1:15" x14ac:dyDescent="0.25">
      <c r="A243" s="1" t="s">
        <v>257</v>
      </c>
      <c r="B243" s="2">
        <v>115.11</v>
      </c>
      <c r="C243" s="3">
        <v>0.91</v>
      </c>
      <c r="D243" s="4">
        <v>0.00797</v>
      </c>
      <c r="E243" s="14">
        <v>1509140</v>
      </c>
      <c r="F243" s="14">
        <v>2420725.18</v>
      </c>
      <c r="G243" s="5">
        <v>114.2</v>
      </c>
      <c r="H243" s="5">
        <v>114.86</v>
      </c>
      <c r="I243" s="5">
        <v>114.19</v>
      </c>
      <c r="J243" s="5">
        <v>115.43</v>
      </c>
      <c r="K243" s="5">
        <v>81.14</v>
      </c>
      <c r="L243" s="5">
        <v>118.68</v>
      </c>
      <c r="M243" s="6" t="s">
        <v>16</v>
      </c>
      <c r="N243" s="6" t="s">
        <v>16</v>
      </c>
      <c r="O243" s="6" t="s">
        <v>16</v>
      </c>
    </row>
    <row r="244" spans="1:15" x14ac:dyDescent="0.25">
      <c r="A244" s="1" t="s">
        <v>258</v>
      </c>
      <c r="B244" s="2">
        <v>402.14</v>
      </c>
      <c r="C244" s="3">
        <v>6.91</v>
      </c>
      <c r="D244" s="4">
        <v>0.01748</v>
      </c>
      <c r="E244" s="14">
        <v>1473625</v>
      </c>
      <c r="F244" s="14">
        <v>1481406.7</v>
      </c>
      <c r="G244" s="5">
        <v>395.23</v>
      </c>
      <c r="H244" s="5">
        <v>397.57</v>
      </c>
      <c r="I244" s="5">
        <v>396.295</v>
      </c>
      <c r="J244" s="5">
        <v>402.89</v>
      </c>
      <c r="K244" s="5">
        <v>225.14</v>
      </c>
      <c r="L244" s="5">
        <v>423.74</v>
      </c>
      <c r="M244" s="6" t="s">
        <v>16</v>
      </c>
      <c r="N244" s="6" t="s">
        <v>16</v>
      </c>
      <c r="O244" s="6" t="s">
        <v>16</v>
      </c>
    </row>
    <row r="245" spans="1:15" x14ac:dyDescent="0.25">
      <c r="A245" s="1" t="s">
        <v>259</v>
      </c>
      <c r="B245" s="2">
        <v>559.5</v>
      </c>
      <c r="C245" s="3">
        <v>7.03</v>
      </c>
      <c r="D245" s="4">
        <v>0.01272</v>
      </c>
      <c r="E245" s="14">
        <v>6391785</v>
      </c>
      <c r="F245" s="14">
        <v>8292624.8</v>
      </c>
      <c r="G245" s="5">
        <v>552.47</v>
      </c>
      <c r="H245" s="5">
        <v>554.7</v>
      </c>
      <c r="I245" s="5">
        <v>549.3</v>
      </c>
      <c r="J245" s="5">
        <v>560.558</v>
      </c>
      <c r="K245" s="5">
        <v>252.58</v>
      </c>
      <c r="L245" s="5">
        <v>614.69</v>
      </c>
      <c r="M245" s="6" t="s">
        <v>16</v>
      </c>
      <c r="N245" s="6" t="s">
        <v>16</v>
      </c>
      <c r="O245" s="6" t="s">
        <v>16</v>
      </c>
    </row>
    <row r="246" spans="1:15" x14ac:dyDescent="0.25">
      <c r="A246" s="1" t="s">
        <v>260</v>
      </c>
      <c r="B246" s="2">
        <v>68.15</v>
      </c>
      <c r="C246" s="3">
        <v>1.71</v>
      </c>
      <c r="D246" s="4">
        <v>0.02574</v>
      </c>
      <c r="E246" s="14">
        <v>8211814</v>
      </c>
      <c r="F246" s="14">
        <v>8602625.23</v>
      </c>
      <c r="G246" s="5">
        <v>66.44</v>
      </c>
      <c r="H246" s="5">
        <v>68.21</v>
      </c>
      <c r="I246" s="5">
        <v>67.77</v>
      </c>
      <c r="J246" s="5">
        <v>68.89</v>
      </c>
      <c r="K246" s="5">
        <v>31.24</v>
      </c>
      <c r="L246" s="5">
        <v>68.89</v>
      </c>
      <c r="M246" s="6" t="s">
        <v>16</v>
      </c>
      <c r="N246" s="6" t="s">
        <v>16</v>
      </c>
      <c r="O246" s="6" t="s">
        <v>16</v>
      </c>
    </row>
    <row r="247" spans="1:15" x14ac:dyDescent="0.25">
      <c r="A247" s="1" t="s">
        <v>261</v>
      </c>
      <c r="B247" s="2">
        <v>83.36</v>
      </c>
      <c r="C247" s="3">
        <v>-0.48</v>
      </c>
      <c r="D247" s="4">
        <v>-0.00573</v>
      </c>
      <c r="E247" s="14">
        <v>2200750</v>
      </c>
      <c r="F247" s="14">
        <v>3184215.08</v>
      </c>
      <c r="G247" s="5">
        <v>83.84</v>
      </c>
      <c r="H247" s="5">
        <v>78.57</v>
      </c>
      <c r="I247" s="5">
        <v>83.15</v>
      </c>
      <c r="J247" s="5">
        <v>84.65</v>
      </c>
      <c r="K247" s="5">
        <v>49</v>
      </c>
      <c r="L247" s="5">
        <v>99.4</v>
      </c>
      <c r="M247" s="6" t="s">
        <v>16</v>
      </c>
      <c r="N247" s="6" t="s">
        <v>16</v>
      </c>
      <c r="O247" s="6" t="s">
        <v>16</v>
      </c>
    </row>
    <row r="248" spans="1:15" x14ac:dyDescent="0.25">
      <c r="A248" s="1" t="s">
        <v>262</v>
      </c>
      <c r="B248" s="2">
        <v>224.97</v>
      </c>
      <c r="C248" s="3">
        <v>1.23</v>
      </c>
      <c r="D248" s="4">
        <v>0.0055000000000000005</v>
      </c>
      <c r="E248" s="14">
        <v>27826550</v>
      </c>
      <c r="F248" s="14">
        <v>31617144.26</v>
      </c>
      <c r="G248" s="5">
        <v>223.74</v>
      </c>
      <c r="H248" s="5">
        <v>226.5</v>
      </c>
      <c r="I248" s="5">
        <v>223.57</v>
      </c>
      <c r="J248" s="5">
        <v>226.535</v>
      </c>
      <c r="K248" s="5">
        <v>108.11</v>
      </c>
      <c r="L248" s="5">
        <v>234.09</v>
      </c>
      <c r="M248" s="6" t="s">
        <v>16</v>
      </c>
      <c r="N248" s="6" t="s">
        <v>16</v>
      </c>
      <c r="O248" s="6" t="s">
        <v>16</v>
      </c>
    </row>
    <row r="249" spans="1:15" x14ac:dyDescent="0.25">
      <c r="A249" s="1" t="s">
        <v>263</v>
      </c>
      <c r="B249" s="2">
        <v>331.05</v>
      </c>
      <c r="C249" s="3">
        <v>6.48</v>
      </c>
      <c r="D249" s="4">
        <v>0.01996</v>
      </c>
      <c r="E249" s="14">
        <v>42172475</v>
      </c>
      <c r="F249" s="14">
        <v>50542511.48</v>
      </c>
      <c r="G249" s="5">
        <v>324.57</v>
      </c>
      <c r="H249" s="5">
        <v>327.27</v>
      </c>
      <c r="I249" s="5">
        <v>324.637</v>
      </c>
      <c r="J249" s="5">
        <v>331.84</v>
      </c>
      <c r="K249" s="5">
        <v>188.01</v>
      </c>
      <c r="L249" s="5">
        <v>337.76</v>
      </c>
      <c r="M249" s="6" t="s">
        <v>16</v>
      </c>
      <c r="N249" s="6" t="s">
        <v>16</v>
      </c>
      <c r="O249" s="6" t="s">
        <v>16</v>
      </c>
    </row>
    <row r="250" spans="1:15" x14ac:dyDescent="0.25">
      <c r="A250" s="1" t="s">
        <v>264</v>
      </c>
      <c r="B250" s="2">
        <v>406.36</v>
      </c>
      <c r="C250" s="3">
        <v>5.75</v>
      </c>
      <c r="D250" s="4">
        <v>0.01435</v>
      </c>
      <c r="E250" s="14">
        <v>91684764</v>
      </c>
      <c r="F250" s="14">
        <v>83630731.64</v>
      </c>
      <c r="G250" s="5">
        <v>400.61</v>
      </c>
      <c r="H250" s="5">
        <v>403.49</v>
      </c>
      <c r="I250" s="5">
        <v>403.38</v>
      </c>
      <c r="J250" s="5">
        <v>406.94</v>
      </c>
      <c r="K250" s="5">
        <v>244.25</v>
      </c>
      <c r="L250" s="5">
        <v>406.94</v>
      </c>
      <c r="M250" s="6" t="s">
        <v>16</v>
      </c>
      <c r="N250" s="6" t="s">
        <v>16</v>
      </c>
      <c r="O250" s="6" t="s">
        <v>16</v>
      </c>
    </row>
    <row r="251" spans="1:15" x14ac:dyDescent="0.25">
      <c r="A251" s="1" t="s">
        <v>265</v>
      </c>
      <c r="B251" s="2">
        <v>128.3</v>
      </c>
      <c r="C251" s="3">
        <v>1.69</v>
      </c>
      <c r="D251" s="4">
        <v>0.013349999999999999</v>
      </c>
      <c r="E251" s="14">
        <v>456981</v>
      </c>
      <c r="F251" s="14">
        <v>900895.75</v>
      </c>
      <c r="G251" s="5">
        <v>126.61</v>
      </c>
      <c r="H251" s="5">
        <v>127</v>
      </c>
      <c r="I251" s="5">
        <v>126.895</v>
      </c>
      <c r="J251" s="5">
        <v>128.33</v>
      </c>
      <c r="K251" s="5">
        <v>72.45</v>
      </c>
      <c r="L251" s="5">
        <v>129</v>
      </c>
      <c r="M251" s="6" t="s">
        <v>16</v>
      </c>
      <c r="N251" s="6" t="s">
        <v>16</v>
      </c>
      <c r="O251" s="6" t="s">
        <v>16</v>
      </c>
    </row>
    <row r="252" spans="1:15" x14ac:dyDescent="0.25">
      <c r="A252" s="1" t="s">
        <v>266</v>
      </c>
      <c r="B252" s="2">
        <v>28.21</v>
      </c>
      <c r="C252" s="3">
        <v>-0.24</v>
      </c>
      <c r="D252" s="4">
        <v>-0.00844</v>
      </c>
      <c r="E252" s="14">
        <v>21250</v>
      </c>
      <c r="F252" s="14">
        <v>13784.39</v>
      </c>
      <c r="G252" s="5">
        <v>28.45</v>
      </c>
      <c r="H252" s="5">
        <v>28.58</v>
      </c>
      <c r="I252" s="5">
        <v>27.655</v>
      </c>
      <c r="J252" s="5">
        <v>28.58</v>
      </c>
      <c r="K252" s="5">
        <v>17.18</v>
      </c>
      <c r="L252" s="5">
        <v>30</v>
      </c>
      <c r="M252" s="6" t="s">
        <v>16</v>
      </c>
      <c r="N252" s="6" t="s">
        <v>16</v>
      </c>
      <c r="O252" s="6" t="s">
        <v>16</v>
      </c>
    </row>
    <row r="253" spans="1:15" x14ac:dyDescent="0.25">
      <c r="A253" s="1" t="s">
        <v>267</v>
      </c>
      <c r="B253" s="2">
        <v>274.63</v>
      </c>
      <c r="C253" s="3">
        <v>3.45</v>
      </c>
      <c r="D253" s="4">
        <v>0.01272</v>
      </c>
      <c r="E253" s="14">
        <v>821534</v>
      </c>
      <c r="F253" s="14">
        <v>1193266.61</v>
      </c>
      <c r="G253" s="5">
        <v>271.18</v>
      </c>
      <c r="H253" s="5">
        <v>273.34</v>
      </c>
      <c r="I253" s="5">
        <v>272.47</v>
      </c>
      <c r="J253" s="5">
        <v>276.145</v>
      </c>
      <c r="K253" s="5">
        <v>144.63</v>
      </c>
      <c r="L253" s="5">
        <v>276.145</v>
      </c>
      <c r="M253" s="6" t="s">
        <v>16</v>
      </c>
      <c r="N253" s="6" t="s">
        <v>16</v>
      </c>
      <c r="O253" s="6" t="s">
        <v>16</v>
      </c>
    </row>
    <row r="254" spans="1:15" x14ac:dyDescent="0.25">
      <c r="A254" s="1" t="s">
        <v>268</v>
      </c>
      <c r="B254" s="2">
        <v>23.57</v>
      </c>
      <c r="C254" s="3">
        <v>0.5</v>
      </c>
      <c r="D254" s="4">
        <v>0.02167</v>
      </c>
      <c r="E254" s="14">
        <v>347951</v>
      </c>
      <c r="F254" s="14">
        <v>255371.61</v>
      </c>
      <c r="G254" s="5">
        <v>23.07</v>
      </c>
      <c r="H254" s="5">
        <v>23.57</v>
      </c>
      <c r="I254" s="5">
        <v>23.18</v>
      </c>
      <c r="J254" s="5">
        <v>23.73</v>
      </c>
      <c r="K254" s="5">
        <v>9.2</v>
      </c>
      <c r="L254" s="5">
        <v>23.73</v>
      </c>
      <c r="M254" s="6" t="s">
        <v>16</v>
      </c>
      <c r="N254" s="6" t="s">
        <v>16</v>
      </c>
      <c r="O254" s="6" t="s">
        <v>16</v>
      </c>
    </row>
    <row r="255" spans="1:15" x14ac:dyDescent="0.25">
      <c r="A255" s="1" t="s">
        <v>269</v>
      </c>
      <c r="B255" s="2">
        <v>45.35</v>
      </c>
      <c r="C255" s="3">
        <v>-0.02</v>
      </c>
      <c r="D255" s="4">
        <v>-0.00043999999999999996</v>
      </c>
      <c r="E255" s="14">
        <v>11307</v>
      </c>
      <c r="F255" s="14">
        <v>31876.54</v>
      </c>
      <c r="G255" s="5">
        <v>45.37</v>
      </c>
      <c r="H255" s="5">
        <v>45.87</v>
      </c>
      <c r="I255" s="5">
        <v>45</v>
      </c>
      <c r="J255" s="5">
        <v>45.7</v>
      </c>
      <c r="K255" s="5">
        <v>26.19</v>
      </c>
      <c r="L255" s="5">
        <v>47.15</v>
      </c>
      <c r="M255" s="6" t="s">
        <v>16</v>
      </c>
      <c r="N255" s="6" t="s">
        <v>16</v>
      </c>
      <c r="O255" s="6" t="s">
        <v>16</v>
      </c>
    </row>
    <row r="256" spans="1:15" x14ac:dyDescent="0.25">
      <c r="A256" s="1" t="s">
        <v>270</v>
      </c>
      <c r="B256" s="2">
        <v>47.58</v>
      </c>
      <c r="C256" s="3">
        <v>1.1</v>
      </c>
      <c r="D256" s="4">
        <v>0.02367</v>
      </c>
      <c r="E256" s="14">
        <v>46476</v>
      </c>
      <c r="F256" s="14">
        <v>63817.67</v>
      </c>
      <c r="G256" s="5">
        <v>46.48</v>
      </c>
      <c r="H256" s="5">
        <v>46.63</v>
      </c>
      <c r="I256" s="5">
        <v>46.48</v>
      </c>
      <c r="J256" s="5">
        <v>47.99</v>
      </c>
      <c r="K256" s="5">
        <v>32.17</v>
      </c>
      <c r="L256" s="5">
        <v>56.17</v>
      </c>
      <c r="M256" s="6" t="s">
        <v>16</v>
      </c>
      <c r="N256" s="6" t="s">
        <v>16</v>
      </c>
      <c r="O256" s="6" t="s">
        <v>16</v>
      </c>
    </row>
    <row r="257" spans="1:15" x14ac:dyDescent="0.25">
      <c r="A257" s="1" t="s">
        <v>271</v>
      </c>
      <c r="B257" s="2">
        <v>84.79</v>
      </c>
      <c r="C257" s="3">
        <v>0.69</v>
      </c>
      <c r="D257" s="4">
        <v>0.008199999999999999</v>
      </c>
      <c r="E257" s="14">
        <v>11975</v>
      </c>
      <c r="F257" s="14">
        <v>16487.87</v>
      </c>
      <c r="G257" s="5">
        <v>84.1</v>
      </c>
      <c r="H257" s="5">
        <v>84.99</v>
      </c>
      <c r="I257" s="5">
        <v>84.18</v>
      </c>
      <c r="J257" s="5">
        <v>85.65</v>
      </c>
      <c r="K257" s="5">
        <v>42.68</v>
      </c>
      <c r="L257" s="5">
        <v>86.91</v>
      </c>
      <c r="M257" s="6" t="s">
        <v>16</v>
      </c>
      <c r="N257" s="6" t="s">
        <v>16</v>
      </c>
      <c r="O257" s="6" t="s">
        <v>16</v>
      </c>
    </row>
    <row r="258" spans="1:15" x14ac:dyDescent="0.25">
      <c r="A258" s="1" t="s">
        <v>272</v>
      </c>
      <c r="B258" s="2">
        <v>24</v>
      </c>
      <c r="C258" s="3">
        <v>0</v>
      </c>
      <c r="D258" s="4">
        <v>0</v>
      </c>
      <c r="E258" s="14">
        <v>1545</v>
      </c>
      <c r="F258" s="14">
        <v>2429.32</v>
      </c>
      <c r="G258" s="5">
        <v>24</v>
      </c>
      <c r="H258" s="5">
        <v>23.5</v>
      </c>
      <c r="I258" s="5">
        <v>24</v>
      </c>
      <c r="J258" s="5">
        <v>24.04</v>
      </c>
      <c r="K258" s="5">
        <v>16.2</v>
      </c>
      <c r="L258" s="5">
        <v>24.45</v>
      </c>
      <c r="M258" s="6" t="s">
        <v>16</v>
      </c>
      <c r="N258" s="6" t="s">
        <v>16</v>
      </c>
      <c r="O258" s="6" t="s">
        <v>16</v>
      </c>
    </row>
    <row r="259" spans="1:15" x14ac:dyDescent="0.25">
      <c r="A259" s="1" t="s">
        <v>273</v>
      </c>
      <c r="B259" s="2">
        <v>21.9</v>
      </c>
      <c r="C259" s="3">
        <v>0.32</v>
      </c>
      <c r="D259" s="4">
        <v>0.014830000000000001</v>
      </c>
      <c r="E259" s="14">
        <v>169716</v>
      </c>
      <c r="F259" s="14">
        <v>141560.41</v>
      </c>
      <c r="G259" s="5">
        <v>21.58</v>
      </c>
      <c r="H259" s="5">
        <v>21.85</v>
      </c>
      <c r="I259" s="5">
        <v>21.57</v>
      </c>
      <c r="J259" s="5">
        <v>22.09</v>
      </c>
      <c r="K259" s="5">
        <v>7.24</v>
      </c>
      <c r="L259" s="5">
        <v>23.86</v>
      </c>
      <c r="M259" s="6" t="s">
        <v>16</v>
      </c>
      <c r="N259" s="6" t="s">
        <v>16</v>
      </c>
      <c r="O259" s="6" t="s">
        <v>16</v>
      </c>
    </row>
    <row r="260" spans="1:15" x14ac:dyDescent="0.25">
      <c r="A260" s="1" t="s">
        <v>274</v>
      </c>
      <c r="B260" s="2">
        <v>29.99</v>
      </c>
      <c r="C260" s="3">
        <v>0.01</v>
      </c>
      <c r="D260" s="4">
        <v>0.00033</v>
      </c>
      <c r="E260" s="14">
        <v>405060</v>
      </c>
      <c r="F260" s="14">
        <v>628616.93</v>
      </c>
      <c r="G260" s="5">
        <v>29.98</v>
      </c>
      <c r="H260" s="5">
        <v>30.45</v>
      </c>
      <c r="I260" s="5">
        <v>29.65</v>
      </c>
      <c r="J260" s="5">
        <v>30.69</v>
      </c>
      <c r="K260" s="5">
        <v>13.28</v>
      </c>
      <c r="L260" s="5">
        <v>33.43</v>
      </c>
      <c r="M260" s="6" t="s">
        <v>16</v>
      </c>
      <c r="N260" s="6" t="s">
        <v>16</v>
      </c>
      <c r="O260" s="6" t="s">
        <v>16</v>
      </c>
    </row>
    <row r="261" spans="1:15" x14ac:dyDescent="0.25">
      <c r="A261" s="1" t="s">
        <v>275</v>
      </c>
      <c r="B261" s="2">
        <v>16.4501</v>
      </c>
      <c r="C261" s="3">
        <v>0.0901</v>
      </c>
      <c r="D261" s="4">
        <v>0.00551</v>
      </c>
      <c r="E261" s="14">
        <v>666</v>
      </c>
      <c r="F261" s="14">
        <v>9801.13</v>
      </c>
      <c r="G261" s="5">
        <v>16.36</v>
      </c>
      <c r="H261" s="5">
        <v>16.37</v>
      </c>
      <c r="I261" s="5">
        <v>16.37</v>
      </c>
      <c r="J261" s="5">
        <v>16.77</v>
      </c>
      <c r="K261" s="5">
        <v>7.05</v>
      </c>
      <c r="L261" s="5">
        <v>18.11</v>
      </c>
      <c r="M261" s="6" t="s">
        <v>16</v>
      </c>
      <c r="N261" s="6" t="s">
        <v>16</v>
      </c>
      <c r="O261" s="6" t="s">
        <v>16</v>
      </c>
    </row>
    <row r="262" spans="1:15" x14ac:dyDescent="0.25">
      <c r="A262" s="1" t="s">
        <v>276</v>
      </c>
      <c r="B262" s="2">
        <v>30.82</v>
      </c>
      <c r="C262" s="3">
        <v>-0.06</v>
      </c>
      <c r="D262" s="4">
        <v>-0.00194</v>
      </c>
      <c r="E262" s="14">
        <v>1592487</v>
      </c>
      <c r="F262" s="14">
        <v>564729.07</v>
      </c>
      <c r="G262" s="5">
        <v>30.88</v>
      </c>
      <c r="H262" s="5">
        <v>30.98</v>
      </c>
      <c r="I262" s="5">
        <v>30.66</v>
      </c>
      <c r="J262" s="5">
        <v>31.29</v>
      </c>
      <c r="K262" s="5">
        <v>19.64</v>
      </c>
      <c r="L262" s="5">
        <v>34</v>
      </c>
      <c r="M262" s="6" t="s">
        <v>16</v>
      </c>
      <c r="N262" s="6" t="s">
        <v>16</v>
      </c>
      <c r="O262" s="6" t="s">
        <v>16</v>
      </c>
    </row>
    <row r="263" spans="1:15" x14ac:dyDescent="0.25">
      <c r="A263" s="1" t="s">
        <v>277</v>
      </c>
      <c r="B263" s="2">
        <v>23.75</v>
      </c>
      <c r="C263" s="3">
        <v>-0.15</v>
      </c>
      <c r="D263" s="4">
        <v>-0.00628</v>
      </c>
      <c r="E263" s="14">
        <v>5919443</v>
      </c>
      <c r="F263" s="14">
        <v>9239208.84</v>
      </c>
      <c r="G263" s="5">
        <v>23.9</v>
      </c>
      <c r="H263" s="5">
        <v>23.98</v>
      </c>
      <c r="I263" s="5">
        <v>23.59</v>
      </c>
      <c r="J263" s="5">
        <v>23.99</v>
      </c>
      <c r="K263" s="5">
        <v>12.52</v>
      </c>
      <c r="L263" s="5">
        <v>24.58</v>
      </c>
      <c r="M263" s="6" t="s">
        <v>16</v>
      </c>
      <c r="N263" s="6" t="s">
        <v>16</v>
      </c>
      <c r="O263" s="6" t="s">
        <v>16</v>
      </c>
    </row>
    <row r="264" spans="1:15" x14ac:dyDescent="0.25">
      <c r="A264" s="1" t="s">
        <v>278</v>
      </c>
      <c r="B264" s="2">
        <v>56.5</v>
      </c>
      <c r="C264" s="3">
        <v>-0.89</v>
      </c>
      <c r="D264" s="4">
        <v>-0.01551</v>
      </c>
      <c r="E264" s="14">
        <v>23264844</v>
      </c>
      <c r="F264" s="14">
        <v>31558677.54</v>
      </c>
      <c r="G264" s="5">
        <v>57.39</v>
      </c>
      <c r="H264" s="5">
        <v>57.12</v>
      </c>
      <c r="I264" s="5">
        <v>56.14</v>
      </c>
      <c r="J264" s="5">
        <v>57.36</v>
      </c>
      <c r="K264" s="5">
        <v>29.87</v>
      </c>
      <c r="L264" s="5">
        <v>62.55</v>
      </c>
      <c r="M264" s="6" t="s">
        <v>16</v>
      </c>
      <c r="N264" s="6" t="s">
        <v>16</v>
      </c>
      <c r="O264" s="6" t="s">
        <v>16</v>
      </c>
    </row>
    <row r="265" spans="1:15" x14ac:dyDescent="0.25">
      <c r="A265" s="1" t="s">
        <v>279</v>
      </c>
      <c r="B265" s="2">
        <v>110.64</v>
      </c>
      <c r="C265" s="3">
        <v>0.84</v>
      </c>
      <c r="D265" s="4">
        <v>0.0076500000000000005</v>
      </c>
      <c r="E265" s="14">
        <v>1239156</v>
      </c>
      <c r="F265" s="14">
        <v>1758502.13</v>
      </c>
      <c r="G265" s="5">
        <v>109.8</v>
      </c>
      <c r="H265" s="5">
        <v>110.07</v>
      </c>
      <c r="I265" s="5">
        <v>109.95</v>
      </c>
      <c r="J265" s="5">
        <v>111.29</v>
      </c>
      <c r="K265" s="5">
        <v>65.19</v>
      </c>
      <c r="L265" s="5">
        <v>111.68</v>
      </c>
      <c r="M265" s="6" t="s">
        <v>16</v>
      </c>
      <c r="N265" s="6" t="s">
        <v>16</v>
      </c>
      <c r="O265" s="6" t="s">
        <v>16</v>
      </c>
    </row>
    <row r="266" spans="1:15" x14ac:dyDescent="0.25">
      <c r="A266" s="1" t="s">
        <v>280</v>
      </c>
      <c r="B266" s="2">
        <v>68.11</v>
      </c>
      <c r="C266" s="3">
        <v>1.32</v>
      </c>
      <c r="D266" s="4">
        <v>0.01976</v>
      </c>
      <c r="E266" s="14">
        <v>3538425</v>
      </c>
      <c r="F266" s="14">
        <v>3036050.2</v>
      </c>
      <c r="G266" s="5">
        <v>66.79</v>
      </c>
      <c r="H266" s="5">
        <v>66.98</v>
      </c>
      <c r="I266" s="5">
        <v>66.41</v>
      </c>
      <c r="J266" s="5">
        <v>68.715</v>
      </c>
      <c r="K266" s="5">
        <v>54.58</v>
      </c>
      <c r="L266" s="5">
        <v>75.38</v>
      </c>
      <c r="M266" s="6" t="s">
        <v>16</v>
      </c>
      <c r="N266" s="6" t="s">
        <v>16</v>
      </c>
      <c r="O266" s="6" t="s">
        <v>16</v>
      </c>
    </row>
    <row r="267" spans="1:15" x14ac:dyDescent="0.25">
      <c r="A267" s="1" t="s">
        <v>281</v>
      </c>
      <c r="B267" s="2">
        <v>139.43</v>
      </c>
      <c r="C267" s="3">
        <v>3.81</v>
      </c>
      <c r="D267" s="4">
        <v>0.02809</v>
      </c>
      <c r="E267" s="14">
        <v>13347722</v>
      </c>
      <c r="F267" s="14">
        <v>9503464.18</v>
      </c>
      <c r="G267" s="5">
        <v>135.62</v>
      </c>
      <c r="H267" s="5">
        <v>136.72</v>
      </c>
      <c r="I267" s="5">
        <v>136.2</v>
      </c>
      <c r="J267" s="5">
        <v>140.16</v>
      </c>
      <c r="K267" s="5">
        <v>115.62</v>
      </c>
      <c r="L267" s="5">
        <v>152.46</v>
      </c>
      <c r="M267" s="6" t="s">
        <v>16</v>
      </c>
      <c r="N267" s="6" t="s">
        <v>16</v>
      </c>
      <c r="O267" s="6" t="s">
        <v>16</v>
      </c>
    </row>
    <row r="268" spans="1:15" x14ac:dyDescent="0.25">
      <c r="A268" s="1" t="s">
        <v>282</v>
      </c>
      <c r="B268" s="2">
        <v>93.81</v>
      </c>
      <c r="C268" s="3">
        <v>0.49</v>
      </c>
      <c r="D268" s="4">
        <v>0.00525</v>
      </c>
      <c r="E268" s="14">
        <v>1058025</v>
      </c>
      <c r="F268" s="14">
        <v>1450395.75</v>
      </c>
      <c r="G268" s="5">
        <v>93.32</v>
      </c>
      <c r="H268" s="5">
        <v>93.33</v>
      </c>
      <c r="I268" s="5">
        <v>93.115</v>
      </c>
      <c r="J268" s="5">
        <v>94.42</v>
      </c>
      <c r="K268" s="5">
        <v>79.81</v>
      </c>
      <c r="L268" s="5">
        <v>105.37</v>
      </c>
      <c r="M268" s="6" t="s">
        <v>16</v>
      </c>
      <c r="N268" s="6" t="s">
        <v>16</v>
      </c>
      <c r="O268" s="6" t="s">
        <v>16</v>
      </c>
    </row>
    <row r="269" spans="1:15" x14ac:dyDescent="0.25">
      <c r="A269" s="1" t="s">
        <v>283</v>
      </c>
      <c r="B269" s="2">
        <v>27.0528</v>
      </c>
      <c r="C269" s="3">
        <v>0.2128</v>
      </c>
      <c r="D269" s="4">
        <v>0.00793</v>
      </c>
      <c r="E269" s="14">
        <v>23225</v>
      </c>
      <c r="F269" s="14">
        <v>23317.39</v>
      </c>
      <c r="G269" s="5">
        <v>26.84</v>
      </c>
      <c r="H269" s="5">
        <v>27.2</v>
      </c>
      <c r="I269" s="5">
        <v>26.95</v>
      </c>
      <c r="J269" s="5">
        <v>27.07</v>
      </c>
      <c r="K269" s="5">
        <v>13.68</v>
      </c>
      <c r="L269" s="5">
        <v>27.3</v>
      </c>
      <c r="M269" s="6" t="s">
        <v>16</v>
      </c>
      <c r="N269" s="6" t="s">
        <v>16</v>
      </c>
      <c r="O269" s="6" t="s">
        <v>16</v>
      </c>
    </row>
    <row r="270" spans="1:15" x14ac:dyDescent="0.25">
      <c r="A270" s="1" t="s">
        <v>284</v>
      </c>
      <c r="B270" s="2">
        <v>102.35</v>
      </c>
      <c r="C270" s="3">
        <v>0.75</v>
      </c>
      <c r="D270" s="4">
        <v>0.00738</v>
      </c>
      <c r="E270" s="14">
        <v>1745631</v>
      </c>
      <c r="F270" s="14">
        <v>1974521.75</v>
      </c>
      <c r="G270" s="5">
        <v>101.6</v>
      </c>
      <c r="H270" s="5">
        <v>102.31</v>
      </c>
      <c r="I270" s="5">
        <v>102.05</v>
      </c>
      <c r="J270" s="5">
        <v>102.69</v>
      </c>
      <c r="K270" s="5">
        <v>68.76</v>
      </c>
      <c r="L270" s="5">
        <v>102.69</v>
      </c>
      <c r="M270" s="6" t="s">
        <v>16</v>
      </c>
      <c r="N270" s="6" t="s">
        <v>16</v>
      </c>
      <c r="O270" s="6" t="s">
        <v>16</v>
      </c>
    </row>
    <row r="271" spans="1:15" x14ac:dyDescent="0.25">
      <c r="A271" s="1" t="s">
        <v>285</v>
      </c>
      <c r="B271" s="2">
        <v>219.62</v>
      </c>
      <c r="C271" s="3">
        <v>1.32</v>
      </c>
      <c r="D271" s="4">
        <v>0.00605</v>
      </c>
      <c r="E271" s="14">
        <v>163093</v>
      </c>
      <c r="F271" s="14">
        <v>164821.34</v>
      </c>
      <c r="G271" s="5">
        <v>218.3</v>
      </c>
      <c r="H271" s="5">
        <v>220.33</v>
      </c>
      <c r="I271" s="5">
        <v>218.542</v>
      </c>
      <c r="J271" s="5">
        <v>220.012</v>
      </c>
      <c r="K271" s="5">
        <v>124.71</v>
      </c>
      <c r="L271" s="5">
        <v>231.22</v>
      </c>
      <c r="M271" s="6" t="s">
        <v>16</v>
      </c>
      <c r="N271" s="6" t="s">
        <v>16</v>
      </c>
      <c r="O271" s="6" t="s">
        <v>16</v>
      </c>
    </row>
    <row r="272" spans="1:15" x14ac:dyDescent="0.25">
      <c r="A272" s="1" t="s">
        <v>286</v>
      </c>
      <c r="B272" s="2">
        <v>141.41</v>
      </c>
      <c r="C272" s="3">
        <v>1.3736</v>
      </c>
      <c r="D272" s="4">
        <v>0.00981</v>
      </c>
      <c r="E272" s="14">
        <v>16788</v>
      </c>
      <c r="F272" s="14">
        <v>10437.13</v>
      </c>
      <c r="G272" s="5">
        <v>140.0364</v>
      </c>
      <c r="H272" s="5">
        <v>141.82</v>
      </c>
      <c r="I272" s="5">
        <v>141.102</v>
      </c>
      <c r="J272" s="5">
        <v>141.82</v>
      </c>
      <c r="K272" s="5">
        <v>80.91</v>
      </c>
      <c r="L272" s="5">
        <v>142.03</v>
      </c>
      <c r="M272" s="6" t="s">
        <v>16</v>
      </c>
      <c r="N272" s="6" t="s">
        <v>16</v>
      </c>
      <c r="O272" s="6" t="s">
        <v>16</v>
      </c>
    </row>
    <row r="273" spans="1:15" x14ac:dyDescent="0.25">
      <c r="A273" s="1" t="s">
        <v>287</v>
      </c>
      <c r="B273" s="2">
        <v>150.08</v>
      </c>
      <c r="C273" s="3">
        <v>1.99</v>
      </c>
      <c r="D273" s="4">
        <v>0.01344</v>
      </c>
      <c r="E273" s="14">
        <v>1481597</v>
      </c>
      <c r="F273" s="14">
        <v>1555771.9</v>
      </c>
      <c r="G273" s="5">
        <v>148.09</v>
      </c>
      <c r="H273" s="5">
        <v>148.92</v>
      </c>
      <c r="I273" s="5">
        <v>148.88</v>
      </c>
      <c r="J273" s="5">
        <v>150.45</v>
      </c>
      <c r="K273" s="5">
        <v>102.08</v>
      </c>
      <c r="L273" s="5">
        <v>150.45</v>
      </c>
      <c r="M273" s="6" t="s">
        <v>16</v>
      </c>
      <c r="N273" s="6" t="s">
        <v>16</v>
      </c>
      <c r="O273" s="6" t="s">
        <v>16</v>
      </c>
    </row>
    <row r="274" spans="1:15" x14ac:dyDescent="0.25">
      <c r="A274" s="1" t="s">
        <v>288</v>
      </c>
      <c r="B274" s="2">
        <v>229.9</v>
      </c>
      <c r="C274" s="3">
        <v>1.27</v>
      </c>
      <c r="D274" s="4">
        <v>0.00555</v>
      </c>
      <c r="E274" s="14">
        <v>246276</v>
      </c>
      <c r="F274" s="14">
        <v>253617.84</v>
      </c>
      <c r="G274" s="5">
        <v>228.63</v>
      </c>
      <c r="H274" s="5">
        <v>229.92</v>
      </c>
      <c r="I274" s="5">
        <v>229.201</v>
      </c>
      <c r="J274" s="5">
        <v>230.48</v>
      </c>
      <c r="K274" s="5">
        <v>164.44</v>
      </c>
      <c r="L274" s="5">
        <v>236.61</v>
      </c>
      <c r="M274" s="6" t="s">
        <v>16</v>
      </c>
      <c r="N274" s="6" t="s">
        <v>16</v>
      </c>
      <c r="O274" s="6" t="s">
        <v>16</v>
      </c>
    </row>
    <row r="275" spans="1:15" x14ac:dyDescent="0.25">
      <c r="A275" s="1" t="s">
        <v>289</v>
      </c>
      <c r="B275" s="2">
        <v>83.11</v>
      </c>
      <c r="C275" s="3">
        <v>3.62</v>
      </c>
      <c r="D275" s="4">
        <v>0.045540000000000004</v>
      </c>
      <c r="E275" s="14">
        <v>3460686</v>
      </c>
      <c r="F275" s="14">
        <v>2514569.48</v>
      </c>
      <c r="G275" s="5">
        <v>79.49</v>
      </c>
      <c r="H275" s="5">
        <v>80.55</v>
      </c>
      <c r="I275" s="5">
        <v>79.78</v>
      </c>
      <c r="J275" s="5">
        <v>83.34</v>
      </c>
      <c r="K275" s="5">
        <v>49.44</v>
      </c>
      <c r="L275" s="5">
        <v>89.14</v>
      </c>
      <c r="M275" s="6" t="s">
        <v>16</v>
      </c>
      <c r="N275" s="6" t="s">
        <v>16</v>
      </c>
      <c r="O275" s="6" t="s">
        <v>16</v>
      </c>
    </row>
    <row r="276" spans="1:15" x14ac:dyDescent="0.25">
      <c r="A276" s="1" t="s">
        <v>290</v>
      </c>
      <c r="B276" s="2">
        <v>101.47</v>
      </c>
      <c r="C276" s="3">
        <v>-0.78</v>
      </c>
      <c r="D276" s="4">
        <v>-0.0076300000000000005</v>
      </c>
      <c r="E276" s="14">
        <v>767145</v>
      </c>
      <c r="F276" s="14">
        <v>1152050.05</v>
      </c>
      <c r="G276" s="5">
        <v>102.25</v>
      </c>
      <c r="H276" s="5">
        <v>101.73</v>
      </c>
      <c r="I276" s="5">
        <v>101.15</v>
      </c>
      <c r="J276" s="5">
        <v>101.93</v>
      </c>
      <c r="K276" s="5">
        <v>92.46</v>
      </c>
      <c r="L276" s="5">
        <v>110.99</v>
      </c>
      <c r="M276" s="6" t="s">
        <v>16</v>
      </c>
      <c r="N276" s="6" t="s">
        <v>16</v>
      </c>
      <c r="O276" s="6" t="s">
        <v>16</v>
      </c>
    </row>
    <row r="277" spans="1:15" x14ac:dyDescent="0.25">
      <c r="A277" s="1" t="s">
        <v>291</v>
      </c>
      <c r="B277" s="2">
        <v>223.47</v>
      </c>
      <c r="C277" s="3">
        <v>3.26</v>
      </c>
      <c r="D277" s="4">
        <v>0.0148</v>
      </c>
      <c r="E277" s="14">
        <v>1958370</v>
      </c>
      <c r="F277" s="14">
        <v>3071732.51</v>
      </c>
      <c r="G277" s="5">
        <v>220.21</v>
      </c>
      <c r="H277" s="5">
        <v>222.24</v>
      </c>
      <c r="I277" s="5">
        <v>222.07</v>
      </c>
      <c r="J277" s="5">
        <v>224.62</v>
      </c>
      <c r="K277" s="5">
        <v>139.09</v>
      </c>
      <c r="L277" s="5">
        <v>224.62</v>
      </c>
      <c r="M277" s="6" t="s">
        <v>16</v>
      </c>
      <c r="N277" s="6" t="s">
        <v>16</v>
      </c>
      <c r="O277" s="6" t="s">
        <v>16</v>
      </c>
    </row>
    <row r="278" spans="1:15" x14ac:dyDescent="0.25">
      <c r="A278" s="1" t="s">
        <v>292</v>
      </c>
      <c r="B278" s="2">
        <v>27.82</v>
      </c>
      <c r="C278" s="3">
        <v>-0.32</v>
      </c>
      <c r="D278" s="4">
        <v>-0.01137</v>
      </c>
      <c r="E278" s="14">
        <v>1628610</v>
      </c>
      <c r="F278" s="14">
        <v>2611723.23</v>
      </c>
      <c r="G278" s="5">
        <v>28.14</v>
      </c>
      <c r="H278" s="5">
        <v>28.52</v>
      </c>
      <c r="I278" s="5">
        <v>27.805</v>
      </c>
      <c r="J278" s="5">
        <v>28.69</v>
      </c>
      <c r="K278" s="5">
        <v>12.24</v>
      </c>
      <c r="L278" s="5">
        <v>30.34</v>
      </c>
      <c r="M278" s="6" t="s">
        <v>16</v>
      </c>
      <c r="N278" s="6" t="s">
        <v>16</v>
      </c>
      <c r="O278" s="6" t="s">
        <v>16</v>
      </c>
    </row>
    <row r="279" spans="1:15" x14ac:dyDescent="0.25">
      <c r="A279" s="1" t="s">
        <v>293</v>
      </c>
      <c r="B279" s="2">
        <v>370.18</v>
      </c>
      <c r="C279" s="3">
        <v>3.11</v>
      </c>
      <c r="D279" s="4">
        <v>0.00847</v>
      </c>
      <c r="E279" s="14">
        <v>2709486</v>
      </c>
      <c r="F279" s="14">
        <v>3452351.98</v>
      </c>
      <c r="G279" s="5">
        <v>367.07</v>
      </c>
      <c r="H279" s="5">
        <v>369.62</v>
      </c>
      <c r="I279" s="5">
        <v>367.64</v>
      </c>
      <c r="J279" s="5">
        <v>372.63</v>
      </c>
      <c r="K279" s="5">
        <v>231.49</v>
      </c>
      <c r="L279" s="5">
        <v>380.5</v>
      </c>
      <c r="M279" s="6" t="s">
        <v>16</v>
      </c>
      <c r="N279" s="6" t="s">
        <v>16</v>
      </c>
      <c r="O279" s="6" t="s">
        <v>16</v>
      </c>
    </row>
    <row r="280" spans="1:15" x14ac:dyDescent="0.25">
      <c r="A280" s="1" t="s">
        <v>294</v>
      </c>
      <c r="B280" s="2">
        <v>93.05</v>
      </c>
      <c r="C280" s="3">
        <v>0.52</v>
      </c>
      <c r="D280" s="4">
        <v>0.005620000000000001</v>
      </c>
      <c r="E280" s="14">
        <v>148080</v>
      </c>
      <c r="F280" s="14">
        <v>221302.52</v>
      </c>
      <c r="G280" s="5">
        <v>92.53</v>
      </c>
      <c r="H280" s="5">
        <v>92.95</v>
      </c>
      <c r="I280" s="5">
        <v>92.13</v>
      </c>
      <c r="J280" s="5">
        <v>93.64</v>
      </c>
      <c r="K280" s="5">
        <v>39.27</v>
      </c>
      <c r="L280" s="5">
        <v>99.82</v>
      </c>
      <c r="M280" s="6" t="s">
        <v>16</v>
      </c>
      <c r="N280" s="6" t="s">
        <v>16</v>
      </c>
      <c r="O280" s="6" t="s">
        <v>16</v>
      </c>
    </row>
    <row r="281" spans="1:15" x14ac:dyDescent="0.25">
      <c r="A281" s="1" t="s">
        <v>295</v>
      </c>
      <c r="B281" s="2">
        <v>70.35</v>
      </c>
      <c r="C281" s="3">
        <v>0.18</v>
      </c>
      <c r="D281" s="4">
        <v>0.0025700000000000002</v>
      </c>
      <c r="E281" s="14">
        <v>39358</v>
      </c>
      <c r="F281" s="14">
        <v>52490.92</v>
      </c>
      <c r="G281" s="5">
        <v>70.17</v>
      </c>
      <c r="H281" s="5">
        <v>71</v>
      </c>
      <c r="I281" s="5">
        <v>68.67</v>
      </c>
      <c r="J281" s="5">
        <v>71.24</v>
      </c>
      <c r="K281" s="5">
        <v>51.26</v>
      </c>
      <c r="L281" s="5">
        <v>110.08</v>
      </c>
      <c r="M281" s="6" t="s">
        <v>16</v>
      </c>
      <c r="N281" s="6" t="s">
        <v>16</v>
      </c>
      <c r="O281" s="6" t="s">
        <v>16</v>
      </c>
    </row>
    <row r="282" spans="1:15" x14ac:dyDescent="0.25">
      <c r="A282" s="1" t="s">
        <v>296</v>
      </c>
      <c r="B282" s="2">
        <v>196.93</v>
      </c>
      <c r="C282" s="3">
        <v>4.87</v>
      </c>
      <c r="D282" s="4">
        <v>0.02536</v>
      </c>
      <c r="E282" s="14">
        <v>4323937</v>
      </c>
      <c r="F282" s="14">
        <v>4930277.62</v>
      </c>
      <c r="G282" s="5">
        <v>192.06</v>
      </c>
      <c r="H282" s="5">
        <v>194</v>
      </c>
      <c r="I282" s="5">
        <v>193.58</v>
      </c>
      <c r="J282" s="5">
        <v>197.58</v>
      </c>
      <c r="K282" s="5">
        <v>100.67</v>
      </c>
      <c r="L282" s="5">
        <v>197.58</v>
      </c>
      <c r="M282" s="6" t="s">
        <v>16</v>
      </c>
      <c r="N282" s="6" t="s">
        <v>16</v>
      </c>
      <c r="O282" s="6" t="s">
        <v>16</v>
      </c>
    </row>
    <row r="283" spans="1:15" x14ac:dyDescent="0.25">
      <c r="A283" s="1" t="s">
        <v>297</v>
      </c>
      <c r="B283" s="2">
        <v>105.34</v>
      </c>
      <c r="C283" s="3">
        <v>-0.02</v>
      </c>
      <c r="D283" s="4">
        <v>-0.00018999999999999998</v>
      </c>
      <c r="E283" s="14">
        <v>508051</v>
      </c>
      <c r="F283" s="14">
        <v>429058.61</v>
      </c>
      <c r="G283" s="5">
        <v>105.36</v>
      </c>
      <c r="H283" s="5">
        <v>105</v>
      </c>
      <c r="I283" s="5">
        <v>104.98</v>
      </c>
      <c r="J283" s="5">
        <v>106.016</v>
      </c>
      <c r="K283" s="5">
        <v>57.19</v>
      </c>
      <c r="L283" s="5">
        <v>106.016</v>
      </c>
      <c r="M283" s="6" t="s">
        <v>16</v>
      </c>
      <c r="N283" s="6" t="s">
        <v>16</v>
      </c>
      <c r="O283" s="6" t="s">
        <v>16</v>
      </c>
    </row>
    <row r="284" spans="1:15" x14ac:dyDescent="0.25">
      <c r="A284" s="1" t="s">
        <v>298</v>
      </c>
      <c r="B284" s="2">
        <v>124.5</v>
      </c>
      <c r="C284" s="3">
        <v>-0.3</v>
      </c>
      <c r="D284" s="4">
        <v>-0.0024</v>
      </c>
      <c r="E284" s="14">
        <v>14113892</v>
      </c>
      <c r="F284" s="14">
        <v>13808620.61</v>
      </c>
      <c r="G284" s="5">
        <v>124.8</v>
      </c>
      <c r="H284" s="5">
        <v>127</v>
      </c>
      <c r="I284" s="5">
        <v>122.681</v>
      </c>
      <c r="J284" s="5">
        <v>127.4</v>
      </c>
      <c r="K284" s="5">
        <v>46.75</v>
      </c>
      <c r="L284" s="5">
        <v>141.66</v>
      </c>
      <c r="M284" s="6" t="s">
        <v>16</v>
      </c>
      <c r="N284" s="6" t="s">
        <v>16</v>
      </c>
      <c r="O284" s="6" t="s">
        <v>16</v>
      </c>
    </row>
    <row r="285" spans="1:15" x14ac:dyDescent="0.25">
      <c r="A285" s="1" t="s">
        <v>299</v>
      </c>
      <c r="B285" s="2">
        <v>152.03</v>
      </c>
      <c r="C285" s="3">
        <v>1.41</v>
      </c>
      <c r="D285" s="4">
        <v>0.00936</v>
      </c>
      <c r="E285" s="14">
        <v>1260671</v>
      </c>
      <c r="F285" s="14">
        <v>1427509.15</v>
      </c>
      <c r="G285" s="5">
        <v>150.62</v>
      </c>
      <c r="H285" s="5">
        <v>152.25</v>
      </c>
      <c r="I285" s="5">
        <v>150.6</v>
      </c>
      <c r="J285" s="5">
        <v>152.43</v>
      </c>
      <c r="K285" s="5">
        <v>82.92</v>
      </c>
      <c r="L285" s="5">
        <v>161.19</v>
      </c>
      <c r="M285" s="6" t="s">
        <v>16</v>
      </c>
      <c r="N285" s="6" t="s">
        <v>16</v>
      </c>
      <c r="O285" s="6" t="s">
        <v>16</v>
      </c>
    </row>
    <row r="286" spans="1:15" x14ac:dyDescent="0.25">
      <c r="A286" s="1" t="s">
        <v>300</v>
      </c>
      <c r="B286" s="2">
        <v>176.5</v>
      </c>
      <c r="C286" s="3">
        <v>2.54</v>
      </c>
      <c r="D286" s="4">
        <v>0.0146</v>
      </c>
      <c r="E286" s="14">
        <v>684788</v>
      </c>
      <c r="F286" s="14">
        <v>1232544.8</v>
      </c>
      <c r="G286" s="5">
        <v>173.96</v>
      </c>
      <c r="H286" s="5">
        <v>175.79</v>
      </c>
      <c r="I286" s="5">
        <v>173.92</v>
      </c>
      <c r="J286" s="5">
        <v>177.09</v>
      </c>
      <c r="K286" s="5">
        <v>93.85</v>
      </c>
      <c r="L286" s="5">
        <v>178.5</v>
      </c>
      <c r="M286" s="6" t="s">
        <v>16</v>
      </c>
      <c r="N286" s="6" t="s">
        <v>16</v>
      </c>
      <c r="O286" s="6" t="s">
        <v>16</v>
      </c>
    </row>
    <row r="287" spans="1:15" x14ac:dyDescent="0.25">
      <c r="A287" s="1" t="s">
        <v>301</v>
      </c>
      <c r="B287" s="2">
        <v>29.11</v>
      </c>
      <c r="C287" s="3">
        <v>0.62</v>
      </c>
      <c r="D287" s="4">
        <v>0.02176</v>
      </c>
      <c r="E287" s="14">
        <v>874644</v>
      </c>
      <c r="F287" s="14">
        <v>917914.84</v>
      </c>
      <c r="G287" s="5">
        <v>28.49</v>
      </c>
      <c r="H287" s="5">
        <v>28.74</v>
      </c>
      <c r="I287" s="5">
        <v>28.649</v>
      </c>
      <c r="J287" s="5">
        <v>29.13</v>
      </c>
      <c r="K287" s="5">
        <v>14.7</v>
      </c>
      <c r="L287" s="5">
        <v>33.77</v>
      </c>
      <c r="M287" s="6" t="s">
        <v>16</v>
      </c>
      <c r="N287" s="6" t="s">
        <v>16</v>
      </c>
      <c r="O287" s="6" t="s">
        <v>16</v>
      </c>
    </row>
    <row r="288" spans="1:15" x14ac:dyDescent="0.25">
      <c r="A288" s="1" t="s">
        <v>302</v>
      </c>
      <c r="B288" s="2">
        <v>131.57</v>
      </c>
      <c r="C288" s="3">
        <v>1.16</v>
      </c>
      <c r="D288" s="4">
        <v>0.0089</v>
      </c>
      <c r="E288" s="14">
        <v>156489</v>
      </c>
      <c r="F288" s="14">
        <v>227061.51</v>
      </c>
      <c r="G288" s="5">
        <v>130.41</v>
      </c>
      <c r="H288" s="5">
        <v>131.08</v>
      </c>
      <c r="I288" s="5">
        <v>130.42</v>
      </c>
      <c r="J288" s="5">
        <v>131.92</v>
      </c>
      <c r="K288" s="5">
        <v>78.87</v>
      </c>
      <c r="L288" s="5">
        <v>133.44</v>
      </c>
      <c r="M288" s="6" t="s">
        <v>16</v>
      </c>
      <c r="N288" s="6" t="s">
        <v>16</v>
      </c>
      <c r="O288" s="6" t="s">
        <v>16</v>
      </c>
    </row>
    <row r="289" spans="1:15" x14ac:dyDescent="0.25">
      <c r="A289" s="1" t="s">
        <v>303</v>
      </c>
      <c r="B289" s="2">
        <v>205.35</v>
      </c>
      <c r="C289" s="3">
        <v>4.63</v>
      </c>
      <c r="D289" s="4">
        <v>0.02307</v>
      </c>
      <c r="E289" s="14">
        <v>2833229</v>
      </c>
      <c r="F289" s="14">
        <v>4083444.28</v>
      </c>
      <c r="G289" s="5">
        <v>200.72</v>
      </c>
      <c r="H289" s="5">
        <v>202</v>
      </c>
      <c r="I289" s="5">
        <v>201.97</v>
      </c>
      <c r="J289" s="5">
        <v>205.8</v>
      </c>
      <c r="K289" s="5">
        <v>90.82</v>
      </c>
      <c r="L289" s="5">
        <v>205.8</v>
      </c>
      <c r="M289" s="6" t="s">
        <v>16</v>
      </c>
      <c r="N289" s="6" t="s">
        <v>16</v>
      </c>
      <c r="O289" s="6" t="s">
        <v>16</v>
      </c>
    </row>
    <row r="290" spans="1:15" x14ac:dyDescent="0.25">
      <c r="A290" s="1" t="s">
        <v>304</v>
      </c>
      <c r="B290" s="2">
        <v>79.28</v>
      </c>
      <c r="C290" s="3">
        <v>1.29</v>
      </c>
      <c r="D290" s="4">
        <v>0.01654</v>
      </c>
      <c r="E290" s="14">
        <v>3052751</v>
      </c>
      <c r="F290" s="14">
        <v>2452722.77</v>
      </c>
      <c r="G290" s="5">
        <v>77.99</v>
      </c>
      <c r="H290" s="5">
        <v>78.84</v>
      </c>
      <c r="I290" s="5">
        <v>78.35</v>
      </c>
      <c r="J290" s="5">
        <v>79.665</v>
      </c>
      <c r="K290" s="5">
        <v>40.42</v>
      </c>
      <c r="L290" s="5">
        <v>83.5</v>
      </c>
      <c r="M290" s="6" t="s">
        <v>16</v>
      </c>
      <c r="N290" s="6" t="s">
        <v>16</v>
      </c>
      <c r="O290" s="6" t="s">
        <v>16</v>
      </c>
    </row>
    <row r="291" spans="1:15" x14ac:dyDescent="0.25">
      <c r="A291" s="1" t="s">
        <v>305</v>
      </c>
      <c r="B291" s="2">
        <v>248.48</v>
      </c>
      <c r="C291" s="3">
        <v>5.53</v>
      </c>
      <c r="D291" s="4">
        <v>0.02276</v>
      </c>
      <c r="E291" s="14">
        <v>1250535</v>
      </c>
      <c r="F291" s="14">
        <v>1244194.8</v>
      </c>
      <c r="G291" s="5">
        <v>242.95</v>
      </c>
      <c r="H291" s="5">
        <v>244.93</v>
      </c>
      <c r="I291" s="5">
        <v>244.625</v>
      </c>
      <c r="J291" s="5">
        <v>248.96</v>
      </c>
      <c r="K291" s="5">
        <v>156.17</v>
      </c>
      <c r="L291" s="5">
        <v>249.37</v>
      </c>
      <c r="M291" s="6" t="s">
        <v>16</v>
      </c>
      <c r="N291" s="6" t="s">
        <v>16</v>
      </c>
      <c r="O291" s="6" t="s">
        <v>16</v>
      </c>
    </row>
    <row r="292" spans="1:15" x14ac:dyDescent="0.25">
      <c r="A292" s="1" t="s">
        <v>306</v>
      </c>
      <c r="B292" s="2">
        <v>152.43</v>
      </c>
      <c r="C292" s="3">
        <v>-0.37</v>
      </c>
      <c r="D292" s="4">
        <v>-0.00242</v>
      </c>
      <c r="E292" s="14">
        <v>627413</v>
      </c>
      <c r="F292" s="14">
        <v>745202.15</v>
      </c>
      <c r="G292" s="5">
        <v>152.8</v>
      </c>
      <c r="H292" s="5">
        <v>153.35</v>
      </c>
      <c r="I292" s="5">
        <v>150.525</v>
      </c>
      <c r="J292" s="5">
        <v>153.45</v>
      </c>
      <c r="K292" s="5">
        <v>106.28</v>
      </c>
      <c r="L292" s="5">
        <v>156.83</v>
      </c>
      <c r="M292" s="6" t="s">
        <v>16</v>
      </c>
      <c r="N292" s="6" t="s">
        <v>16</v>
      </c>
      <c r="O292" s="6" t="s">
        <v>16</v>
      </c>
    </row>
    <row r="293" spans="1:15" x14ac:dyDescent="0.25">
      <c r="A293" s="1" t="s">
        <v>307</v>
      </c>
      <c r="B293" s="2">
        <v>85.4</v>
      </c>
      <c r="C293" s="3">
        <v>0.45</v>
      </c>
      <c r="D293" s="4">
        <v>0.0053</v>
      </c>
      <c r="E293" s="14">
        <v>3491941</v>
      </c>
      <c r="F293" s="14">
        <v>3004496.97</v>
      </c>
      <c r="G293" s="5">
        <v>84.95</v>
      </c>
      <c r="H293" s="5">
        <v>85.82</v>
      </c>
      <c r="I293" s="5">
        <v>85.1</v>
      </c>
      <c r="J293" s="5">
        <v>86.48</v>
      </c>
      <c r="K293" s="5">
        <v>49.67</v>
      </c>
      <c r="L293" s="5">
        <v>87.36</v>
      </c>
      <c r="M293" s="6" t="s">
        <v>16</v>
      </c>
      <c r="N293" s="6" t="s">
        <v>16</v>
      </c>
      <c r="O293" s="6" t="s">
        <v>16</v>
      </c>
    </row>
    <row r="294" spans="1:15" x14ac:dyDescent="0.25">
      <c r="A294" s="1" t="s">
        <v>308</v>
      </c>
      <c r="B294" s="2">
        <v>34.31</v>
      </c>
      <c r="C294" s="3">
        <v>0.01</v>
      </c>
      <c r="D294" s="4">
        <v>0.00029</v>
      </c>
      <c r="E294" s="14">
        <v>1628139</v>
      </c>
      <c r="F294" s="14">
        <v>1710121.28</v>
      </c>
      <c r="G294" s="5">
        <v>34.3</v>
      </c>
      <c r="H294" s="5">
        <v>34.38</v>
      </c>
      <c r="I294" s="5">
        <v>33.98</v>
      </c>
      <c r="J294" s="5">
        <v>34.763</v>
      </c>
      <c r="K294" s="5">
        <v>14.09</v>
      </c>
      <c r="L294" s="5">
        <v>35.34</v>
      </c>
      <c r="M294" s="6" t="s">
        <v>16</v>
      </c>
      <c r="N294" s="6" t="s">
        <v>16</v>
      </c>
      <c r="O294" s="6" t="s">
        <v>16</v>
      </c>
    </row>
    <row r="295" spans="1:15" x14ac:dyDescent="0.25">
      <c r="A295" s="1" t="s">
        <v>309</v>
      </c>
      <c r="B295" s="2">
        <v>38.98</v>
      </c>
      <c r="C295" s="3">
        <v>0.02</v>
      </c>
      <c r="D295" s="4">
        <v>0.0005099999999999999</v>
      </c>
      <c r="E295" s="14">
        <v>1808622</v>
      </c>
      <c r="F295" s="14">
        <v>1326330.7</v>
      </c>
      <c r="G295" s="5">
        <v>38.96</v>
      </c>
      <c r="H295" s="5">
        <v>39.28</v>
      </c>
      <c r="I295" s="5">
        <v>38.82</v>
      </c>
      <c r="J295" s="5">
        <v>39.27</v>
      </c>
      <c r="K295" s="5">
        <v>22.62</v>
      </c>
      <c r="L295" s="5">
        <v>39.32</v>
      </c>
      <c r="M295" s="6" t="s">
        <v>16</v>
      </c>
      <c r="N295" s="6" t="s">
        <v>16</v>
      </c>
      <c r="O295" s="6" t="s">
        <v>16</v>
      </c>
    </row>
    <row r="296" spans="1:15" x14ac:dyDescent="0.25">
      <c r="A296" s="1" t="s">
        <v>310</v>
      </c>
      <c r="B296" s="2">
        <v>62.66</v>
      </c>
      <c r="C296" s="3">
        <v>0.33</v>
      </c>
      <c r="D296" s="4">
        <v>0.00529</v>
      </c>
      <c r="E296" s="14">
        <v>3103971</v>
      </c>
      <c r="F296" s="14">
        <v>4047788.23</v>
      </c>
      <c r="G296" s="5">
        <v>62.33</v>
      </c>
      <c r="H296" s="5">
        <v>62.2</v>
      </c>
      <c r="I296" s="5">
        <v>62.23</v>
      </c>
      <c r="J296" s="5">
        <v>62.97</v>
      </c>
      <c r="K296" s="5">
        <v>48.8</v>
      </c>
      <c r="L296" s="5">
        <v>64.25</v>
      </c>
      <c r="M296" s="6" t="s">
        <v>16</v>
      </c>
      <c r="N296" s="6" t="s">
        <v>16</v>
      </c>
      <c r="O296" s="6" t="s">
        <v>16</v>
      </c>
    </row>
    <row r="297" spans="1:15" x14ac:dyDescent="0.25">
      <c r="A297" s="1" t="s">
        <v>311</v>
      </c>
      <c r="B297" s="2">
        <v>234.28</v>
      </c>
      <c r="C297" s="3">
        <v>2.54</v>
      </c>
      <c r="D297" s="4">
        <v>0.010960000000000001</v>
      </c>
      <c r="E297" s="14">
        <v>285691</v>
      </c>
      <c r="F297" s="14">
        <v>540643.03</v>
      </c>
      <c r="G297" s="5">
        <v>231.74</v>
      </c>
      <c r="H297" s="5">
        <v>234.85</v>
      </c>
      <c r="I297" s="5">
        <v>232.415</v>
      </c>
      <c r="J297" s="5">
        <v>235.38</v>
      </c>
      <c r="K297" s="5">
        <v>96.85</v>
      </c>
      <c r="L297" s="5">
        <v>235.38</v>
      </c>
      <c r="M297" s="6" t="s">
        <v>16</v>
      </c>
      <c r="N297" s="6" t="s">
        <v>16</v>
      </c>
      <c r="O297" s="6" t="s">
        <v>16</v>
      </c>
    </row>
    <row r="298" spans="1:15" x14ac:dyDescent="0.25">
      <c r="A298" s="1" t="s">
        <v>312</v>
      </c>
      <c r="B298" s="2">
        <v>127.09</v>
      </c>
      <c r="C298" s="3">
        <v>0.84</v>
      </c>
      <c r="D298" s="4">
        <v>0.0066500000000000005</v>
      </c>
      <c r="E298" s="14">
        <v>676054</v>
      </c>
      <c r="F298" s="14">
        <v>1267542.8</v>
      </c>
      <c r="G298" s="5">
        <v>126.25</v>
      </c>
      <c r="H298" s="5">
        <v>126.51</v>
      </c>
      <c r="I298" s="5">
        <v>125.73</v>
      </c>
      <c r="J298" s="5">
        <v>128.481</v>
      </c>
      <c r="K298" s="5">
        <v>99.55</v>
      </c>
      <c r="L298" s="5">
        <v>132.38</v>
      </c>
      <c r="M298" s="6" t="s">
        <v>16</v>
      </c>
      <c r="N298" s="6" t="s">
        <v>16</v>
      </c>
      <c r="O298" s="6" t="s">
        <v>16</v>
      </c>
    </row>
    <row r="299" spans="1:15" x14ac:dyDescent="0.25">
      <c r="A299" s="1" t="s">
        <v>313</v>
      </c>
      <c r="B299" s="2">
        <v>22.99</v>
      </c>
      <c r="C299" s="3">
        <v>-0.07</v>
      </c>
      <c r="D299" s="4">
        <v>-0.0030399999999999997</v>
      </c>
      <c r="E299" s="14">
        <v>1603403</v>
      </c>
      <c r="F299" s="14">
        <v>1930937.46</v>
      </c>
      <c r="G299" s="5">
        <v>23.06</v>
      </c>
      <c r="H299" s="5">
        <v>23.19</v>
      </c>
      <c r="I299" s="5">
        <v>22.98</v>
      </c>
      <c r="J299" s="5">
        <v>23.375</v>
      </c>
      <c r="K299" s="5">
        <v>17.81</v>
      </c>
      <c r="L299" s="5">
        <v>28.93</v>
      </c>
      <c r="M299" s="6" t="s">
        <v>16</v>
      </c>
      <c r="N299" s="6" t="s">
        <v>16</v>
      </c>
      <c r="O299" s="6" t="s">
        <v>16</v>
      </c>
    </row>
    <row r="300" spans="1:15" x14ac:dyDescent="0.25">
      <c r="A300" s="1" t="s">
        <v>314</v>
      </c>
      <c r="B300" s="2">
        <v>119.68</v>
      </c>
      <c r="C300" s="3">
        <v>0.94</v>
      </c>
      <c r="D300" s="4">
        <v>0.00792</v>
      </c>
      <c r="E300" s="14">
        <v>508879</v>
      </c>
      <c r="F300" s="14">
        <v>626462.13</v>
      </c>
      <c r="G300" s="5">
        <v>118.74</v>
      </c>
      <c r="H300" s="5">
        <v>119.39</v>
      </c>
      <c r="I300" s="5">
        <v>119.14</v>
      </c>
      <c r="J300" s="5">
        <v>119.87</v>
      </c>
      <c r="K300" s="5">
        <v>76.07</v>
      </c>
      <c r="L300" s="5">
        <v>119.87</v>
      </c>
      <c r="M300" s="6" t="s">
        <v>16</v>
      </c>
      <c r="N300" s="6" t="s">
        <v>16</v>
      </c>
      <c r="O300" s="6" t="s">
        <v>16</v>
      </c>
    </row>
    <row r="301" spans="1:15" x14ac:dyDescent="0.25">
      <c r="A301" s="1" t="s">
        <v>315</v>
      </c>
      <c r="B301" s="2">
        <v>74.25</v>
      </c>
      <c r="C301" s="3">
        <v>0.93</v>
      </c>
      <c r="D301" s="4">
        <v>0.01268</v>
      </c>
      <c r="E301" s="14">
        <v>2445262</v>
      </c>
      <c r="F301" s="14">
        <v>2185289.64</v>
      </c>
      <c r="G301" s="5">
        <v>73.32</v>
      </c>
      <c r="H301" s="5">
        <v>73.86</v>
      </c>
      <c r="I301" s="5">
        <v>73.729</v>
      </c>
      <c r="J301" s="5">
        <v>74.42</v>
      </c>
      <c r="K301" s="5">
        <v>44.53</v>
      </c>
      <c r="L301" s="5">
        <v>74.42</v>
      </c>
      <c r="M301" s="6" t="s">
        <v>16</v>
      </c>
      <c r="N301" s="6" t="s">
        <v>16</v>
      </c>
      <c r="O301" s="6" t="s">
        <v>16</v>
      </c>
    </row>
    <row r="302" spans="1:15" x14ac:dyDescent="0.25">
      <c r="A302" s="1" t="s">
        <v>316</v>
      </c>
      <c r="B302" s="2">
        <v>111.02</v>
      </c>
      <c r="C302" s="3">
        <v>1.64</v>
      </c>
      <c r="D302" s="4">
        <v>0.014990000000000002</v>
      </c>
      <c r="E302" s="14">
        <v>6913105</v>
      </c>
      <c r="F302" s="14">
        <v>6561954.9</v>
      </c>
      <c r="G302" s="5">
        <v>109.38</v>
      </c>
      <c r="H302" s="5">
        <v>109.91</v>
      </c>
      <c r="I302" s="5">
        <v>109.87</v>
      </c>
      <c r="J302" s="5">
        <v>111.35</v>
      </c>
      <c r="K302" s="5">
        <v>63.13</v>
      </c>
      <c r="L302" s="5">
        <v>112.34</v>
      </c>
      <c r="M302" s="6" t="s">
        <v>16</v>
      </c>
      <c r="N302" s="6" t="s">
        <v>16</v>
      </c>
      <c r="O302" s="6" t="s">
        <v>16</v>
      </c>
    </row>
    <row r="303" spans="1:15" x14ac:dyDescent="0.25">
      <c r="A303" s="1" t="s">
        <v>317</v>
      </c>
      <c r="B303" s="2">
        <v>77.91</v>
      </c>
      <c r="C303" s="3">
        <v>0.63</v>
      </c>
      <c r="D303" s="4">
        <v>0.00815</v>
      </c>
      <c r="E303" s="14">
        <v>5637907</v>
      </c>
      <c r="F303" s="14">
        <v>7502869.23</v>
      </c>
      <c r="G303" s="5">
        <v>77.28</v>
      </c>
      <c r="H303" s="5">
        <v>78</v>
      </c>
      <c r="I303" s="5">
        <v>77.54</v>
      </c>
      <c r="J303" s="5">
        <v>78.45</v>
      </c>
      <c r="K303" s="5">
        <v>50.08</v>
      </c>
      <c r="L303" s="5">
        <v>80.06</v>
      </c>
      <c r="M303" s="6" t="s">
        <v>16</v>
      </c>
      <c r="N303" s="6" t="s">
        <v>16</v>
      </c>
      <c r="O303" s="6" t="s">
        <v>16</v>
      </c>
    </row>
    <row r="304" spans="1:15" x14ac:dyDescent="0.25">
      <c r="A304" s="1" t="s">
        <v>318</v>
      </c>
      <c r="B304" s="2">
        <v>156.95</v>
      </c>
      <c r="C304" s="3">
        <v>1.3</v>
      </c>
      <c r="D304" s="4">
        <v>0.00835</v>
      </c>
      <c r="E304" s="14">
        <v>365311</v>
      </c>
      <c r="F304" s="14">
        <v>412332.8</v>
      </c>
      <c r="G304" s="5">
        <v>155.65</v>
      </c>
      <c r="H304" s="5">
        <v>158.12</v>
      </c>
      <c r="I304" s="5">
        <v>155.68</v>
      </c>
      <c r="J304" s="5">
        <v>159.21</v>
      </c>
      <c r="K304" s="5">
        <v>78.31</v>
      </c>
      <c r="L304" s="5">
        <v>159.21</v>
      </c>
      <c r="M304" s="6" t="s">
        <v>16</v>
      </c>
      <c r="N304" s="6" t="s">
        <v>16</v>
      </c>
      <c r="O304" s="6" t="s">
        <v>16</v>
      </c>
    </row>
    <row r="305" spans="1:15" x14ac:dyDescent="0.25">
      <c r="A305" s="1" t="s">
        <v>319</v>
      </c>
      <c r="B305" s="2">
        <v>267.66</v>
      </c>
      <c r="C305" s="3">
        <v>4.22</v>
      </c>
      <c r="D305" s="4">
        <v>0.01602</v>
      </c>
      <c r="E305" s="14">
        <v>684871</v>
      </c>
      <c r="F305" s="14">
        <v>728072.84</v>
      </c>
      <c r="G305" s="5">
        <v>263.44</v>
      </c>
      <c r="H305" s="5">
        <v>265.99</v>
      </c>
      <c r="I305" s="5">
        <v>264.72</v>
      </c>
      <c r="J305" s="5">
        <v>268.06</v>
      </c>
      <c r="K305" s="5">
        <v>151.53</v>
      </c>
      <c r="L305" s="5">
        <v>275.43</v>
      </c>
      <c r="M305" s="6" t="s">
        <v>16</v>
      </c>
      <c r="N305" s="6" t="s">
        <v>16</v>
      </c>
      <c r="O305" s="6" t="s">
        <v>16</v>
      </c>
    </row>
    <row r="306" spans="1:15" x14ac:dyDescent="0.25">
      <c r="A306" s="1" t="s">
        <v>320</v>
      </c>
      <c r="B306" s="2">
        <v>52.1</v>
      </c>
      <c r="C306" s="3">
        <v>0.27</v>
      </c>
      <c r="D306" s="4">
        <v>0.00521</v>
      </c>
      <c r="E306" s="14">
        <v>485269</v>
      </c>
      <c r="F306" s="14">
        <v>757151.36</v>
      </c>
      <c r="G306" s="5">
        <v>51.83</v>
      </c>
      <c r="H306" s="5">
        <v>52</v>
      </c>
      <c r="I306" s="5">
        <v>51.42</v>
      </c>
      <c r="J306" s="5">
        <v>52.26</v>
      </c>
      <c r="K306" s="5">
        <v>35.01</v>
      </c>
      <c r="L306" s="5">
        <v>52.51</v>
      </c>
      <c r="M306" s="6" t="s">
        <v>16</v>
      </c>
      <c r="N306" s="6" t="s">
        <v>16</v>
      </c>
      <c r="O306" s="6" t="s">
        <v>16</v>
      </c>
    </row>
    <row r="307" spans="1:15" x14ac:dyDescent="0.25">
      <c r="A307" s="1" t="s">
        <v>321</v>
      </c>
      <c r="B307" s="2">
        <v>63.97</v>
      </c>
      <c r="C307" s="3">
        <v>-0.23</v>
      </c>
      <c r="D307" s="4">
        <v>-0.00358</v>
      </c>
      <c r="E307" s="14">
        <v>400955</v>
      </c>
      <c r="F307" s="14">
        <v>644374</v>
      </c>
      <c r="G307" s="5">
        <v>64.2</v>
      </c>
      <c r="H307" s="5">
        <v>64.43</v>
      </c>
      <c r="I307" s="5">
        <v>63.29</v>
      </c>
      <c r="J307" s="5">
        <v>64.38</v>
      </c>
      <c r="K307" s="5">
        <v>55.28</v>
      </c>
      <c r="L307" s="5">
        <v>70.94</v>
      </c>
      <c r="M307" s="6" t="s">
        <v>16</v>
      </c>
      <c r="N307" s="6" t="s">
        <v>16</v>
      </c>
      <c r="O307" s="6" t="s">
        <v>16</v>
      </c>
    </row>
    <row r="308" spans="1:15" x14ac:dyDescent="0.25">
      <c r="A308" s="1" t="s">
        <v>322</v>
      </c>
      <c r="B308" s="2">
        <v>140.33</v>
      </c>
      <c r="C308" s="3">
        <v>2.54</v>
      </c>
      <c r="D308" s="4">
        <v>0.01843</v>
      </c>
      <c r="E308" s="14">
        <v>12562765</v>
      </c>
      <c r="F308" s="14">
        <v>10846739.74</v>
      </c>
      <c r="G308" s="5">
        <v>137.79</v>
      </c>
      <c r="H308" s="5">
        <v>139.04</v>
      </c>
      <c r="I308" s="5">
        <v>138.23</v>
      </c>
      <c r="J308" s="5">
        <v>140.5</v>
      </c>
      <c r="K308" s="5">
        <v>66.17</v>
      </c>
      <c r="L308" s="5">
        <v>167.14</v>
      </c>
      <c r="M308" s="6" t="s">
        <v>16</v>
      </c>
      <c r="N308" s="6" t="s">
        <v>16</v>
      </c>
      <c r="O308" s="6" t="s">
        <v>16</v>
      </c>
    </row>
    <row r="309" spans="1:15" x14ac:dyDescent="0.25">
      <c r="A309" s="1" t="s">
        <v>323</v>
      </c>
      <c r="B309" s="2">
        <v>159.87</v>
      </c>
      <c r="C309" s="3">
        <v>0.67</v>
      </c>
      <c r="D309" s="4">
        <v>0.00421</v>
      </c>
      <c r="E309" s="14">
        <v>71215</v>
      </c>
      <c r="F309" s="14">
        <v>86307.1</v>
      </c>
      <c r="G309" s="5">
        <v>159.2</v>
      </c>
      <c r="H309" s="5">
        <v>159.71</v>
      </c>
      <c r="I309" s="5">
        <v>157.9</v>
      </c>
      <c r="J309" s="5">
        <v>160.49</v>
      </c>
      <c r="K309" s="5">
        <v>103.5</v>
      </c>
      <c r="L309" s="5">
        <v>161.17</v>
      </c>
      <c r="M309" s="6" t="s">
        <v>16</v>
      </c>
      <c r="N309" s="6" t="s">
        <v>16</v>
      </c>
      <c r="O309" s="6" t="s">
        <v>16</v>
      </c>
    </row>
    <row r="310" spans="1:15" x14ac:dyDescent="0.25">
      <c r="A310" s="1" t="s">
        <v>324</v>
      </c>
      <c r="B310" s="2">
        <v>255.27</v>
      </c>
      <c r="C310" s="3">
        <v>3.33</v>
      </c>
      <c r="D310" s="4">
        <v>0.01322</v>
      </c>
      <c r="E310" s="14">
        <v>1162391</v>
      </c>
      <c r="F310" s="14">
        <v>849595.46</v>
      </c>
      <c r="G310" s="5">
        <v>251.94</v>
      </c>
      <c r="H310" s="5">
        <v>251.65</v>
      </c>
      <c r="I310" s="5">
        <v>250.58</v>
      </c>
      <c r="J310" s="5">
        <v>255.59</v>
      </c>
      <c r="K310" s="5">
        <v>165.9</v>
      </c>
      <c r="L310" s="5">
        <v>255.59</v>
      </c>
      <c r="M310" s="6" t="s">
        <v>16</v>
      </c>
      <c r="N310" s="6" t="s">
        <v>16</v>
      </c>
      <c r="O310" s="6" t="s">
        <v>16</v>
      </c>
    </row>
    <row r="311" spans="1:15" x14ac:dyDescent="0.25">
      <c r="A311" s="1" t="s">
        <v>325</v>
      </c>
      <c r="B311" s="2">
        <v>357</v>
      </c>
      <c r="C311" s="3">
        <v>5.43</v>
      </c>
      <c r="D311" s="4">
        <v>0.015449999999999998</v>
      </c>
      <c r="E311" s="14">
        <v>305943</v>
      </c>
      <c r="F311" s="14">
        <v>377478.62</v>
      </c>
      <c r="G311" s="5">
        <v>351.57</v>
      </c>
      <c r="H311" s="5">
        <v>352.65</v>
      </c>
      <c r="I311" s="5">
        <v>351.87</v>
      </c>
      <c r="J311" s="5">
        <v>359.22</v>
      </c>
      <c r="K311" s="5">
        <v>179.79</v>
      </c>
      <c r="L311" s="5">
        <v>400.58</v>
      </c>
      <c r="M311" s="6" t="s">
        <v>16</v>
      </c>
      <c r="N311" s="6" t="s">
        <v>16</v>
      </c>
      <c r="O311" s="6" t="s">
        <v>16</v>
      </c>
    </row>
    <row r="312" spans="1:15" x14ac:dyDescent="0.25">
      <c r="A312" s="1" t="s">
        <v>326</v>
      </c>
      <c r="B312" s="2">
        <v>88.6</v>
      </c>
      <c r="C312" s="3">
        <v>0.54</v>
      </c>
      <c r="D312" s="4">
        <v>0.00613</v>
      </c>
      <c r="E312" s="14">
        <v>3593335</v>
      </c>
      <c r="F312" s="14">
        <v>4847301.64</v>
      </c>
      <c r="G312" s="5">
        <v>88.06</v>
      </c>
      <c r="H312" s="5">
        <v>88.52</v>
      </c>
      <c r="I312" s="5">
        <v>88.52</v>
      </c>
      <c r="J312" s="5">
        <v>89.42</v>
      </c>
      <c r="K312" s="5">
        <v>63.01</v>
      </c>
      <c r="L312" s="5">
        <v>91.12</v>
      </c>
      <c r="M312" s="6" t="s">
        <v>16</v>
      </c>
      <c r="N312" s="6" t="s">
        <v>16</v>
      </c>
      <c r="O312" s="6" t="s">
        <v>16</v>
      </c>
    </row>
    <row r="313" spans="1:15" x14ac:dyDescent="0.25">
      <c r="A313" s="1" t="s">
        <v>327</v>
      </c>
      <c r="B313" s="2">
        <v>108.37</v>
      </c>
      <c r="C313" s="3">
        <v>-0.13</v>
      </c>
      <c r="D313" s="4">
        <v>-0.0012</v>
      </c>
      <c r="E313" s="14">
        <v>3862854</v>
      </c>
      <c r="F313" s="14">
        <v>2902669.97</v>
      </c>
      <c r="G313" s="5">
        <v>108.5</v>
      </c>
      <c r="H313" s="5">
        <v>109</v>
      </c>
      <c r="I313" s="5">
        <v>107.765</v>
      </c>
      <c r="J313" s="5">
        <v>109.24</v>
      </c>
      <c r="K313" s="5">
        <v>75.23</v>
      </c>
      <c r="L313" s="5">
        <v>111.03</v>
      </c>
      <c r="M313" s="6" t="s">
        <v>16</v>
      </c>
      <c r="N313" s="6" t="s">
        <v>16</v>
      </c>
      <c r="O313" s="6" t="s">
        <v>16</v>
      </c>
    </row>
    <row r="314" spans="1:15" x14ac:dyDescent="0.25">
      <c r="A314" s="1" t="s">
        <v>328</v>
      </c>
      <c r="B314" s="2">
        <v>136.45</v>
      </c>
      <c r="C314" s="3">
        <v>2.17</v>
      </c>
      <c r="D314" s="4">
        <v>0.01616</v>
      </c>
      <c r="E314" s="14">
        <v>8279156</v>
      </c>
      <c r="F314" s="14">
        <v>8411828.18</v>
      </c>
      <c r="G314" s="5">
        <v>134.28</v>
      </c>
      <c r="H314" s="5">
        <v>134.96</v>
      </c>
      <c r="I314" s="5">
        <v>134.73</v>
      </c>
      <c r="J314" s="5">
        <v>137.25</v>
      </c>
      <c r="K314" s="5">
        <v>109.15</v>
      </c>
      <c r="L314" s="5">
        <v>146.04</v>
      </c>
      <c r="M314" s="6" t="s">
        <v>16</v>
      </c>
      <c r="N314" s="6" t="s">
        <v>16</v>
      </c>
      <c r="O314" s="6" t="s">
        <v>16</v>
      </c>
    </row>
    <row r="315" spans="1:15" x14ac:dyDescent="0.25">
      <c r="A315" s="1" t="s">
        <v>329</v>
      </c>
      <c r="B315" s="2">
        <v>36.28</v>
      </c>
      <c r="C315" s="3">
        <v>-0.02</v>
      </c>
      <c r="D315" s="4">
        <v>-0.00055</v>
      </c>
      <c r="E315" s="14">
        <v>22096894</v>
      </c>
      <c r="F315" s="14">
        <v>33080267.7</v>
      </c>
      <c r="G315" s="5">
        <v>36.3</v>
      </c>
      <c r="H315" s="5">
        <v>36.41</v>
      </c>
      <c r="I315" s="5">
        <v>36.1</v>
      </c>
      <c r="J315" s="5">
        <v>36.57</v>
      </c>
      <c r="K315" s="5">
        <v>30.65</v>
      </c>
      <c r="L315" s="5">
        <v>42.62</v>
      </c>
      <c r="M315" s="6" t="s">
        <v>16</v>
      </c>
      <c r="N315" s="6" t="s">
        <v>16</v>
      </c>
      <c r="O315" s="6" t="s">
        <v>16</v>
      </c>
    </row>
    <row r="316" spans="1:15" x14ac:dyDescent="0.25">
      <c r="A316" s="1" t="s">
        <v>330</v>
      </c>
      <c r="B316" s="2">
        <v>143.16</v>
      </c>
      <c r="C316" s="3">
        <v>1.88</v>
      </c>
      <c r="D316" s="4">
        <v>0.013309999999999999</v>
      </c>
      <c r="E316" s="14">
        <v>5980728</v>
      </c>
      <c r="F316" s="14">
        <v>5732941.8</v>
      </c>
      <c r="G316" s="5">
        <v>141.28</v>
      </c>
      <c r="H316" s="5">
        <v>141.4</v>
      </c>
      <c r="I316" s="5">
        <v>141.32</v>
      </c>
      <c r="J316" s="5">
        <v>144.34</v>
      </c>
      <c r="K316" s="5">
        <v>121.6</v>
      </c>
      <c r="L316" s="5">
        <v>147.59</v>
      </c>
      <c r="M316" s="6" t="s">
        <v>16</v>
      </c>
      <c r="N316" s="6" t="s">
        <v>16</v>
      </c>
      <c r="O316" s="6" t="s">
        <v>16</v>
      </c>
    </row>
    <row r="317" spans="1:15" x14ac:dyDescent="0.25">
      <c r="A317" s="1" t="s">
        <v>331</v>
      </c>
      <c r="B317" s="2">
        <v>60.66</v>
      </c>
      <c r="C317" s="3">
        <v>0.99</v>
      </c>
      <c r="D317" s="4">
        <v>0.01659</v>
      </c>
      <c r="E317" s="14">
        <v>1583393</v>
      </c>
      <c r="F317" s="14">
        <v>2145388</v>
      </c>
      <c r="G317" s="5">
        <v>59.67</v>
      </c>
      <c r="H317" s="5">
        <v>59.75</v>
      </c>
      <c r="I317" s="5">
        <v>59.72</v>
      </c>
      <c r="J317" s="5">
        <v>60.92</v>
      </c>
      <c r="K317" s="5">
        <v>42.71</v>
      </c>
      <c r="L317" s="5">
        <v>61.06</v>
      </c>
      <c r="M317" s="6" t="s">
        <v>16</v>
      </c>
      <c r="N317" s="6" t="s">
        <v>16</v>
      </c>
      <c r="O317" s="6" t="s">
        <v>16</v>
      </c>
    </row>
    <row r="318" spans="1:15" x14ac:dyDescent="0.25">
      <c r="A318" s="1" t="s">
        <v>332</v>
      </c>
      <c r="B318" s="2">
        <v>17.64</v>
      </c>
      <c r="C318" s="3">
        <v>-0.16</v>
      </c>
      <c r="D318" s="4">
        <v>-0.00899</v>
      </c>
      <c r="E318" s="14">
        <v>640038</v>
      </c>
      <c r="F318" s="14">
        <v>790420.98</v>
      </c>
      <c r="G318" s="5">
        <v>17.8</v>
      </c>
      <c r="H318" s="5">
        <v>17.95</v>
      </c>
      <c r="I318" s="5">
        <v>17.44</v>
      </c>
      <c r="J318" s="5">
        <v>17.93</v>
      </c>
      <c r="K318" s="5">
        <v>10.99</v>
      </c>
      <c r="L318" s="5">
        <v>19.25</v>
      </c>
      <c r="M318" s="6" t="s">
        <v>16</v>
      </c>
      <c r="N318" s="6" t="s">
        <v>16</v>
      </c>
      <c r="O318" s="6" t="s">
        <v>16</v>
      </c>
    </row>
    <row r="319" spans="1:15" x14ac:dyDescent="0.25">
      <c r="A319" s="1" t="s">
        <v>333</v>
      </c>
      <c r="B319" s="2">
        <v>22.64</v>
      </c>
      <c r="C319" s="3">
        <v>0.19</v>
      </c>
      <c r="D319" s="4">
        <v>0.00846</v>
      </c>
      <c r="E319" s="14">
        <v>560654</v>
      </c>
      <c r="F319" s="14">
        <v>543092.59</v>
      </c>
      <c r="G319" s="5">
        <v>22.45</v>
      </c>
      <c r="H319" s="5">
        <v>22.57</v>
      </c>
      <c r="I319" s="5">
        <v>22.512</v>
      </c>
      <c r="J319" s="5">
        <v>22.66</v>
      </c>
      <c r="K319" s="5">
        <v>14.19</v>
      </c>
      <c r="L319" s="5">
        <v>22.78</v>
      </c>
      <c r="M319" s="6" t="s">
        <v>16</v>
      </c>
      <c r="N319" s="6" t="s">
        <v>16</v>
      </c>
      <c r="O319" s="6" t="s">
        <v>16</v>
      </c>
    </row>
    <row r="320" spans="1:15" x14ac:dyDescent="0.25">
      <c r="A320" s="1" t="s">
        <v>334</v>
      </c>
      <c r="B320" s="2">
        <v>55.61</v>
      </c>
      <c r="C320" s="3">
        <v>1.07</v>
      </c>
      <c r="D320" s="4">
        <v>0.01962</v>
      </c>
      <c r="E320" s="14">
        <v>447528</v>
      </c>
      <c r="F320" s="14">
        <v>474241.77</v>
      </c>
      <c r="G320" s="5">
        <v>54.54</v>
      </c>
      <c r="H320" s="5">
        <v>55.16</v>
      </c>
      <c r="I320" s="5">
        <v>54.82</v>
      </c>
      <c r="J320" s="5">
        <v>55.87</v>
      </c>
      <c r="K320" s="5">
        <v>25.77</v>
      </c>
      <c r="L320" s="5">
        <v>55.87</v>
      </c>
      <c r="M320" s="6" t="s">
        <v>16</v>
      </c>
      <c r="N320" s="6" t="s">
        <v>16</v>
      </c>
      <c r="O320" s="6" t="s">
        <v>16</v>
      </c>
    </row>
    <row r="321" spans="1:15" x14ac:dyDescent="0.25">
      <c r="A321" s="1" t="s">
        <v>335</v>
      </c>
      <c r="B321" s="2">
        <v>48.85</v>
      </c>
      <c r="C321" s="3">
        <v>0.55</v>
      </c>
      <c r="D321" s="4">
        <v>0.01139</v>
      </c>
      <c r="E321" s="14">
        <v>273469</v>
      </c>
      <c r="F321" s="14">
        <v>576347.39</v>
      </c>
      <c r="G321" s="5">
        <v>48.3</v>
      </c>
      <c r="H321" s="5">
        <v>48.54</v>
      </c>
      <c r="I321" s="5">
        <v>48.5</v>
      </c>
      <c r="J321" s="5">
        <v>48.9</v>
      </c>
      <c r="K321" s="5">
        <v>34.48</v>
      </c>
      <c r="L321" s="5">
        <v>49.77</v>
      </c>
      <c r="M321" s="6" t="s">
        <v>16</v>
      </c>
      <c r="N321" s="6" t="s">
        <v>16</v>
      </c>
      <c r="O321" s="6" t="s">
        <v>16</v>
      </c>
    </row>
    <row r="322" spans="1:15" x14ac:dyDescent="0.25">
      <c r="A322" s="1" t="s">
        <v>336</v>
      </c>
      <c r="B322" s="2">
        <v>76.13</v>
      </c>
      <c r="C322" s="3">
        <v>0.22</v>
      </c>
      <c r="D322" s="4">
        <v>0.0029</v>
      </c>
      <c r="E322" s="14">
        <v>1560237</v>
      </c>
      <c r="F322" s="14">
        <v>1951712.49</v>
      </c>
      <c r="G322" s="5">
        <v>75.91</v>
      </c>
      <c r="H322" s="5">
        <v>76.58</v>
      </c>
      <c r="I322" s="5">
        <v>75.89</v>
      </c>
      <c r="J322" s="5">
        <v>77.04</v>
      </c>
      <c r="K322" s="5">
        <v>43.64</v>
      </c>
      <c r="L322" s="5">
        <v>77.94</v>
      </c>
      <c r="M322" s="6" t="s">
        <v>16</v>
      </c>
      <c r="N322" s="6" t="s">
        <v>16</v>
      </c>
      <c r="O322" s="6" t="s">
        <v>16</v>
      </c>
    </row>
    <row r="323" spans="1:15" x14ac:dyDescent="0.25">
      <c r="A323" s="1" t="s">
        <v>337</v>
      </c>
      <c r="B323" s="2">
        <v>65.25</v>
      </c>
      <c r="C323" s="3">
        <v>0.14</v>
      </c>
      <c r="D323" s="4">
        <v>0.00215</v>
      </c>
      <c r="E323" s="14">
        <v>2467483</v>
      </c>
      <c r="F323" s="14">
        <v>3226621.49</v>
      </c>
      <c r="G323" s="5">
        <v>65.11</v>
      </c>
      <c r="H323" s="5">
        <v>65.23</v>
      </c>
      <c r="I323" s="5">
        <v>64.52</v>
      </c>
      <c r="J323" s="5">
        <v>65.45</v>
      </c>
      <c r="K323" s="5">
        <v>43.9</v>
      </c>
      <c r="L323" s="5">
        <v>65.45</v>
      </c>
      <c r="M323" s="6" t="s">
        <v>16</v>
      </c>
      <c r="N323" s="6" t="s">
        <v>16</v>
      </c>
      <c r="O323" s="6" t="s">
        <v>16</v>
      </c>
    </row>
    <row r="324" spans="1:15" x14ac:dyDescent="0.25">
      <c r="A324" s="1" t="s">
        <v>338</v>
      </c>
      <c r="B324" s="2">
        <v>46.54</v>
      </c>
      <c r="C324" s="3">
        <v>-0.08</v>
      </c>
      <c r="D324" s="4">
        <v>-0.00172</v>
      </c>
      <c r="E324" s="14">
        <v>135657</v>
      </c>
      <c r="F324" s="14">
        <v>141881.69</v>
      </c>
      <c r="G324" s="5">
        <v>46.62</v>
      </c>
      <c r="H324" s="5">
        <v>46.86</v>
      </c>
      <c r="I324" s="5">
        <v>46.01</v>
      </c>
      <c r="J324" s="5">
        <v>47.21</v>
      </c>
      <c r="K324" s="5">
        <v>21.35</v>
      </c>
      <c r="L324" s="5">
        <v>47.21</v>
      </c>
      <c r="M324" s="6" t="s">
        <v>16</v>
      </c>
      <c r="N324" s="6" t="s">
        <v>16</v>
      </c>
      <c r="O324" s="6" t="s">
        <v>16</v>
      </c>
    </row>
    <row r="325" spans="1:15" x14ac:dyDescent="0.25">
      <c r="A325" s="1" t="s">
        <v>339</v>
      </c>
      <c r="B325" s="2">
        <v>80.51</v>
      </c>
      <c r="C325" s="3">
        <v>0.63</v>
      </c>
      <c r="D325" s="4">
        <v>0.007890000000000001</v>
      </c>
      <c r="E325" s="14">
        <v>2632981</v>
      </c>
      <c r="F325" s="14">
        <v>2954042.77</v>
      </c>
      <c r="G325" s="5">
        <v>79.88</v>
      </c>
      <c r="H325" s="5">
        <v>81.21</v>
      </c>
      <c r="I325" s="5">
        <v>80.36</v>
      </c>
      <c r="J325" s="5">
        <v>81.97</v>
      </c>
      <c r="K325" s="5">
        <v>33.64</v>
      </c>
      <c r="L325" s="5">
        <v>82.47</v>
      </c>
      <c r="M325" s="6" t="s">
        <v>16</v>
      </c>
      <c r="N325" s="6" t="s">
        <v>16</v>
      </c>
      <c r="O325" s="6" t="s">
        <v>16</v>
      </c>
    </row>
    <row r="326" spans="1:15" x14ac:dyDescent="0.25">
      <c r="A326" s="1" t="s">
        <v>340</v>
      </c>
      <c r="B326" s="2">
        <v>85.14</v>
      </c>
      <c r="C326" s="3">
        <v>-0.51</v>
      </c>
      <c r="D326" s="4">
        <v>-0.0059499999999999996</v>
      </c>
      <c r="E326" s="14">
        <v>102181</v>
      </c>
      <c r="F326" s="14">
        <v>250549.67</v>
      </c>
      <c r="G326" s="5">
        <v>85.65</v>
      </c>
      <c r="H326" s="5">
        <v>86.61</v>
      </c>
      <c r="I326" s="5">
        <v>84.53</v>
      </c>
      <c r="J326" s="5">
        <v>87</v>
      </c>
      <c r="K326" s="5">
        <v>31.36</v>
      </c>
      <c r="L326" s="5">
        <v>95.64</v>
      </c>
      <c r="M326" s="6" t="s">
        <v>16</v>
      </c>
      <c r="N326" s="6" t="s">
        <v>16</v>
      </c>
      <c r="O326" s="6" t="s">
        <v>16</v>
      </c>
    </row>
    <row r="327" spans="1:15" x14ac:dyDescent="0.25">
      <c r="A327" s="1" t="s">
        <v>341</v>
      </c>
      <c r="B327" s="2">
        <v>40.59</v>
      </c>
      <c r="C327" s="3">
        <v>0.22</v>
      </c>
      <c r="D327" s="4">
        <v>0.00545</v>
      </c>
      <c r="E327" s="14">
        <v>425092</v>
      </c>
      <c r="F327" s="14">
        <v>410361.2</v>
      </c>
      <c r="G327" s="5">
        <v>40.37</v>
      </c>
      <c r="H327" s="5">
        <v>40.44</v>
      </c>
      <c r="I327" s="5">
        <v>39.91</v>
      </c>
      <c r="J327" s="5">
        <v>40.66</v>
      </c>
      <c r="K327" s="5">
        <v>22.97</v>
      </c>
      <c r="L327" s="5">
        <v>41.73</v>
      </c>
      <c r="M327" s="6" t="s">
        <v>16</v>
      </c>
      <c r="N327" s="6" t="s">
        <v>16</v>
      </c>
      <c r="O327" s="6" t="s">
        <v>16</v>
      </c>
    </row>
    <row r="328" spans="1:15" x14ac:dyDescent="0.25">
      <c r="A328" s="1" t="s">
        <v>342</v>
      </c>
      <c r="B328" s="2">
        <v>135.12</v>
      </c>
      <c r="C328" s="3">
        <v>2.59</v>
      </c>
      <c r="D328" s="4">
        <v>0.01954</v>
      </c>
      <c r="E328" s="14">
        <v>5508888</v>
      </c>
      <c r="F328" s="14">
        <v>6294572.1</v>
      </c>
      <c r="G328" s="5">
        <v>132.53</v>
      </c>
      <c r="H328" s="5">
        <v>133.1</v>
      </c>
      <c r="I328" s="5">
        <v>133.1</v>
      </c>
      <c r="J328" s="5">
        <v>135.68</v>
      </c>
      <c r="K328" s="5">
        <v>80.5</v>
      </c>
      <c r="L328" s="5">
        <v>147.65</v>
      </c>
      <c r="M328" s="6" t="s">
        <v>16</v>
      </c>
      <c r="N328" s="6" t="s">
        <v>16</v>
      </c>
      <c r="O328" s="6" t="s">
        <v>16</v>
      </c>
    </row>
    <row r="329" spans="1:15" x14ac:dyDescent="0.25">
      <c r="A329" s="1" t="s">
        <v>343</v>
      </c>
      <c r="B329" s="2">
        <v>72.34</v>
      </c>
      <c r="C329" s="3">
        <v>-0.33</v>
      </c>
      <c r="D329" s="4">
        <v>-0.00454</v>
      </c>
      <c r="E329" s="14">
        <v>404378</v>
      </c>
      <c r="F329" s="14">
        <v>784153.49</v>
      </c>
      <c r="G329" s="5">
        <v>72.67</v>
      </c>
      <c r="H329" s="5">
        <v>73.45</v>
      </c>
      <c r="I329" s="5">
        <v>71.52</v>
      </c>
      <c r="J329" s="5">
        <v>73.99</v>
      </c>
      <c r="K329" s="5">
        <v>37.22</v>
      </c>
      <c r="L329" s="5">
        <v>87.66</v>
      </c>
      <c r="M329" s="6" t="s">
        <v>16</v>
      </c>
      <c r="N329" s="6" t="s">
        <v>16</v>
      </c>
      <c r="O329" s="6" t="s">
        <v>16</v>
      </c>
    </row>
    <row r="330" spans="1:15" x14ac:dyDescent="0.25">
      <c r="A330" s="1" t="s">
        <v>344</v>
      </c>
      <c r="B330" s="2">
        <v>76.78</v>
      </c>
      <c r="C330" s="3">
        <v>1.01</v>
      </c>
      <c r="D330" s="4">
        <v>0.01333</v>
      </c>
      <c r="E330" s="14">
        <v>7328654</v>
      </c>
      <c r="F330" s="14">
        <v>9444703.16</v>
      </c>
      <c r="G330" s="5">
        <v>75.77</v>
      </c>
      <c r="H330" s="5">
        <v>76.54</v>
      </c>
      <c r="I330" s="5">
        <v>76.54</v>
      </c>
      <c r="J330" s="5">
        <v>77.485</v>
      </c>
      <c r="K330" s="5">
        <v>54.53</v>
      </c>
      <c r="L330" s="5">
        <v>87.23</v>
      </c>
      <c r="M330" s="6" t="s">
        <v>16</v>
      </c>
      <c r="N330" s="6" t="s">
        <v>16</v>
      </c>
      <c r="O330" s="6" t="s">
        <v>16</v>
      </c>
    </row>
    <row r="331" spans="1:15" x14ac:dyDescent="0.25">
      <c r="A331" s="1" t="s">
        <v>345</v>
      </c>
      <c r="B331" s="2">
        <v>152.1</v>
      </c>
      <c r="C331" s="3">
        <v>1.25</v>
      </c>
      <c r="D331" s="4">
        <v>0.008289999999999999</v>
      </c>
      <c r="E331" s="14">
        <v>732488</v>
      </c>
      <c r="F331" s="14">
        <v>943965.13</v>
      </c>
      <c r="G331" s="5">
        <v>150.85</v>
      </c>
      <c r="H331" s="5">
        <v>151</v>
      </c>
      <c r="I331" s="5">
        <v>150.71</v>
      </c>
      <c r="J331" s="5">
        <v>152.4</v>
      </c>
      <c r="K331" s="5">
        <v>96.6</v>
      </c>
      <c r="L331" s="5">
        <v>152.4</v>
      </c>
      <c r="M331" s="6" t="s">
        <v>16</v>
      </c>
      <c r="N331" s="6" t="s">
        <v>16</v>
      </c>
      <c r="O331" s="6" t="s">
        <v>16</v>
      </c>
    </row>
    <row r="332" spans="1:15" x14ac:dyDescent="0.25">
      <c r="A332" s="1" t="s">
        <v>346</v>
      </c>
      <c r="B332" s="2">
        <v>153.21</v>
      </c>
      <c r="C332" s="3">
        <v>0.04</v>
      </c>
      <c r="D332" s="4">
        <v>0.00026</v>
      </c>
      <c r="E332" s="14">
        <v>888518</v>
      </c>
      <c r="F332" s="14">
        <v>927755.75</v>
      </c>
      <c r="G332" s="5">
        <v>153.17</v>
      </c>
      <c r="H332" s="5">
        <v>154.87</v>
      </c>
      <c r="I332" s="5">
        <v>152.59</v>
      </c>
      <c r="J332" s="5">
        <v>155.31</v>
      </c>
      <c r="K332" s="5">
        <v>82.02</v>
      </c>
      <c r="L332" s="5">
        <v>163.56</v>
      </c>
      <c r="M332" s="6" t="s">
        <v>16</v>
      </c>
      <c r="N332" s="6" t="s">
        <v>16</v>
      </c>
      <c r="O332" s="6" t="s">
        <v>16</v>
      </c>
    </row>
    <row r="333" spans="1:15" x14ac:dyDescent="0.25">
      <c r="A333" s="1" t="s">
        <v>347</v>
      </c>
      <c r="B333" s="2">
        <v>249.07</v>
      </c>
      <c r="C333" s="3">
        <v>6.72</v>
      </c>
      <c r="D333" s="4">
        <v>0.02773</v>
      </c>
      <c r="E333" s="14">
        <v>36910609</v>
      </c>
      <c r="F333" s="14">
        <v>30445398.36</v>
      </c>
      <c r="G333" s="5">
        <v>242.35</v>
      </c>
      <c r="H333" s="5">
        <v>242.85</v>
      </c>
      <c r="I333" s="5">
        <v>242.7</v>
      </c>
      <c r="J333" s="5">
        <v>249.96</v>
      </c>
      <c r="K333" s="5">
        <v>155.99</v>
      </c>
      <c r="L333" s="5">
        <v>249.96</v>
      </c>
      <c r="M333" s="6" t="s">
        <v>16</v>
      </c>
      <c r="N333" s="6" t="s">
        <v>16</v>
      </c>
      <c r="O333" s="6" t="s">
        <v>16</v>
      </c>
    </row>
    <row r="334" spans="1:15" x14ac:dyDescent="0.25">
      <c r="A334" s="1" t="s">
        <v>348</v>
      </c>
      <c r="B334" s="2">
        <v>236.69</v>
      </c>
      <c r="C334" s="3">
        <v>3.67</v>
      </c>
      <c r="D334" s="4">
        <v>0.01575</v>
      </c>
      <c r="E334" s="14">
        <v>141019</v>
      </c>
      <c r="F334" s="14">
        <v>134162.05</v>
      </c>
      <c r="G334" s="5">
        <v>233.02</v>
      </c>
      <c r="H334" s="5">
        <v>234.25</v>
      </c>
      <c r="I334" s="5">
        <v>231.834</v>
      </c>
      <c r="J334" s="5">
        <v>238.44</v>
      </c>
      <c r="K334" s="5">
        <v>110.26</v>
      </c>
      <c r="L334" s="5">
        <v>255.75</v>
      </c>
      <c r="M334" s="6" t="s">
        <v>16</v>
      </c>
      <c r="N334" s="6" t="s">
        <v>16</v>
      </c>
      <c r="O334" s="6" t="s">
        <v>16</v>
      </c>
    </row>
    <row r="335" spans="1:15" x14ac:dyDescent="0.25">
      <c r="A335" s="1" t="s">
        <v>349</v>
      </c>
      <c r="B335" s="2">
        <v>51.32</v>
      </c>
      <c r="C335" s="3">
        <v>0.32</v>
      </c>
      <c r="D335" s="4">
        <v>0.00627</v>
      </c>
      <c r="E335" s="14">
        <v>6937840</v>
      </c>
      <c r="F335" s="14">
        <v>9395457.46</v>
      </c>
      <c r="G335" s="5">
        <v>51</v>
      </c>
      <c r="H335" s="5">
        <v>51.37</v>
      </c>
      <c r="I335" s="5">
        <v>51.27</v>
      </c>
      <c r="J335" s="5">
        <v>51.87</v>
      </c>
      <c r="K335" s="5">
        <v>32.36</v>
      </c>
      <c r="L335" s="5">
        <v>52.59</v>
      </c>
      <c r="M335" s="6" t="s">
        <v>16</v>
      </c>
      <c r="N335" s="6" t="s">
        <v>16</v>
      </c>
      <c r="O335" s="6" t="s">
        <v>16</v>
      </c>
    </row>
    <row r="336" spans="1:15" x14ac:dyDescent="0.25">
      <c r="A336" s="1" t="s">
        <v>350</v>
      </c>
      <c r="B336" s="2">
        <v>194.97</v>
      </c>
      <c r="C336" s="3">
        <v>2.27</v>
      </c>
      <c r="D336" s="4">
        <v>0.011779999999999999</v>
      </c>
      <c r="E336" s="14">
        <v>1963131</v>
      </c>
      <c r="F336" s="14">
        <v>2872868.85</v>
      </c>
      <c r="G336" s="5">
        <v>192.7</v>
      </c>
      <c r="H336" s="5">
        <v>193.89</v>
      </c>
      <c r="I336" s="5">
        <v>193.71</v>
      </c>
      <c r="J336" s="5">
        <v>195.95</v>
      </c>
      <c r="K336" s="5">
        <v>126.52</v>
      </c>
      <c r="L336" s="5">
        <v>196.72</v>
      </c>
      <c r="M336" s="6" t="s">
        <v>16</v>
      </c>
      <c r="N336" s="6" t="s">
        <v>16</v>
      </c>
      <c r="O336" s="6" t="s">
        <v>16</v>
      </c>
    </row>
    <row r="337" spans="1:15" x14ac:dyDescent="0.25">
      <c r="A337" s="1" t="s">
        <v>351</v>
      </c>
      <c r="B337" s="2">
        <v>344.01</v>
      </c>
      <c r="C337" s="3">
        <v>10.13</v>
      </c>
      <c r="D337" s="4">
        <v>0.03034</v>
      </c>
      <c r="E337" s="14">
        <v>454315</v>
      </c>
      <c r="F337" s="14">
        <v>574078.97</v>
      </c>
      <c r="G337" s="5">
        <v>333.88</v>
      </c>
      <c r="H337" s="5">
        <v>338.42</v>
      </c>
      <c r="I337" s="5">
        <v>337.455</v>
      </c>
      <c r="J337" s="5">
        <v>345.58</v>
      </c>
      <c r="K337" s="5">
        <v>150.53</v>
      </c>
      <c r="L337" s="5">
        <v>353.56</v>
      </c>
      <c r="M337" s="6" t="s">
        <v>16</v>
      </c>
      <c r="N337" s="6" t="s">
        <v>16</v>
      </c>
      <c r="O337" s="6" t="s">
        <v>16</v>
      </c>
    </row>
    <row r="338" spans="1:15" x14ac:dyDescent="0.25">
      <c r="A338" s="1" t="s">
        <v>352</v>
      </c>
      <c r="B338" s="2">
        <v>89.08</v>
      </c>
      <c r="C338" s="3">
        <v>-0.16</v>
      </c>
      <c r="D338" s="4">
        <v>-0.00179</v>
      </c>
      <c r="E338" s="14">
        <v>1226332</v>
      </c>
      <c r="F338" s="14">
        <v>1405601.08</v>
      </c>
      <c r="G338" s="5">
        <v>89.24</v>
      </c>
      <c r="H338" s="5">
        <v>89.17</v>
      </c>
      <c r="I338" s="5">
        <v>88.59</v>
      </c>
      <c r="J338" s="5">
        <v>90.26</v>
      </c>
      <c r="K338" s="5">
        <v>70.03</v>
      </c>
      <c r="L338" s="5">
        <v>104.44</v>
      </c>
      <c r="M338" s="6" t="s">
        <v>16</v>
      </c>
      <c r="N338" s="6" t="s">
        <v>16</v>
      </c>
      <c r="O338" s="6" t="s">
        <v>16</v>
      </c>
    </row>
    <row r="339" spans="1:15" x14ac:dyDescent="0.25">
      <c r="A339" s="1" t="s">
        <v>353</v>
      </c>
      <c r="B339" s="2">
        <v>72.36</v>
      </c>
      <c r="C339" s="3">
        <v>1.03</v>
      </c>
      <c r="D339" s="4">
        <v>0.01444</v>
      </c>
      <c r="E339" s="14">
        <v>144621</v>
      </c>
      <c r="F339" s="14">
        <v>101080.08</v>
      </c>
      <c r="G339" s="5">
        <v>71.33</v>
      </c>
      <c r="H339" s="5">
        <v>71.33</v>
      </c>
      <c r="I339" s="5">
        <v>71.33</v>
      </c>
      <c r="J339" s="5">
        <v>72.62</v>
      </c>
      <c r="K339" s="5">
        <v>55.04</v>
      </c>
      <c r="L339" s="5">
        <v>73.68</v>
      </c>
      <c r="M339" s="6" t="s">
        <v>16</v>
      </c>
      <c r="N339" s="6" t="s">
        <v>16</v>
      </c>
      <c r="O339" s="6" t="s">
        <v>16</v>
      </c>
    </row>
    <row r="340" spans="1:15" x14ac:dyDescent="0.25">
      <c r="A340" s="1" t="s">
        <v>354</v>
      </c>
      <c r="B340" s="2">
        <v>31.93</v>
      </c>
      <c r="C340" s="3">
        <v>0.13</v>
      </c>
      <c r="D340" s="4">
        <v>0.00409</v>
      </c>
      <c r="E340" s="14">
        <v>1071142</v>
      </c>
      <c r="F340" s="14">
        <v>1124539.69</v>
      </c>
      <c r="G340" s="5">
        <v>31.8</v>
      </c>
      <c r="H340" s="5">
        <v>31.95</v>
      </c>
      <c r="I340" s="5">
        <v>31.705</v>
      </c>
      <c r="J340" s="5">
        <v>32.08</v>
      </c>
      <c r="K340" s="5">
        <v>17.89</v>
      </c>
      <c r="L340" s="5">
        <v>32.12</v>
      </c>
      <c r="M340" s="6" t="s">
        <v>16</v>
      </c>
      <c r="N340" s="6" t="s">
        <v>16</v>
      </c>
      <c r="O340" s="6" t="s">
        <v>16</v>
      </c>
    </row>
    <row r="341" spans="1:15" x14ac:dyDescent="0.25">
      <c r="A341" s="1" t="s">
        <v>355</v>
      </c>
      <c r="B341" s="2">
        <v>120.25</v>
      </c>
      <c r="C341" s="3">
        <v>2.06</v>
      </c>
      <c r="D341" s="4">
        <v>0.01743</v>
      </c>
      <c r="E341" s="14">
        <v>4984487</v>
      </c>
      <c r="F341" s="14">
        <v>4692765.82</v>
      </c>
      <c r="G341" s="5">
        <v>118.19</v>
      </c>
      <c r="H341" s="5">
        <v>118.83</v>
      </c>
      <c r="I341" s="5">
        <v>118.49</v>
      </c>
      <c r="J341" s="5">
        <v>120.31</v>
      </c>
      <c r="K341" s="5">
        <v>86.12</v>
      </c>
      <c r="L341" s="5">
        <v>120.31</v>
      </c>
      <c r="M341" s="6" t="s">
        <v>16</v>
      </c>
      <c r="N341" s="6" t="s">
        <v>16</v>
      </c>
      <c r="O341" s="6" t="s">
        <v>16</v>
      </c>
    </row>
    <row r="342" spans="1:15" x14ac:dyDescent="0.25">
      <c r="A342" s="1" t="s">
        <v>356</v>
      </c>
      <c r="B342" s="2">
        <v>228.85</v>
      </c>
      <c r="C342" s="3">
        <v>3.64</v>
      </c>
      <c r="D342" s="4">
        <v>0.01616</v>
      </c>
      <c r="E342" s="14">
        <v>2866410</v>
      </c>
      <c r="F342" s="14">
        <v>3349829.9</v>
      </c>
      <c r="G342" s="5">
        <v>225.21</v>
      </c>
      <c r="H342" s="5">
        <v>226.6</v>
      </c>
      <c r="I342" s="5">
        <v>226.19</v>
      </c>
      <c r="J342" s="5">
        <v>229.5</v>
      </c>
      <c r="K342" s="5">
        <v>163.78</v>
      </c>
      <c r="L342" s="5">
        <v>229.5</v>
      </c>
      <c r="M342" s="6" t="s">
        <v>16</v>
      </c>
      <c r="N342" s="6" t="s">
        <v>16</v>
      </c>
      <c r="O342" s="6" t="s">
        <v>16</v>
      </c>
    </row>
    <row r="343" spans="1:15" x14ac:dyDescent="0.25">
      <c r="A343" s="1" t="s">
        <v>357</v>
      </c>
      <c r="B343" s="2">
        <v>368.32</v>
      </c>
      <c r="C343" s="3">
        <v>5.02</v>
      </c>
      <c r="D343" s="4">
        <v>0.013819999999999999</v>
      </c>
      <c r="E343" s="14">
        <v>2180282</v>
      </c>
      <c r="F343" s="14">
        <v>4557301.89</v>
      </c>
      <c r="G343" s="5">
        <v>363.3</v>
      </c>
      <c r="H343" s="5">
        <v>366.8</v>
      </c>
      <c r="I343" s="5">
        <v>364.34</v>
      </c>
      <c r="J343" s="5">
        <v>370.52</v>
      </c>
      <c r="K343" s="5">
        <v>243.18</v>
      </c>
      <c r="L343" s="5">
        <v>389.5</v>
      </c>
      <c r="M343" s="6" t="s">
        <v>16</v>
      </c>
      <c r="N343" s="6" t="s">
        <v>16</v>
      </c>
      <c r="O343" s="6" t="s">
        <v>16</v>
      </c>
    </row>
    <row r="344" spans="1:15" x14ac:dyDescent="0.25">
      <c r="A344" s="1" t="s">
        <v>358</v>
      </c>
      <c r="B344" s="2">
        <v>169.81</v>
      </c>
      <c r="C344" s="3">
        <v>2.11</v>
      </c>
      <c r="D344" s="4">
        <v>0.012580000000000001</v>
      </c>
      <c r="E344" s="14">
        <v>158830</v>
      </c>
      <c r="F344" s="14">
        <v>298126.33</v>
      </c>
      <c r="G344" s="5">
        <v>167.7</v>
      </c>
      <c r="H344" s="5">
        <v>168.95</v>
      </c>
      <c r="I344" s="5">
        <v>168.17</v>
      </c>
      <c r="J344" s="5">
        <v>170.49</v>
      </c>
      <c r="K344" s="5">
        <v>92.2</v>
      </c>
      <c r="L344" s="5">
        <v>170.83</v>
      </c>
      <c r="M344" s="6" t="s">
        <v>16</v>
      </c>
      <c r="N344" s="6" t="s">
        <v>16</v>
      </c>
      <c r="O344" s="6" t="s">
        <v>16</v>
      </c>
    </row>
    <row r="345" spans="1:15" x14ac:dyDescent="0.25">
      <c r="A345" s="1" t="s">
        <v>359</v>
      </c>
      <c r="B345" s="2">
        <v>660.8</v>
      </c>
      <c r="C345" s="3">
        <v>21.5</v>
      </c>
      <c r="D345" s="4">
        <v>0.03363</v>
      </c>
      <c r="E345" s="14">
        <v>2345377</v>
      </c>
      <c r="F345" s="14">
        <v>1707295.08</v>
      </c>
      <c r="G345" s="5">
        <v>639.3</v>
      </c>
      <c r="H345" s="5">
        <v>649.15</v>
      </c>
      <c r="I345" s="5">
        <v>639.56</v>
      </c>
      <c r="J345" s="5">
        <v>666</v>
      </c>
      <c r="K345" s="5">
        <v>226.16</v>
      </c>
      <c r="L345" s="5">
        <v>666</v>
      </c>
      <c r="M345" s="6" t="s">
        <v>16</v>
      </c>
      <c r="N345" s="6" t="s">
        <v>16</v>
      </c>
      <c r="O345" s="6" t="s">
        <v>16</v>
      </c>
    </row>
    <row r="346" spans="1:15" x14ac:dyDescent="0.25">
      <c r="A346" s="1" t="s">
        <v>360</v>
      </c>
      <c r="B346" s="2">
        <v>193.73</v>
      </c>
      <c r="C346" s="3">
        <v>2.41</v>
      </c>
      <c r="D346" s="4">
        <v>0.0126</v>
      </c>
      <c r="E346" s="14">
        <v>3507184</v>
      </c>
      <c r="F346" s="14">
        <v>4109576.33</v>
      </c>
      <c r="G346" s="5">
        <v>191.32</v>
      </c>
      <c r="H346" s="5">
        <v>191.86</v>
      </c>
      <c r="I346" s="5">
        <v>191.25</v>
      </c>
      <c r="J346" s="5">
        <v>194.67</v>
      </c>
      <c r="K346" s="5">
        <v>82.91</v>
      </c>
      <c r="L346" s="5">
        <v>194.67</v>
      </c>
      <c r="M346" s="6" t="s">
        <v>16</v>
      </c>
      <c r="N346" s="6" t="s">
        <v>16</v>
      </c>
      <c r="O346" s="6" t="s">
        <v>16</v>
      </c>
    </row>
    <row r="347" spans="1:15" x14ac:dyDescent="0.25">
      <c r="A347" s="1" t="s">
        <v>361</v>
      </c>
      <c r="B347" s="2">
        <v>54.84</v>
      </c>
      <c r="C347" s="3">
        <v>0.48</v>
      </c>
      <c r="D347" s="4">
        <v>0.00883</v>
      </c>
      <c r="E347" s="14">
        <v>823695</v>
      </c>
      <c r="F347" s="14">
        <v>1464395.8</v>
      </c>
      <c r="G347" s="5">
        <v>54.36</v>
      </c>
      <c r="H347" s="5">
        <v>54.52</v>
      </c>
      <c r="I347" s="5">
        <v>54.43</v>
      </c>
      <c r="J347" s="5">
        <v>55.24</v>
      </c>
      <c r="K347" s="5">
        <v>43.39</v>
      </c>
      <c r="L347" s="5">
        <v>57.62</v>
      </c>
      <c r="M347" s="6" t="s">
        <v>16</v>
      </c>
      <c r="N347" s="6" t="s">
        <v>16</v>
      </c>
      <c r="O347" s="6" t="s">
        <v>16</v>
      </c>
    </row>
    <row r="348" spans="1:15" x14ac:dyDescent="0.25">
      <c r="A348" s="1" t="s">
        <v>362</v>
      </c>
      <c r="B348" s="2">
        <v>378.75</v>
      </c>
      <c r="C348" s="3">
        <v>7.73</v>
      </c>
      <c r="D348" s="4">
        <v>0.02083</v>
      </c>
      <c r="E348" s="14">
        <v>1489323</v>
      </c>
      <c r="F348" s="14">
        <v>2008692.84</v>
      </c>
      <c r="G348" s="5">
        <v>371.02</v>
      </c>
      <c r="H348" s="5">
        <v>372.06</v>
      </c>
      <c r="I348" s="5">
        <v>372.06</v>
      </c>
      <c r="J348" s="5">
        <v>380.4</v>
      </c>
      <c r="K348" s="5">
        <v>317.38</v>
      </c>
      <c r="L348" s="5">
        <v>409.07</v>
      </c>
      <c r="M348" s="6" t="s">
        <v>16</v>
      </c>
      <c r="N348" s="6" t="s">
        <v>16</v>
      </c>
      <c r="O348" s="6" t="s">
        <v>16</v>
      </c>
    </row>
    <row r="349" spans="1:15" x14ac:dyDescent="0.25">
      <c r="A349" s="1" t="s">
        <v>363</v>
      </c>
      <c r="B349" s="2">
        <v>184.89</v>
      </c>
      <c r="C349" s="3">
        <v>-0.35</v>
      </c>
      <c r="D349" s="4">
        <v>-0.00189</v>
      </c>
      <c r="E349" s="14">
        <v>2864920</v>
      </c>
      <c r="F349" s="14">
        <v>4466023.62</v>
      </c>
      <c r="G349" s="5">
        <v>185.24</v>
      </c>
      <c r="H349" s="5">
        <v>185.59</v>
      </c>
      <c r="I349" s="5">
        <v>183.1</v>
      </c>
      <c r="J349" s="5">
        <v>185.9</v>
      </c>
      <c r="K349" s="5">
        <v>128.01</v>
      </c>
      <c r="L349" s="5">
        <v>217.09</v>
      </c>
      <c r="M349" s="6" t="s">
        <v>16</v>
      </c>
      <c r="N349" s="6" t="s">
        <v>16</v>
      </c>
      <c r="O349" s="6" t="s">
        <v>16</v>
      </c>
    </row>
    <row r="350" spans="1:15" x14ac:dyDescent="0.25">
      <c r="A350" s="1" t="s">
        <v>364</v>
      </c>
      <c r="B350" s="2">
        <v>323.25</v>
      </c>
      <c r="C350" s="3">
        <v>6.51</v>
      </c>
      <c r="D350" s="4">
        <v>0.020550000000000002</v>
      </c>
      <c r="E350" s="14">
        <v>209702</v>
      </c>
      <c r="F350" s="14">
        <v>259788.77</v>
      </c>
      <c r="G350" s="5">
        <v>316.74</v>
      </c>
      <c r="H350" s="5">
        <v>319.99</v>
      </c>
      <c r="I350" s="5">
        <v>318.512</v>
      </c>
      <c r="J350" s="5">
        <v>324.21</v>
      </c>
      <c r="K350" s="5">
        <v>167</v>
      </c>
      <c r="L350" s="5">
        <v>326.04</v>
      </c>
      <c r="M350" s="6" t="s">
        <v>16</v>
      </c>
      <c r="N350" s="6" t="s">
        <v>16</v>
      </c>
      <c r="O350" s="6" t="s">
        <v>16</v>
      </c>
    </row>
    <row r="351" spans="1:15" x14ac:dyDescent="0.25">
      <c r="A351" s="1" t="s">
        <v>365</v>
      </c>
      <c r="B351" s="2">
        <v>46.85</v>
      </c>
      <c r="C351" s="3">
        <v>0.4</v>
      </c>
      <c r="D351" s="4">
        <v>0.00861</v>
      </c>
      <c r="E351" s="14">
        <v>578169</v>
      </c>
      <c r="F351" s="14">
        <v>1040259.59</v>
      </c>
      <c r="G351" s="5">
        <v>46.45</v>
      </c>
      <c r="H351" s="5">
        <v>46.94</v>
      </c>
      <c r="I351" s="5">
        <v>46.34</v>
      </c>
      <c r="J351" s="5">
        <v>47.06</v>
      </c>
      <c r="K351" s="5">
        <v>23.09</v>
      </c>
      <c r="L351" s="5">
        <v>49.59</v>
      </c>
      <c r="M351" s="6" t="s">
        <v>16</v>
      </c>
      <c r="N351" s="6" t="s">
        <v>16</v>
      </c>
      <c r="O351" s="6" t="s">
        <v>16</v>
      </c>
    </row>
    <row r="352" spans="1:15" x14ac:dyDescent="0.25">
      <c r="A352" s="1" t="s">
        <v>366</v>
      </c>
      <c r="B352" s="2">
        <v>66.67</v>
      </c>
      <c r="C352" s="3">
        <v>-0.61</v>
      </c>
      <c r="D352" s="4">
        <v>-0.00907</v>
      </c>
      <c r="E352" s="14">
        <v>780835</v>
      </c>
      <c r="F352" s="14">
        <v>1285673.07</v>
      </c>
      <c r="G352" s="5">
        <v>67.28</v>
      </c>
      <c r="H352" s="5">
        <v>67.91</v>
      </c>
      <c r="I352" s="5">
        <v>65.57</v>
      </c>
      <c r="J352" s="5">
        <v>67.72</v>
      </c>
      <c r="K352" s="5">
        <v>44.54</v>
      </c>
      <c r="L352" s="5">
        <v>70.02</v>
      </c>
      <c r="M352" s="6" t="s">
        <v>16</v>
      </c>
      <c r="N352" s="6" t="s">
        <v>16</v>
      </c>
      <c r="O352" s="6" t="s">
        <v>16</v>
      </c>
    </row>
    <row r="353" spans="1:15" x14ac:dyDescent="0.25">
      <c r="A353" s="1" t="s">
        <v>367</v>
      </c>
      <c r="B353" s="2">
        <v>52.81</v>
      </c>
      <c r="C353" s="3">
        <v>0.3</v>
      </c>
      <c r="D353" s="4">
        <v>0.00571</v>
      </c>
      <c r="E353" s="14">
        <v>16368724</v>
      </c>
      <c r="F353" s="14">
        <v>19683892.62</v>
      </c>
      <c r="G353" s="5">
        <v>52.51</v>
      </c>
      <c r="H353" s="5">
        <v>52.35</v>
      </c>
      <c r="I353" s="5">
        <v>52.29</v>
      </c>
      <c r="J353" s="5">
        <v>53.215</v>
      </c>
      <c r="K353" s="5">
        <v>41.79</v>
      </c>
      <c r="L353" s="5">
        <v>54.48</v>
      </c>
      <c r="M353" s="6" t="s">
        <v>16</v>
      </c>
      <c r="N353" s="6" t="s">
        <v>16</v>
      </c>
      <c r="O353" s="6" t="s">
        <v>16</v>
      </c>
    </row>
    <row r="354" spans="1:15" x14ac:dyDescent="0.25">
      <c r="A354" s="1" t="s">
        <v>368</v>
      </c>
      <c r="B354" s="2">
        <v>153.62</v>
      </c>
      <c r="C354" s="3">
        <v>0.81</v>
      </c>
      <c r="D354" s="4">
        <v>0.0053</v>
      </c>
      <c r="E354" s="14">
        <v>13507979</v>
      </c>
      <c r="F354" s="14">
        <v>15525069.08</v>
      </c>
      <c r="G354" s="5">
        <v>152.81</v>
      </c>
      <c r="H354" s="5">
        <v>154.29</v>
      </c>
      <c r="I354" s="5">
        <v>152.6</v>
      </c>
      <c r="J354" s="5">
        <v>154.94</v>
      </c>
      <c r="K354" s="5">
        <v>80.28</v>
      </c>
      <c r="L354" s="5">
        <v>161.69</v>
      </c>
      <c r="M354" s="6" t="s">
        <v>16</v>
      </c>
      <c r="N354" s="6" t="s">
        <v>16</v>
      </c>
      <c r="O354" s="6" t="s">
        <v>16</v>
      </c>
    </row>
    <row r="355" spans="1:15" x14ac:dyDescent="0.25">
      <c r="A355" s="1" t="s">
        <v>369</v>
      </c>
      <c r="B355" s="2">
        <v>163.43</v>
      </c>
      <c r="C355" s="3">
        <v>0.6</v>
      </c>
      <c r="D355" s="4">
        <v>0.00368</v>
      </c>
      <c r="E355" s="14">
        <v>7387123</v>
      </c>
      <c r="F355" s="14">
        <v>8241345.46</v>
      </c>
      <c r="G355" s="5">
        <v>162.83</v>
      </c>
      <c r="H355" s="5">
        <v>163.64</v>
      </c>
      <c r="I355" s="5">
        <v>162.66</v>
      </c>
      <c r="J355" s="5">
        <v>164.75</v>
      </c>
      <c r="K355" s="5">
        <v>131.91</v>
      </c>
      <c r="L355" s="5">
        <v>172.57</v>
      </c>
      <c r="M355" s="6" t="s">
        <v>16</v>
      </c>
      <c r="N355" s="6" t="s">
        <v>16</v>
      </c>
      <c r="O355" s="6" t="s">
        <v>16</v>
      </c>
    </row>
    <row r="356" spans="1:15" x14ac:dyDescent="0.25">
      <c r="A356" s="1" t="s">
        <v>370</v>
      </c>
      <c r="B356" s="2">
        <v>222.3</v>
      </c>
      <c r="C356" s="3">
        <v>0.92</v>
      </c>
      <c r="D356" s="4">
        <v>0.00416</v>
      </c>
      <c r="E356" s="14">
        <v>1015145</v>
      </c>
      <c r="F356" s="14">
        <v>1133567.84</v>
      </c>
      <c r="G356" s="5">
        <v>221.38</v>
      </c>
      <c r="H356" s="5">
        <v>222.56</v>
      </c>
      <c r="I356" s="5">
        <v>221.39</v>
      </c>
      <c r="J356" s="5">
        <v>223.82</v>
      </c>
      <c r="K356" s="5">
        <v>142.64</v>
      </c>
      <c r="L356" s="5">
        <v>227.62</v>
      </c>
      <c r="M356" s="6" t="s">
        <v>16</v>
      </c>
      <c r="N356" s="6" t="s">
        <v>16</v>
      </c>
      <c r="O356" s="6" t="s">
        <v>16</v>
      </c>
    </row>
    <row r="357" spans="1:15" x14ac:dyDescent="0.25">
      <c r="A357" s="1" t="s">
        <v>371</v>
      </c>
      <c r="B357" s="2">
        <v>66.54</v>
      </c>
      <c r="C357" s="3">
        <v>1.99</v>
      </c>
      <c r="D357" s="4">
        <v>0.030830000000000003</v>
      </c>
      <c r="E357" s="14">
        <v>27947521</v>
      </c>
      <c r="F357" s="14">
        <v>36568741.48</v>
      </c>
      <c r="G357" s="5">
        <v>64.55</v>
      </c>
      <c r="H357" s="5">
        <v>64.87</v>
      </c>
      <c r="I357" s="5">
        <v>64.7</v>
      </c>
      <c r="J357" s="5">
        <v>66.74</v>
      </c>
      <c r="K357" s="5">
        <v>43.03</v>
      </c>
      <c r="L357" s="5">
        <v>67.44</v>
      </c>
      <c r="M357" s="6" t="s">
        <v>16</v>
      </c>
      <c r="N357" s="6" t="s">
        <v>16</v>
      </c>
      <c r="O357" s="6" t="s">
        <v>16</v>
      </c>
    </row>
    <row r="358" spans="1:15" x14ac:dyDescent="0.25">
      <c r="A358" s="1" t="s">
        <v>372</v>
      </c>
      <c r="B358" s="2">
        <v>135.93</v>
      </c>
      <c r="C358" s="3">
        <v>2.7</v>
      </c>
      <c r="D358" s="4">
        <v>0.02027</v>
      </c>
      <c r="E358" s="14">
        <v>5471616</v>
      </c>
      <c r="F358" s="14">
        <v>6717691.16</v>
      </c>
      <c r="G358" s="5">
        <v>133.23</v>
      </c>
      <c r="H358" s="5">
        <v>133.64</v>
      </c>
      <c r="I358" s="5">
        <v>133.4</v>
      </c>
      <c r="J358" s="5">
        <v>136.69</v>
      </c>
      <c r="K358" s="5">
        <v>103.03</v>
      </c>
      <c r="L358" s="5">
        <v>137.07</v>
      </c>
      <c r="M358" s="6" t="s">
        <v>16</v>
      </c>
      <c r="N358" s="6" t="s">
        <v>16</v>
      </c>
      <c r="O358" s="6" t="s">
        <v>16</v>
      </c>
    </row>
    <row r="359" spans="1:15" x14ac:dyDescent="0.25">
      <c r="A359" s="1" t="s">
        <v>373</v>
      </c>
      <c r="B359" s="2">
        <v>152.17</v>
      </c>
      <c r="C359" s="3">
        <v>0.65</v>
      </c>
      <c r="D359" s="4">
        <v>0.0042899999999999995</v>
      </c>
      <c r="E359" s="14">
        <v>2414673</v>
      </c>
      <c r="F359" s="14">
        <v>3329434.85</v>
      </c>
      <c r="G359" s="5">
        <v>151.52</v>
      </c>
      <c r="H359" s="5">
        <v>152.69</v>
      </c>
      <c r="I359" s="5">
        <v>151.17</v>
      </c>
      <c r="J359" s="5">
        <v>152.65</v>
      </c>
      <c r="K359" s="5">
        <v>108.76</v>
      </c>
      <c r="L359" s="5">
        <v>173.89</v>
      </c>
      <c r="M359" s="6" t="s">
        <v>16</v>
      </c>
      <c r="N359" s="6" t="s">
        <v>16</v>
      </c>
      <c r="O359" s="6" t="s">
        <v>16</v>
      </c>
    </row>
    <row r="360" spans="1:15" x14ac:dyDescent="0.25">
      <c r="A360" s="1" t="s">
        <v>374</v>
      </c>
      <c r="B360" s="2">
        <v>23.71</v>
      </c>
      <c r="C360" s="3">
        <v>0.22</v>
      </c>
      <c r="D360" s="4">
        <v>0.00937</v>
      </c>
      <c r="E360" s="14">
        <v>153356</v>
      </c>
      <c r="F360" s="14">
        <v>92072</v>
      </c>
      <c r="G360" s="5">
        <v>23.49</v>
      </c>
      <c r="H360" s="5">
        <v>23.57</v>
      </c>
      <c r="I360" s="5">
        <v>23.471</v>
      </c>
      <c r="J360" s="5">
        <v>23.71</v>
      </c>
      <c r="K360" s="5">
        <v>14.25</v>
      </c>
      <c r="L360" s="5">
        <v>23.71</v>
      </c>
      <c r="M360" s="6" t="s">
        <v>16</v>
      </c>
      <c r="N360" s="6" t="s">
        <v>16</v>
      </c>
      <c r="O360" s="6" t="s">
        <v>16</v>
      </c>
    </row>
    <row r="361" spans="1:15" x14ac:dyDescent="0.25">
      <c r="A361" s="1" t="s">
        <v>375</v>
      </c>
      <c r="B361" s="2">
        <v>159.35</v>
      </c>
      <c r="C361" s="3">
        <v>0.59</v>
      </c>
      <c r="D361" s="4">
        <v>0.0037199999999999998</v>
      </c>
      <c r="E361" s="14">
        <v>979737</v>
      </c>
      <c r="F361" s="14">
        <v>984275.28</v>
      </c>
      <c r="G361" s="5">
        <v>158.76</v>
      </c>
      <c r="H361" s="5">
        <v>158.97</v>
      </c>
      <c r="I361" s="5">
        <v>158.56</v>
      </c>
      <c r="J361" s="5">
        <v>161.345</v>
      </c>
      <c r="K361" s="5">
        <v>123.49</v>
      </c>
      <c r="L361" s="5">
        <v>161.71</v>
      </c>
      <c r="M361" s="6" t="s">
        <v>16</v>
      </c>
      <c r="N361" s="6" t="s">
        <v>16</v>
      </c>
      <c r="O361" s="6" t="s">
        <v>16</v>
      </c>
    </row>
    <row r="362" spans="1:15" x14ac:dyDescent="0.25">
      <c r="A362" s="1" t="s">
        <v>376</v>
      </c>
      <c r="B362" s="2">
        <v>47.8</v>
      </c>
      <c r="C362" s="3">
        <v>0.2</v>
      </c>
      <c r="D362" s="4">
        <v>0.0042</v>
      </c>
      <c r="E362" s="14">
        <v>1699904</v>
      </c>
      <c r="F362" s="14">
        <v>2739022.59</v>
      </c>
      <c r="G362" s="5">
        <v>47.6</v>
      </c>
      <c r="H362" s="5">
        <v>47.43</v>
      </c>
      <c r="I362" s="5">
        <v>47.43</v>
      </c>
      <c r="J362" s="5">
        <v>48.01</v>
      </c>
      <c r="K362" s="5">
        <v>43.45</v>
      </c>
      <c r="L362" s="5">
        <v>52.44</v>
      </c>
      <c r="M362" s="6" t="s">
        <v>16</v>
      </c>
      <c r="N362" s="6" t="s">
        <v>16</v>
      </c>
      <c r="O362" s="6" t="s">
        <v>16</v>
      </c>
    </row>
    <row r="363" spans="1:15" x14ac:dyDescent="0.25">
      <c r="A363" s="1" t="s">
        <v>377</v>
      </c>
      <c r="B363" s="2">
        <v>32.46</v>
      </c>
      <c r="C363" s="3">
        <v>0.41</v>
      </c>
      <c r="D363" s="4">
        <v>0.01279</v>
      </c>
      <c r="E363" s="14">
        <v>6915188</v>
      </c>
      <c r="F363" s="14">
        <v>10505998.36</v>
      </c>
      <c r="G363" s="5">
        <v>32.05</v>
      </c>
      <c r="H363" s="5">
        <v>32.27</v>
      </c>
      <c r="I363" s="5">
        <v>31.745</v>
      </c>
      <c r="J363" s="5">
        <v>32.615</v>
      </c>
      <c r="K363" s="5">
        <v>13.07</v>
      </c>
      <c r="L363" s="5">
        <v>32.615</v>
      </c>
      <c r="M363" s="6" t="s">
        <v>16</v>
      </c>
      <c r="N363" s="6" t="s">
        <v>16</v>
      </c>
      <c r="O363" s="6" t="s">
        <v>16</v>
      </c>
    </row>
    <row r="364" spans="1:15" x14ac:dyDescent="0.25">
      <c r="A364" s="1" t="s">
        <v>378</v>
      </c>
      <c r="B364" s="2">
        <v>219.27</v>
      </c>
      <c r="C364" s="3">
        <v>2.47</v>
      </c>
      <c r="D364" s="4">
        <v>0.01139</v>
      </c>
      <c r="E364" s="14">
        <v>2258883</v>
      </c>
      <c r="F364" s="14">
        <v>2859059.11</v>
      </c>
      <c r="G364" s="5">
        <v>216.8</v>
      </c>
      <c r="H364" s="5">
        <v>218.71</v>
      </c>
      <c r="I364" s="5">
        <v>218.37</v>
      </c>
      <c r="J364" s="5">
        <v>220.11</v>
      </c>
      <c r="K364" s="5">
        <v>115.4</v>
      </c>
      <c r="L364" s="5">
        <v>220.11</v>
      </c>
      <c r="M364" s="6" t="s">
        <v>16</v>
      </c>
      <c r="N364" s="6" t="s">
        <v>16</v>
      </c>
      <c r="O364" s="6" t="s">
        <v>16</v>
      </c>
    </row>
    <row r="365" spans="1:15" x14ac:dyDescent="0.25">
      <c r="A365" s="1" t="s">
        <v>379</v>
      </c>
      <c r="B365" s="2">
        <v>69.59</v>
      </c>
      <c r="C365" s="3">
        <v>0.96</v>
      </c>
      <c r="D365" s="4">
        <v>0.01399</v>
      </c>
      <c r="E365" s="14">
        <v>287289</v>
      </c>
      <c r="F365" s="14">
        <v>401927.56</v>
      </c>
      <c r="G365" s="5">
        <v>68.63</v>
      </c>
      <c r="H365" s="5">
        <v>69.11</v>
      </c>
      <c r="I365" s="5">
        <v>68.31</v>
      </c>
      <c r="J365" s="5">
        <v>69.65</v>
      </c>
      <c r="K365" s="5">
        <v>52</v>
      </c>
      <c r="L365" s="5">
        <v>72.88</v>
      </c>
      <c r="M365" s="6" t="s">
        <v>16</v>
      </c>
      <c r="N365" s="6" t="s">
        <v>16</v>
      </c>
      <c r="O365" s="6" t="s">
        <v>16</v>
      </c>
    </row>
    <row r="366" spans="1:15" x14ac:dyDescent="0.25">
      <c r="A366" s="1" t="s">
        <v>380</v>
      </c>
      <c r="B366" s="2">
        <v>207.6</v>
      </c>
      <c r="C366" s="3">
        <v>3.37</v>
      </c>
      <c r="D366" s="4">
        <v>0.0165</v>
      </c>
      <c r="E366" s="14">
        <v>356391</v>
      </c>
      <c r="F366" s="14">
        <v>393615.69</v>
      </c>
      <c r="G366" s="5">
        <v>204.23</v>
      </c>
      <c r="H366" s="5">
        <v>206.18</v>
      </c>
      <c r="I366" s="5">
        <v>205.6</v>
      </c>
      <c r="J366" s="5">
        <v>208.16</v>
      </c>
      <c r="K366" s="5">
        <v>134.71</v>
      </c>
      <c r="L366" s="5">
        <v>208.48</v>
      </c>
      <c r="M366" s="6" t="s">
        <v>16</v>
      </c>
      <c r="N366" s="6" t="s">
        <v>16</v>
      </c>
      <c r="O366" s="6" t="s">
        <v>16</v>
      </c>
    </row>
    <row r="367" spans="1:15" x14ac:dyDescent="0.25">
      <c r="A367" s="1" t="s">
        <v>381</v>
      </c>
      <c r="B367" s="2">
        <v>49.74</v>
      </c>
      <c r="C367" s="3">
        <v>1.5</v>
      </c>
      <c r="D367" s="4">
        <v>0.03109</v>
      </c>
      <c r="E367" s="14">
        <v>337352</v>
      </c>
      <c r="F367" s="14">
        <v>394678.08</v>
      </c>
      <c r="G367" s="5">
        <v>48.24</v>
      </c>
      <c r="H367" s="5">
        <v>48.97</v>
      </c>
      <c r="I367" s="5">
        <v>48.15</v>
      </c>
      <c r="J367" s="5">
        <v>49.77</v>
      </c>
      <c r="K367" s="5">
        <v>16.94</v>
      </c>
      <c r="L367" s="5">
        <v>52.84</v>
      </c>
      <c r="M367" s="6" t="s">
        <v>16</v>
      </c>
      <c r="N367" s="6" t="s">
        <v>16</v>
      </c>
      <c r="O367" s="6" t="s">
        <v>16</v>
      </c>
    </row>
    <row r="368" spans="1:15" x14ac:dyDescent="0.25">
      <c r="A368" s="1" t="s">
        <v>382</v>
      </c>
      <c r="B368" s="2">
        <v>95.86</v>
      </c>
      <c r="C368" s="3">
        <v>0.49</v>
      </c>
      <c r="D368" s="4">
        <v>0.0051400000000000005</v>
      </c>
      <c r="E368" s="14">
        <v>347713</v>
      </c>
      <c r="F368" s="14">
        <v>354677.16</v>
      </c>
      <c r="G368" s="5">
        <v>95.37</v>
      </c>
      <c r="H368" s="5">
        <v>95.83</v>
      </c>
      <c r="I368" s="5">
        <v>95.582</v>
      </c>
      <c r="J368" s="5">
        <v>96.19</v>
      </c>
      <c r="K368" s="5">
        <v>70.34</v>
      </c>
      <c r="L368" s="5">
        <v>96.3</v>
      </c>
      <c r="M368" s="6" t="s">
        <v>16</v>
      </c>
      <c r="N368" s="6" t="s">
        <v>16</v>
      </c>
      <c r="O368" s="6" t="s">
        <v>16</v>
      </c>
    </row>
    <row r="369" spans="1:15" x14ac:dyDescent="0.25">
      <c r="A369" s="1" t="s">
        <v>383</v>
      </c>
      <c r="B369" s="2">
        <v>315.4</v>
      </c>
      <c r="C369" s="3">
        <v>7.65</v>
      </c>
      <c r="D369" s="4">
        <v>0.024860000000000004</v>
      </c>
      <c r="E369" s="14">
        <v>4697182</v>
      </c>
      <c r="F369" s="14">
        <v>4718021.46</v>
      </c>
      <c r="G369" s="5">
        <v>307.75</v>
      </c>
      <c r="H369" s="5">
        <v>309.84</v>
      </c>
      <c r="I369" s="5">
        <v>309.59</v>
      </c>
      <c r="J369" s="5">
        <v>315.85</v>
      </c>
      <c r="K369" s="5">
        <v>180.94</v>
      </c>
      <c r="L369" s="5">
        <v>315.85</v>
      </c>
      <c r="M369" s="6" t="s">
        <v>16</v>
      </c>
      <c r="N369" s="6" t="s">
        <v>16</v>
      </c>
      <c r="O369" s="6" t="s">
        <v>16</v>
      </c>
    </row>
    <row r="370" spans="1:15" x14ac:dyDescent="0.25">
      <c r="A370" s="1" t="s">
        <v>384</v>
      </c>
      <c r="B370" s="2">
        <v>95.55</v>
      </c>
      <c r="C370" s="3">
        <v>0.09</v>
      </c>
      <c r="D370" s="4">
        <v>0.00094</v>
      </c>
      <c r="E370" s="14">
        <v>811772</v>
      </c>
      <c r="F370" s="14">
        <v>932537.31</v>
      </c>
      <c r="G370" s="5">
        <v>95.46</v>
      </c>
      <c r="H370" s="5">
        <v>95.7</v>
      </c>
      <c r="I370" s="5">
        <v>94.88</v>
      </c>
      <c r="J370" s="5">
        <v>96.47</v>
      </c>
      <c r="K370" s="5">
        <v>58.73</v>
      </c>
      <c r="L370" s="5">
        <v>100.51</v>
      </c>
      <c r="M370" s="6" t="s">
        <v>16</v>
      </c>
      <c r="N370" s="6" t="s">
        <v>16</v>
      </c>
      <c r="O370" s="6" t="s">
        <v>16</v>
      </c>
    </row>
    <row r="371" spans="1:15" x14ac:dyDescent="0.25">
      <c r="A371" s="1" t="s">
        <v>385</v>
      </c>
      <c r="B371" s="2">
        <v>61.53</v>
      </c>
      <c r="C371" s="3">
        <v>0.61</v>
      </c>
      <c r="D371" s="4">
        <v>0.010009999999999998</v>
      </c>
      <c r="E371" s="14">
        <v>4473177</v>
      </c>
      <c r="F371" s="14">
        <v>5004346.56</v>
      </c>
      <c r="G371" s="5">
        <v>60.92</v>
      </c>
      <c r="H371" s="5">
        <v>61.07</v>
      </c>
      <c r="I371" s="5">
        <v>61.01</v>
      </c>
      <c r="J371" s="5">
        <v>62.01</v>
      </c>
      <c r="K371" s="5">
        <v>53.73</v>
      </c>
      <c r="L371" s="5">
        <v>65.02</v>
      </c>
      <c r="M371" s="6" t="s">
        <v>16</v>
      </c>
      <c r="N371" s="6" t="s">
        <v>16</v>
      </c>
      <c r="O371" s="6" t="s">
        <v>16</v>
      </c>
    </row>
    <row r="372" spans="1:15" x14ac:dyDescent="0.25">
      <c r="A372" s="1" t="s">
        <v>386</v>
      </c>
      <c r="B372" s="2">
        <v>73.66</v>
      </c>
      <c r="C372" s="3">
        <v>0.76</v>
      </c>
      <c r="D372" s="4">
        <v>0.01043</v>
      </c>
      <c r="E372" s="14">
        <v>1308645</v>
      </c>
      <c r="F372" s="14">
        <v>861971.92</v>
      </c>
      <c r="G372" s="5">
        <v>72.9</v>
      </c>
      <c r="H372" s="5">
        <v>73.32</v>
      </c>
      <c r="I372" s="5">
        <v>73.123</v>
      </c>
      <c r="J372" s="5">
        <v>73.84</v>
      </c>
      <c r="K372" s="5">
        <v>41.43</v>
      </c>
      <c r="L372" s="5">
        <v>76.98</v>
      </c>
      <c r="M372" s="6" t="s">
        <v>16</v>
      </c>
      <c r="N372" s="6" t="s">
        <v>16</v>
      </c>
      <c r="O372" s="6" t="s">
        <v>16</v>
      </c>
    </row>
    <row r="373" spans="1:15" x14ac:dyDescent="0.25">
      <c r="A373" s="1" t="s">
        <v>387</v>
      </c>
      <c r="B373" s="2">
        <v>185.59</v>
      </c>
      <c r="C373" s="3">
        <v>4.76</v>
      </c>
      <c r="D373" s="4">
        <v>0.02632</v>
      </c>
      <c r="E373" s="14">
        <v>1189223</v>
      </c>
      <c r="F373" s="14">
        <v>1388752.39</v>
      </c>
      <c r="G373" s="5">
        <v>180.83</v>
      </c>
      <c r="H373" s="5">
        <v>182.2</v>
      </c>
      <c r="I373" s="5">
        <v>182</v>
      </c>
      <c r="J373" s="5">
        <v>185.66</v>
      </c>
      <c r="K373" s="5">
        <v>118.99</v>
      </c>
      <c r="L373" s="5">
        <v>185.66</v>
      </c>
      <c r="M373" s="6" t="s">
        <v>16</v>
      </c>
      <c r="N373" s="6" t="s">
        <v>16</v>
      </c>
      <c r="O373" s="6" t="s">
        <v>16</v>
      </c>
    </row>
    <row r="374" spans="1:15" x14ac:dyDescent="0.25">
      <c r="A374" s="1" t="s">
        <v>388</v>
      </c>
      <c r="B374" s="2">
        <v>48.25</v>
      </c>
      <c r="C374" s="3">
        <v>0.11</v>
      </c>
      <c r="D374" s="4">
        <v>0.00229</v>
      </c>
      <c r="E374" s="14">
        <v>414475</v>
      </c>
      <c r="F374" s="14">
        <v>392053.11</v>
      </c>
      <c r="G374" s="5">
        <v>48.14</v>
      </c>
      <c r="H374" s="5">
        <v>48.9</v>
      </c>
      <c r="I374" s="5">
        <v>47.53</v>
      </c>
      <c r="J374" s="5">
        <v>49.16</v>
      </c>
      <c r="K374" s="5">
        <v>13.01</v>
      </c>
      <c r="L374" s="5">
        <v>50.21</v>
      </c>
      <c r="M374" s="6" t="s">
        <v>16</v>
      </c>
      <c r="N374" s="6" t="s">
        <v>16</v>
      </c>
      <c r="O374" s="6" t="s">
        <v>16</v>
      </c>
    </row>
    <row r="375" spans="1:15" x14ac:dyDescent="0.25">
      <c r="A375" s="1" t="s">
        <v>389</v>
      </c>
      <c r="B375" s="2">
        <v>103.85</v>
      </c>
      <c r="C375" s="3">
        <v>-0.1</v>
      </c>
      <c r="D375" s="4">
        <v>-0.00096</v>
      </c>
      <c r="E375" s="14">
        <v>720629</v>
      </c>
      <c r="F375" s="14">
        <v>793402.7</v>
      </c>
      <c r="G375" s="5">
        <v>103.95</v>
      </c>
      <c r="H375" s="5">
        <v>104.44</v>
      </c>
      <c r="I375" s="5">
        <v>102.43</v>
      </c>
      <c r="J375" s="5">
        <v>104.83</v>
      </c>
      <c r="K375" s="5">
        <v>61.16</v>
      </c>
      <c r="L375" s="5">
        <v>110.66</v>
      </c>
      <c r="M375" s="6" t="s">
        <v>16</v>
      </c>
      <c r="N375" s="6" t="s">
        <v>16</v>
      </c>
      <c r="O375" s="6" t="s">
        <v>16</v>
      </c>
    </row>
    <row r="376" spans="1:15" x14ac:dyDescent="0.25">
      <c r="A376" s="1" t="s">
        <v>390</v>
      </c>
      <c r="B376" s="2">
        <v>47.15</v>
      </c>
      <c r="C376" s="3">
        <v>-0.06</v>
      </c>
      <c r="D376" s="4">
        <v>-0.00127</v>
      </c>
      <c r="E376" s="14">
        <v>809057</v>
      </c>
      <c r="F376" s="14">
        <v>1013054.56</v>
      </c>
      <c r="G376" s="5">
        <v>47.21</v>
      </c>
      <c r="H376" s="5">
        <v>47.47</v>
      </c>
      <c r="I376" s="5">
        <v>46.74</v>
      </c>
      <c r="J376" s="5">
        <v>47.59</v>
      </c>
      <c r="K376" s="5">
        <v>30.88</v>
      </c>
      <c r="L376" s="5">
        <v>47.59</v>
      </c>
      <c r="M376" s="6" t="s">
        <v>16</v>
      </c>
      <c r="N376" s="6" t="s">
        <v>16</v>
      </c>
      <c r="O376" s="6" t="s">
        <v>16</v>
      </c>
    </row>
    <row r="377" spans="1:15" x14ac:dyDescent="0.25">
      <c r="A377" s="1" t="s">
        <v>391</v>
      </c>
      <c r="B377" s="2">
        <v>24.03</v>
      </c>
      <c r="C377" s="3">
        <v>0.09</v>
      </c>
      <c r="D377" s="4">
        <v>0.00376</v>
      </c>
      <c r="E377" s="14">
        <v>604769</v>
      </c>
      <c r="F377" s="14">
        <v>1135344.03</v>
      </c>
      <c r="G377" s="5">
        <v>23.94</v>
      </c>
      <c r="H377" s="5">
        <v>23.93</v>
      </c>
      <c r="I377" s="5">
        <v>23.85</v>
      </c>
      <c r="J377" s="5">
        <v>24.1</v>
      </c>
      <c r="K377" s="5">
        <v>20.47</v>
      </c>
      <c r="L377" s="5">
        <v>24.69</v>
      </c>
      <c r="M377" s="6" t="s">
        <v>16</v>
      </c>
      <c r="N377" s="6" t="s">
        <v>16</v>
      </c>
      <c r="O377" s="6" t="s">
        <v>16</v>
      </c>
    </row>
    <row r="378" spans="1:15" x14ac:dyDescent="0.25">
      <c r="A378" s="1" t="s">
        <v>392</v>
      </c>
      <c r="B378" s="2">
        <v>28.16</v>
      </c>
      <c r="C378" s="3">
        <v>-0.13</v>
      </c>
      <c r="D378" s="4">
        <v>-0.0046</v>
      </c>
      <c r="E378" s="14">
        <v>377268</v>
      </c>
      <c r="F378" s="14">
        <v>556509.85</v>
      </c>
      <c r="G378" s="5">
        <v>28.29</v>
      </c>
      <c r="H378" s="5">
        <v>28.58</v>
      </c>
      <c r="I378" s="5">
        <v>27.89</v>
      </c>
      <c r="J378" s="5">
        <v>28.77</v>
      </c>
      <c r="K378" s="5">
        <v>14.58</v>
      </c>
      <c r="L378" s="5">
        <v>29.76</v>
      </c>
      <c r="M378" s="6" t="s">
        <v>16</v>
      </c>
      <c r="N378" s="6" t="s">
        <v>16</v>
      </c>
      <c r="O378" s="6" t="s">
        <v>16</v>
      </c>
    </row>
    <row r="379" spans="1:15" x14ac:dyDescent="0.25">
      <c r="A379" s="1" t="s">
        <v>393</v>
      </c>
      <c r="B379" s="2">
        <v>135.01</v>
      </c>
      <c r="C379" s="3">
        <v>-0.44</v>
      </c>
      <c r="D379" s="4">
        <v>-0.0032500000000000003</v>
      </c>
      <c r="E379" s="14">
        <v>866525</v>
      </c>
      <c r="F379" s="14">
        <v>857140.25</v>
      </c>
      <c r="G379" s="5">
        <v>135.45</v>
      </c>
      <c r="H379" s="5">
        <v>135.37</v>
      </c>
      <c r="I379" s="5">
        <v>132.99</v>
      </c>
      <c r="J379" s="5">
        <v>135.685</v>
      </c>
      <c r="K379" s="5">
        <v>78.18</v>
      </c>
      <c r="L379" s="5">
        <v>135.685</v>
      </c>
      <c r="M379" s="6" t="s">
        <v>16</v>
      </c>
      <c r="N379" s="6" t="s">
        <v>16</v>
      </c>
      <c r="O379" s="6" t="s">
        <v>16</v>
      </c>
    </row>
    <row r="380" spans="1:15" x14ac:dyDescent="0.25">
      <c r="A380" s="1" t="s">
        <v>394</v>
      </c>
      <c r="B380" s="2">
        <v>99.37</v>
      </c>
      <c r="C380" s="3">
        <v>0.53</v>
      </c>
      <c r="D380" s="4">
        <v>0.00536</v>
      </c>
      <c r="E380" s="14">
        <v>183093</v>
      </c>
      <c r="F380" s="14">
        <v>222274.64</v>
      </c>
      <c r="G380" s="5">
        <v>98.84</v>
      </c>
      <c r="H380" s="5">
        <v>99.92</v>
      </c>
      <c r="I380" s="5">
        <v>99.02</v>
      </c>
      <c r="J380" s="5">
        <v>99.87</v>
      </c>
      <c r="K380" s="5">
        <v>60.9</v>
      </c>
      <c r="L380" s="5">
        <v>100.74</v>
      </c>
      <c r="M380" s="6" t="s">
        <v>16</v>
      </c>
      <c r="N380" s="6" t="s">
        <v>16</v>
      </c>
      <c r="O380" s="6" t="s">
        <v>16</v>
      </c>
    </row>
    <row r="381" spans="1:15" x14ac:dyDescent="0.25">
      <c r="A381" s="1" t="s">
        <v>395</v>
      </c>
      <c r="B381" s="2">
        <v>100.53</v>
      </c>
      <c r="C381" s="3">
        <v>0.89</v>
      </c>
      <c r="D381" s="4">
        <v>0.00893</v>
      </c>
      <c r="E381" s="14">
        <v>1082115</v>
      </c>
      <c r="F381" s="14">
        <v>1564598.48</v>
      </c>
      <c r="G381" s="5">
        <v>99.64</v>
      </c>
      <c r="H381" s="5">
        <v>100</v>
      </c>
      <c r="I381" s="5">
        <v>99.91</v>
      </c>
      <c r="J381" s="5">
        <v>101.74</v>
      </c>
      <c r="K381" s="5">
        <v>83</v>
      </c>
      <c r="L381" s="5">
        <v>112.24</v>
      </c>
      <c r="M381" s="6" t="s">
        <v>16</v>
      </c>
      <c r="N381" s="6" t="s">
        <v>16</v>
      </c>
      <c r="O381" s="6" t="s">
        <v>16</v>
      </c>
    </row>
    <row r="382" spans="1:15" x14ac:dyDescent="0.25">
      <c r="A382" s="1" t="s">
        <v>396</v>
      </c>
      <c r="B382" s="2">
        <v>142.36</v>
      </c>
      <c r="C382" s="3">
        <v>2.87</v>
      </c>
      <c r="D382" s="4">
        <v>0.020569999999999998</v>
      </c>
      <c r="E382" s="14">
        <v>2039079</v>
      </c>
      <c r="F382" s="14">
        <v>2468028.21</v>
      </c>
      <c r="G382" s="5">
        <v>139.49</v>
      </c>
      <c r="H382" s="5">
        <v>141.39</v>
      </c>
      <c r="I382" s="5">
        <v>140.43</v>
      </c>
      <c r="J382" s="5">
        <v>143.24</v>
      </c>
      <c r="K382" s="5">
        <v>69.18</v>
      </c>
      <c r="L382" s="5">
        <v>143.24</v>
      </c>
      <c r="M382" s="6" t="s">
        <v>16</v>
      </c>
      <c r="N382" s="6" t="s">
        <v>16</v>
      </c>
      <c r="O382" s="6" t="s">
        <v>16</v>
      </c>
    </row>
    <row r="383" spans="1:15" x14ac:dyDescent="0.25">
      <c r="A383" s="1" t="s">
        <v>397</v>
      </c>
      <c r="B383" s="2">
        <v>275.8</v>
      </c>
      <c r="C383" s="3">
        <v>-0.69</v>
      </c>
      <c r="D383" s="4">
        <v>-0.0025</v>
      </c>
      <c r="E383" s="14">
        <v>554825</v>
      </c>
      <c r="F383" s="14">
        <v>469783.38</v>
      </c>
      <c r="G383" s="5">
        <v>276.49</v>
      </c>
      <c r="H383" s="5">
        <v>279.5</v>
      </c>
      <c r="I383" s="5">
        <v>273.68</v>
      </c>
      <c r="J383" s="5">
        <v>278.94</v>
      </c>
      <c r="K383" s="5">
        <v>183.29</v>
      </c>
      <c r="L383" s="5">
        <v>292.58</v>
      </c>
      <c r="M383" s="6" t="s">
        <v>16</v>
      </c>
      <c r="N383" s="6" t="s">
        <v>16</v>
      </c>
      <c r="O383" s="6" t="s">
        <v>16</v>
      </c>
    </row>
    <row r="384" spans="1:15" x14ac:dyDescent="0.25">
      <c r="A384" s="1" t="s">
        <v>398</v>
      </c>
      <c r="B384" s="2">
        <v>87.59</v>
      </c>
      <c r="C384" s="3">
        <v>1.12</v>
      </c>
      <c r="D384" s="4">
        <v>0.01295</v>
      </c>
      <c r="E384" s="14">
        <v>866827</v>
      </c>
      <c r="F384" s="14">
        <v>1565951.39</v>
      </c>
      <c r="G384" s="5">
        <v>86.47</v>
      </c>
      <c r="H384" s="5">
        <v>86.53</v>
      </c>
      <c r="I384" s="5">
        <v>86.48</v>
      </c>
      <c r="J384" s="5">
        <v>88.11</v>
      </c>
      <c r="K384" s="5">
        <v>71.57</v>
      </c>
      <c r="L384" s="5">
        <v>95.3</v>
      </c>
      <c r="M384" s="6" t="s">
        <v>16</v>
      </c>
      <c r="N384" s="6" t="s">
        <v>16</v>
      </c>
      <c r="O384" s="6" t="s">
        <v>16</v>
      </c>
    </row>
    <row r="385" spans="1:15" x14ac:dyDescent="0.25">
      <c r="A385" s="1" t="s">
        <v>399</v>
      </c>
      <c r="B385" s="2">
        <v>690.24</v>
      </c>
      <c r="C385" s="3">
        <v>12.24</v>
      </c>
      <c r="D385" s="4">
        <v>0.01805</v>
      </c>
      <c r="E385" s="14">
        <v>407680</v>
      </c>
      <c r="F385" s="14">
        <v>598879.77</v>
      </c>
      <c r="G385" s="5">
        <v>678</v>
      </c>
      <c r="H385" s="5">
        <v>686.2</v>
      </c>
      <c r="I385" s="5">
        <v>682.38</v>
      </c>
      <c r="J385" s="5">
        <v>690.7</v>
      </c>
      <c r="K385" s="5">
        <v>586.73</v>
      </c>
      <c r="L385" s="5">
        <v>833.21</v>
      </c>
      <c r="M385" s="6" t="s">
        <v>16</v>
      </c>
      <c r="N385" s="6" t="s">
        <v>16</v>
      </c>
      <c r="O385" s="6" t="s">
        <v>16</v>
      </c>
    </row>
    <row r="386" spans="1:15" x14ac:dyDescent="0.25">
      <c r="A386" s="1" t="s">
        <v>400</v>
      </c>
      <c r="B386" s="2">
        <v>22.26</v>
      </c>
      <c r="C386" s="3">
        <v>-0.01</v>
      </c>
      <c r="D386" s="4">
        <v>-0.00045</v>
      </c>
      <c r="E386" s="14">
        <v>5403522</v>
      </c>
      <c r="F386" s="14">
        <v>8014735.57</v>
      </c>
      <c r="G386" s="5">
        <v>22.27</v>
      </c>
      <c r="H386" s="5">
        <v>22.4</v>
      </c>
      <c r="I386" s="5">
        <v>22.155</v>
      </c>
      <c r="J386" s="5">
        <v>22.46</v>
      </c>
      <c r="K386" s="5">
        <v>13.37</v>
      </c>
      <c r="L386" s="5">
        <v>23.71</v>
      </c>
      <c r="M386" s="6" t="s">
        <v>16</v>
      </c>
      <c r="N386" s="6" t="s">
        <v>16</v>
      </c>
      <c r="O386" s="6" t="s">
        <v>16</v>
      </c>
    </row>
    <row r="387" spans="1:15" x14ac:dyDescent="0.25">
      <c r="A387" s="1" t="s">
        <v>401</v>
      </c>
      <c r="B387" s="2">
        <v>91.61</v>
      </c>
      <c r="C387" s="3">
        <v>1.2</v>
      </c>
      <c r="D387" s="4">
        <v>0.013269999999999999</v>
      </c>
      <c r="E387" s="14">
        <v>3658829</v>
      </c>
      <c r="F387" s="14">
        <v>2898535.02</v>
      </c>
      <c r="G387" s="5">
        <v>90.41</v>
      </c>
      <c r="H387" s="5">
        <v>91.16</v>
      </c>
      <c r="I387" s="5">
        <v>91.15</v>
      </c>
      <c r="J387" s="5">
        <v>92.55</v>
      </c>
      <c r="K387" s="5">
        <v>45</v>
      </c>
      <c r="L387" s="5">
        <v>93.38</v>
      </c>
      <c r="M387" s="6" t="s">
        <v>16</v>
      </c>
      <c r="N387" s="6" t="s">
        <v>16</v>
      </c>
      <c r="O387" s="6" t="s">
        <v>16</v>
      </c>
    </row>
    <row r="388" spans="1:15" x14ac:dyDescent="0.25">
      <c r="A388" s="1" t="s">
        <v>402</v>
      </c>
      <c r="B388" s="2">
        <v>111.16</v>
      </c>
      <c r="C388" s="3">
        <v>-0.13</v>
      </c>
      <c r="D388" s="4">
        <v>-0.00117</v>
      </c>
      <c r="E388" s="14">
        <v>1151294</v>
      </c>
      <c r="F388" s="14">
        <v>942384.2</v>
      </c>
      <c r="G388" s="5">
        <v>111.29</v>
      </c>
      <c r="H388" s="5">
        <v>112.42</v>
      </c>
      <c r="I388" s="5">
        <v>111.14</v>
      </c>
      <c r="J388" s="5">
        <v>113.19</v>
      </c>
      <c r="K388" s="5">
        <v>45.85</v>
      </c>
      <c r="L388" s="5">
        <v>118.37</v>
      </c>
      <c r="M388" s="6" t="s">
        <v>16</v>
      </c>
      <c r="N388" s="6" t="s">
        <v>16</v>
      </c>
      <c r="O388" s="6" t="s">
        <v>16</v>
      </c>
    </row>
    <row r="389" spans="1:15" x14ac:dyDescent="0.25">
      <c r="A389" s="1" t="s">
        <v>403</v>
      </c>
      <c r="B389" s="2">
        <v>65.06</v>
      </c>
      <c r="C389" s="3">
        <v>0.02</v>
      </c>
      <c r="D389" s="4">
        <v>0.00031</v>
      </c>
      <c r="E389" s="14">
        <v>819722</v>
      </c>
      <c r="F389" s="14">
        <v>982199.02</v>
      </c>
      <c r="G389" s="5">
        <v>65.04</v>
      </c>
      <c r="H389" s="5">
        <v>65.25</v>
      </c>
      <c r="I389" s="5">
        <v>64.16</v>
      </c>
      <c r="J389" s="5">
        <v>65.14</v>
      </c>
      <c r="K389" s="5">
        <v>52.33</v>
      </c>
      <c r="L389" s="5">
        <v>67.37</v>
      </c>
      <c r="M389" s="6" t="s">
        <v>16</v>
      </c>
      <c r="N389" s="6" t="s">
        <v>16</v>
      </c>
      <c r="O389" s="6" t="s">
        <v>16</v>
      </c>
    </row>
    <row r="390" spans="1:15" x14ac:dyDescent="0.25">
      <c r="A390" s="1" t="s">
        <v>404</v>
      </c>
      <c r="B390" s="2">
        <v>148</v>
      </c>
      <c r="C390" s="3">
        <v>0.2</v>
      </c>
      <c r="D390" s="4">
        <v>0.00135</v>
      </c>
      <c r="E390" s="14">
        <v>130258</v>
      </c>
      <c r="F390" s="14">
        <v>187141.02</v>
      </c>
      <c r="G390" s="5">
        <v>147.8</v>
      </c>
      <c r="H390" s="5">
        <v>148.58</v>
      </c>
      <c r="I390" s="5">
        <v>146.37</v>
      </c>
      <c r="J390" s="5">
        <v>149.26</v>
      </c>
      <c r="K390" s="5">
        <v>92.15</v>
      </c>
      <c r="L390" s="5">
        <v>151.55</v>
      </c>
      <c r="M390" s="6" t="s">
        <v>16</v>
      </c>
      <c r="N390" s="6" t="s">
        <v>16</v>
      </c>
      <c r="O390" s="6" t="s">
        <v>16</v>
      </c>
    </row>
    <row r="391" spans="1:15" x14ac:dyDescent="0.25">
      <c r="A391" s="1" t="s">
        <v>405</v>
      </c>
      <c r="B391" s="2">
        <v>218.88</v>
      </c>
      <c r="C391" s="3">
        <v>2.03</v>
      </c>
      <c r="D391" s="4">
        <v>0.00936</v>
      </c>
      <c r="E391" s="14">
        <v>738350</v>
      </c>
      <c r="F391" s="14">
        <v>1001931.74</v>
      </c>
      <c r="G391" s="5">
        <v>216.85</v>
      </c>
      <c r="H391" s="5">
        <v>218.89</v>
      </c>
      <c r="I391" s="5">
        <v>217.7</v>
      </c>
      <c r="J391" s="5">
        <v>219.98</v>
      </c>
      <c r="K391" s="5">
        <v>152.57</v>
      </c>
      <c r="L391" s="5">
        <v>229.28</v>
      </c>
      <c r="M391" s="6" t="s">
        <v>16</v>
      </c>
      <c r="N391" s="6" t="s">
        <v>16</v>
      </c>
      <c r="O391" s="6" t="s">
        <v>16</v>
      </c>
    </row>
    <row r="392" spans="1:15" x14ac:dyDescent="0.25">
      <c r="A392" s="1" t="s">
        <v>406</v>
      </c>
      <c r="B392" s="2">
        <v>115.58</v>
      </c>
      <c r="C392" s="3">
        <v>0.75</v>
      </c>
      <c r="D392" s="4">
        <v>0.00653</v>
      </c>
      <c r="E392" s="14">
        <v>704165</v>
      </c>
      <c r="F392" s="14">
        <v>830477.85</v>
      </c>
      <c r="G392" s="5">
        <v>114.83</v>
      </c>
      <c r="H392" s="5">
        <v>115.63</v>
      </c>
      <c r="I392" s="5">
        <v>115.32</v>
      </c>
      <c r="J392" s="5">
        <v>116.06</v>
      </c>
      <c r="K392" s="5">
        <v>69.8</v>
      </c>
      <c r="L392" s="5">
        <v>116.06</v>
      </c>
      <c r="M392" s="6" t="s">
        <v>16</v>
      </c>
      <c r="N392" s="6" t="s">
        <v>16</v>
      </c>
      <c r="O392" s="6" t="s">
        <v>16</v>
      </c>
    </row>
    <row r="393" spans="1:15" x14ac:dyDescent="0.25">
      <c r="A393" s="1" t="s">
        <v>407</v>
      </c>
      <c r="B393" s="2">
        <v>134.42</v>
      </c>
      <c r="C393" s="3">
        <v>1.39</v>
      </c>
      <c r="D393" s="4">
        <v>0.01045</v>
      </c>
      <c r="E393" s="14">
        <v>702233</v>
      </c>
      <c r="F393" s="14">
        <v>966201.05</v>
      </c>
      <c r="G393" s="5">
        <v>133.03</v>
      </c>
      <c r="H393" s="5">
        <v>133.3</v>
      </c>
      <c r="I393" s="5">
        <v>133.16</v>
      </c>
      <c r="J393" s="5">
        <v>135.49</v>
      </c>
      <c r="K393" s="5">
        <v>87.73</v>
      </c>
      <c r="L393" s="5">
        <v>135.49</v>
      </c>
      <c r="M393" s="6" t="s">
        <v>16</v>
      </c>
      <c r="N393" s="6" t="s">
        <v>16</v>
      </c>
      <c r="O393" s="6" t="s">
        <v>16</v>
      </c>
    </row>
    <row r="394" spans="1:15" x14ac:dyDescent="0.25">
      <c r="A394" s="1" t="s">
        <v>408</v>
      </c>
      <c r="B394" s="2">
        <v>42.84</v>
      </c>
      <c r="C394" s="3">
        <v>-0.02</v>
      </c>
      <c r="D394" s="4">
        <v>-0.00047</v>
      </c>
      <c r="E394" s="14">
        <v>1629782</v>
      </c>
      <c r="F394" s="14">
        <v>1919596.66</v>
      </c>
      <c r="G394" s="5">
        <v>42.86</v>
      </c>
      <c r="H394" s="5">
        <v>43.02</v>
      </c>
      <c r="I394" s="5">
        <v>42.385</v>
      </c>
      <c r="J394" s="5">
        <v>43.22</v>
      </c>
      <c r="K394" s="5">
        <v>28.28</v>
      </c>
      <c r="L394" s="5">
        <v>43.22</v>
      </c>
      <c r="M394" s="6" t="s">
        <v>16</v>
      </c>
      <c r="N394" s="6" t="s">
        <v>16</v>
      </c>
      <c r="O394" s="6" t="s">
        <v>16</v>
      </c>
    </row>
    <row r="395" spans="1:15" x14ac:dyDescent="0.25">
      <c r="A395" s="1" t="s">
        <v>409</v>
      </c>
      <c r="B395" s="2">
        <v>371.64</v>
      </c>
      <c r="C395" s="3">
        <v>-1.74</v>
      </c>
      <c r="D395" s="4">
        <v>-0.00466</v>
      </c>
      <c r="E395" s="14">
        <v>701947</v>
      </c>
      <c r="F395" s="14">
        <v>662327.9</v>
      </c>
      <c r="G395" s="5">
        <v>373.38</v>
      </c>
      <c r="H395" s="5">
        <v>373.36</v>
      </c>
      <c r="I395" s="5">
        <v>367.29</v>
      </c>
      <c r="J395" s="5">
        <v>373.75</v>
      </c>
      <c r="K395" s="5">
        <v>318.87</v>
      </c>
      <c r="L395" s="5">
        <v>433.55</v>
      </c>
      <c r="M395" s="6" t="s">
        <v>16</v>
      </c>
      <c r="N395" s="6" t="s">
        <v>16</v>
      </c>
      <c r="O395" s="6" t="s">
        <v>16</v>
      </c>
    </row>
    <row r="396" spans="1:15" x14ac:dyDescent="0.25">
      <c r="A396" s="1" t="s">
        <v>410</v>
      </c>
      <c r="B396" s="2">
        <v>18.34</v>
      </c>
      <c r="C396" s="3">
        <v>0.06</v>
      </c>
      <c r="D396" s="4">
        <v>0.00328</v>
      </c>
      <c r="E396" s="14">
        <v>2465339</v>
      </c>
      <c r="F396" s="14">
        <v>1992859.7</v>
      </c>
      <c r="G396" s="5">
        <v>18.28</v>
      </c>
      <c r="H396" s="5">
        <v>18.31</v>
      </c>
      <c r="I396" s="5">
        <v>18.055</v>
      </c>
      <c r="J396" s="5">
        <v>18.4</v>
      </c>
      <c r="K396" s="5">
        <v>12.58</v>
      </c>
      <c r="L396" s="5">
        <v>19.62</v>
      </c>
      <c r="M396" s="6" t="s">
        <v>16</v>
      </c>
      <c r="N396" s="6" t="s">
        <v>16</v>
      </c>
      <c r="O396" s="6" t="s">
        <v>16</v>
      </c>
    </row>
    <row r="397" spans="1:15" x14ac:dyDescent="0.25">
      <c r="A397" s="1" t="s">
        <v>411</v>
      </c>
      <c r="B397" s="2">
        <v>145.77</v>
      </c>
      <c r="C397" s="3">
        <v>2.52</v>
      </c>
      <c r="D397" s="4">
        <v>0.017589999999999998</v>
      </c>
      <c r="E397" s="14">
        <v>1268047</v>
      </c>
      <c r="F397" s="14">
        <v>1801035.67</v>
      </c>
      <c r="G397" s="5">
        <v>143.25</v>
      </c>
      <c r="H397" s="5">
        <v>143.54</v>
      </c>
      <c r="I397" s="5">
        <v>142.72</v>
      </c>
      <c r="J397" s="5">
        <v>145.87</v>
      </c>
      <c r="K397" s="5">
        <v>123.58</v>
      </c>
      <c r="L397" s="5">
        <v>161.4</v>
      </c>
      <c r="M397" s="6" t="s">
        <v>16</v>
      </c>
      <c r="N397" s="6" t="s">
        <v>16</v>
      </c>
      <c r="O397" s="6" t="s">
        <v>16</v>
      </c>
    </row>
    <row r="398" spans="1:15" x14ac:dyDescent="0.25">
      <c r="A398" s="1" t="s">
        <v>412</v>
      </c>
      <c r="B398" s="2">
        <v>92.64</v>
      </c>
      <c r="C398" s="3">
        <v>1.59</v>
      </c>
      <c r="D398" s="4">
        <v>0.01746</v>
      </c>
      <c r="E398" s="14">
        <v>2481715</v>
      </c>
      <c r="F398" s="14">
        <v>3283195.25</v>
      </c>
      <c r="G398" s="5">
        <v>91.05</v>
      </c>
      <c r="H398" s="5">
        <v>91.7</v>
      </c>
      <c r="I398" s="5">
        <v>90.73</v>
      </c>
      <c r="J398" s="5">
        <v>92.78</v>
      </c>
      <c r="K398" s="5">
        <v>33.69</v>
      </c>
      <c r="L398" s="5">
        <v>92.78</v>
      </c>
      <c r="M398" s="6" t="s">
        <v>16</v>
      </c>
      <c r="N398" s="6" t="s">
        <v>16</v>
      </c>
      <c r="O398" s="6" t="s">
        <v>16</v>
      </c>
    </row>
    <row r="399" spans="1:15" x14ac:dyDescent="0.25">
      <c r="A399" s="1" t="s">
        <v>413</v>
      </c>
      <c r="B399" s="2">
        <v>58.2</v>
      </c>
      <c r="C399" s="3">
        <v>0.7</v>
      </c>
      <c r="D399" s="4">
        <v>0.01217</v>
      </c>
      <c r="E399" s="14">
        <v>374087</v>
      </c>
      <c r="F399" s="14">
        <v>359581.18</v>
      </c>
      <c r="G399" s="5">
        <v>57.5</v>
      </c>
      <c r="H399" s="5">
        <v>57.75</v>
      </c>
      <c r="I399" s="5">
        <v>57.75</v>
      </c>
      <c r="J399" s="5">
        <v>58.35</v>
      </c>
      <c r="K399" s="5">
        <v>38.26</v>
      </c>
      <c r="L399" s="5">
        <v>58.35</v>
      </c>
      <c r="M399" s="6" t="s">
        <v>16</v>
      </c>
      <c r="N399" s="6" t="s">
        <v>16</v>
      </c>
      <c r="O399" s="6" t="s">
        <v>16</v>
      </c>
    </row>
    <row r="400" spans="1:15" x14ac:dyDescent="0.25">
      <c r="A400" s="1" t="s">
        <v>414</v>
      </c>
      <c r="B400" s="2">
        <v>49.14</v>
      </c>
      <c r="C400" s="3">
        <v>0.57</v>
      </c>
      <c r="D400" s="4">
        <v>0.011739999999999999</v>
      </c>
      <c r="E400" s="14">
        <v>2182316</v>
      </c>
      <c r="F400" s="14">
        <v>2257639.28</v>
      </c>
      <c r="G400" s="5">
        <v>48.57</v>
      </c>
      <c r="H400" s="5">
        <v>48.89</v>
      </c>
      <c r="I400" s="5">
        <v>48.86</v>
      </c>
      <c r="J400" s="5">
        <v>49.289</v>
      </c>
      <c r="K400" s="5">
        <v>32.08</v>
      </c>
      <c r="L400" s="5">
        <v>49.289</v>
      </c>
      <c r="M400" s="6" t="s">
        <v>16</v>
      </c>
      <c r="N400" s="6" t="s">
        <v>16</v>
      </c>
      <c r="O400" s="6" t="s">
        <v>16</v>
      </c>
    </row>
    <row r="401" spans="1:15" x14ac:dyDescent="0.25">
      <c r="A401" s="1" t="s">
        <v>415</v>
      </c>
      <c r="B401" s="2">
        <v>169.22</v>
      </c>
      <c r="C401" s="3">
        <v>1.78</v>
      </c>
      <c r="D401" s="4">
        <v>0.010629999999999999</v>
      </c>
      <c r="E401" s="14">
        <v>197345</v>
      </c>
      <c r="F401" s="14">
        <v>451201.16</v>
      </c>
      <c r="G401" s="5">
        <v>167.44</v>
      </c>
      <c r="H401" s="5">
        <v>167.63</v>
      </c>
      <c r="I401" s="5">
        <v>167.53</v>
      </c>
      <c r="J401" s="5">
        <v>169.86</v>
      </c>
      <c r="K401" s="5">
        <v>120.46</v>
      </c>
      <c r="L401" s="5">
        <v>170.39</v>
      </c>
      <c r="M401" s="6" t="s">
        <v>16</v>
      </c>
      <c r="N401" s="6" t="s">
        <v>16</v>
      </c>
      <c r="O401" s="6" t="s">
        <v>16</v>
      </c>
    </row>
    <row r="402" spans="1:15" x14ac:dyDescent="0.25">
      <c r="A402" s="1" t="s">
        <v>416</v>
      </c>
      <c r="B402" s="2">
        <v>21.13</v>
      </c>
      <c r="C402" s="3">
        <v>0.29</v>
      </c>
      <c r="D402" s="4">
        <v>0.013919999999999998</v>
      </c>
      <c r="E402" s="14">
        <v>1379359</v>
      </c>
      <c r="F402" s="14">
        <v>704855.23</v>
      </c>
      <c r="G402" s="5">
        <v>20.84</v>
      </c>
      <c r="H402" s="5">
        <v>20.92</v>
      </c>
      <c r="I402" s="5">
        <v>20.822</v>
      </c>
      <c r="J402" s="5">
        <v>21.13</v>
      </c>
      <c r="K402" s="5">
        <v>19.83</v>
      </c>
      <c r="L402" s="5">
        <v>28.38</v>
      </c>
      <c r="M402" s="6" t="s">
        <v>16</v>
      </c>
      <c r="N402" s="6" t="s">
        <v>16</v>
      </c>
      <c r="O402" s="6" t="s">
        <v>16</v>
      </c>
    </row>
    <row r="403" spans="1:15" x14ac:dyDescent="0.25">
      <c r="A403" s="1" t="s">
        <v>417</v>
      </c>
      <c r="B403" s="2">
        <v>77.63</v>
      </c>
      <c r="C403" s="3">
        <v>-0.5</v>
      </c>
      <c r="D403" s="4">
        <v>-0.0064</v>
      </c>
      <c r="E403" s="14">
        <v>3566424</v>
      </c>
      <c r="F403" s="14">
        <v>12468211.46</v>
      </c>
      <c r="G403" s="5">
        <v>78.13</v>
      </c>
      <c r="H403" s="5">
        <v>79.07</v>
      </c>
      <c r="I403" s="5">
        <v>77.37</v>
      </c>
      <c r="J403" s="5">
        <v>79.34</v>
      </c>
      <c r="K403" s="5">
        <v>32.95</v>
      </c>
      <c r="L403" s="5">
        <v>86.89</v>
      </c>
      <c r="M403" s="6" t="s">
        <v>16</v>
      </c>
      <c r="N403" s="6" t="s">
        <v>16</v>
      </c>
      <c r="O403" s="6" t="s">
        <v>16</v>
      </c>
    </row>
    <row r="404" spans="1:15" x14ac:dyDescent="0.25">
      <c r="A404" s="1" t="s">
        <v>418</v>
      </c>
      <c r="B404" s="2">
        <v>76.41</v>
      </c>
      <c r="C404" s="3">
        <v>0.69</v>
      </c>
      <c r="D404" s="4">
        <v>0.00911</v>
      </c>
      <c r="E404" s="14">
        <v>2915200</v>
      </c>
      <c r="F404" s="14">
        <v>4066498.41</v>
      </c>
      <c r="G404" s="5">
        <v>75.72</v>
      </c>
      <c r="H404" s="5">
        <v>75.71</v>
      </c>
      <c r="I404" s="5">
        <v>75.61</v>
      </c>
      <c r="J404" s="5">
        <v>76.78</v>
      </c>
      <c r="K404" s="5">
        <v>67.57</v>
      </c>
      <c r="L404" s="5">
        <v>85.49</v>
      </c>
      <c r="M404" s="6" t="s">
        <v>16</v>
      </c>
      <c r="N404" s="6" t="s">
        <v>16</v>
      </c>
      <c r="O404" s="6" t="s">
        <v>16</v>
      </c>
    </row>
    <row r="405" spans="1:15" x14ac:dyDescent="0.25">
      <c r="A405" s="1" t="s">
        <v>419</v>
      </c>
      <c r="B405" s="2">
        <v>75.04</v>
      </c>
      <c r="C405" s="3">
        <v>0.74</v>
      </c>
      <c r="D405" s="4">
        <v>0.00996</v>
      </c>
      <c r="E405" s="14">
        <v>6063774</v>
      </c>
      <c r="F405" s="14">
        <v>7055041.03</v>
      </c>
      <c r="G405" s="5">
        <v>74.3</v>
      </c>
      <c r="H405" s="5">
        <v>74.25</v>
      </c>
      <c r="I405" s="5">
        <v>74.13</v>
      </c>
      <c r="J405" s="5">
        <v>75.4</v>
      </c>
      <c r="K405" s="5">
        <v>54.07</v>
      </c>
      <c r="L405" s="5">
        <v>76.87</v>
      </c>
      <c r="M405" s="6" t="s">
        <v>16</v>
      </c>
      <c r="N405" s="6" t="s">
        <v>16</v>
      </c>
      <c r="O405" s="6" t="s">
        <v>16</v>
      </c>
    </row>
    <row r="406" spans="1:15" x14ac:dyDescent="0.25">
      <c r="A406" s="1" t="s">
        <v>420</v>
      </c>
      <c r="B406" s="2">
        <v>24.295</v>
      </c>
      <c r="C406" s="3">
        <v>0.015</v>
      </c>
      <c r="D406" s="4">
        <v>0.00062</v>
      </c>
      <c r="E406" s="14">
        <v>577639</v>
      </c>
      <c r="F406" s="14">
        <v>623932.34</v>
      </c>
      <c r="G406" s="5">
        <v>24.28</v>
      </c>
      <c r="H406" s="5">
        <v>24.55</v>
      </c>
      <c r="I406" s="5">
        <v>23.97</v>
      </c>
      <c r="J406" s="5">
        <v>24.54</v>
      </c>
      <c r="K406" s="5">
        <v>13.24</v>
      </c>
      <c r="L406" s="5">
        <v>24.61</v>
      </c>
      <c r="M406" s="6" t="s">
        <v>16</v>
      </c>
      <c r="N406" s="6" t="s">
        <v>16</v>
      </c>
      <c r="O406" s="6" t="s">
        <v>16</v>
      </c>
    </row>
    <row r="407" spans="1:15" x14ac:dyDescent="0.25">
      <c r="A407" s="1" t="s">
        <v>421</v>
      </c>
      <c r="B407" s="2">
        <v>52.41</v>
      </c>
      <c r="C407" s="3">
        <v>0.8</v>
      </c>
      <c r="D407" s="4">
        <v>0.0155</v>
      </c>
      <c r="E407" s="14">
        <v>19860914</v>
      </c>
      <c r="F407" s="14">
        <v>22523373.61</v>
      </c>
      <c r="G407" s="5">
        <v>51.61</v>
      </c>
      <c r="H407" s="5">
        <v>51.655</v>
      </c>
      <c r="I407" s="5">
        <v>51.628</v>
      </c>
      <c r="J407" s="5">
        <v>52.92</v>
      </c>
      <c r="K407" s="5">
        <v>35</v>
      </c>
      <c r="L407" s="5">
        <v>52.94</v>
      </c>
      <c r="M407" s="6" t="s">
        <v>16</v>
      </c>
      <c r="N407" s="6" t="s">
        <v>16</v>
      </c>
      <c r="O407" s="6" t="s">
        <v>16</v>
      </c>
    </row>
    <row r="408" spans="1:15" x14ac:dyDescent="0.25">
      <c r="A408" s="1" t="s">
        <v>422</v>
      </c>
      <c r="B408" s="2">
        <v>360.82</v>
      </c>
      <c r="C408" s="3">
        <v>5.88</v>
      </c>
      <c r="D408" s="4">
        <v>0.01657</v>
      </c>
      <c r="E408" s="14">
        <v>2705656</v>
      </c>
      <c r="F408" s="14">
        <v>3087174.93</v>
      </c>
      <c r="G408" s="5">
        <v>354.94</v>
      </c>
      <c r="H408" s="5">
        <v>357.5</v>
      </c>
      <c r="I408" s="5">
        <v>356.838</v>
      </c>
      <c r="J408" s="5">
        <v>362.68</v>
      </c>
      <c r="K408" s="5">
        <v>279.84</v>
      </c>
      <c r="L408" s="5">
        <v>387.31</v>
      </c>
      <c r="M408" s="6" t="s">
        <v>16</v>
      </c>
      <c r="N408" s="6" t="s">
        <v>16</v>
      </c>
      <c r="O408" s="6" t="s">
        <v>16</v>
      </c>
    </row>
    <row r="409" spans="1:15" x14ac:dyDescent="0.25">
      <c r="A409" s="1" t="s">
        <v>423</v>
      </c>
      <c r="B409" s="2">
        <v>70.59</v>
      </c>
      <c r="C409" s="3">
        <v>1.01</v>
      </c>
      <c r="D409" s="4">
        <v>0.01452</v>
      </c>
      <c r="E409" s="14">
        <v>702408</v>
      </c>
      <c r="F409" s="14">
        <v>767303.15</v>
      </c>
      <c r="G409" s="5">
        <v>69.58</v>
      </c>
      <c r="H409" s="5">
        <v>69.59</v>
      </c>
      <c r="I409" s="5">
        <v>69.493</v>
      </c>
      <c r="J409" s="5">
        <v>70.7</v>
      </c>
      <c r="K409" s="5">
        <v>59.37</v>
      </c>
      <c r="L409" s="5">
        <v>84.9</v>
      </c>
      <c r="M409" s="6" t="s">
        <v>16</v>
      </c>
      <c r="N409" s="6" t="s">
        <v>16</v>
      </c>
      <c r="O409" s="6" t="s">
        <v>16</v>
      </c>
    </row>
    <row r="410" spans="1:15" x14ac:dyDescent="0.25">
      <c r="A410" s="1" t="s">
        <v>424</v>
      </c>
      <c r="B410" s="2">
        <v>67.55</v>
      </c>
      <c r="C410" s="3">
        <v>0.37</v>
      </c>
      <c r="D410" s="4">
        <v>0.00551</v>
      </c>
      <c r="E410" s="14">
        <v>119833</v>
      </c>
      <c r="F410" s="14">
        <v>130917.05</v>
      </c>
      <c r="G410" s="5">
        <v>67.18</v>
      </c>
      <c r="H410" s="5">
        <v>67.95</v>
      </c>
      <c r="I410" s="5">
        <v>66.99</v>
      </c>
      <c r="J410" s="5">
        <v>68.156</v>
      </c>
      <c r="K410" s="5">
        <v>39.13</v>
      </c>
      <c r="L410" s="5">
        <v>78.27</v>
      </c>
      <c r="M410" s="6" t="s">
        <v>16</v>
      </c>
      <c r="N410" s="6" t="s">
        <v>16</v>
      </c>
      <c r="O410" s="6" t="s">
        <v>16</v>
      </c>
    </row>
    <row r="411" spans="1:15" x14ac:dyDescent="0.25">
      <c r="A411" s="1" t="s">
        <v>425</v>
      </c>
      <c r="B411" s="2">
        <v>261.52</v>
      </c>
      <c r="C411" s="3">
        <v>3.8</v>
      </c>
      <c r="D411" s="4">
        <v>0.01474</v>
      </c>
      <c r="E411" s="14">
        <v>939334</v>
      </c>
      <c r="F411" s="14">
        <v>1133476.28</v>
      </c>
      <c r="G411" s="5">
        <v>257.72</v>
      </c>
      <c r="H411" s="5">
        <v>260.29</v>
      </c>
      <c r="I411" s="5">
        <v>258.8</v>
      </c>
      <c r="J411" s="5">
        <v>262.13</v>
      </c>
      <c r="K411" s="5">
        <v>134.23</v>
      </c>
      <c r="L411" s="5">
        <v>277.09</v>
      </c>
      <c r="M411" s="6" t="s">
        <v>16</v>
      </c>
      <c r="N411" s="6" t="s">
        <v>16</v>
      </c>
      <c r="O411" s="6" t="s">
        <v>16</v>
      </c>
    </row>
    <row r="412" spans="1:15" x14ac:dyDescent="0.25">
      <c r="A412" s="1" t="s">
        <v>426</v>
      </c>
      <c r="B412" s="2">
        <v>194.4</v>
      </c>
      <c r="C412" s="3">
        <v>1.57</v>
      </c>
      <c r="D412" s="4">
        <v>0.00814</v>
      </c>
      <c r="E412" s="14">
        <v>1009046</v>
      </c>
      <c r="F412" s="14">
        <v>1791482.82</v>
      </c>
      <c r="G412" s="5">
        <v>192.83</v>
      </c>
      <c r="H412" s="5">
        <v>193.09</v>
      </c>
      <c r="I412" s="5">
        <v>192.6</v>
      </c>
      <c r="J412" s="5">
        <v>195.938</v>
      </c>
      <c r="K412" s="5">
        <v>169.84</v>
      </c>
      <c r="L412" s="5">
        <v>237.39</v>
      </c>
      <c r="M412" s="6" t="s">
        <v>16</v>
      </c>
      <c r="N412" s="6" t="s">
        <v>16</v>
      </c>
      <c r="O412" s="6" t="s">
        <v>16</v>
      </c>
    </row>
    <row r="413" spans="1:15" x14ac:dyDescent="0.25">
      <c r="A413" s="1" t="s">
        <v>427</v>
      </c>
      <c r="B413" s="2">
        <v>79.53</v>
      </c>
      <c r="C413" s="3">
        <v>0.98</v>
      </c>
      <c r="D413" s="4">
        <v>0.01248</v>
      </c>
      <c r="E413" s="14">
        <v>4026954</v>
      </c>
      <c r="F413" s="14">
        <v>5092473.3</v>
      </c>
      <c r="G413" s="5">
        <v>78.55</v>
      </c>
      <c r="H413" s="5">
        <v>78.73</v>
      </c>
      <c r="I413" s="5">
        <v>78.61</v>
      </c>
      <c r="J413" s="5">
        <v>79.91</v>
      </c>
      <c r="K413" s="5">
        <v>64.44</v>
      </c>
      <c r="L413" s="5">
        <v>85.93</v>
      </c>
      <c r="M413" s="6" t="s">
        <v>16</v>
      </c>
      <c r="N413" s="6" t="s">
        <v>16</v>
      </c>
      <c r="O413" s="6" t="s">
        <v>16</v>
      </c>
    </row>
    <row r="414" spans="1:15" x14ac:dyDescent="0.25">
      <c r="A414" s="1" t="s">
        <v>428</v>
      </c>
      <c r="B414" s="2">
        <v>228.77</v>
      </c>
      <c r="C414" s="3">
        <v>-2.46</v>
      </c>
      <c r="D414" s="4">
        <v>-0.01064</v>
      </c>
      <c r="E414" s="14">
        <v>182465</v>
      </c>
      <c r="F414" s="14">
        <v>208516.74</v>
      </c>
      <c r="G414" s="5">
        <v>231.23</v>
      </c>
      <c r="H414" s="5">
        <v>234.76</v>
      </c>
      <c r="I414" s="5">
        <v>228.5</v>
      </c>
      <c r="J414" s="5">
        <v>235.37</v>
      </c>
      <c r="K414" s="5">
        <v>82.4</v>
      </c>
      <c r="L414" s="5">
        <v>258.32</v>
      </c>
      <c r="M414" s="6" t="s">
        <v>16</v>
      </c>
      <c r="N414" s="6" t="s">
        <v>16</v>
      </c>
      <c r="O414" s="6" t="s">
        <v>16</v>
      </c>
    </row>
    <row r="415" spans="1:15" x14ac:dyDescent="0.25">
      <c r="A415" s="1" t="s">
        <v>429</v>
      </c>
      <c r="B415" s="2">
        <v>48.92</v>
      </c>
      <c r="C415" s="3">
        <v>0.89</v>
      </c>
      <c r="D415" s="4">
        <v>0.01853</v>
      </c>
      <c r="E415" s="14">
        <v>141252</v>
      </c>
      <c r="F415" s="14">
        <v>112423.67</v>
      </c>
      <c r="G415" s="5">
        <v>48.03</v>
      </c>
      <c r="H415" s="5">
        <v>49.2</v>
      </c>
      <c r="I415" s="5">
        <v>47.99</v>
      </c>
      <c r="J415" s="5">
        <v>49.57</v>
      </c>
      <c r="K415" s="5">
        <v>29.36</v>
      </c>
      <c r="L415" s="5">
        <v>50.42</v>
      </c>
      <c r="M415" s="6" t="s">
        <v>16</v>
      </c>
      <c r="N415" s="6" t="s">
        <v>16</v>
      </c>
      <c r="O415" s="6" t="s">
        <v>16</v>
      </c>
    </row>
    <row r="416" spans="1:15" x14ac:dyDescent="0.25">
      <c r="A416" s="1" t="s">
        <v>430</v>
      </c>
      <c r="B416" s="2">
        <v>44.91</v>
      </c>
      <c r="C416" s="3">
        <v>-0.03</v>
      </c>
      <c r="D416" s="4">
        <v>-0.00067</v>
      </c>
      <c r="E416" s="14">
        <v>4451354</v>
      </c>
      <c r="F416" s="14">
        <v>5566652.2</v>
      </c>
      <c r="G416" s="5">
        <v>44.94</v>
      </c>
      <c r="H416" s="5">
        <v>45.52</v>
      </c>
      <c r="I416" s="5">
        <v>44.63</v>
      </c>
      <c r="J416" s="5">
        <v>45.99</v>
      </c>
      <c r="K416" s="5">
        <v>16.19</v>
      </c>
      <c r="L416" s="5">
        <v>47.56</v>
      </c>
      <c r="M416" s="6" t="s">
        <v>16</v>
      </c>
      <c r="N416" s="6" t="s">
        <v>16</v>
      </c>
      <c r="O416" s="6" t="s">
        <v>16</v>
      </c>
    </row>
    <row r="417" spans="1:15" x14ac:dyDescent="0.25">
      <c r="A417" s="1" t="s">
        <v>431</v>
      </c>
      <c r="B417" s="2">
        <v>171.53</v>
      </c>
      <c r="C417" s="3">
        <v>2.09</v>
      </c>
      <c r="D417" s="4">
        <v>0.01233</v>
      </c>
      <c r="E417" s="14">
        <v>704419</v>
      </c>
      <c r="F417" s="14">
        <v>843465.61</v>
      </c>
      <c r="G417" s="5">
        <v>169.44</v>
      </c>
      <c r="H417" s="5">
        <v>170.4</v>
      </c>
      <c r="I417" s="5">
        <v>169.49</v>
      </c>
      <c r="J417" s="5">
        <v>172.79</v>
      </c>
      <c r="K417" s="5">
        <v>90.16</v>
      </c>
      <c r="L417" s="5">
        <v>172.79</v>
      </c>
      <c r="M417" s="6" t="s">
        <v>16</v>
      </c>
      <c r="N417" s="6" t="s">
        <v>16</v>
      </c>
      <c r="O417" s="6" t="s">
        <v>16</v>
      </c>
    </row>
    <row r="418" spans="1:15" x14ac:dyDescent="0.25">
      <c r="A418" s="1" t="s">
        <v>432</v>
      </c>
      <c r="B418" s="2">
        <v>177.44</v>
      </c>
      <c r="C418" s="3">
        <v>2.98</v>
      </c>
      <c r="D418" s="4">
        <v>0.017079999999999998</v>
      </c>
      <c r="E418" s="14">
        <v>2005936</v>
      </c>
      <c r="F418" s="14">
        <v>2362451.97</v>
      </c>
      <c r="G418" s="5">
        <v>174.46</v>
      </c>
      <c r="H418" s="5">
        <v>174.86</v>
      </c>
      <c r="I418" s="5">
        <v>174.49</v>
      </c>
      <c r="J418" s="5">
        <v>177.71</v>
      </c>
      <c r="K418" s="5">
        <v>140.24</v>
      </c>
      <c r="L418" s="5">
        <v>177.71</v>
      </c>
      <c r="M418" s="6" t="s">
        <v>16</v>
      </c>
      <c r="N418" s="6" t="s">
        <v>16</v>
      </c>
      <c r="O418" s="6" t="s">
        <v>16</v>
      </c>
    </row>
    <row r="419" spans="1:15" x14ac:dyDescent="0.25">
      <c r="A419" s="1" t="s">
        <v>433</v>
      </c>
      <c r="B419" s="2">
        <v>233.71</v>
      </c>
      <c r="C419" s="3">
        <v>0.97</v>
      </c>
      <c r="D419" s="4">
        <v>0.00417</v>
      </c>
      <c r="E419" s="14">
        <v>2323584</v>
      </c>
      <c r="F419" s="14">
        <v>3433917.18</v>
      </c>
      <c r="G419" s="5">
        <v>232.74</v>
      </c>
      <c r="H419" s="5">
        <v>235</v>
      </c>
      <c r="I419" s="5">
        <v>232.37</v>
      </c>
      <c r="J419" s="5">
        <v>235.661</v>
      </c>
      <c r="K419" s="5">
        <v>98.87</v>
      </c>
      <c r="L419" s="5">
        <v>237.78</v>
      </c>
      <c r="M419" s="6" t="s">
        <v>16</v>
      </c>
      <c r="N419" s="6" t="s">
        <v>16</v>
      </c>
      <c r="O419" s="6" t="s">
        <v>16</v>
      </c>
    </row>
    <row r="420" spans="1:15" x14ac:dyDescent="0.25">
      <c r="A420" s="1" t="s">
        <v>434</v>
      </c>
      <c r="B420" s="2">
        <v>60.54</v>
      </c>
      <c r="C420" s="3">
        <v>-0.34</v>
      </c>
      <c r="D420" s="4">
        <v>-0.005580000000000001</v>
      </c>
      <c r="E420" s="14">
        <v>1871371</v>
      </c>
      <c r="F420" s="14">
        <v>2014331.69</v>
      </c>
      <c r="G420" s="5">
        <v>60.88</v>
      </c>
      <c r="H420" s="5">
        <v>61.05</v>
      </c>
      <c r="I420" s="5">
        <v>60.07</v>
      </c>
      <c r="J420" s="5">
        <v>61.212</v>
      </c>
      <c r="K420" s="5">
        <v>43.44</v>
      </c>
      <c r="L420" s="5">
        <v>62.47</v>
      </c>
      <c r="M420" s="6" t="s">
        <v>16</v>
      </c>
      <c r="N420" s="6" t="s">
        <v>16</v>
      </c>
      <c r="O420" s="6" t="s">
        <v>16</v>
      </c>
    </row>
    <row r="421" spans="1:15" x14ac:dyDescent="0.25">
      <c r="A421" s="1" t="s">
        <v>435</v>
      </c>
      <c r="B421" s="2">
        <v>31.41</v>
      </c>
      <c r="C421" s="3">
        <v>0.2</v>
      </c>
      <c r="D421" s="4">
        <v>0.00641</v>
      </c>
      <c r="E421" s="14">
        <v>862810</v>
      </c>
      <c r="F421" s="14">
        <v>1097173.26</v>
      </c>
      <c r="G421" s="5">
        <v>31.21</v>
      </c>
      <c r="H421" s="5">
        <v>31.5</v>
      </c>
      <c r="I421" s="5">
        <v>30.97</v>
      </c>
      <c r="J421" s="5">
        <v>31.64</v>
      </c>
      <c r="K421" s="5">
        <v>14.83</v>
      </c>
      <c r="L421" s="5">
        <v>32.07</v>
      </c>
      <c r="M421" s="6" t="s">
        <v>16</v>
      </c>
      <c r="N421" s="6" t="s">
        <v>16</v>
      </c>
      <c r="O421" s="6" t="s">
        <v>16</v>
      </c>
    </row>
    <row r="422" spans="1:15" x14ac:dyDescent="0.25">
      <c r="A422" s="1" t="s">
        <v>436</v>
      </c>
      <c r="B422" s="2">
        <v>90.75</v>
      </c>
      <c r="C422" s="3">
        <v>0.7</v>
      </c>
      <c r="D422" s="4">
        <v>0.00777</v>
      </c>
      <c r="E422" s="14">
        <v>765198</v>
      </c>
      <c r="F422" s="14">
        <v>752724.59</v>
      </c>
      <c r="G422" s="5">
        <v>90.05</v>
      </c>
      <c r="H422" s="5">
        <v>90.52</v>
      </c>
      <c r="I422" s="5">
        <v>90.29</v>
      </c>
      <c r="J422" s="5">
        <v>90.91</v>
      </c>
      <c r="K422" s="5">
        <v>41.63</v>
      </c>
      <c r="L422" s="5">
        <v>90.91</v>
      </c>
      <c r="M422" s="6" t="s">
        <v>16</v>
      </c>
      <c r="N422" s="6" t="s">
        <v>16</v>
      </c>
      <c r="O422" s="6" t="s">
        <v>16</v>
      </c>
    </row>
    <row r="423" spans="1:15" x14ac:dyDescent="0.25">
      <c r="A423" s="1" t="s">
        <v>437</v>
      </c>
      <c r="B423" s="2">
        <v>784.02</v>
      </c>
      <c r="C423" s="3">
        <v>17.19</v>
      </c>
      <c r="D423" s="4">
        <v>0.02242</v>
      </c>
      <c r="E423" s="14">
        <v>593605</v>
      </c>
      <c r="F423" s="14">
        <v>718115.9</v>
      </c>
      <c r="G423" s="5">
        <v>766.83</v>
      </c>
      <c r="H423" s="5">
        <v>772.45</v>
      </c>
      <c r="I423" s="5">
        <v>770.92</v>
      </c>
      <c r="J423" s="5">
        <v>787.755</v>
      </c>
      <c r="K423" s="5">
        <v>423.29</v>
      </c>
      <c r="L423" s="5">
        <v>787.755</v>
      </c>
      <c r="M423" s="6" t="s">
        <v>16</v>
      </c>
      <c r="N423" s="6" t="s">
        <v>16</v>
      </c>
      <c r="O423" s="6" t="s">
        <v>16</v>
      </c>
    </row>
    <row r="424" spans="1:15" x14ac:dyDescent="0.25">
      <c r="A424" s="1" t="s">
        <v>438</v>
      </c>
      <c r="B424" s="2">
        <v>67.81</v>
      </c>
      <c r="C424" s="3">
        <v>1.11</v>
      </c>
      <c r="D424" s="4">
        <v>0.01664</v>
      </c>
      <c r="E424" s="14">
        <v>183994</v>
      </c>
      <c r="F424" s="14">
        <v>394026.8</v>
      </c>
      <c r="G424" s="5">
        <v>66.7</v>
      </c>
      <c r="H424" s="5">
        <v>66.79</v>
      </c>
      <c r="I424" s="5">
        <v>66.79</v>
      </c>
      <c r="J424" s="5">
        <v>68.21</v>
      </c>
      <c r="K424" s="5">
        <v>50.94</v>
      </c>
      <c r="L424" s="5">
        <v>68.24</v>
      </c>
      <c r="M424" s="6" t="s">
        <v>16</v>
      </c>
      <c r="N424" s="6" t="s">
        <v>16</v>
      </c>
      <c r="O424" s="6" t="s">
        <v>16</v>
      </c>
    </row>
    <row r="425" spans="1:15" x14ac:dyDescent="0.25">
      <c r="A425" s="1" t="s">
        <v>439</v>
      </c>
      <c r="B425" s="2">
        <v>43.65</v>
      </c>
      <c r="C425" s="3">
        <v>0.88</v>
      </c>
      <c r="D425" s="4">
        <v>0.020579999999999998</v>
      </c>
      <c r="E425" s="14">
        <v>517679</v>
      </c>
      <c r="F425" s="14">
        <v>558326.89</v>
      </c>
      <c r="G425" s="5">
        <v>42.77</v>
      </c>
      <c r="H425" s="5">
        <v>43</v>
      </c>
      <c r="I425" s="5">
        <v>43.13</v>
      </c>
      <c r="J425" s="5">
        <v>44.3</v>
      </c>
      <c r="K425" s="5">
        <v>21.13</v>
      </c>
      <c r="L425" s="5">
        <v>49.52</v>
      </c>
      <c r="M425" s="6" t="s">
        <v>16</v>
      </c>
      <c r="N425" s="6" t="s">
        <v>16</v>
      </c>
      <c r="O425" s="6" t="s">
        <v>16</v>
      </c>
    </row>
    <row r="426" spans="1:15" x14ac:dyDescent="0.25">
      <c r="A426" s="1" t="s">
        <v>440</v>
      </c>
      <c r="B426" s="2">
        <v>30.54</v>
      </c>
      <c r="C426" s="3">
        <v>0.38</v>
      </c>
      <c r="D426" s="4">
        <v>0.0126</v>
      </c>
      <c r="E426" s="14">
        <v>2673149</v>
      </c>
      <c r="F426" s="14">
        <v>3661953.79</v>
      </c>
      <c r="G426" s="5">
        <v>30.16</v>
      </c>
      <c r="H426" s="5">
        <v>30.49</v>
      </c>
      <c r="I426" s="5">
        <v>30.17</v>
      </c>
      <c r="J426" s="5">
        <v>30.73</v>
      </c>
      <c r="K426" s="5">
        <v>14.23</v>
      </c>
      <c r="L426" s="5">
        <v>30.73</v>
      </c>
      <c r="M426" s="6" t="s">
        <v>16</v>
      </c>
      <c r="N426" s="6" t="s">
        <v>16</v>
      </c>
      <c r="O426" s="6" t="s">
        <v>16</v>
      </c>
    </row>
    <row r="427" spans="1:15" x14ac:dyDescent="0.25">
      <c r="A427" s="1" t="s">
        <v>441</v>
      </c>
      <c r="B427" s="2">
        <v>245.09</v>
      </c>
      <c r="C427" s="3">
        <v>3.51</v>
      </c>
      <c r="D427" s="4">
        <v>0.014530000000000001</v>
      </c>
      <c r="E427" s="14">
        <v>1223724</v>
      </c>
      <c r="F427" s="14">
        <v>1337676.64</v>
      </c>
      <c r="G427" s="5">
        <v>241.58</v>
      </c>
      <c r="H427" s="5">
        <v>242.38</v>
      </c>
      <c r="I427" s="5">
        <v>242.24</v>
      </c>
      <c r="J427" s="5">
        <v>247.115</v>
      </c>
      <c r="K427" s="5">
        <v>218</v>
      </c>
      <c r="L427" s="5">
        <v>283.03</v>
      </c>
      <c r="M427" s="6" t="s">
        <v>16</v>
      </c>
      <c r="N427" s="6" t="s">
        <v>16</v>
      </c>
      <c r="O427" s="6" t="s">
        <v>16</v>
      </c>
    </row>
    <row r="428" spans="1:15" x14ac:dyDescent="0.25">
      <c r="A428" s="1" t="s">
        <v>442</v>
      </c>
      <c r="B428" s="2">
        <v>29.86</v>
      </c>
      <c r="C428" s="3">
        <v>-0.03</v>
      </c>
      <c r="D428" s="4">
        <v>-0.001</v>
      </c>
      <c r="E428" s="14">
        <v>32070</v>
      </c>
      <c r="F428" s="14">
        <v>32292.3</v>
      </c>
      <c r="G428" s="5">
        <v>29.89</v>
      </c>
      <c r="H428" s="5">
        <v>29.85</v>
      </c>
      <c r="I428" s="5">
        <v>29.79</v>
      </c>
      <c r="J428" s="5">
        <v>29.98</v>
      </c>
      <c r="K428" s="5">
        <v>16.01</v>
      </c>
      <c r="L428" s="5">
        <v>35.96</v>
      </c>
      <c r="M428" s="6" t="s">
        <v>16</v>
      </c>
      <c r="N428" s="6" t="s">
        <v>16</v>
      </c>
      <c r="O428" s="6" t="s">
        <v>16</v>
      </c>
    </row>
    <row r="429" spans="1:15" x14ac:dyDescent="0.25">
      <c r="A429" s="1" t="s">
        <v>443</v>
      </c>
      <c r="B429" s="2">
        <v>45.86</v>
      </c>
      <c r="C429" s="3">
        <v>0.26</v>
      </c>
      <c r="D429" s="4">
        <v>0.005699999999999999</v>
      </c>
      <c r="E429" s="14">
        <v>896809</v>
      </c>
      <c r="F429" s="14">
        <v>1448889.49</v>
      </c>
      <c r="G429" s="5">
        <v>45.6</v>
      </c>
      <c r="H429" s="5">
        <v>45.6</v>
      </c>
      <c r="I429" s="5">
        <v>45.63</v>
      </c>
      <c r="J429" s="5">
        <v>46.13</v>
      </c>
      <c r="K429" s="5">
        <v>35.57</v>
      </c>
      <c r="L429" s="5">
        <v>46.13</v>
      </c>
      <c r="M429" s="6" t="s">
        <v>16</v>
      </c>
      <c r="N429" s="6" t="s">
        <v>16</v>
      </c>
      <c r="O429" s="6" t="s">
        <v>16</v>
      </c>
    </row>
    <row r="430" spans="1:15" x14ac:dyDescent="0.25">
      <c r="A430" s="1" t="s">
        <v>444</v>
      </c>
      <c r="B430" s="2">
        <v>36.4</v>
      </c>
      <c r="C430" s="3">
        <v>-1.23</v>
      </c>
      <c r="D430" s="4">
        <v>-0.032690000000000004</v>
      </c>
      <c r="E430" s="14">
        <v>2200224</v>
      </c>
      <c r="F430" s="14">
        <v>1079098.08</v>
      </c>
      <c r="G430" s="5">
        <v>37.63</v>
      </c>
      <c r="H430" s="5">
        <v>38.35</v>
      </c>
      <c r="I430" s="5">
        <v>36.1</v>
      </c>
      <c r="J430" s="5">
        <v>38.4</v>
      </c>
      <c r="K430" s="5">
        <v>20.64</v>
      </c>
      <c r="L430" s="5">
        <v>47.94</v>
      </c>
      <c r="M430" s="6" t="s">
        <v>16</v>
      </c>
      <c r="N430" s="6" t="s">
        <v>16</v>
      </c>
      <c r="O430" s="6" t="s">
        <v>16</v>
      </c>
    </row>
    <row r="431" spans="1:15" x14ac:dyDescent="0.25">
      <c r="A431" s="1" t="s">
        <v>445</v>
      </c>
      <c r="B431" s="2">
        <v>146.06</v>
      </c>
      <c r="C431" s="3">
        <v>1.49</v>
      </c>
      <c r="D431" s="4">
        <v>0.01031</v>
      </c>
      <c r="E431" s="14">
        <v>2960081</v>
      </c>
      <c r="F431" s="14">
        <v>3782908.98</v>
      </c>
      <c r="G431" s="5">
        <v>144.57</v>
      </c>
      <c r="H431" s="5">
        <v>146.91</v>
      </c>
      <c r="I431" s="5">
        <v>145.61</v>
      </c>
      <c r="J431" s="5">
        <v>147.48</v>
      </c>
      <c r="K431" s="5">
        <v>74.85</v>
      </c>
      <c r="L431" s="5">
        <v>151.01</v>
      </c>
      <c r="M431" s="6" t="s">
        <v>16</v>
      </c>
      <c r="N431" s="6" t="s">
        <v>16</v>
      </c>
      <c r="O431" s="6" t="s">
        <v>16</v>
      </c>
    </row>
    <row r="432" spans="1:15" x14ac:dyDescent="0.25">
      <c r="A432" s="1" t="s">
        <v>446</v>
      </c>
      <c r="B432" s="2">
        <v>488.48</v>
      </c>
      <c r="C432" s="3">
        <v>12.53</v>
      </c>
      <c r="D432" s="4">
        <v>0.02633</v>
      </c>
      <c r="E432" s="14">
        <v>2296566</v>
      </c>
      <c r="F432" s="14">
        <v>2234510.9</v>
      </c>
      <c r="G432" s="5">
        <v>475.95</v>
      </c>
      <c r="H432" s="5">
        <v>480.3</v>
      </c>
      <c r="I432" s="5">
        <v>476.81</v>
      </c>
      <c r="J432" s="5">
        <v>489.68</v>
      </c>
      <c r="K432" s="5">
        <v>235.04</v>
      </c>
      <c r="L432" s="5">
        <v>491.3</v>
      </c>
      <c r="M432" s="6" t="s">
        <v>16</v>
      </c>
      <c r="N432" s="6" t="s">
        <v>16</v>
      </c>
      <c r="O432" s="6" t="s">
        <v>16</v>
      </c>
    </row>
    <row r="433" spans="1:15" x14ac:dyDescent="0.25">
      <c r="A433" s="1" t="s">
        <v>447</v>
      </c>
      <c r="B433" s="2">
        <v>150.55</v>
      </c>
      <c r="C433" s="3">
        <v>0.55</v>
      </c>
      <c r="D433" s="4">
        <v>0.00367</v>
      </c>
      <c r="E433" s="14">
        <v>1237742</v>
      </c>
      <c r="F433" s="14">
        <v>2064870.54</v>
      </c>
      <c r="G433" s="5">
        <v>150</v>
      </c>
      <c r="H433" s="5">
        <v>153.5</v>
      </c>
      <c r="I433" s="5">
        <v>149.35</v>
      </c>
      <c r="J433" s="5">
        <v>153.485</v>
      </c>
      <c r="K433" s="5">
        <v>49.3</v>
      </c>
      <c r="L433" s="5">
        <v>191.13</v>
      </c>
      <c r="M433" s="6" t="s">
        <v>16</v>
      </c>
      <c r="N433" s="6" t="s">
        <v>16</v>
      </c>
      <c r="O433" s="6" t="s">
        <v>16</v>
      </c>
    </row>
    <row r="434" spans="1:15" x14ac:dyDescent="0.25">
      <c r="A434" s="1" t="s">
        <v>448</v>
      </c>
      <c r="B434" s="2">
        <v>121.64</v>
      </c>
      <c r="C434" s="3">
        <v>0.79</v>
      </c>
      <c r="D434" s="4">
        <v>0.006540000000000001</v>
      </c>
      <c r="E434" s="14">
        <v>9480804</v>
      </c>
      <c r="F434" s="14">
        <v>12603319.67</v>
      </c>
      <c r="G434" s="5">
        <v>120.85</v>
      </c>
      <c r="H434" s="5">
        <v>124.36</v>
      </c>
      <c r="I434" s="5">
        <v>120.67</v>
      </c>
      <c r="J434" s="5">
        <v>124.36</v>
      </c>
      <c r="K434" s="5">
        <v>41.36</v>
      </c>
      <c r="L434" s="5">
        <v>159.7</v>
      </c>
      <c r="M434" s="6" t="s">
        <v>16</v>
      </c>
      <c r="N434" s="6" t="s">
        <v>16</v>
      </c>
      <c r="O434" s="6" t="s">
        <v>16</v>
      </c>
    </row>
    <row r="435" spans="1:15" x14ac:dyDescent="0.25">
      <c r="A435" s="1" t="s">
        <v>449</v>
      </c>
      <c r="B435" s="2">
        <v>252.02</v>
      </c>
      <c r="C435" s="3">
        <v>2.85</v>
      </c>
      <c r="D435" s="4">
        <v>0.011439999999999999</v>
      </c>
      <c r="E435" s="14">
        <v>2230560</v>
      </c>
      <c r="F435" s="14">
        <v>2762362.77</v>
      </c>
      <c r="G435" s="5">
        <v>249.17</v>
      </c>
      <c r="H435" s="5">
        <v>249.06</v>
      </c>
      <c r="I435" s="5">
        <v>249.15</v>
      </c>
      <c r="J435" s="5">
        <v>252.63</v>
      </c>
      <c r="K435" s="5">
        <v>201.22</v>
      </c>
      <c r="L435" s="5">
        <v>274.65</v>
      </c>
      <c r="M435" s="6" t="s">
        <v>16</v>
      </c>
      <c r="N435" s="6" t="s">
        <v>16</v>
      </c>
      <c r="O435" s="6" t="s">
        <v>16</v>
      </c>
    </row>
    <row r="436" spans="1:15" x14ac:dyDescent="0.25">
      <c r="A436" s="1" t="s">
        <v>450</v>
      </c>
      <c r="B436" s="2">
        <v>51.45</v>
      </c>
      <c r="C436" s="3">
        <v>0.03</v>
      </c>
      <c r="D436" s="4">
        <v>0.00058</v>
      </c>
      <c r="E436" s="14">
        <v>2619959</v>
      </c>
      <c r="F436" s="14">
        <v>3877813.11</v>
      </c>
      <c r="G436" s="5">
        <v>51.42</v>
      </c>
      <c r="H436" s="5">
        <v>51.79</v>
      </c>
      <c r="I436" s="5">
        <v>51.255</v>
      </c>
      <c r="J436" s="5">
        <v>52.022</v>
      </c>
      <c r="K436" s="5">
        <v>29.66</v>
      </c>
      <c r="L436" s="5">
        <v>52.78</v>
      </c>
      <c r="M436" s="6" t="s">
        <v>16</v>
      </c>
      <c r="N436" s="6" t="s">
        <v>16</v>
      </c>
      <c r="O436" s="6" t="s">
        <v>16</v>
      </c>
    </row>
    <row r="437" spans="1:15" x14ac:dyDescent="0.25">
      <c r="A437" s="1" t="s">
        <v>451</v>
      </c>
      <c r="B437" s="2">
        <v>81.49</v>
      </c>
      <c r="C437" s="3">
        <v>0.46</v>
      </c>
      <c r="D437" s="4">
        <v>0.005679999999999999</v>
      </c>
      <c r="E437" s="14">
        <v>1385599</v>
      </c>
      <c r="F437" s="14">
        <v>1684973.97</v>
      </c>
      <c r="G437" s="5">
        <v>81.03</v>
      </c>
      <c r="H437" s="5">
        <v>80.96</v>
      </c>
      <c r="I437" s="5">
        <v>81.01</v>
      </c>
      <c r="J437" s="5">
        <v>82.39</v>
      </c>
      <c r="K437" s="5">
        <v>64.99</v>
      </c>
      <c r="L437" s="5">
        <v>85.69</v>
      </c>
      <c r="M437" s="6" t="s">
        <v>16</v>
      </c>
      <c r="N437" s="6" t="s">
        <v>16</v>
      </c>
      <c r="O437" s="6" t="s">
        <v>16</v>
      </c>
    </row>
    <row r="438" spans="1:15" x14ac:dyDescent="0.25">
      <c r="A438" s="1" t="s">
        <v>452</v>
      </c>
      <c r="B438" s="2">
        <v>193.07</v>
      </c>
      <c r="C438" s="3">
        <v>3.67</v>
      </c>
      <c r="D438" s="4">
        <v>0.019379999999999998</v>
      </c>
      <c r="E438" s="14">
        <v>1605560</v>
      </c>
      <c r="F438" s="14">
        <v>2105554.62</v>
      </c>
      <c r="G438" s="5">
        <v>189.4</v>
      </c>
      <c r="H438" s="5">
        <v>189.82</v>
      </c>
      <c r="I438" s="5">
        <v>189.78</v>
      </c>
      <c r="J438" s="5">
        <v>193.765</v>
      </c>
      <c r="K438" s="5">
        <v>125.98</v>
      </c>
      <c r="L438" s="5">
        <v>193.765</v>
      </c>
      <c r="M438" s="6" t="s">
        <v>16</v>
      </c>
      <c r="N438" s="6" t="s">
        <v>16</v>
      </c>
      <c r="O438" s="6" t="s">
        <v>16</v>
      </c>
    </row>
    <row r="439" spans="1:15" x14ac:dyDescent="0.25">
      <c r="A439" s="1" t="s">
        <v>453</v>
      </c>
      <c r="B439" s="2">
        <v>57.52</v>
      </c>
      <c r="C439" s="3">
        <v>-0.13</v>
      </c>
      <c r="D439" s="4">
        <v>-0.0022500000000000003</v>
      </c>
      <c r="E439" s="14">
        <v>1922698</v>
      </c>
      <c r="F439" s="14">
        <v>2747653.18</v>
      </c>
      <c r="G439" s="5">
        <v>57.65</v>
      </c>
      <c r="H439" s="5">
        <v>57.96</v>
      </c>
      <c r="I439" s="5">
        <v>57.37</v>
      </c>
      <c r="J439" s="5">
        <v>58.31</v>
      </c>
      <c r="K439" s="5">
        <v>31.96</v>
      </c>
      <c r="L439" s="5">
        <v>59.12</v>
      </c>
      <c r="M439" s="6" t="s">
        <v>16</v>
      </c>
      <c r="N439" s="6" t="s">
        <v>16</v>
      </c>
      <c r="O439" s="6" t="s">
        <v>16</v>
      </c>
    </row>
    <row r="440" spans="1:15" x14ac:dyDescent="0.25">
      <c r="A440" s="1" t="s">
        <v>454</v>
      </c>
      <c r="B440" s="2">
        <v>119.86</v>
      </c>
      <c r="C440" s="3">
        <v>0.92</v>
      </c>
      <c r="D440" s="4">
        <v>0.00773</v>
      </c>
      <c r="E440" s="14">
        <v>6314611</v>
      </c>
      <c r="F440" s="14">
        <v>5233823.64</v>
      </c>
      <c r="G440" s="5">
        <v>118.94</v>
      </c>
      <c r="H440" s="5">
        <v>119.65</v>
      </c>
      <c r="I440" s="5">
        <v>119.08</v>
      </c>
      <c r="J440" s="5">
        <v>120.35</v>
      </c>
      <c r="K440" s="5">
        <v>78.39</v>
      </c>
      <c r="L440" s="5">
        <v>128.54</v>
      </c>
      <c r="M440" s="6" t="s">
        <v>16</v>
      </c>
      <c r="N440" s="6" t="s">
        <v>16</v>
      </c>
      <c r="O440" s="6" t="s">
        <v>16</v>
      </c>
    </row>
    <row r="441" spans="1:15" x14ac:dyDescent="0.25">
      <c r="A441" s="1" t="s">
        <v>455</v>
      </c>
      <c r="B441" s="2">
        <v>106.14</v>
      </c>
      <c r="C441" s="3">
        <v>-2.38</v>
      </c>
      <c r="D441" s="4">
        <v>-0.02193</v>
      </c>
      <c r="E441" s="14">
        <v>10584396</v>
      </c>
      <c r="F441" s="14">
        <v>7441491.85</v>
      </c>
      <c r="G441" s="5">
        <v>108.52</v>
      </c>
      <c r="H441" s="5">
        <v>108.72</v>
      </c>
      <c r="I441" s="5">
        <v>105.4</v>
      </c>
      <c r="J441" s="5">
        <v>109.08</v>
      </c>
      <c r="K441" s="5">
        <v>70.27</v>
      </c>
      <c r="L441" s="5">
        <v>113.1</v>
      </c>
      <c r="M441" s="6" t="s">
        <v>16</v>
      </c>
      <c r="N441" s="6" t="s">
        <v>16</v>
      </c>
      <c r="O441" s="6" t="s">
        <v>16</v>
      </c>
    </row>
    <row r="442" spans="1:15" x14ac:dyDescent="0.25">
      <c r="A442" s="1" t="s">
        <v>456</v>
      </c>
      <c r="B442" s="2">
        <v>125.9</v>
      </c>
      <c r="C442" s="3">
        <v>2.9</v>
      </c>
      <c r="D442" s="4">
        <v>0.02358</v>
      </c>
      <c r="E442" s="14">
        <v>88651175</v>
      </c>
      <c r="F442" s="14">
        <v>109139865.9</v>
      </c>
      <c r="G442" s="5">
        <v>123</v>
      </c>
      <c r="H442" s="5">
        <v>123.68</v>
      </c>
      <c r="I442" s="5">
        <v>123.07</v>
      </c>
      <c r="J442" s="5">
        <v>126.16</v>
      </c>
      <c r="K442" s="5">
        <v>61.87</v>
      </c>
      <c r="L442" s="5">
        <v>144.87</v>
      </c>
      <c r="M442" s="6" t="s">
        <v>16</v>
      </c>
      <c r="N442" s="6" t="s">
        <v>16</v>
      </c>
      <c r="O442" s="6" t="s">
        <v>16</v>
      </c>
    </row>
  </sheetData>
  <conditionalFormatting sqref="B2:B442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442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442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442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442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442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442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442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457</v>
      </c>
      <c r="F1" s="9" t="s">
        <v>458</v>
      </c>
      <c r="G1" s="9" t="s">
        <v>459</v>
      </c>
      <c r="H1" s="11" t="s">
        <v>460</v>
      </c>
      <c r="I1" s="9" t="s">
        <v>461</v>
      </c>
      <c r="J1" s="11" t="s">
        <v>462</v>
      </c>
      <c r="K1" s="9" t="s">
        <v>463</v>
      </c>
    </row>
    <row r="2" spans="1:11" x14ac:dyDescent="0.25">
      <c r="A2" s="1" t="s">
        <v>15</v>
      </c>
      <c r="B2" s="2">
        <v>43.26</v>
      </c>
      <c r="C2" s="3">
        <v>0.12</v>
      </c>
      <c r="D2" s="4">
        <v>0.0027800000000000004</v>
      </c>
      <c r="E2" s="15" t="s">
        <v>16</v>
      </c>
      <c r="F2" s="14" t="s">
        <v>16</v>
      </c>
      <c r="G2" s="14" t="s">
        <v>16</v>
      </c>
      <c r="H2" s="16">
        <v>0.0027816411682892906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72.08</v>
      </c>
      <c r="C3" s="3">
        <v>-0.36</v>
      </c>
      <c r="D3" s="4">
        <v>-0.00497</v>
      </c>
      <c r="E3" s="15" t="s">
        <v>16</v>
      </c>
      <c r="F3" s="14" t="s">
        <v>16</v>
      </c>
      <c r="G3" s="14" t="s">
        <v>16</v>
      </c>
      <c r="H3" s="16">
        <v>-0.004969630038652678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265.82</v>
      </c>
      <c r="C4" s="3">
        <v>1.85</v>
      </c>
      <c r="D4" s="4">
        <v>0.00701</v>
      </c>
      <c r="E4" s="15" t="s">
        <v>16</v>
      </c>
      <c r="F4" s="14" t="s">
        <v>16</v>
      </c>
      <c r="G4" s="14" t="s">
        <v>16</v>
      </c>
      <c r="H4" s="16">
        <v>0.007008372163503428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110.57</v>
      </c>
      <c r="C5" s="3">
        <v>0.48</v>
      </c>
      <c r="D5" s="4">
        <v>0.00436</v>
      </c>
      <c r="E5" s="15" t="s">
        <v>16</v>
      </c>
      <c r="F5" s="14" t="s">
        <v>16</v>
      </c>
      <c r="G5" s="14" t="s">
        <v>16</v>
      </c>
      <c r="H5" s="16">
        <v>0.004360069034426378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75.48</v>
      </c>
      <c r="C6" s="3">
        <v>0.46</v>
      </c>
      <c r="D6" s="4">
        <v>0.00613</v>
      </c>
      <c r="E6" s="15" t="s">
        <v>16</v>
      </c>
      <c r="F6" s="14" t="s">
        <v>16</v>
      </c>
      <c r="G6" s="14" t="s">
        <v>16</v>
      </c>
      <c r="H6" s="16">
        <v>0.006131698213809651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485.7</v>
      </c>
      <c r="C7" s="3">
        <v>3.4</v>
      </c>
      <c r="D7" s="4">
        <v>0.00705</v>
      </c>
      <c r="E7" s="15" t="s">
        <v>16</v>
      </c>
      <c r="F7" s="14" t="s">
        <v>16</v>
      </c>
      <c r="G7" s="14" t="s">
        <v>16</v>
      </c>
      <c r="H7" s="16">
        <v>0.00704955421936554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144.38</v>
      </c>
      <c r="C8" s="3">
        <v>1.3</v>
      </c>
      <c r="D8" s="4">
        <v>0.00909</v>
      </c>
      <c r="E8" s="15" t="s">
        <v>16</v>
      </c>
      <c r="F8" s="14" t="s">
        <v>16</v>
      </c>
      <c r="G8" s="14" t="s">
        <v>16</v>
      </c>
      <c r="H8" s="16">
        <v>0.009085826111266423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218.22</v>
      </c>
      <c r="C9" s="3">
        <v>0.84</v>
      </c>
      <c r="D9" s="4">
        <v>0.00386</v>
      </c>
      <c r="E9" s="15" t="s">
        <v>16</v>
      </c>
      <c r="F9" s="14" t="s">
        <v>16</v>
      </c>
      <c r="G9" s="14" t="s">
        <v>16</v>
      </c>
      <c r="H9" s="16">
        <v>0.003864200938448799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168.31</v>
      </c>
      <c r="C10" s="3">
        <v>0.68</v>
      </c>
      <c r="D10" s="4">
        <v>0.00406</v>
      </c>
      <c r="E10" s="15" t="s">
        <v>16</v>
      </c>
      <c r="F10" s="14" t="s">
        <v>16</v>
      </c>
      <c r="G10" s="14" t="s">
        <v>16</v>
      </c>
      <c r="H10" s="16">
        <v>0.004056553122949353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372.45</v>
      </c>
      <c r="C11" s="3">
        <v>6.48</v>
      </c>
      <c r="D11" s="4">
        <v>0.01771</v>
      </c>
      <c r="E11" s="15" t="s">
        <v>16</v>
      </c>
      <c r="F11" s="14" t="s">
        <v>16</v>
      </c>
      <c r="G11" s="14" t="s">
        <v>16</v>
      </c>
      <c r="H11" s="16">
        <v>0.017706369374538896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226.06</v>
      </c>
      <c r="C12" s="3">
        <v>1.53</v>
      </c>
      <c r="D12" s="4">
        <v>0.00681</v>
      </c>
      <c r="E12" s="15" t="s">
        <v>16</v>
      </c>
      <c r="F12" s="14" t="s">
        <v>16</v>
      </c>
      <c r="G12" s="14" t="s">
        <v>16</v>
      </c>
      <c r="H12" s="16">
        <v>0.006814234178060838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137.23</v>
      </c>
      <c r="C13" s="3">
        <v>1.04</v>
      </c>
      <c r="D13" s="4">
        <v>0.00764</v>
      </c>
      <c r="E13" s="15" t="s">
        <v>16</v>
      </c>
      <c r="F13" s="14" t="s">
        <v>16</v>
      </c>
      <c r="G13" s="14" t="s">
        <v>16</v>
      </c>
      <c r="H13" s="16">
        <v>0.007636390337029151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180.23</v>
      </c>
      <c r="C14" s="3">
        <v>0.48</v>
      </c>
      <c r="D14" s="4">
        <v>0.00267</v>
      </c>
      <c r="E14" s="15" t="s">
        <v>16</v>
      </c>
      <c r="F14" s="14" t="s">
        <v>16</v>
      </c>
      <c r="G14" s="14" t="s">
        <v>16</v>
      </c>
      <c r="H14" s="16">
        <v>0.002670375521557719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49.11</v>
      </c>
      <c r="C15" s="3">
        <v>-1.2</v>
      </c>
      <c r="D15" s="4">
        <v>-0.023849999999999996</v>
      </c>
      <c r="E15" s="15" t="s">
        <v>16</v>
      </c>
      <c r="F15" s="14" t="s">
        <v>16</v>
      </c>
      <c r="G15" s="14" t="s">
        <v>16</v>
      </c>
      <c r="H15" s="16">
        <v>-0.023852116875372687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100</v>
      </c>
      <c r="C16" s="3">
        <v>1.22</v>
      </c>
      <c r="D16" s="4">
        <v>0.012350000000000002</v>
      </c>
      <c r="E16" s="15" t="s">
        <v>16</v>
      </c>
      <c r="F16" s="14" t="s">
        <v>16</v>
      </c>
      <c r="G16" s="14" t="s">
        <v>16</v>
      </c>
      <c r="H16" s="16">
        <v>0.012350678274954443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138.28</v>
      </c>
      <c r="C17" s="3">
        <v>2.8</v>
      </c>
      <c r="D17" s="4">
        <v>0.02067</v>
      </c>
      <c r="E17" s="15" t="s">
        <v>16</v>
      </c>
      <c r="F17" s="14" t="s">
        <v>16</v>
      </c>
      <c r="G17" s="14" t="s">
        <v>16</v>
      </c>
      <c r="H17" s="16">
        <v>0.020667257159728374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173.27</v>
      </c>
      <c r="C18" s="3">
        <v>3.85</v>
      </c>
      <c r="D18" s="4">
        <v>0.022719999999999997</v>
      </c>
      <c r="E18" s="15" t="s">
        <v>16</v>
      </c>
      <c r="F18" s="14" t="s">
        <v>16</v>
      </c>
      <c r="G18" s="14" t="s">
        <v>16</v>
      </c>
      <c r="H18" s="16">
        <v>0.022724589776885847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21.14</v>
      </c>
      <c r="C19" s="3">
        <v>0.23</v>
      </c>
      <c r="D19" s="4">
        <v>0.011000000000000001</v>
      </c>
      <c r="E19" s="15" t="s">
        <v>16</v>
      </c>
      <c r="F19" s="14" t="s">
        <v>16</v>
      </c>
      <c r="G19" s="14" t="s">
        <v>16</v>
      </c>
      <c r="H19" s="16">
        <v>0.01099952175992348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143.5</v>
      </c>
      <c r="C20" s="3">
        <v>1.32</v>
      </c>
      <c r="D20" s="4">
        <v>0.00928</v>
      </c>
      <c r="E20" s="15" t="s">
        <v>16</v>
      </c>
      <c r="F20" s="14" t="s">
        <v>16</v>
      </c>
      <c r="G20" s="14" t="s">
        <v>16</v>
      </c>
      <c r="H20" s="16">
        <v>0.00928400618933746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36.8478</v>
      </c>
      <c r="C21" s="3">
        <v>0.2779</v>
      </c>
      <c r="D21" s="4">
        <v>0.0076</v>
      </c>
      <c r="E21" s="15" t="s">
        <v>16</v>
      </c>
      <c r="F21" s="14" t="s">
        <v>16</v>
      </c>
      <c r="G21" s="14" t="s">
        <v>16</v>
      </c>
      <c r="H21" s="16">
        <v>0.007599145745544833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161.11</v>
      </c>
      <c r="C22" s="3">
        <v>0.92</v>
      </c>
      <c r="D22" s="4">
        <v>0.0057399999999999994</v>
      </c>
      <c r="E22" s="15" t="s">
        <v>16</v>
      </c>
      <c r="F22" s="14" t="s">
        <v>16</v>
      </c>
      <c r="G22" s="14" t="s">
        <v>16</v>
      </c>
      <c r="H22" s="16">
        <v>0.005743179973781135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32.12</v>
      </c>
      <c r="C23" s="3">
        <v>0</v>
      </c>
      <c r="D23" s="4">
        <v>0</v>
      </c>
      <c r="E23" s="15" t="s">
        <v>16</v>
      </c>
      <c r="F23" s="14" t="s">
        <v>16</v>
      </c>
      <c r="G23" s="14" t="s">
        <v>16</v>
      </c>
      <c r="H23" s="16" t="s">
        <v>16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162.18</v>
      </c>
      <c r="C24" s="3">
        <v>1.31</v>
      </c>
      <c r="D24" s="4">
        <v>0.00814</v>
      </c>
      <c r="E24" s="15" t="s">
        <v>16</v>
      </c>
      <c r="F24" s="14" t="s">
        <v>16</v>
      </c>
      <c r="G24" s="14" t="s">
        <v>16</v>
      </c>
      <c r="H24" s="16">
        <v>0.008143221234537205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335.2</v>
      </c>
      <c r="C25" s="3">
        <v>3.75</v>
      </c>
      <c r="D25" s="4">
        <v>0.01131</v>
      </c>
      <c r="E25" s="15" t="s">
        <v>16</v>
      </c>
      <c r="F25" s="14" t="s">
        <v>16</v>
      </c>
      <c r="G25" s="14" t="s">
        <v>16</v>
      </c>
      <c r="H25" s="16">
        <v>0.011313923668728316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225.53</v>
      </c>
      <c r="C26" s="3">
        <v>1.98</v>
      </c>
      <c r="D26" s="4">
        <v>0.00886</v>
      </c>
      <c r="E26" s="15" t="s">
        <v>16</v>
      </c>
      <c r="F26" s="14" t="s">
        <v>16</v>
      </c>
      <c r="G26" s="14" t="s">
        <v>16</v>
      </c>
      <c r="H26" s="16">
        <v>0.008857078953254304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407.85</v>
      </c>
      <c r="C27" s="3">
        <v>5.77</v>
      </c>
      <c r="D27" s="4">
        <v>0.01435</v>
      </c>
      <c r="E27" s="15" t="s">
        <v>16</v>
      </c>
      <c r="F27" s="14" t="s">
        <v>16</v>
      </c>
      <c r="G27" s="14" t="s">
        <v>16</v>
      </c>
      <c r="H27" s="16">
        <v>0.014350378034222044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374.1688</v>
      </c>
      <c r="C28" s="3">
        <v>0</v>
      </c>
      <c r="D28" s="4">
        <v>0</v>
      </c>
      <c r="E28" s="15" t="s">
        <v>16</v>
      </c>
      <c r="F28" s="14" t="s">
        <v>16</v>
      </c>
      <c r="G28" s="14" t="s">
        <v>16</v>
      </c>
      <c r="H28" s="16" t="s">
        <v>16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32.46</v>
      </c>
      <c r="C29" s="3">
        <v>0.09</v>
      </c>
      <c r="D29" s="4">
        <v>0.0027800000000000004</v>
      </c>
      <c r="E29" s="15" t="s">
        <v>16</v>
      </c>
      <c r="F29" s="14" t="s">
        <v>16</v>
      </c>
      <c r="G29" s="14" t="s">
        <v>16</v>
      </c>
      <c r="H29" s="16">
        <v>0.0027803521779425394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74.99</v>
      </c>
      <c r="C30" s="3">
        <v>0.37</v>
      </c>
      <c r="D30" s="4">
        <v>0.00496</v>
      </c>
      <c r="E30" s="15" t="s">
        <v>16</v>
      </c>
      <c r="F30" s="14" t="s">
        <v>16</v>
      </c>
      <c r="G30" s="14" t="s">
        <v>16</v>
      </c>
      <c r="H30" s="16">
        <v>0.004958456177968373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211.72</v>
      </c>
      <c r="C31" s="3">
        <v>2.44</v>
      </c>
      <c r="D31" s="4">
        <v>0.011659999999999998</v>
      </c>
      <c r="E31" s="15" t="s">
        <v>16</v>
      </c>
      <c r="F31" s="14" t="s">
        <v>16</v>
      </c>
      <c r="G31" s="14" t="s">
        <v>16</v>
      </c>
      <c r="H31" s="16">
        <v>0.01165902140672783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144.11</v>
      </c>
      <c r="C32" s="3">
        <v>-0.17</v>
      </c>
      <c r="D32" s="4">
        <v>-0.0011799999999999998</v>
      </c>
      <c r="E32" s="15" t="s">
        <v>16</v>
      </c>
      <c r="F32" s="14" t="s">
        <v>16</v>
      </c>
      <c r="G32" s="14" t="s">
        <v>16</v>
      </c>
      <c r="H32" s="16">
        <v>-0.0011782644857222069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52.79</v>
      </c>
      <c r="C33" s="3">
        <v>0.17</v>
      </c>
      <c r="D33" s="4">
        <v>0.0032300000000000002</v>
      </c>
      <c r="E33" s="15" t="s">
        <v>16</v>
      </c>
      <c r="F33" s="14" t="s">
        <v>16</v>
      </c>
      <c r="G33" s="14" t="s">
        <v>16</v>
      </c>
      <c r="H33" s="16">
        <v>0.0032307107563664004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44.44</v>
      </c>
      <c r="C34" s="3">
        <v>0.21</v>
      </c>
      <c r="D34" s="4">
        <v>0.00475</v>
      </c>
      <c r="E34" s="15" t="s">
        <v>16</v>
      </c>
      <c r="F34" s="14" t="s">
        <v>16</v>
      </c>
      <c r="G34" s="14" t="s">
        <v>16</v>
      </c>
      <c r="H34" s="16">
        <v>0.004747908659281031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103.8</v>
      </c>
      <c r="C35" s="3">
        <v>1.57</v>
      </c>
      <c r="D35" s="4">
        <v>0.01536</v>
      </c>
      <c r="E35" s="15" t="s">
        <v>16</v>
      </c>
      <c r="F35" s="14" t="s">
        <v>16</v>
      </c>
      <c r="G35" s="14" t="s">
        <v>16</v>
      </c>
      <c r="H35" s="16">
        <v>0.015357527144673776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45.9535</v>
      </c>
      <c r="C36" s="3">
        <v>0.51</v>
      </c>
      <c r="D36" s="4">
        <v>0.01122</v>
      </c>
      <c r="E36" s="15" t="s">
        <v>16</v>
      </c>
      <c r="F36" s="14" t="s">
        <v>16</v>
      </c>
      <c r="G36" s="14" t="s">
        <v>16</v>
      </c>
      <c r="H36" s="16">
        <v>0.011222727122690814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46.43</v>
      </c>
      <c r="C37" s="3">
        <v>0.56</v>
      </c>
      <c r="D37" s="4">
        <v>0.01221</v>
      </c>
      <c r="E37" s="15" t="s">
        <v>16</v>
      </c>
      <c r="F37" s="14" t="s">
        <v>16</v>
      </c>
      <c r="G37" s="14" t="s">
        <v>16</v>
      </c>
      <c r="H37" s="16">
        <v>0.01220841508611293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100.51</v>
      </c>
      <c r="C38" s="3">
        <v>1.03</v>
      </c>
      <c r="D38" s="4">
        <v>0.01035</v>
      </c>
      <c r="E38" s="15" t="s">
        <v>16</v>
      </c>
      <c r="F38" s="14" t="s">
        <v>16</v>
      </c>
      <c r="G38" s="14" t="s">
        <v>16</v>
      </c>
      <c r="H38" s="16">
        <v>0.010353839967832729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110.07</v>
      </c>
      <c r="C39" s="3">
        <v>1.97</v>
      </c>
      <c r="D39" s="4">
        <v>0.01822</v>
      </c>
      <c r="E39" s="15" t="s">
        <v>16</v>
      </c>
      <c r="F39" s="14" t="s">
        <v>16</v>
      </c>
      <c r="G39" s="14" t="s">
        <v>16</v>
      </c>
      <c r="H39" s="16">
        <v>0.01822386679000925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45.94</v>
      </c>
      <c r="C40" s="3">
        <v>0.55</v>
      </c>
      <c r="D40" s="4">
        <v>0.012119999999999999</v>
      </c>
      <c r="E40" s="15" t="s">
        <v>16</v>
      </c>
      <c r="F40" s="14" t="s">
        <v>16</v>
      </c>
      <c r="G40" s="14" t="s">
        <v>16</v>
      </c>
      <c r="H40" s="16">
        <v>0.012117206433135052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47.49</v>
      </c>
      <c r="C41" s="3">
        <v>0.04</v>
      </c>
      <c r="D41" s="4">
        <v>0.00084</v>
      </c>
      <c r="E41" s="15" t="s">
        <v>16</v>
      </c>
      <c r="F41" s="14" t="s">
        <v>16</v>
      </c>
      <c r="G41" s="14" t="s">
        <v>16</v>
      </c>
      <c r="H41" s="16">
        <v>0.0008429926238145416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96.91</v>
      </c>
      <c r="C42" s="3">
        <v>0.71</v>
      </c>
      <c r="D42" s="4">
        <v>0.00738</v>
      </c>
      <c r="E42" s="15" t="s">
        <v>16</v>
      </c>
      <c r="F42" s="14" t="s">
        <v>16</v>
      </c>
      <c r="G42" s="14" t="s">
        <v>16</v>
      </c>
      <c r="H42" s="16">
        <v>0.00738045738045738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126.03</v>
      </c>
      <c r="C43" s="3">
        <v>-0.43</v>
      </c>
      <c r="D43" s="4">
        <v>-0.0034000000000000002</v>
      </c>
      <c r="E43" s="15" t="s">
        <v>16</v>
      </c>
      <c r="F43" s="14" t="s">
        <v>16</v>
      </c>
      <c r="G43" s="14" t="s">
        <v>16</v>
      </c>
      <c r="H43" s="16">
        <v>-0.0034002846749960464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32.07</v>
      </c>
      <c r="C44" s="3">
        <v>0.4</v>
      </c>
      <c r="D44" s="4">
        <v>0.012629999999999999</v>
      </c>
      <c r="E44" s="15" t="s">
        <v>16</v>
      </c>
      <c r="F44" s="14" t="s">
        <v>16</v>
      </c>
      <c r="G44" s="14" t="s">
        <v>16</v>
      </c>
      <c r="H44" s="16">
        <v>0.012630249447426587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93.89</v>
      </c>
      <c r="C45" s="3">
        <v>1.72</v>
      </c>
      <c r="D45" s="4">
        <v>0.01866</v>
      </c>
      <c r="E45" s="15" t="s">
        <v>16</v>
      </c>
      <c r="F45" s="14" t="s">
        <v>16</v>
      </c>
      <c r="G45" s="14" t="s">
        <v>16</v>
      </c>
      <c r="H45" s="16">
        <v>0.01866116957795378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67.37</v>
      </c>
      <c r="C46" s="3">
        <v>1.31</v>
      </c>
      <c r="D46" s="4">
        <v>0.01983</v>
      </c>
      <c r="E46" s="15" t="s">
        <v>16</v>
      </c>
      <c r="F46" s="14" t="s">
        <v>16</v>
      </c>
      <c r="G46" s="14" t="s">
        <v>16</v>
      </c>
      <c r="H46" s="16">
        <v>0.01983045716015743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251.15</v>
      </c>
      <c r="C47" s="3">
        <v>4.27</v>
      </c>
      <c r="D47" s="4">
        <v>0.0173</v>
      </c>
      <c r="E47" s="15" t="s">
        <v>16</v>
      </c>
      <c r="F47" s="14" t="s">
        <v>16</v>
      </c>
      <c r="G47" s="14" t="s">
        <v>16</v>
      </c>
      <c r="H47" s="16">
        <v>0.01729585223590408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104.53</v>
      </c>
      <c r="C48" s="3">
        <v>0.58</v>
      </c>
      <c r="D48" s="4">
        <v>0.005580000000000001</v>
      </c>
      <c r="E48" s="15" t="s">
        <v>16</v>
      </c>
      <c r="F48" s="14" t="s">
        <v>16</v>
      </c>
      <c r="G48" s="14" t="s">
        <v>16</v>
      </c>
      <c r="H48" s="16">
        <v>0.0055796055796055784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139.23</v>
      </c>
      <c r="C49" s="3">
        <v>2.69</v>
      </c>
      <c r="D49" s="4">
        <v>0.0197</v>
      </c>
      <c r="E49" s="15" t="s">
        <v>16</v>
      </c>
      <c r="F49" s="14" t="s">
        <v>16</v>
      </c>
      <c r="G49" s="14" t="s">
        <v>16</v>
      </c>
      <c r="H49" s="16">
        <v>0.019701186465504616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320.43</v>
      </c>
      <c r="C50" s="3">
        <v>6.51</v>
      </c>
      <c r="D50" s="4">
        <v>0.020739999999999998</v>
      </c>
      <c r="E50" s="15" t="s">
        <v>16</v>
      </c>
      <c r="F50" s="14" t="s">
        <v>16</v>
      </c>
      <c r="G50" s="14" t="s">
        <v>16</v>
      </c>
      <c r="H50" s="16">
        <v>0.020737767584097858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40.3064</v>
      </c>
      <c r="C51" s="3">
        <v>0.4277</v>
      </c>
      <c r="D51" s="4">
        <v>0.01073</v>
      </c>
      <c r="E51" s="15" t="s">
        <v>16</v>
      </c>
      <c r="F51" s="14" t="s">
        <v>16</v>
      </c>
      <c r="G51" s="14" t="s">
        <v>16</v>
      </c>
      <c r="H51" s="16">
        <v>0.010725023634170622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214.7</v>
      </c>
      <c r="C52" s="3">
        <v>4.53</v>
      </c>
      <c r="D52" s="4">
        <v>0.02155</v>
      </c>
      <c r="E52" s="15" t="s">
        <v>16</v>
      </c>
      <c r="F52" s="14" t="s">
        <v>16</v>
      </c>
      <c r="G52" s="14" t="s">
        <v>16</v>
      </c>
      <c r="H52" s="16">
        <v>0.021553980111338446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59.91</v>
      </c>
      <c r="C53" s="3">
        <v>0.94</v>
      </c>
      <c r="D53" s="4">
        <v>0.01594</v>
      </c>
      <c r="E53" s="15" t="s">
        <v>16</v>
      </c>
      <c r="F53" s="14" t="s">
        <v>16</v>
      </c>
      <c r="G53" s="14" t="s">
        <v>16</v>
      </c>
      <c r="H53" s="16">
        <v>0.015940308631507544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74.93</v>
      </c>
      <c r="C54" s="3">
        <v>0.93</v>
      </c>
      <c r="D54" s="4">
        <v>0.01257</v>
      </c>
      <c r="E54" s="15" t="s">
        <v>16</v>
      </c>
      <c r="F54" s="14" t="s">
        <v>16</v>
      </c>
      <c r="G54" s="14" t="s">
        <v>16</v>
      </c>
      <c r="H54" s="16">
        <v>0.012567567567567568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532.01</v>
      </c>
      <c r="C55" s="3">
        <v>9.12</v>
      </c>
      <c r="D55" s="4">
        <v>0.01744</v>
      </c>
      <c r="E55" s="15" t="s">
        <v>16</v>
      </c>
      <c r="F55" s="14" t="s">
        <v>16</v>
      </c>
      <c r="G55" s="14" t="s">
        <v>16</v>
      </c>
      <c r="H55" s="16">
        <v>0.017441526898582874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96.88</v>
      </c>
      <c r="C56" s="3">
        <v>-2.37</v>
      </c>
      <c r="D56" s="4">
        <v>-0.02388</v>
      </c>
      <c r="E56" s="15" t="s">
        <v>16</v>
      </c>
      <c r="F56" s="14" t="s">
        <v>16</v>
      </c>
      <c r="G56" s="14" t="s">
        <v>16</v>
      </c>
      <c r="H56" s="16">
        <v>-0.023879093198992445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86.65</v>
      </c>
      <c r="C57" s="3">
        <v>0.29</v>
      </c>
      <c r="D57" s="4">
        <v>0.00336</v>
      </c>
      <c r="E57" s="15" t="s">
        <v>16</v>
      </c>
      <c r="F57" s="14" t="s">
        <v>16</v>
      </c>
      <c r="G57" s="14" t="s">
        <v>16</v>
      </c>
      <c r="H57" s="16">
        <v>0.0033580361278369615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20.49</v>
      </c>
      <c r="C58" s="3">
        <v>0.13</v>
      </c>
      <c r="D58" s="4">
        <v>0.00639</v>
      </c>
      <c r="E58" s="15" t="s">
        <v>16</v>
      </c>
      <c r="F58" s="14" t="s">
        <v>16</v>
      </c>
      <c r="G58" s="14" t="s">
        <v>16</v>
      </c>
      <c r="H58" s="16">
        <v>0.0063850687622789785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53.51</v>
      </c>
      <c r="C59" s="3">
        <v>0.66</v>
      </c>
      <c r="D59" s="4">
        <v>0.012490000000000001</v>
      </c>
      <c r="E59" s="15" t="s">
        <v>16</v>
      </c>
      <c r="F59" s="14" t="s">
        <v>16</v>
      </c>
      <c r="G59" s="14" t="s">
        <v>16</v>
      </c>
      <c r="H59" s="16">
        <v>0.012488174077578051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70.5</v>
      </c>
      <c r="C60" s="3">
        <v>1.33</v>
      </c>
      <c r="D60" s="4">
        <v>0.01923</v>
      </c>
      <c r="E60" s="15" t="s">
        <v>16</v>
      </c>
      <c r="F60" s="14" t="s">
        <v>16</v>
      </c>
      <c r="G60" s="14" t="s">
        <v>16</v>
      </c>
      <c r="H60" s="16">
        <v>0.019227989012577707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66.2154</v>
      </c>
      <c r="C61" s="3">
        <v>0.8951</v>
      </c>
      <c r="D61" s="4">
        <v>0.0137</v>
      </c>
      <c r="E61" s="15" t="s">
        <v>16</v>
      </c>
      <c r="F61" s="14" t="s">
        <v>16</v>
      </c>
      <c r="G61" s="14" t="s">
        <v>16</v>
      </c>
      <c r="H61" s="16">
        <v>0.013703243861402963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126.16</v>
      </c>
      <c r="C62" s="3">
        <v>4.86</v>
      </c>
      <c r="D62" s="4">
        <v>0.040069999999999995</v>
      </c>
      <c r="E62" s="15" t="s">
        <v>16</v>
      </c>
      <c r="F62" s="14" t="s">
        <v>16</v>
      </c>
      <c r="G62" s="14" t="s">
        <v>16</v>
      </c>
      <c r="H62" s="16">
        <v>0.04006595218466612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106.38</v>
      </c>
      <c r="C63" s="3">
        <v>1.29</v>
      </c>
      <c r="D63" s="4">
        <v>0.01228</v>
      </c>
      <c r="E63" s="15" t="s">
        <v>16</v>
      </c>
      <c r="F63" s="14" t="s">
        <v>16</v>
      </c>
      <c r="G63" s="14" t="s">
        <v>16</v>
      </c>
      <c r="H63" s="16">
        <v>0.012275192691978304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79.278</v>
      </c>
      <c r="C64" s="3">
        <v>0.968</v>
      </c>
      <c r="D64" s="4">
        <v>0.01236</v>
      </c>
      <c r="E64" s="15" t="s">
        <v>16</v>
      </c>
      <c r="F64" s="14" t="s">
        <v>16</v>
      </c>
      <c r="G64" s="14" t="s">
        <v>16</v>
      </c>
      <c r="H64" s="16">
        <v>0.012361128846890562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136.1</v>
      </c>
      <c r="C65" s="3">
        <v>2.71</v>
      </c>
      <c r="D65" s="4">
        <v>0.02032</v>
      </c>
      <c r="E65" s="15" t="s">
        <v>16</v>
      </c>
      <c r="F65" s="14" t="s">
        <v>16</v>
      </c>
      <c r="G65" s="14" t="s">
        <v>16</v>
      </c>
      <c r="H65" s="16">
        <v>0.020316365544643528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150.97</v>
      </c>
      <c r="C66" s="3">
        <v>2.59</v>
      </c>
      <c r="D66" s="4">
        <v>0.01746</v>
      </c>
      <c r="E66" s="15" t="s">
        <v>16</v>
      </c>
      <c r="F66" s="14" t="s">
        <v>16</v>
      </c>
      <c r="G66" s="14" t="s">
        <v>16</v>
      </c>
      <c r="H66" s="16">
        <v>0.0174551826391697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25.97</v>
      </c>
      <c r="C67" s="3">
        <v>0.07</v>
      </c>
      <c r="D67" s="4">
        <v>0.0027</v>
      </c>
      <c r="E67" s="15" t="s">
        <v>16</v>
      </c>
      <c r="F67" s="14" t="s">
        <v>16</v>
      </c>
      <c r="G67" s="14" t="s">
        <v>16</v>
      </c>
      <c r="H67" s="16">
        <v>0.0027027027027027033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169.31</v>
      </c>
      <c r="C68" s="3">
        <v>2.15</v>
      </c>
      <c r="D68" s="4">
        <v>0.01286</v>
      </c>
      <c r="E68" s="15" t="s">
        <v>16</v>
      </c>
      <c r="F68" s="14" t="s">
        <v>16</v>
      </c>
      <c r="G68" s="14" t="s">
        <v>16</v>
      </c>
      <c r="H68" s="16">
        <v>0.01286192869107442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134.46</v>
      </c>
      <c r="C69" s="3">
        <v>2.38</v>
      </c>
      <c r="D69" s="4">
        <v>0.01802</v>
      </c>
      <c r="E69" s="15" t="s">
        <v>16</v>
      </c>
      <c r="F69" s="14" t="s">
        <v>16</v>
      </c>
      <c r="G69" s="14" t="s">
        <v>16</v>
      </c>
      <c r="H69" s="16">
        <v>0.018019382192610536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99.22</v>
      </c>
      <c r="C70" s="3">
        <v>0.95</v>
      </c>
      <c r="D70" s="4">
        <v>0.00967</v>
      </c>
      <c r="E70" s="15" t="s">
        <v>16</v>
      </c>
      <c r="F70" s="14" t="s">
        <v>16</v>
      </c>
      <c r="G70" s="14" t="s">
        <v>16</v>
      </c>
      <c r="H70" s="16">
        <v>0.009667243309250026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448.45</v>
      </c>
      <c r="C71" s="3">
        <v>8.87</v>
      </c>
      <c r="D71" s="4">
        <v>0.020179999999999997</v>
      </c>
      <c r="E71" s="15" t="s">
        <v>16</v>
      </c>
      <c r="F71" s="14" t="s">
        <v>16</v>
      </c>
      <c r="G71" s="14" t="s">
        <v>16</v>
      </c>
      <c r="H71" s="16">
        <v>0.02017835206333318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58.38</v>
      </c>
      <c r="C72" s="3">
        <v>1.12</v>
      </c>
      <c r="D72" s="4">
        <v>0.01956</v>
      </c>
      <c r="E72" s="15" t="s">
        <v>16</v>
      </c>
      <c r="F72" s="14" t="s">
        <v>16</v>
      </c>
      <c r="G72" s="14" t="s">
        <v>16</v>
      </c>
      <c r="H72" s="16">
        <v>0.019559902200489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61.07</v>
      </c>
      <c r="C73" s="3">
        <v>0.29</v>
      </c>
      <c r="D73" s="4">
        <v>0.00477</v>
      </c>
      <c r="E73" s="15" t="s">
        <v>16</v>
      </c>
      <c r="F73" s="14" t="s">
        <v>16</v>
      </c>
      <c r="G73" s="14" t="s">
        <v>16</v>
      </c>
      <c r="H73" s="16">
        <v>0.0047713063507732805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55.82</v>
      </c>
      <c r="C74" s="3">
        <v>1.08</v>
      </c>
      <c r="D74" s="4">
        <v>0.01973</v>
      </c>
      <c r="E74" s="15" t="s">
        <v>16</v>
      </c>
      <c r="F74" s="14" t="s">
        <v>16</v>
      </c>
      <c r="G74" s="14" t="s">
        <v>16</v>
      </c>
      <c r="H74" s="16">
        <v>0.019729630982827914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58.68</v>
      </c>
      <c r="C75" s="3">
        <v>1.012</v>
      </c>
      <c r="D75" s="4">
        <v>0.01755</v>
      </c>
      <c r="E75" s="15" t="s">
        <v>16</v>
      </c>
      <c r="F75" s="14" t="s">
        <v>16</v>
      </c>
      <c r="G75" s="14" t="s">
        <v>16</v>
      </c>
      <c r="H75" s="16">
        <v>0.01754872719705903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101.66</v>
      </c>
      <c r="C76" s="3">
        <v>5.76</v>
      </c>
      <c r="D76" s="4">
        <v>0.06006</v>
      </c>
      <c r="E76" s="15" t="s">
        <v>16</v>
      </c>
      <c r="F76" s="14" t="s">
        <v>16</v>
      </c>
      <c r="G76" s="14" t="s">
        <v>16</v>
      </c>
      <c r="H76" s="16">
        <v>0.06006256517205422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280.78</v>
      </c>
      <c r="C77" s="3">
        <v>1.34</v>
      </c>
      <c r="D77" s="4">
        <v>0.0048</v>
      </c>
      <c r="E77" s="15" t="s">
        <v>16</v>
      </c>
      <c r="F77" s="14" t="s">
        <v>16</v>
      </c>
      <c r="G77" s="14" t="s">
        <v>16</v>
      </c>
      <c r="H77" s="16">
        <v>0.004795304895505297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258.33</v>
      </c>
      <c r="C78" s="3">
        <v>4.66</v>
      </c>
      <c r="D78" s="4">
        <v>0.01837</v>
      </c>
      <c r="E78" s="15" t="s">
        <v>16</v>
      </c>
      <c r="F78" s="14" t="s">
        <v>16</v>
      </c>
      <c r="G78" s="14" t="s">
        <v>16</v>
      </c>
      <c r="H78" s="16">
        <v>0.0183703236488351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243.1</v>
      </c>
      <c r="C79" s="3">
        <v>4.69</v>
      </c>
      <c r="D79" s="4">
        <v>0.01967</v>
      </c>
      <c r="E79" s="15" t="s">
        <v>16</v>
      </c>
      <c r="F79" s="14" t="s">
        <v>16</v>
      </c>
      <c r="G79" s="14" t="s">
        <v>16</v>
      </c>
      <c r="H79" s="16">
        <v>0.019671993624428508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265.98</v>
      </c>
      <c r="C80" s="3">
        <v>4.6</v>
      </c>
      <c r="D80" s="4">
        <v>0.0176</v>
      </c>
      <c r="E80" s="15" t="s">
        <v>16</v>
      </c>
      <c r="F80" s="14" t="s">
        <v>16</v>
      </c>
      <c r="G80" s="14" t="s">
        <v>16</v>
      </c>
      <c r="H80" s="16">
        <v>0.01759889815594154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138.63</v>
      </c>
      <c r="C81" s="3">
        <v>1.6</v>
      </c>
      <c r="D81" s="4">
        <v>0.01168</v>
      </c>
      <c r="E81" s="15" t="s">
        <v>16</v>
      </c>
      <c r="F81" s="14" t="s">
        <v>16</v>
      </c>
      <c r="G81" s="14" t="s">
        <v>16</v>
      </c>
      <c r="H81" s="16">
        <v>0.01167627526818945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117.2</v>
      </c>
      <c r="C82" s="3">
        <v>0.81</v>
      </c>
      <c r="D82" s="4">
        <v>0.006959999999999999</v>
      </c>
      <c r="E82" s="15" t="s">
        <v>16</v>
      </c>
      <c r="F82" s="14" t="s">
        <v>16</v>
      </c>
      <c r="G82" s="14" t="s">
        <v>16</v>
      </c>
      <c r="H82" s="16">
        <v>0.0069593607698255865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26.4976</v>
      </c>
      <c r="C83" s="3">
        <v>0.3427</v>
      </c>
      <c r="D83" s="4">
        <v>0.0131</v>
      </c>
      <c r="E83" s="15" t="s">
        <v>16</v>
      </c>
      <c r="F83" s="14" t="s">
        <v>16</v>
      </c>
      <c r="G83" s="14" t="s">
        <v>16</v>
      </c>
      <c r="H83" s="16">
        <v>0.013102707332086912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21.65</v>
      </c>
      <c r="C84" s="3">
        <v>-0.1</v>
      </c>
      <c r="D84" s="4">
        <v>-0.0046</v>
      </c>
      <c r="E84" s="15" t="s">
        <v>16</v>
      </c>
      <c r="F84" s="14" t="s">
        <v>16</v>
      </c>
      <c r="G84" s="14" t="s">
        <v>16</v>
      </c>
      <c r="H84" s="16">
        <v>-0.004597701149425287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10.12</v>
      </c>
      <c r="C85" s="3">
        <v>-0.16</v>
      </c>
      <c r="D85" s="4">
        <v>-0.015560000000000001</v>
      </c>
      <c r="E85" s="15" t="s">
        <v>16</v>
      </c>
      <c r="F85" s="14" t="s">
        <v>16</v>
      </c>
      <c r="G85" s="14" t="s">
        <v>16</v>
      </c>
      <c r="H85" s="16">
        <v>-0.015564202334630352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14.24</v>
      </c>
      <c r="C86" s="3">
        <v>-0.15</v>
      </c>
      <c r="D86" s="4">
        <v>-0.01042</v>
      </c>
      <c r="E86" s="15" t="s">
        <v>16</v>
      </c>
      <c r="F86" s="14" t="s">
        <v>16</v>
      </c>
      <c r="G86" s="14" t="s">
        <v>16</v>
      </c>
      <c r="H86" s="16">
        <v>-0.010423905489923557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32.22</v>
      </c>
      <c r="C87" s="3">
        <v>-0.49</v>
      </c>
      <c r="D87" s="4">
        <v>-0.01498</v>
      </c>
      <c r="E87" s="15" t="s">
        <v>16</v>
      </c>
      <c r="F87" s="14" t="s">
        <v>16</v>
      </c>
      <c r="G87" s="14" t="s">
        <v>16</v>
      </c>
      <c r="H87" s="16">
        <v>-0.01498012840110058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181.54</v>
      </c>
      <c r="C88" s="3">
        <v>0.92</v>
      </c>
      <c r="D88" s="4">
        <v>0.00509</v>
      </c>
      <c r="E88" s="15" t="s">
        <v>16</v>
      </c>
      <c r="F88" s="14" t="s">
        <v>16</v>
      </c>
      <c r="G88" s="14" t="s">
        <v>16</v>
      </c>
      <c r="H88" s="16">
        <v>0.005093566603919832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41.98</v>
      </c>
      <c r="C89" s="3">
        <v>0.14</v>
      </c>
      <c r="D89" s="4">
        <v>0.00335</v>
      </c>
      <c r="E89" s="15" t="s">
        <v>16</v>
      </c>
      <c r="F89" s="14" t="s">
        <v>16</v>
      </c>
      <c r="G89" s="14" t="s">
        <v>16</v>
      </c>
      <c r="H89" s="16">
        <v>0.0033460803059273425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16.05</v>
      </c>
      <c r="C90" s="3">
        <v>-0.04</v>
      </c>
      <c r="D90" s="4">
        <v>-0.00249</v>
      </c>
      <c r="E90" s="15" t="s">
        <v>16</v>
      </c>
      <c r="F90" s="14" t="s">
        <v>16</v>
      </c>
      <c r="G90" s="14" t="s">
        <v>16</v>
      </c>
      <c r="H90" s="16">
        <v>-0.0024860161591050344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34.54</v>
      </c>
      <c r="C91" s="3">
        <v>0.66</v>
      </c>
      <c r="D91" s="4">
        <v>0.01948</v>
      </c>
      <c r="E91" s="15" t="s">
        <v>16</v>
      </c>
      <c r="F91" s="14" t="s">
        <v>16</v>
      </c>
      <c r="G91" s="14" t="s">
        <v>16</v>
      </c>
      <c r="H91" s="16">
        <v>0.01948051948051948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12.76</v>
      </c>
      <c r="C92" s="3">
        <v>-0.03</v>
      </c>
      <c r="D92" s="4">
        <v>-0.0023499999999999997</v>
      </c>
      <c r="E92" s="15" t="s">
        <v>16</v>
      </c>
      <c r="F92" s="14" t="s">
        <v>16</v>
      </c>
      <c r="G92" s="14" t="s">
        <v>16</v>
      </c>
      <c r="H92" s="16">
        <v>-0.0023455824863174357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19.48</v>
      </c>
      <c r="C93" s="3">
        <v>0.01</v>
      </c>
      <c r="D93" s="4">
        <v>0.0005099999999999999</v>
      </c>
      <c r="E93" s="15" t="s">
        <v>16</v>
      </c>
      <c r="F93" s="14" t="s">
        <v>16</v>
      </c>
      <c r="G93" s="14" t="s">
        <v>16</v>
      </c>
      <c r="H93" s="16">
        <v>0.0005136106831022085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16.002</v>
      </c>
      <c r="C94" s="3">
        <v>0.2325</v>
      </c>
      <c r="D94" s="4">
        <v>0.01474</v>
      </c>
      <c r="E94" s="15" t="s">
        <v>16</v>
      </c>
      <c r="F94" s="14" t="s">
        <v>16</v>
      </c>
      <c r="G94" s="14" t="s">
        <v>16</v>
      </c>
      <c r="H94" s="16">
        <v>0.014743650718158469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26.413</v>
      </c>
      <c r="C95" s="3">
        <v>-0.127</v>
      </c>
      <c r="D95" s="4">
        <v>-0.00479</v>
      </c>
      <c r="E95" s="15" t="s">
        <v>16</v>
      </c>
      <c r="F95" s="14" t="s">
        <v>16</v>
      </c>
      <c r="G95" s="14" t="s">
        <v>16</v>
      </c>
      <c r="H95" s="16">
        <v>-0.004785229841748305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33.54</v>
      </c>
      <c r="C96" s="3">
        <v>-0.14</v>
      </c>
      <c r="D96" s="4">
        <v>-0.00416</v>
      </c>
      <c r="E96" s="15" t="s">
        <v>16</v>
      </c>
      <c r="F96" s="14" t="s">
        <v>16</v>
      </c>
      <c r="G96" s="14" t="s">
        <v>16</v>
      </c>
      <c r="H96" s="16">
        <v>-0.004156769596199526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31.78</v>
      </c>
      <c r="C97" s="3">
        <v>-0.22</v>
      </c>
      <c r="D97" s="4">
        <v>-0.00687</v>
      </c>
      <c r="E97" s="15" t="s">
        <v>16</v>
      </c>
      <c r="F97" s="14" t="s">
        <v>16</v>
      </c>
      <c r="G97" s="14" t="s">
        <v>16</v>
      </c>
      <c r="H97" s="16">
        <v>-0.006875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25.61</v>
      </c>
      <c r="C98" s="3">
        <v>0.05</v>
      </c>
      <c r="D98" s="4">
        <v>0.00196</v>
      </c>
      <c r="E98" s="15" t="s">
        <v>16</v>
      </c>
      <c r="F98" s="14" t="s">
        <v>16</v>
      </c>
      <c r="G98" s="14" t="s">
        <v>16</v>
      </c>
      <c r="H98" s="16">
        <v>0.0019561815336463224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27.687</v>
      </c>
      <c r="C99" s="3">
        <v>-0.1016</v>
      </c>
      <c r="D99" s="4">
        <v>-0.00366</v>
      </c>
      <c r="E99" s="15" t="s">
        <v>16</v>
      </c>
      <c r="F99" s="14" t="s">
        <v>16</v>
      </c>
      <c r="G99" s="14" t="s">
        <v>16</v>
      </c>
      <c r="H99" s="16">
        <v>-0.00365617555400416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29.82</v>
      </c>
      <c r="C100" s="3">
        <v>0.0928</v>
      </c>
      <c r="D100" s="4">
        <v>0.00312</v>
      </c>
      <c r="E100" s="15" t="s">
        <v>16</v>
      </c>
      <c r="F100" s="14" t="s">
        <v>16</v>
      </c>
      <c r="G100" s="14" t="s">
        <v>16</v>
      </c>
      <c r="H100" s="16">
        <v>0.0031217201754622026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30.575</v>
      </c>
      <c r="C101" s="3">
        <v>0.425</v>
      </c>
      <c r="D101" s="4">
        <v>0.0141</v>
      </c>
      <c r="E101" s="15" t="s">
        <v>16</v>
      </c>
      <c r="F101" s="14" t="s">
        <v>16</v>
      </c>
      <c r="G101" s="14" t="s">
        <v>16</v>
      </c>
      <c r="H101" s="16">
        <v>0.014096185737976783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12.06</v>
      </c>
      <c r="C102" s="3">
        <v>-0.0578</v>
      </c>
      <c r="D102" s="4">
        <v>-0.00477</v>
      </c>
      <c r="E102" s="15" t="s">
        <v>16</v>
      </c>
      <c r="F102" s="14" t="s">
        <v>16</v>
      </c>
      <c r="G102" s="14" t="s">
        <v>16</v>
      </c>
      <c r="H102" s="16">
        <v>-0.004769842710723068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13.9</v>
      </c>
      <c r="C103" s="3">
        <v>-0.01</v>
      </c>
      <c r="D103" s="4">
        <v>-0.0007199999999999999</v>
      </c>
      <c r="E103" s="15" t="s">
        <v>16</v>
      </c>
      <c r="F103" s="14" t="s">
        <v>16</v>
      </c>
      <c r="G103" s="14" t="s">
        <v>16</v>
      </c>
      <c r="H103" s="16">
        <v>-0.0007189072609633359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11.94</v>
      </c>
      <c r="C104" s="3">
        <v>0.01</v>
      </c>
      <c r="D104" s="4">
        <v>0.00084</v>
      </c>
      <c r="E104" s="15" t="s">
        <v>16</v>
      </c>
      <c r="F104" s="14" t="s">
        <v>16</v>
      </c>
      <c r="G104" s="14" t="s">
        <v>16</v>
      </c>
      <c r="H104" s="16">
        <v>0.0008382229673093043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9.66</v>
      </c>
      <c r="C105" s="3">
        <v>0.03</v>
      </c>
      <c r="D105" s="4">
        <v>0.00312</v>
      </c>
      <c r="E105" s="15" t="s">
        <v>16</v>
      </c>
      <c r="F105" s="14" t="s">
        <v>16</v>
      </c>
      <c r="G105" s="14" t="s">
        <v>16</v>
      </c>
      <c r="H105" s="16">
        <v>0.003115264797507787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23.82</v>
      </c>
      <c r="C106" s="3">
        <v>-0.0311</v>
      </c>
      <c r="D106" s="4">
        <v>-0.0013</v>
      </c>
      <c r="E106" s="15" t="s">
        <v>16</v>
      </c>
      <c r="F106" s="14" t="s">
        <v>16</v>
      </c>
      <c r="G106" s="14" t="s">
        <v>16</v>
      </c>
      <c r="H106" s="16">
        <v>-0.0013039230895011131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23.33</v>
      </c>
      <c r="C107" s="3">
        <v>-0.0489</v>
      </c>
      <c r="D107" s="4">
        <v>-0.00209</v>
      </c>
      <c r="E107" s="15" t="s">
        <v>16</v>
      </c>
      <c r="F107" s="14" t="s">
        <v>16</v>
      </c>
      <c r="G107" s="14" t="s">
        <v>16</v>
      </c>
      <c r="H107" s="16">
        <v>-0.0020916296318475203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29.2466</v>
      </c>
      <c r="C108" s="3">
        <v>0.2632</v>
      </c>
      <c r="D108" s="4">
        <v>0.00908</v>
      </c>
      <c r="E108" s="15" t="s">
        <v>16</v>
      </c>
      <c r="F108" s="14" t="s">
        <v>16</v>
      </c>
      <c r="G108" s="14" t="s">
        <v>16</v>
      </c>
      <c r="H108" s="16">
        <v>0.009081060193076036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66.34</v>
      </c>
      <c r="C109" s="3">
        <v>-0.1</v>
      </c>
      <c r="D109" s="4">
        <v>-0.00151</v>
      </c>
      <c r="E109" s="15" t="s">
        <v>16</v>
      </c>
      <c r="F109" s="14" t="s">
        <v>16</v>
      </c>
      <c r="G109" s="14" t="s">
        <v>16</v>
      </c>
      <c r="H109" s="16">
        <v>-0.0015051173991571345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115.91</v>
      </c>
      <c r="C110" s="3">
        <v>-0.09</v>
      </c>
      <c r="D110" s="4">
        <v>-0.00078</v>
      </c>
      <c r="E110" s="15" t="s">
        <v>16</v>
      </c>
      <c r="F110" s="14" t="s">
        <v>16</v>
      </c>
      <c r="G110" s="14" t="s">
        <v>16</v>
      </c>
      <c r="H110" s="16">
        <v>-0.0007758620689655173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49.54</v>
      </c>
      <c r="C111" s="3">
        <v>0.03</v>
      </c>
      <c r="D111" s="4">
        <v>0.00061</v>
      </c>
      <c r="E111" s="15" t="s">
        <v>16</v>
      </c>
      <c r="F111" s="14" t="s">
        <v>16</v>
      </c>
      <c r="G111" s="14" t="s">
        <v>16</v>
      </c>
      <c r="H111" s="16">
        <v>0.000605938194304181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39.93</v>
      </c>
      <c r="C112" s="3">
        <v>0.17</v>
      </c>
      <c r="D112" s="4">
        <v>0.00428</v>
      </c>
      <c r="E112" s="15" t="s">
        <v>16</v>
      </c>
      <c r="F112" s="14" t="s">
        <v>16</v>
      </c>
      <c r="G112" s="14" t="s">
        <v>16</v>
      </c>
      <c r="H112" s="16">
        <v>0.004275653923541248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33.87</v>
      </c>
      <c r="C113" s="3">
        <v>0.41</v>
      </c>
      <c r="D113" s="4">
        <v>0.01225</v>
      </c>
      <c r="E113" s="15" t="s">
        <v>16</v>
      </c>
      <c r="F113" s="14" t="s">
        <v>16</v>
      </c>
      <c r="G113" s="14" t="s">
        <v>16</v>
      </c>
      <c r="H113" s="16">
        <v>0.012253436939629407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63.72</v>
      </c>
      <c r="C114" s="3">
        <v>0.3</v>
      </c>
      <c r="D114" s="4">
        <v>0.00473</v>
      </c>
      <c r="E114" s="15" t="s">
        <v>16</v>
      </c>
      <c r="F114" s="14" t="s">
        <v>16</v>
      </c>
      <c r="G114" s="14" t="s">
        <v>16</v>
      </c>
      <c r="H114" s="16">
        <v>0.004730368968779565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56.5</v>
      </c>
      <c r="C115" s="3">
        <v>0.48</v>
      </c>
      <c r="D115" s="4">
        <v>0.00857</v>
      </c>
      <c r="E115" s="15" t="s">
        <v>16</v>
      </c>
      <c r="F115" s="14" t="s">
        <v>16</v>
      </c>
      <c r="G115" s="14" t="s">
        <v>16</v>
      </c>
      <c r="H115" s="16">
        <v>0.008568368439842912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81.15</v>
      </c>
      <c r="C116" s="3">
        <v>1.12</v>
      </c>
      <c r="D116" s="4">
        <v>0.01399</v>
      </c>
      <c r="E116" s="15" t="s">
        <v>16</v>
      </c>
      <c r="F116" s="14" t="s">
        <v>16</v>
      </c>
      <c r="G116" s="14" t="s">
        <v>16</v>
      </c>
      <c r="H116" s="16">
        <v>0.013994751968011997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165.73</v>
      </c>
      <c r="C117" s="3">
        <v>2.32</v>
      </c>
      <c r="D117" s="4">
        <v>0.014199999999999999</v>
      </c>
      <c r="E117" s="15" t="s">
        <v>16</v>
      </c>
      <c r="F117" s="14" t="s">
        <v>16</v>
      </c>
      <c r="G117" s="14" t="s">
        <v>16</v>
      </c>
      <c r="H117" s="16">
        <v>0.014197417538706321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87.49</v>
      </c>
      <c r="C118" s="3">
        <v>0.83</v>
      </c>
      <c r="D118" s="4">
        <v>0.00958</v>
      </c>
      <c r="E118" s="15" t="s">
        <v>16</v>
      </c>
      <c r="F118" s="14" t="s">
        <v>16</v>
      </c>
      <c r="G118" s="14" t="s">
        <v>16</v>
      </c>
      <c r="H118" s="16">
        <v>0.009577659819986152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43.3</v>
      </c>
      <c r="C119" s="3">
        <v>0.28</v>
      </c>
      <c r="D119" s="4">
        <v>0.00651</v>
      </c>
      <c r="E119" s="15" t="s">
        <v>16</v>
      </c>
      <c r="F119" s="14" t="s">
        <v>16</v>
      </c>
      <c r="G119" s="14" t="s">
        <v>16</v>
      </c>
      <c r="H119" s="16">
        <v>0.006508600650860066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373.47</v>
      </c>
      <c r="C120" s="3">
        <v>5.31</v>
      </c>
      <c r="D120" s="4">
        <v>0.014419999999999999</v>
      </c>
      <c r="E120" s="15" t="s">
        <v>16</v>
      </c>
      <c r="F120" s="14" t="s">
        <v>16</v>
      </c>
      <c r="G120" s="14" t="s">
        <v>16</v>
      </c>
      <c r="H120" s="16">
        <v>0.01442307692307692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21.2899</v>
      </c>
      <c r="C121" s="3">
        <v>0.0599</v>
      </c>
      <c r="D121" s="4">
        <v>0.0028199999999999996</v>
      </c>
      <c r="E121" s="15" t="s">
        <v>16</v>
      </c>
      <c r="F121" s="14" t="s">
        <v>16</v>
      </c>
      <c r="G121" s="14" t="s">
        <v>16</v>
      </c>
      <c r="H121" s="16">
        <v>0.0028214790390956195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58.24</v>
      </c>
      <c r="C122" s="3">
        <v>0.35</v>
      </c>
      <c r="D122" s="4">
        <v>0.00605</v>
      </c>
      <c r="E122" s="15" t="s">
        <v>16</v>
      </c>
      <c r="F122" s="14" t="s">
        <v>16</v>
      </c>
      <c r="G122" s="14" t="s">
        <v>16</v>
      </c>
      <c r="H122" s="16">
        <v>0.006045949214026602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22.74</v>
      </c>
      <c r="C123" s="3">
        <v>0.04</v>
      </c>
      <c r="D123" s="4">
        <v>0.0017599999999999998</v>
      </c>
      <c r="E123" s="15" t="s">
        <v>16</v>
      </c>
      <c r="F123" s="14" t="s">
        <v>16</v>
      </c>
      <c r="G123" s="14" t="s">
        <v>16</v>
      </c>
      <c r="H123" s="16">
        <v>0.001762114537444934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24.65</v>
      </c>
      <c r="C124" s="3">
        <v>0.14</v>
      </c>
      <c r="D124" s="4">
        <v>0.00571</v>
      </c>
      <c r="E124" s="15" t="s">
        <v>16</v>
      </c>
      <c r="F124" s="14" t="s">
        <v>16</v>
      </c>
      <c r="G124" s="14" t="s">
        <v>16</v>
      </c>
      <c r="H124" s="16">
        <v>0.005711954304365565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48.1097</v>
      </c>
      <c r="C125" s="3">
        <v>-0.0803</v>
      </c>
      <c r="D125" s="4">
        <v>-0.00167</v>
      </c>
      <c r="E125" s="15" t="s">
        <v>16</v>
      </c>
      <c r="F125" s="14" t="s">
        <v>16</v>
      </c>
      <c r="G125" s="14" t="s">
        <v>16</v>
      </c>
      <c r="H125" s="16">
        <v>-0.0016663208134467733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353.51</v>
      </c>
      <c r="C126" s="3">
        <v>3.95</v>
      </c>
      <c r="D126" s="4">
        <v>0.0113</v>
      </c>
      <c r="E126" s="15" t="s">
        <v>16</v>
      </c>
      <c r="F126" s="14" t="s">
        <v>16</v>
      </c>
      <c r="G126" s="14" t="s">
        <v>16</v>
      </c>
      <c r="H126" s="16">
        <v>0.01129991989930198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52</v>
      </c>
      <c r="C127" s="3">
        <v>0.31</v>
      </c>
      <c r="D127" s="4">
        <v>0.006</v>
      </c>
      <c r="E127" s="15" t="s">
        <v>16</v>
      </c>
      <c r="F127" s="14" t="s">
        <v>16</v>
      </c>
      <c r="G127" s="14" t="s">
        <v>16</v>
      </c>
      <c r="H127" s="16">
        <v>0.005997291545753531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31.01</v>
      </c>
      <c r="C128" s="3">
        <v>-0.12</v>
      </c>
      <c r="D128" s="4">
        <v>-0.00385</v>
      </c>
      <c r="E128" s="15" t="s">
        <v>16</v>
      </c>
      <c r="F128" s="14" t="s">
        <v>16</v>
      </c>
      <c r="G128" s="14" t="s">
        <v>16</v>
      </c>
      <c r="H128" s="16">
        <v>-0.0038548024413748794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31.98</v>
      </c>
      <c r="C129" s="3">
        <v>0</v>
      </c>
      <c r="D129" s="4">
        <v>0</v>
      </c>
      <c r="E129" s="15" t="s">
        <v>16</v>
      </c>
      <c r="F129" s="14" t="s">
        <v>16</v>
      </c>
      <c r="G129" s="14" t="s">
        <v>16</v>
      </c>
      <c r="H129" s="16" t="s">
        <v>16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31.7</v>
      </c>
      <c r="C130" s="3">
        <v>0.22</v>
      </c>
      <c r="D130" s="4">
        <v>0.00699</v>
      </c>
      <c r="E130" s="15" t="s">
        <v>16</v>
      </c>
      <c r="F130" s="14" t="s">
        <v>16</v>
      </c>
      <c r="G130" s="14" t="s">
        <v>16</v>
      </c>
      <c r="H130" s="16">
        <v>0.006988564167725541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41.16</v>
      </c>
      <c r="C131" s="3">
        <v>0.18</v>
      </c>
      <c r="D131" s="4">
        <v>0.00439</v>
      </c>
      <c r="E131" s="15" t="s">
        <v>16</v>
      </c>
      <c r="F131" s="14" t="s">
        <v>16</v>
      </c>
      <c r="G131" s="14" t="s">
        <v>16</v>
      </c>
      <c r="H131" s="16">
        <v>0.004392386530014641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24.31</v>
      </c>
      <c r="C132" s="3">
        <v>0.04</v>
      </c>
      <c r="D132" s="4">
        <v>0.00165</v>
      </c>
      <c r="E132" s="15" t="s">
        <v>16</v>
      </c>
      <c r="F132" s="14" t="s">
        <v>16</v>
      </c>
      <c r="G132" s="14" t="s">
        <v>16</v>
      </c>
      <c r="H132" s="16">
        <v>0.0016481252575195715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29.21</v>
      </c>
      <c r="C133" s="3">
        <v>0</v>
      </c>
      <c r="D133" s="4">
        <v>0</v>
      </c>
      <c r="E133" s="15" t="s">
        <v>16</v>
      </c>
      <c r="F133" s="14" t="s">
        <v>16</v>
      </c>
      <c r="G133" s="14" t="s">
        <v>16</v>
      </c>
      <c r="H133" s="16" t="s">
        <v>16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14.99</v>
      </c>
      <c r="C134" s="3">
        <v>0.42</v>
      </c>
      <c r="D134" s="4">
        <v>0.02883</v>
      </c>
      <c r="E134" s="15" t="s">
        <v>16</v>
      </c>
      <c r="F134" s="14" t="s">
        <v>16</v>
      </c>
      <c r="G134" s="14" t="s">
        <v>16</v>
      </c>
      <c r="H134" s="16">
        <v>0.02882635552505147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15.08</v>
      </c>
      <c r="C135" s="3">
        <v>0.07</v>
      </c>
      <c r="D135" s="4">
        <v>0.00466</v>
      </c>
      <c r="E135" s="15" t="s">
        <v>16</v>
      </c>
      <c r="F135" s="14" t="s">
        <v>16</v>
      </c>
      <c r="G135" s="14" t="s">
        <v>16</v>
      </c>
      <c r="H135" s="16">
        <v>0.004663557628247835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43.5</v>
      </c>
      <c r="C136" s="3">
        <v>0.11</v>
      </c>
      <c r="D136" s="4">
        <v>0.00254</v>
      </c>
      <c r="E136" s="15" t="s">
        <v>16</v>
      </c>
      <c r="F136" s="14" t="s">
        <v>16</v>
      </c>
      <c r="G136" s="14" t="s">
        <v>16</v>
      </c>
      <c r="H136" s="16">
        <v>0.002535146347084582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46.72</v>
      </c>
      <c r="C137" s="3">
        <v>0.52</v>
      </c>
      <c r="D137" s="4">
        <v>0.01126</v>
      </c>
      <c r="E137" s="15" t="s">
        <v>16</v>
      </c>
      <c r="F137" s="14" t="s">
        <v>16</v>
      </c>
      <c r="G137" s="14" t="s">
        <v>16</v>
      </c>
      <c r="H137" s="16">
        <v>0.011255411255411255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93.02</v>
      </c>
      <c r="C138" s="3">
        <v>0.54</v>
      </c>
      <c r="D138" s="4">
        <v>0.00584</v>
      </c>
      <c r="E138" s="15" t="s">
        <v>16</v>
      </c>
      <c r="F138" s="14" t="s">
        <v>16</v>
      </c>
      <c r="G138" s="14" t="s">
        <v>16</v>
      </c>
      <c r="H138" s="16">
        <v>0.005839100346020761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43.81</v>
      </c>
      <c r="C139" s="3">
        <v>-0.55</v>
      </c>
      <c r="D139" s="4">
        <v>-0.0124</v>
      </c>
      <c r="E139" s="15" t="s">
        <v>16</v>
      </c>
      <c r="F139" s="14" t="s">
        <v>16</v>
      </c>
      <c r="G139" s="14" t="s">
        <v>16</v>
      </c>
      <c r="H139" s="16">
        <v>-0.012398557258791708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72.1</v>
      </c>
      <c r="C140" s="3">
        <v>-0.26</v>
      </c>
      <c r="D140" s="4">
        <v>-0.00359</v>
      </c>
      <c r="E140" s="15" t="s">
        <v>16</v>
      </c>
      <c r="F140" s="14" t="s">
        <v>16</v>
      </c>
      <c r="G140" s="14" t="s">
        <v>16</v>
      </c>
      <c r="H140" s="16">
        <v>-0.0035931453841901604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259.36</v>
      </c>
      <c r="C141" s="3">
        <v>6.4</v>
      </c>
      <c r="D141" s="4">
        <v>0.0253</v>
      </c>
      <c r="E141" s="15" t="s">
        <v>16</v>
      </c>
      <c r="F141" s="14" t="s">
        <v>16</v>
      </c>
      <c r="G141" s="14" t="s">
        <v>16</v>
      </c>
      <c r="H141" s="16">
        <v>0.025300442757748263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13.1</v>
      </c>
      <c r="C142" s="3">
        <v>-0.11</v>
      </c>
      <c r="D142" s="4">
        <v>-0.008329999999999999</v>
      </c>
      <c r="E142" s="15" t="s">
        <v>16</v>
      </c>
      <c r="F142" s="14" t="s">
        <v>16</v>
      </c>
      <c r="G142" s="14" t="s">
        <v>16</v>
      </c>
      <c r="H142" s="16">
        <v>-0.008327024981074942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17.79</v>
      </c>
      <c r="C143" s="3">
        <v>0.05</v>
      </c>
      <c r="D143" s="4">
        <v>0.0028199999999999996</v>
      </c>
      <c r="E143" s="15" t="s">
        <v>16</v>
      </c>
      <c r="F143" s="14" t="s">
        <v>16</v>
      </c>
      <c r="G143" s="14" t="s">
        <v>16</v>
      </c>
      <c r="H143" s="16">
        <v>0.0028184892897406993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36.98</v>
      </c>
      <c r="C144" s="3">
        <v>0.15</v>
      </c>
      <c r="D144" s="4">
        <v>0.00407</v>
      </c>
      <c r="E144" s="15" t="s">
        <v>16</v>
      </c>
      <c r="F144" s="14" t="s">
        <v>16</v>
      </c>
      <c r="G144" s="14" t="s">
        <v>16</v>
      </c>
      <c r="H144" s="16">
        <v>0.0040727667662231876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16.66</v>
      </c>
      <c r="C145" s="3">
        <v>-0.18</v>
      </c>
      <c r="D145" s="4">
        <v>-0.01069</v>
      </c>
      <c r="E145" s="15" t="s">
        <v>16</v>
      </c>
      <c r="F145" s="14" t="s">
        <v>16</v>
      </c>
      <c r="G145" s="14" t="s">
        <v>16</v>
      </c>
      <c r="H145" s="16">
        <v>-0.010688836104513065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13.29</v>
      </c>
      <c r="C146" s="3">
        <v>0.18</v>
      </c>
      <c r="D146" s="4">
        <v>0.01373</v>
      </c>
      <c r="E146" s="15" t="s">
        <v>16</v>
      </c>
      <c r="F146" s="14" t="s">
        <v>16</v>
      </c>
      <c r="G146" s="14" t="s">
        <v>16</v>
      </c>
      <c r="H146" s="16">
        <v>0.013729977116704806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150.93</v>
      </c>
      <c r="C147" s="3">
        <v>2.66</v>
      </c>
      <c r="D147" s="4">
        <v>0.01794</v>
      </c>
      <c r="E147" s="15" t="s">
        <v>16</v>
      </c>
      <c r="F147" s="14" t="s">
        <v>16</v>
      </c>
      <c r="G147" s="14" t="s">
        <v>16</v>
      </c>
      <c r="H147" s="16">
        <v>0.017940244149187292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12.62</v>
      </c>
      <c r="C148" s="3">
        <v>-0.08</v>
      </c>
      <c r="D148" s="4">
        <v>-0.0063</v>
      </c>
      <c r="E148" s="15" t="s">
        <v>16</v>
      </c>
      <c r="F148" s="14" t="s">
        <v>16</v>
      </c>
      <c r="G148" s="14" t="s">
        <v>16</v>
      </c>
      <c r="H148" s="16">
        <v>-0.006299212598425198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140.17</v>
      </c>
      <c r="C149" s="3">
        <v>2.24</v>
      </c>
      <c r="D149" s="4">
        <v>0.01624</v>
      </c>
      <c r="E149" s="15" t="s">
        <v>16</v>
      </c>
      <c r="F149" s="14" t="s">
        <v>16</v>
      </c>
      <c r="G149" s="14" t="s">
        <v>16</v>
      </c>
      <c r="H149" s="16">
        <v>0.01624012180091351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75.28</v>
      </c>
      <c r="C150" s="3">
        <v>0.99</v>
      </c>
      <c r="D150" s="4">
        <v>0.01333</v>
      </c>
      <c r="E150" s="15" t="s">
        <v>16</v>
      </c>
      <c r="F150" s="14" t="s">
        <v>16</v>
      </c>
      <c r="G150" s="14" t="s">
        <v>16</v>
      </c>
      <c r="H150" s="16">
        <v>0.013326154260331133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407.65</v>
      </c>
      <c r="C151" s="3">
        <v>1.3</v>
      </c>
      <c r="D151" s="4">
        <v>0.0032</v>
      </c>
      <c r="E151" s="15" t="s">
        <v>16</v>
      </c>
      <c r="F151" s="14" t="s">
        <v>16</v>
      </c>
      <c r="G151" s="14" t="s">
        <v>16</v>
      </c>
      <c r="H151" s="16">
        <v>0.003199212501538083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153.56</v>
      </c>
      <c r="C152" s="3">
        <v>1.6</v>
      </c>
      <c r="D152" s="4">
        <v>0.01053</v>
      </c>
      <c r="E152" s="15" t="s">
        <v>16</v>
      </c>
      <c r="F152" s="14" t="s">
        <v>16</v>
      </c>
      <c r="G152" s="14" t="s">
        <v>16</v>
      </c>
      <c r="H152" s="16">
        <v>0.010529086601737299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367.17</v>
      </c>
      <c r="C153" s="3">
        <v>4.52</v>
      </c>
      <c r="D153" s="4">
        <v>0.01246</v>
      </c>
      <c r="E153" s="15" t="s">
        <v>16</v>
      </c>
      <c r="F153" s="14" t="s">
        <v>16</v>
      </c>
      <c r="G153" s="14" t="s">
        <v>16</v>
      </c>
      <c r="H153" s="16">
        <v>0.012463808079415413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202.42</v>
      </c>
      <c r="C154" s="3">
        <v>1.76</v>
      </c>
      <c r="D154" s="4">
        <v>0.00877</v>
      </c>
      <c r="E154" s="15" t="s">
        <v>16</v>
      </c>
      <c r="F154" s="14" t="s">
        <v>16</v>
      </c>
      <c r="G154" s="14" t="s">
        <v>16</v>
      </c>
      <c r="H154" s="16">
        <v>0.008771055516794577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56.8</v>
      </c>
      <c r="C155" s="3">
        <v>2.05</v>
      </c>
      <c r="D155" s="4">
        <v>0.03744</v>
      </c>
      <c r="E155" s="15" t="s">
        <v>16</v>
      </c>
      <c r="F155" s="14" t="s">
        <v>16</v>
      </c>
      <c r="G155" s="14" t="s">
        <v>16</v>
      </c>
      <c r="H155" s="16">
        <v>0.03744292237442922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150.22</v>
      </c>
      <c r="C156" s="3">
        <v>-0.52</v>
      </c>
      <c r="D156" s="4">
        <v>-0.00345</v>
      </c>
      <c r="E156" s="15" t="s">
        <v>16</v>
      </c>
      <c r="F156" s="14" t="s">
        <v>16</v>
      </c>
      <c r="G156" s="14" t="s">
        <v>16</v>
      </c>
      <c r="H156" s="16">
        <v>-0.003449648401220645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67.98</v>
      </c>
      <c r="C157" s="3">
        <v>0.11</v>
      </c>
      <c r="D157" s="4">
        <v>0.0016200000000000001</v>
      </c>
      <c r="E157" s="15" t="s">
        <v>16</v>
      </c>
      <c r="F157" s="14" t="s">
        <v>16</v>
      </c>
      <c r="G157" s="14" t="s">
        <v>16</v>
      </c>
      <c r="H157" s="16">
        <v>0.001620745542949757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289.51</v>
      </c>
      <c r="C158" s="3">
        <v>4.61</v>
      </c>
      <c r="D158" s="4">
        <v>0.01618</v>
      </c>
      <c r="E158" s="15" t="s">
        <v>16</v>
      </c>
      <c r="F158" s="14" t="s">
        <v>16</v>
      </c>
      <c r="G158" s="14" t="s">
        <v>16</v>
      </c>
      <c r="H158" s="16">
        <v>0.016181116181116183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98.62</v>
      </c>
      <c r="C159" s="3">
        <v>0.38</v>
      </c>
      <c r="D159" s="4">
        <v>0.00387</v>
      </c>
      <c r="E159" s="15" t="s">
        <v>16</v>
      </c>
      <c r="F159" s="14" t="s">
        <v>16</v>
      </c>
      <c r="G159" s="14" t="s">
        <v>16</v>
      </c>
      <c r="H159" s="16">
        <v>0.003868078175895766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70.56</v>
      </c>
      <c r="C160" s="3">
        <v>0.91</v>
      </c>
      <c r="D160" s="4">
        <v>0.01307</v>
      </c>
      <c r="E160" s="15" t="s">
        <v>16</v>
      </c>
      <c r="F160" s="14" t="s">
        <v>16</v>
      </c>
      <c r="G160" s="14" t="s">
        <v>16</v>
      </c>
      <c r="H160" s="16">
        <v>0.013065326633165831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159.91</v>
      </c>
      <c r="C161" s="3">
        <v>0.92</v>
      </c>
      <c r="D161" s="4">
        <v>0.00579</v>
      </c>
      <c r="E161" s="15" t="s">
        <v>16</v>
      </c>
      <c r="F161" s="14" t="s">
        <v>16</v>
      </c>
      <c r="G161" s="14" t="s">
        <v>16</v>
      </c>
      <c r="H161" s="16">
        <v>0.00578652745455689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354.04</v>
      </c>
      <c r="C162" s="3">
        <v>5.73</v>
      </c>
      <c r="D162" s="4">
        <v>0.01645</v>
      </c>
      <c r="E162" s="15" t="s">
        <v>16</v>
      </c>
      <c r="F162" s="14" t="s">
        <v>16</v>
      </c>
      <c r="G162" s="14" t="s">
        <v>16</v>
      </c>
      <c r="H162" s="16">
        <v>0.016450862737216847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110.56</v>
      </c>
      <c r="C163" s="3">
        <v>1.8</v>
      </c>
      <c r="D163" s="4">
        <v>0.01655</v>
      </c>
      <c r="E163" s="15" t="s">
        <v>16</v>
      </c>
      <c r="F163" s="14" t="s">
        <v>16</v>
      </c>
      <c r="G163" s="14" t="s">
        <v>16</v>
      </c>
      <c r="H163" s="16">
        <v>0.01655020228025009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18.08</v>
      </c>
      <c r="C164" s="3">
        <v>-0.02</v>
      </c>
      <c r="D164" s="4">
        <v>-0.0011</v>
      </c>
      <c r="E164" s="15" t="s">
        <v>16</v>
      </c>
      <c r="F164" s="14" t="s">
        <v>16</v>
      </c>
      <c r="G164" s="14" t="s">
        <v>16</v>
      </c>
      <c r="H164" s="16">
        <v>-0.0011049723756906076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62.72</v>
      </c>
      <c r="C165" s="3">
        <v>0.33</v>
      </c>
      <c r="D165" s="4">
        <v>0.00529</v>
      </c>
      <c r="E165" s="15" t="s">
        <v>16</v>
      </c>
      <c r="F165" s="14" t="s">
        <v>16</v>
      </c>
      <c r="G165" s="14" t="s">
        <v>16</v>
      </c>
      <c r="H165" s="16">
        <v>0.005289309184164129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414.84</v>
      </c>
      <c r="C166" s="3">
        <v>4.49</v>
      </c>
      <c r="D166" s="4">
        <v>0.01094</v>
      </c>
      <c r="E166" s="15" t="s">
        <v>16</v>
      </c>
      <c r="F166" s="14" t="s">
        <v>16</v>
      </c>
      <c r="G166" s="14" t="s">
        <v>16</v>
      </c>
      <c r="H166" s="16">
        <v>0.010941878883879617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255.9</v>
      </c>
      <c r="C167" s="3">
        <v>6.15</v>
      </c>
      <c r="D167" s="4">
        <v>0.024620000000000003</v>
      </c>
      <c r="E167" s="15" t="s">
        <v>16</v>
      </c>
      <c r="F167" s="14" t="s">
        <v>16</v>
      </c>
      <c r="G167" s="14" t="s">
        <v>16</v>
      </c>
      <c r="H167" s="16">
        <v>0.024624624624624628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289.56</v>
      </c>
      <c r="C168" s="3">
        <v>4.79</v>
      </c>
      <c r="D168" s="4">
        <v>0.016819999999999998</v>
      </c>
      <c r="E168" s="15" t="s">
        <v>16</v>
      </c>
      <c r="F168" s="14" t="s">
        <v>16</v>
      </c>
      <c r="G168" s="14" t="s">
        <v>16</v>
      </c>
      <c r="H168" s="16">
        <v>0.016820592056747553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60.63</v>
      </c>
      <c r="C169" s="3">
        <v>0.7</v>
      </c>
      <c r="D169" s="4">
        <v>0.01168</v>
      </c>
      <c r="E169" s="15" t="s">
        <v>16</v>
      </c>
      <c r="F169" s="14" t="s">
        <v>16</v>
      </c>
      <c r="G169" s="14" t="s">
        <v>16</v>
      </c>
      <c r="H169" s="16">
        <v>0.01168029367595528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83.05</v>
      </c>
      <c r="C170" s="3">
        <v>1.24</v>
      </c>
      <c r="D170" s="4">
        <v>0.01516</v>
      </c>
      <c r="E170" s="15" t="s">
        <v>16</v>
      </c>
      <c r="F170" s="14" t="s">
        <v>16</v>
      </c>
      <c r="G170" s="14" t="s">
        <v>16</v>
      </c>
      <c r="H170" s="16">
        <v>0.015157071262681822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133.84</v>
      </c>
      <c r="C171" s="3">
        <v>2.04</v>
      </c>
      <c r="D171" s="4">
        <v>0.01548</v>
      </c>
      <c r="E171" s="15" t="s">
        <v>16</v>
      </c>
      <c r="F171" s="14" t="s">
        <v>16</v>
      </c>
      <c r="G171" s="14" t="s">
        <v>16</v>
      </c>
      <c r="H171" s="16">
        <v>0.015477996965098635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84.67</v>
      </c>
      <c r="C172" s="3">
        <v>-0.13</v>
      </c>
      <c r="D172" s="4">
        <v>-0.00153</v>
      </c>
      <c r="E172" s="15" t="s">
        <v>16</v>
      </c>
      <c r="F172" s="14" t="s">
        <v>16</v>
      </c>
      <c r="G172" s="14" t="s">
        <v>16</v>
      </c>
      <c r="H172" s="16">
        <v>-0.0015330188679245286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40.44</v>
      </c>
      <c r="C173" s="3">
        <v>0.55</v>
      </c>
      <c r="D173" s="4">
        <v>0.01379</v>
      </c>
      <c r="E173" s="15" t="s">
        <v>16</v>
      </c>
      <c r="F173" s="14" t="s">
        <v>16</v>
      </c>
      <c r="G173" s="14" t="s">
        <v>16</v>
      </c>
      <c r="H173" s="16">
        <v>0.013787916771120583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93.89</v>
      </c>
      <c r="C174" s="3">
        <v>0.36</v>
      </c>
      <c r="D174" s="4">
        <v>0.00385</v>
      </c>
      <c r="E174" s="15" t="s">
        <v>16</v>
      </c>
      <c r="F174" s="14" t="s">
        <v>16</v>
      </c>
      <c r="G174" s="14" t="s">
        <v>16</v>
      </c>
      <c r="H174" s="16">
        <v>0.0038490323960226665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52.63</v>
      </c>
      <c r="C175" s="3">
        <v>0.11</v>
      </c>
      <c r="D175" s="4">
        <v>0.00209</v>
      </c>
      <c r="E175" s="15" t="s">
        <v>16</v>
      </c>
      <c r="F175" s="14" t="s">
        <v>16</v>
      </c>
      <c r="G175" s="14" t="s">
        <v>16</v>
      </c>
      <c r="H175" s="16">
        <v>0.0020944402132520943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24.61</v>
      </c>
      <c r="C176" s="3">
        <v>0.04</v>
      </c>
      <c r="D176" s="4">
        <v>0.0016300000000000002</v>
      </c>
      <c r="E176" s="15" t="s">
        <v>16</v>
      </c>
      <c r="F176" s="14" t="s">
        <v>16</v>
      </c>
      <c r="G176" s="14" t="s">
        <v>16</v>
      </c>
      <c r="H176" s="16">
        <v>0.001628001628001628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28.98</v>
      </c>
      <c r="C177" s="3">
        <v>0.14</v>
      </c>
      <c r="D177" s="4">
        <v>0.00485</v>
      </c>
      <c r="E177" s="15" t="s">
        <v>16</v>
      </c>
      <c r="F177" s="14" t="s">
        <v>16</v>
      </c>
      <c r="G177" s="14" t="s">
        <v>16</v>
      </c>
      <c r="H177" s="16">
        <v>0.004854368932038835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62.67</v>
      </c>
      <c r="C178" s="3">
        <v>0.4517</v>
      </c>
      <c r="D178" s="4">
        <v>0.00726</v>
      </c>
      <c r="E178" s="15" t="s">
        <v>16</v>
      </c>
      <c r="F178" s="14" t="s">
        <v>16</v>
      </c>
      <c r="G178" s="14" t="s">
        <v>16</v>
      </c>
      <c r="H178" s="16">
        <v>0.007259921920078176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41.18</v>
      </c>
      <c r="C179" s="3">
        <v>0.38</v>
      </c>
      <c r="D179" s="4">
        <v>0.00931</v>
      </c>
      <c r="E179" s="15" t="s">
        <v>16</v>
      </c>
      <c r="F179" s="14" t="s">
        <v>16</v>
      </c>
      <c r="G179" s="14" t="s">
        <v>16</v>
      </c>
      <c r="H179" s="16">
        <v>0.00931372549019608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257.15</v>
      </c>
      <c r="C180" s="3">
        <v>4.21</v>
      </c>
      <c r="D180" s="4">
        <v>0.01664</v>
      </c>
      <c r="E180" s="15" t="s">
        <v>16</v>
      </c>
      <c r="F180" s="14" t="s">
        <v>16</v>
      </c>
      <c r="G180" s="14" t="s">
        <v>16</v>
      </c>
      <c r="H180" s="16">
        <v>0.01664426346169052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104.51</v>
      </c>
      <c r="C181" s="3">
        <v>-1.24</v>
      </c>
      <c r="D181" s="4">
        <v>-0.01173</v>
      </c>
      <c r="E181" s="15" t="s">
        <v>16</v>
      </c>
      <c r="F181" s="14" t="s">
        <v>16</v>
      </c>
      <c r="G181" s="14" t="s">
        <v>16</v>
      </c>
      <c r="H181" s="16">
        <v>-0.011725768321513003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15.91</v>
      </c>
      <c r="C182" s="3">
        <v>0.21</v>
      </c>
      <c r="D182" s="4">
        <v>0.013380000000000001</v>
      </c>
      <c r="E182" s="15" t="s">
        <v>16</v>
      </c>
      <c r="F182" s="14" t="s">
        <v>16</v>
      </c>
      <c r="G182" s="14" t="s">
        <v>16</v>
      </c>
      <c r="H182" s="16">
        <v>0.013375796178343951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49.53</v>
      </c>
      <c r="C183" s="3">
        <v>0</v>
      </c>
      <c r="D183" s="4">
        <v>0</v>
      </c>
      <c r="E183" s="15" t="s">
        <v>16</v>
      </c>
      <c r="F183" s="14" t="s">
        <v>16</v>
      </c>
      <c r="G183" s="14" t="s">
        <v>16</v>
      </c>
      <c r="H183" s="16" t="s">
        <v>16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68.33</v>
      </c>
      <c r="C184" s="3">
        <v>0.67</v>
      </c>
      <c r="D184" s="4">
        <v>0.009899999999999999</v>
      </c>
      <c r="E184" s="15" t="s">
        <v>16</v>
      </c>
      <c r="F184" s="14" t="s">
        <v>16</v>
      </c>
      <c r="G184" s="14" t="s">
        <v>16</v>
      </c>
      <c r="H184" s="16">
        <v>0.009902453443689034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46.76</v>
      </c>
      <c r="C185" s="3">
        <v>-0.72</v>
      </c>
      <c r="D185" s="4">
        <v>-0.01516</v>
      </c>
      <c r="E185" s="15" t="s">
        <v>16</v>
      </c>
      <c r="F185" s="14" t="s">
        <v>16</v>
      </c>
      <c r="G185" s="14" t="s">
        <v>16</v>
      </c>
      <c r="H185" s="16">
        <v>-0.015164279696714406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15.93</v>
      </c>
      <c r="C186" s="3">
        <v>-0.12</v>
      </c>
      <c r="D186" s="4">
        <v>-0.00748</v>
      </c>
      <c r="E186" s="15" t="s">
        <v>16</v>
      </c>
      <c r="F186" s="14" t="s">
        <v>16</v>
      </c>
      <c r="G186" s="14" t="s">
        <v>16</v>
      </c>
      <c r="H186" s="16">
        <v>-0.007476635514018691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34.74</v>
      </c>
      <c r="C187" s="3">
        <v>0.27</v>
      </c>
      <c r="D187" s="4">
        <v>0.00783</v>
      </c>
      <c r="E187" s="15" t="s">
        <v>16</v>
      </c>
      <c r="F187" s="14" t="s">
        <v>16</v>
      </c>
      <c r="G187" s="14" t="s">
        <v>16</v>
      </c>
      <c r="H187" s="16">
        <v>0.00783289817232376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285.4</v>
      </c>
      <c r="C188" s="3">
        <v>4.56</v>
      </c>
      <c r="D188" s="4">
        <v>0.01624</v>
      </c>
      <c r="E188" s="15" t="s">
        <v>16</v>
      </c>
      <c r="F188" s="14" t="s">
        <v>16</v>
      </c>
      <c r="G188" s="14" t="s">
        <v>16</v>
      </c>
      <c r="H188" s="16">
        <v>0.016237003275886626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109.42</v>
      </c>
      <c r="C189" s="3">
        <v>1.44</v>
      </c>
      <c r="D189" s="4">
        <v>0.013340000000000001</v>
      </c>
      <c r="E189" s="15" t="s">
        <v>16</v>
      </c>
      <c r="F189" s="14" t="s">
        <v>16</v>
      </c>
      <c r="G189" s="14" t="s">
        <v>16</v>
      </c>
      <c r="H189" s="16">
        <v>0.013335802926467863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226.53</v>
      </c>
      <c r="C190" s="3">
        <v>1.45</v>
      </c>
      <c r="D190" s="4">
        <v>0.00644</v>
      </c>
      <c r="E190" s="15" t="s">
        <v>16</v>
      </c>
      <c r="F190" s="14" t="s">
        <v>16</v>
      </c>
      <c r="G190" s="14" t="s">
        <v>16</v>
      </c>
      <c r="H190" s="16">
        <v>0.006442153900835258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104.77</v>
      </c>
      <c r="C191" s="3">
        <v>1.34</v>
      </c>
      <c r="D191" s="4">
        <v>0.012960000000000001</v>
      </c>
      <c r="E191" s="15" t="s">
        <v>16</v>
      </c>
      <c r="F191" s="14" t="s">
        <v>16</v>
      </c>
      <c r="G191" s="14" t="s">
        <v>16</v>
      </c>
      <c r="H191" s="16">
        <v>0.01295562215991492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214.7</v>
      </c>
      <c r="C192" s="3">
        <v>6.62</v>
      </c>
      <c r="D192" s="4">
        <v>0.03181</v>
      </c>
      <c r="E192" s="15" t="s">
        <v>16</v>
      </c>
      <c r="F192" s="14" t="s">
        <v>16</v>
      </c>
      <c r="G192" s="14" t="s">
        <v>16</v>
      </c>
      <c r="H192" s="16">
        <v>0.03181468665897731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53.83</v>
      </c>
      <c r="C193" s="3">
        <v>0.35</v>
      </c>
      <c r="D193" s="4">
        <v>0.006540000000000001</v>
      </c>
      <c r="E193" s="15" t="s">
        <v>16</v>
      </c>
      <c r="F193" s="14" t="s">
        <v>16</v>
      </c>
      <c r="G193" s="14" t="s">
        <v>16</v>
      </c>
      <c r="H193" s="16">
        <v>0.006544502617801047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191.65</v>
      </c>
      <c r="C194" s="3">
        <v>3.95</v>
      </c>
      <c r="D194" s="4">
        <v>0.02104</v>
      </c>
      <c r="E194" s="15" t="s">
        <v>16</v>
      </c>
      <c r="F194" s="14" t="s">
        <v>16</v>
      </c>
      <c r="G194" s="14" t="s">
        <v>16</v>
      </c>
      <c r="H194" s="16">
        <v>0.021044219499200857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465.39</v>
      </c>
      <c r="C195" s="3">
        <v>9.09</v>
      </c>
      <c r="D195" s="4">
        <v>0.01992</v>
      </c>
      <c r="E195" s="15" t="s">
        <v>16</v>
      </c>
      <c r="F195" s="14" t="s">
        <v>16</v>
      </c>
      <c r="G195" s="14" t="s">
        <v>16</v>
      </c>
      <c r="H195" s="16">
        <v>0.01992110453648915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170.29</v>
      </c>
      <c r="C196" s="3">
        <v>3.9</v>
      </c>
      <c r="D196" s="4">
        <v>0.02344</v>
      </c>
      <c r="E196" s="15" t="s">
        <v>16</v>
      </c>
      <c r="F196" s="14" t="s">
        <v>16</v>
      </c>
      <c r="G196" s="14" t="s">
        <v>16</v>
      </c>
      <c r="H196" s="16">
        <v>0.023438908588256507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182.88</v>
      </c>
      <c r="C197" s="3">
        <v>0.8</v>
      </c>
      <c r="D197" s="4">
        <v>0.00439</v>
      </c>
      <c r="E197" s="15" t="s">
        <v>16</v>
      </c>
      <c r="F197" s="14" t="s">
        <v>16</v>
      </c>
      <c r="G197" s="14" t="s">
        <v>16</v>
      </c>
      <c r="H197" s="16">
        <v>0.004393673110720562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58.63</v>
      </c>
      <c r="C198" s="3">
        <v>1.91</v>
      </c>
      <c r="D198" s="4">
        <v>0.03367</v>
      </c>
      <c r="E198" s="15" t="s">
        <v>16</v>
      </c>
      <c r="F198" s="14" t="s">
        <v>16</v>
      </c>
      <c r="G198" s="14" t="s">
        <v>16</v>
      </c>
      <c r="H198" s="16">
        <v>0.03367418899858956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115.11</v>
      </c>
      <c r="C199" s="3">
        <v>1.17</v>
      </c>
      <c r="D199" s="4">
        <v>0.01027</v>
      </c>
      <c r="E199" s="15" t="s">
        <v>16</v>
      </c>
      <c r="F199" s="14" t="s">
        <v>16</v>
      </c>
      <c r="G199" s="14" t="s">
        <v>16</v>
      </c>
      <c r="H199" s="16">
        <v>0.010268562401263823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11.89</v>
      </c>
      <c r="C200" s="3">
        <v>0.23</v>
      </c>
      <c r="D200" s="4">
        <v>0.01973</v>
      </c>
      <c r="E200" s="15" t="s">
        <v>16</v>
      </c>
      <c r="F200" s="14" t="s">
        <v>16</v>
      </c>
      <c r="G200" s="14" t="s">
        <v>16</v>
      </c>
      <c r="H200" s="16">
        <v>0.01972555746140652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238.28</v>
      </c>
      <c r="C201" s="3">
        <v>2.87</v>
      </c>
      <c r="D201" s="4">
        <v>0.012190000000000001</v>
      </c>
      <c r="E201" s="15" t="s">
        <v>16</v>
      </c>
      <c r="F201" s="14" t="s">
        <v>16</v>
      </c>
      <c r="G201" s="14" t="s">
        <v>16</v>
      </c>
      <c r="H201" s="16">
        <v>0.012191495688373476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71.59</v>
      </c>
      <c r="C202" s="3">
        <v>0.73</v>
      </c>
      <c r="D202" s="4">
        <v>0.0103</v>
      </c>
      <c r="E202" s="15" t="s">
        <v>16</v>
      </c>
      <c r="F202" s="14" t="s">
        <v>16</v>
      </c>
      <c r="G202" s="14" t="s">
        <v>16</v>
      </c>
      <c r="H202" s="16">
        <v>0.010302003951453571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53.76</v>
      </c>
      <c r="C203" s="3">
        <v>-0.19</v>
      </c>
      <c r="D203" s="4">
        <v>-0.0035199999999999997</v>
      </c>
      <c r="E203" s="15" t="s">
        <v>16</v>
      </c>
      <c r="F203" s="14" t="s">
        <v>16</v>
      </c>
      <c r="G203" s="14" t="s">
        <v>16</v>
      </c>
      <c r="H203" s="16">
        <v>-0.003521779425393883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90.65</v>
      </c>
      <c r="C204" s="3">
        <v>-0.36</v>
      </c>
      <c r="D204" s="4">
        <v>-0.00396</v>
      </c>
      <c r="E204" s="15" t="s">
        <v>16</v>
      </c>
      <c r="F204" s="14" t="s">
        <v>16</v>
      </c>
      <c r="G204" s="14" t="s">
        <v>16</v>
      </c>
      <c r="H204" s="16">
        <v>-0.003955609273706186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41.54</v>
      </c>
      <c r="C205" s="3">
        <v>0.06</v>
      </c>
      <c r="D205" s="4">
        <v>0.00145</v>
      </c>
      <c r="E205" s="15" t="s">
        <v>16</v>
      </c>
      <c r="F205" s="14" t="s">
        <v>16</v>
      </c>
      <c r="G205" s="14" t="s">
        <v>16</v>
      </c>
      <c r="H205" s="16">
        <v>0.0014464802314368371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83.85</v>
      </c>
      <c r="C206" s="3">
        <v>0.46</v>
      </c>
      <c r="D206" s="4">
        <v>0.005520000000000001</v>
      </c>
      <c r="E206" s="15" t="s">
        <v>16</v>
      </c>
      <c r="F206" s="14" t="s">
        <v>16</v>
      </c>
      <c r="G206" s="14" t="s">
        <v>16</v>
      </c>
      <c r="H206" s="16">
        <v>0.0055162489507135145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105.59</v>
      </c>
      <c r="C207" s="3">
        <v>1.45</v>
      </c>
      <c r="D207" s="4">
        <v>0.013919999999999998</v>
      </c>
      <c r="E207" s="15" t="s">
        <v>16</v>
      </c>
      <c r="F207" s="14" t="s">
        <v>16</v>
      </c>
      <c r="G207" s="14" t="s">
        <v>16</v>
      </c>
      <c r="H207" s="16">
        <v>0.013923564432494717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72.44</v>
      </c>
      <c r="C208" s="3">
        <v>0.7</v>
      </c>
      <c r="D208" s="4">
        <v>0.00976</v>
      </c>
      <c r="E208" s="15" t="s">
        <v>16</v>
      </c>
      <c r="F208" s="14" t="s">
        <v>16</v>
      </c>
      <c r="G208" s="14" t="s">
        <v>16</v>
      </c>
      <c r="H208" s="16">
        <v>0.009757457485363814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22.345</v>
      </c>
      <c r="C209" s="3">
        <v>0.13</v>
      </c>
      <c r="D209" s="4">
        <v>0.005849999999999999</v>
      </c>
      <c r="E209" s="15" t="s">
        <v>16</v>
      </c>
      <c r="F209" s="14" t="s">
        <v>16</v>
      </c>
      <c r="G209" s="14" t="s">
        <v>16</v>
      </c>
      <c r="H209" s="16">
        <v>0.005851901868107135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98.9</v>
      </c>
      <c r="C210" s="3">
        <v>1.7</v>
      </c>
      <c r="D210" s="4">
        <v>0.017490000000000002</v>
      </c>
      <c r="E210" s="15" t="s">
        <v>16</v>
      </c>
      <c r="F210" s="14" t="s">
        <v>16</v>
      </c>
      <c r="G210" s="14" t="s">
        <v>16</v>
      </c>
      <c r="H210" s="16">
        <v>0.01748971193415638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73.07</v>
      </c>
      <c r="C211" s="3">
        <v>0</v>
      </c>
      <c r="D211" s="4">
        <v>0</v>
      </c>
      <c r="E211" s="15" t="s">
        <v>16</v>
      </c>
      <c r="F211" s="14" t="s">
        <v>16</v>
      </c>
      <c r="G211" s="14" t="s">
        <v>16</v>
      </c>
      <c r="H211" s="16" t="s">
        <v>16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74.33</v>
      </c>
      <c r="C212" s="3">
        <v>-0.16</v>
      </c>
      <c r="D212" s="4">
        <v>-0.00215</v>
      </c>
      <c r="E212" s="15" t="s">
        <v>16</v>
      </c>
      <c r="F212" s="14" t="s">
        <v>16</v>
      </c>
      <c r="G212" s="14" t="s">
        <v>16</v>
      </c>
      <c r="H212" s="16">
        <v>-0.00214793932071419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28.63</v>
      </c>
      <c r="C213" s="3">
        <v>0.03</v>
      </c>
      <c r="D213" s="4">
        <v>0.00105</v>
      </c>
      <c r="E213" s="15" t="s">
        <v>16</v>
      </c>
      <c r="F213" s="14" t="s">
        <v>16</v>
      </c>
      <c r="G213" s="14" t="s">
        <v>16</v>
      </c>
      <c r="H213" s="16">
        <v>0.001048951048951049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68.3</v>
      </c>
      <c r="C214" s="3">
        <v>0.02</v>
      </c>
      <c r="D214" s="4">
        <v>0.00029</v>
      </c>
      <c r="E214" s="15" t="s">
        <v>16</v>
      </c>
      <c r="F214" s="14" t="s">
        <v>16</v>
      </c>
      <c r="G214" s="14" t="s">
        <v>16</v>
      </c>
      <c r="H214" s="16">
        <v>0.00029291154071470416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40.01</v>
      </c>
      <c r="C215" s="3">
        <v>0.41</v>
      </c>
      <c r="D215" s="4">
        <v>0.01035</v>
      </c>
      <c r="E215" s="15" t="s">
        <v>16</v>
      </c>
      <c r="F215" s="14" t="s">
        <v>16</v>
      </c>
      <c r="G215" s="14" t="s">
        <v>16</v>
      </c>
      <c r="H215" s="16">
        <v>0.010353535353535353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29.12</v>
      </c>
      <c r="C216" s="3">
        <v>-0.35</v>
      </c>
      <c r="D216" s="4">
        <v>-0.01188</v>
      </c>
      <c r="E216" s="15" t="s">
        <v>16</v>
      </c>
      <c r="F216" s="14" t="s">
        <v>16</v>
      </c>
      <c r="G216" s="14" t="s">
        <v>16</v>
      </c>
      <c r="H216" s="16">
        <v>-0.011876484560570071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63.64</v>
      </c>
      <c r="C217" s="3">
        <v>0.3</v>
      </c>
      <c r="D217" s="4">
        <v>0.004739999999999999</v>
      </c>
      <c r="E217" s="15" t="s">
        <v>16</v>
      </c>
      <c r="F217" s="14" t="s">
        <v>16</v>
      </c>
      <c r="G217" s="14" t="s">
        <v>16</v>
      </c>
      <c r="H217" s="16">
        <v>0.004736343542784969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138.43</v>
      </c>
      <c r="C218" s="3">
        <v>1.45</v>
      </c>
      <c r="D218" s="4">
        <v>0.010589999999999999</v>
      </c>
      <c r="E218" s="15" t="s">
        <v>16</v>
      </c>
      <c r="F218" s="14" t="s">
        <v>16</v>
      </c>
      <c r="G218" s="14" t="s">
        <v>16</v>
      </c>
      <c r="H218" s="16">
        <v>0.01058548693239889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44.88</v>
      </c>
      <c r="C219" s="3">
        <v>0.07</v>
      </c>
      <c r="D219" s="4">
        <v>0.00156</v>
      </c>
      <c r="E219" s="15" t="s">
        <v>16</v>
      </c>
      <c r="F219" s="14" t="s">
        <v>16</v>
      </c>
      <c r="G219" s="14" t="s">
        <v>16</v>
      </c>
      <c r="H219" s="16">
        <v>0.0015621513055121626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61.59</v>
      </c>
      <c r="C220" s="3">
        <v>0.02</v>
      </c>
      <c r="D220" s="4">
        <v>0.00032</v>
      </c>
      <c r="E220" s="15" t="s">
        <v>16</v>
      </c>
      <c r="F220" s="14" t="s">
        <v>16</v>
      </c>
      <c r="G220" s="14" t="s">
        <v>16</v>
      </c>
      <c r="H220" s="16">
        <v>0.0003248335228195549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91.74</v>
      </c>
      <c r="C221" s="3">
        <v>0.45</v>
      </c>
      <c r="D221" s="4">
        <v>0.00493</v>
      </c>
      <c r="E221" s="15" t="s">
        <v>16</v>
      </c>
      <c r="F221" s="14" t="s">
        <v>16</v>
      </c>
      <c r="G221" s="14" t="s">
        <v>16</v>
      </c>
      <c r="H221" s="16">
        <v>0.004929346040092014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51.9</v>
      </c>
      <c r="C222" s="3">
        <v>-0.12</v>
      </c>
      <c r="D222" s="4">
        <v>-0.00231</v>
      </c>
      <c r="E222" s="15" t="s">
        <v>16</v>
      </c>
      <c r="F222" s="14" t="s">
        <v>16</v>
      </c>
      <c r="G222" s="14" t="s">
        <v>16</v>
      </c>
      <c r="H222" s="16">
        <v>-0.0023068050749711646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52.01</v>
      </c>
      <c r="C223" s="3">
        <v>-0.78</v>
      </c>
      <c r="D223" s="4">
        <v>-0.01478</v>
      </c>
      <c r="E223" s="15" t="s">
        <v>16</v>
      </c>
      <c r="F223" s="14" t="s">
        <v>16</v>
      </c>
      <c r="G223" s="14" t="s">
        <v>16</v>
      </c>
      <c r="H223" s="16">
        <v>-0.014775525667740102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51.03</v>
      </c>
      <c r="C224" s="3">
        <v>-0.32</v>
      </c>
      <c r="D224" s="4">
        <v>-0.00623</v>
      </c>
      <c r="E224" s="15" t="s">
        <v>16</v>
      </c>
      <c r="F224" s="14" t="s">
        <v>16</v>
      </c>
      <c r="G224" s="14" t="s">
        <v>16</v>
      </c>
      <c r="H224" s="16">
        <v>-0.006231742940603701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40.81</v>
      </c>
      <c r="C225" s="3">
        <v>0.2</v>
      </c>
      <c r="D225" s="4">
        <v>0.00492</v>
      </c>
      <c r="E225" s="15" t="s">
        <v>16</v>
      </c>
      <c r="F225" s="14" t="s">
        <v>16</v>
      </c>
      <c r="G225" s="14" t="s">
        <v>16</v>
      </c>
      <c r="H225" s="16">
        <v>0.004924895345973898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100.36</v>
      </c>
      <c r="C226" s="3">
        <v>1.6</v>
      </c>
      <c r="D226" s="4">
        <v>0.016200000000000003</v>
      </c>
      <c r="E226" s="15" t="s">
        <v>16</v>
      </c>
      <c r="F226" s="14" t="s">
        <v>16</v>
      </c>
      <c r="G226" s="14" t="s">
        <v>16</v>
      </c>
      <c r="H226" s="16">
        <v>0.016200891049007696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34.17</v>
      </c>
      <c r="C227" s="3">
        <v>0.17</v>
      </c>
      <c r="D227" s="4">
        <v>0.005</v>
      </c>
      <c r="E227" s="15" t="s">
        <v>16</v>
      </c>
      <c r="F227" s="14" t="s">
        <v>16</v>
      </c>
      <c r="G227" s="14" t="s">
        <v>16</v>
      </c>
      <c r="H227" s="16">
        <v>0.005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137.62</v>
      </c>
      <c r="C228" s="3">
        <v>2.69</v>
      </c>
      <c r="D228" s="4">
        <v>0.01994</v>
      </c>
      <c r="E228" s="15" t="s">
        <v>16</v>
      </c>
      <c r="F228" s="14" t="s">
        <v>16</v>
      </c>
      <c r="G228" s="14" t="s">
        <v>16</v>
      </c>
      <c r="H228" s="16">
        <v>0.01993626324760987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78.19</v>
      </c>
      <c r="C229" s="3">
        <v>0.53</v>
      </c>
      <c r="D229" s="4">
        <v>0.0068200000000000005</v>
      </c>
      <c r="E229" s="15" t="s">
        <v>16</v>
      </c>
      <c r="F229" s="14" t="s">
        <v>16</v>
      </c>
      <c r="G229" s="14" t="s">
        <v>16</v>
      </c>
      <c r="H229" s="16">
        <v>0.006824620139067732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64.81</v>
      </c>
      <c r="C230" s="3">
        <v>0.81</v>
      </c>
      <c r="D230" s="4">
        <v>0.01266</v>
      </c>
      <c r="E230" s="15" t="s">
        <v>16</v>
      </c>
      <c r="F230" s="14" t="s">
        <v>16</v>
      </c>
      <c r="G230" s="14" t="s">
        <v>16</v>
      </c>
      <c r="H230" s="16">
        <v>0.01265625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47.47</v>
      </c>
      <c r="C231" s="3">
        <v>-0.13</v>
      </c>
      <c r="D231" s="4">
        <v>-0.0027300000000000002</v>
      </c>
      <c r="E231" s="15" t="s">
        <v>16</v>
      </c>
      <c r="F231" s="14" t="s">
        <v>16</v>
      </c>
      <c r="G231" s="14" t="s">
        <v>16</v>
      </c>
      <c r="H231" s="16">
        <v>-0.0027310924369747898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33.84</v>
      </c>
      <c r="C232" s="3">
        <v>0.35</v>
      </c>
      <c r="D232" s="4">
        <v>0.01045</v>
      </c>
      <c r="E232" s="15" t="s">
        <v>16</v>
      </c>
      <c r="F232" s="14" t="s">
        <v>16</v>
      </c>
      <c r="G232" s="14" t="s">
        <v>16</v>
      </c>
      <c r="H232" s="16">
        <v>0.010450880859958196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49.17</v>
      </c>
      <c r="C233" s="3">
        <v>0.63</v>
      </c>
      <c r="D233" s="4">
        <v>0.01298</v>
      </c>
      <c r="E233" s="15" t="s">
        <v>16</v>
      </c>
      <c r="F233" s="14" t="s">
        <v>16</v>
      </c>
      <c r="G233" s="14" t="s">
        <v>16</v>
      </c>
      <c r="H233" s="16">
        <v>0.012978986402966625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51.63</v>
      </c>
      <c r="C234" s="3">
        <v>0.24</v>
      </c>
      <c r="D234" s="4">
        <v>0.0046700000000000005</v>
      </c>
      <c r="E234" s="15" t="s">
        <v>16</v>
      </c>
      <c r="F234" s="14" t="s">
        <v>16</v>
      </c>
      <c r="G234" s="14" t="s">
        <v>16</v>
      </c>
      <c r="H234" s="16">
        <v>0.004670169293636894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17.7</v>
      </c>
      <c r="C235" s="3">
        <v>0.07</v>
      </c>
      <c r="D235" s="4">
        <v>0.0039700000000000004</v>
      </c>
      <c r="E235" s="15" t="s">
        <v>16</v>
      </c>
      <c r="F235" s="14" t="s">
        <v>16</v>
      </c>
      <c r="G235" s="14" t="s">
        <v>16</v>
      </c>
      <c r="H235" s="16">
        <v>0.003970504821327284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171.95</v>
      </c>
      <c r="C236" s="3">
        <v>0.67</v>
      </c>
      <c r="D236" s="4">
        <v>0.00391</v>
      </c>
      <c r="E236" s="15" t="s">
        <v>16</v>
      </c>
      <c r="F236" s="14" t="s">
        <v>16</v>
      </c>
      <c r="G236" s="14" t="s">
        <v>16</v>
      </c>
      <c r="H236" s="16">
        <v>0.0039117234936945355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42.9</v>
      </c>
      <c r="C237" s="3">
        <v>-1.74</v>
      </c>
      <c r="D237" s="4">
        <v>-0.03898</v>
      </c>
      <c r="E237" s="15" t="s">
        <v>16</v>
      </c>
      <c r="F237" s="14" t="s">
        <v>16</v>
      </c>
      <c r="G237" s="14" t="s">
        <v>16</v>
      </c>
      <c r="H237" s="16">
        <v>-0.038978494623655914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74.62</v>
      </c>
      <c r="C238" s="3">
        <v>-0.68</v>
      </c>
      <c r="D238" s="4">
        <v>-0.00903</v>
      </c>
      <c r="E238" s="15" t="s">
        <v>16</v>
      </c>
      <c r="F238" s="14" t="s">
        <v>16</v>
      </c>
      <c r="G238" s="14" t="s">
        <v>16</v>
      </c>
      <c r="H238" s="16">
        <v>-0.00903054448871182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55.57</v>
      </c>
      <c r="C239" s="3">
        <v>-0.64</v>
      </c>
      <c r="D239" s="4">
        <v>-0.01139</v>
      </c>
      <c r="E239" s="15" t="s">
        <v>16</v>
      </c>
      <c r="F239" s="14" t="s">
        <v>16</v>
      </c>
      <c r="G239" s="14" t="s">
        <v>16</v>
      </c>
      <c r="H239" s="16">
        <v>-0.01138587439957303</v>
      </c>
      <c r="I239" s="14" t="s">
        <v>16</v>
      </c>
      <c r="J239" s="16" t="s">
        <v>16</v>
      </c>
      <c r="K239" s="14" t="s">
        <v>16</v>
      </c>
    </row>
    <row r="240" spans="1:11" x14ac:dyDescent="0.25">
      <c r="A240" s="1" t="s">
        <v>254</v>
      </c>
      <c r="B240" s="2">
        <v>233.51</v>
      </c>
      <c r="C240" s="3">
        <v>8.21</v>
      </c>
      <c r="D240" s="4">
        <v>0.03644</v>
      </c>
      <c r="E240" s="15" t="s">
        <v>16</v>
      </c>
      <c r="F240" s="14" t="s">
        <v>16</v>
      </c>
      <c r="G240" s="14" t="s">
        <v>16</v>
      </c>
      <c r="H240" s="16">
        <v>0.03644030181979583</v>
      </c>
      <c r="I240" s="14" t="s">
        <v>16</v>
      </c>
      <c r="J240" s="16" t="s">
        <v>16</v>
      </c>
      <c r="K240" s="14" t="s">
        <v>16</v>
      </c>
    </row>
    <row r="241" spans="1:11" x14ac:dyDescent="0.25">
      <c r="A241" s="1" t="s">
        <v>255</v>
      </c>
      <c r="B241" s="2">
        <v>270.89</v>
      </c>
      <c r="C241" s="3">
        <v>3.67</v>
      </c>
      <c r="D241" s="4">
        <v>0.01373</v>
      </c>
      <c r="E241" s="15" t="s">
        <v>16</v>
      </c>
      <c r="F241" s="14" t="s">
        <v>16</v>
      </c>
      <c r="G241" s="14" t="s">
        <v>16</v>
      </c>
      <c r="H241" s="16">
        <v>0.013734001945962127</v>
      </c>
      <c r="I241" s="14" t="s">
        <v>16</v>
      </c>
      <c r="J241" s="16" t="s">
        <v>16</v>
      </c>
      <c r="K241" s="14" t="s">
        <v>16</v>
      </c>
    </row>
    <row r="242" spans="1:11" x14ac:dyDescent="0.25">
      <c r="A242" s="1" t="s">
        <v>256</v>
      </c>
      <c r="B242" s="2">
        <v>181.55</v>
      </c>
      <c r="C242" s="3">
        <v>1.74</v>
      </c>
      <c r="D242" s="4">
        <v>0.00968</v>
      </c>
      <c r="E242" s="15" t="s">
        <v>16</v>
      </c>
      <c r="F242" s="14" t="s">
        <v>16</v>
      </c>
      <c r="G242" s="14" t="s">
        <v>16</v>
      </c>
      <c r="H242" s="16">
        <v>0.009676881152327456</v>
      </c>
      <c r="I242" s="14" t="s">
        <v>16</v>
      </c>
      <c r="J242" s="16" t="s">
        <v>16</v>
      </c>
      <c r="K242" s="14" t="s">
        <v>16</v>
      </c>
    </row>
    <row r="243" spans="1:11" x14ac:dyDescent="0.25">
      <c r="A243" s="1" t="s">
        <v>257</v>
      </c>
      <c r="B243" s="2">
        <v>115.11</v>
      </c>
      <c r="C243" s="3">
        <v>0.91</v>
      </c>
      <c r="D243" s="4">
        <v>0.00797</v>
      </c>
      <c r="E243" s="15" t="s">
        <v>16</v>
      </c>
      <c r="F243" s="14" t="s">
        <v>16</v>
      </c>
      <c r="G243" s="14" t="s">
        <v>16</v>
      </c>
      <c r="H243" s="16">
        <v>0.007968476357267952</v>
      </c>
      <c r="I243" s="14" t="s">
        <v>16</v>
      </c>
      <c r="J243" s="16" t="s">
        <v>16</v>
      </c>
      <c r="K243" s="14" t="s">
        <v>16</v>
      </c>
    </row>
    <row r="244" spans="1:11" x14ac:dyDescent="0.25">
      <c r="A244" s="1" t="s">
        <v>258</v>
      </c>
      <c r="B244" s="2">
        <v>402.14</v>
      </c>
      <c r="C244" s="3">
        <v>6.91</v>
      </c>
      <c r="D244" s="4">
        <v>0.01748</v>
      </c>
      <c r="E244" s="15" t="s">
        <v>16</v>
      </c>
      <c r="F244" s="14" t="s">
        <v>16</v>
      </c>
      <c r="G244" s="14" t="s">
        <v>16</v>
      </c>
      <c r="H244" s="16">
        <v>0.017483490625711612</v>
      </c>
      <c r="I244" s="14" t="s">
        <v>16</v>
      </c>
      <c r="J244" s="16" t="s">
        <v>16</v>
      </c>
      <c r="K244" s="14" t="s">
        <v>16</v>
      </c>
    </row>
    <row r="245" spans="1:11" x14ac:dyDescent="0.25">
      <c r="A245" s="1" t="s">
        <v>259</v>
      </c>
      <c r="B245" s="2">
        <v>559.5</v>
      </c>
      <c r="C245" s="3">
        <v>7.03</v>
      </c>
      <c r="D245" s="4">
        <v>0.01272</v>
      </c>
      <c r="E245" s="15" t="s">
        <v>16</v>
      </c>
      <c r="F245" s="14" t="s">
        <v>16</v>
      </c>
      <c r="G245" s="14" t="s">
        <v>16</v>
      </c>
      <c r="H245" s="16">
        <v>0.012724672832914003</v>
      </c>
      <c r="I245" s="14" t="s">
        <v>16</v>
      </c>
      <c r="J245" s="16" t="s">
        <v>16</v>
      </c>
      <c r="K245" s="14" t="s">
        <v>16</v>
      </c>
    </row>
    <row r="246" spans="1:11" x14ac:dyDescent="0.25">
      <c r="A246" s="1" t="s">
        <v>260</v>
      </c>
      <c r="B246" s="2">
        <v>68.15</v>
      </c>
      <c r="C246" s="3">
        <v>1.71</v>
      </c>
      <c r="D246" s="4">
        <v>0.02574</v>
      </c>
      <c r="E246" s="15" t="s">
        <v>16</v>
      </c>
      <c r="F246" s="14" t="s">
        <v>16</v>
      </c>
      <c r="G246" s="14" t="s">
        <v>16</v>
      </c>
      <c r="H246" s="16">
        <v>0.025737507525586997</v>
      </c>
      <c r="I246" s="14" t="s">
        <v>16</v>
      </c>
      <c r="J246" s="16" t="s">
        <v>16</v>
      </c>
      <c r="K246" s="14" t="s">
        <v>16</v>
      </c>
    </row>
    <row r="247" spans="1:11" x14ac:dyDescent="0.25">
      <c r="A247" s="1" t="s">
        <v>261</v>
      </c>
      <c r="B247" s="2">
        <v>83.36</v>
      </c>
      <c r="C247" s="3">
        <v>-0.48</v>
      </c>
      <c r="D247" s="4">
        <v>-0.00573</v>
      </c>
      <c r="E247" s="15" t="s">
        <v>16</v>
      </c>
      <c r="F247" s="14" t="s">
        <v>16</v>
      </c>
      <c r="G247" s="14" t="s">
        <v>16</v>
      </c>
      <c r="H247" s="16">
        <v>-0.005725190839694656</v>
      </c>
      <c r="I247" s="14" t="s">
        <v>16</v>
      </c>
      <c r="J247" s="16" t="s">
        <v>16</v>
      </c>
      <c r="K247" s="14" t="s">
        <v>16</v>
      </c>
    </row>
    <row r="248" spans="1:11" x14ac:dyDescent="0.25">
      <c r="A248" s="1" t="s">
        <v>262</v>
      </c>
      <c r="B248" s="2">
        <v>224.97</v>
      </c>
      <c r="C248" s="3">
        <v>1.23</v>
      </c>
      <c r="D248" s="4">
        <v>0.0055000000000000005</v>
      </c>
      <c r="E248" s="15" t="s">
        <v>16</v>
      </c>
      <c r="F248" s="14" t="s">
        <v>16</v>
      </c>
      <c r="G248" s="14" t="s">
        <v>16</v>
      </c>
      <c r="H248" s="16">
        <v>0.005497452400107267</v>
      </c>
      <c r="I248" s="14" t="s">
        <v>16</v>
      </c>
      <c r="J248" s="16" t="s">
        <v>16</v>
      </c>
      <c r="K248" s="14" t="s">
        <v>16</v>
      </c>
    </row>
    <row r="249" spans="1:11" x14ac:dyDescent="0.25">
      <c r="A249" s="1" t="s">
        <v>263</v>
      </c>
      <c r="B249" s="2">
        <v>331.05</v>
      </c>
      <c r="C249" s="3">
        <v>6.48</v>
      </c>
      <c r="D249" s="4">
        <v>0.01996</v>
      </c>
      <c r="E249" s="15" t="s">
        <v>16</v>
      </c>
      <c r="F249" s="14" t="s">
        <v>16</v>
      </c>
      <c r="G249" s="14" t="s">
        <v>16</v>
      </c>
      <c r="H249" s="16">
        <v>0.019964876605970978</v>
      </c>
      <c r="I249" s="14" t="s">
        <v>16</v>
      </c>
      <c r="J249" s="16" t="s">
        <v>16</v>
      </c>
      <c r="K249" s="14" t="s">
        <v>16</v>
      </c>
    </row>
    <row r="250" spans="1:11" x14ac:dyDescent="0.25">
      <c r="A250" s="1" t="s">
        <v>264</v>
      </c>
      <c r="B250" s="2">
        <v>406.36</v>
      </c>
      <c r="C250" s="3">
        <v>5.75</v>
      </c>
      <c r="D250" s="4">
        <v>0.01435</v>
      </c>
      <c r="E250" s="15" t="s">
        <v>16</v>
      </c>
      <c r="F250" s="14" t="s">
        <v>16</v>
      </c>
      <c r="G250" s="14" t="s">
        <v>16</v>
      </c>
      <c r="H250" s="16">
        <v>0.014353111504954942</v>
      </c>
      <c r="I250" s="14" t="s">
        <v>16</v>
      </c>
      <c r="J250" s="16" t="s">
        <v>16</v>
      </c>
      <c r="K250" s="14" t="s">
        <v>16</v>
      </c>
    </row>
    <row r="251" spans="1:11" x14ac:dyDescent="0.25">
      <c r="A251" s="1" t="s">
        <v>265</v>
      </c>
      <c r="B251" s="2">
        <v>128.3</v>
      </c>
      <c r="C251" s="3">
        <v>1.69</v>
      </c>
      <c r="D251" s="4">
        <v>0.013349999999999999</v>
      </c>
      <c r="E251" s="15" t="s">
        <v>16</v>
      </c>
      <c r="F251" s="14" t="s">
        <v>16</v>
      </c>
      <c r="G251" s="14" t="s">
        <v>16</v>
      </c>
      <c r="H251" s="16">
        <v>0.01334807677118711</v>
      </c>
      <c r="I251" s="14" t="s">
        <v>16</v>
      </c>
      <c r="J251" s="16" t="s">
        <v>16</v>
      </c>
      <c r="K251" s="14" t="s">
        <v>16</v>
      </c>
    </row>
    <row r="252" spans="1:11" x14ac:dyDescent="0.25">
      <c r="A252" s="1" t="s">
        <v>266</v>
      </c>
      <c r="B252" s="2">
        <v>28.21</v>
      </c>
      <c r="C252" s="3">
        <v>-0.24</v>
      </c>
      <c r="D252" s="4">
        <v>-0.00844</v>
      </c>
      <c r="E252" s="15" t="s">
        <v>16</v>
      </c>
      <c r="F252" s="14" t="s">
        <v>16</v>
      </c>
      <c r="G252" s="14" t="s">
        <v>16</v>
      </c>
      <c r="H252" s="16">
        <v>-0.00843585237258348</v>
      </c>
      <c r="I252" s="14" t="s">
        <v>16</v>
      </c>
      <c r="J252" s="16" t="s">
        <v>16</v>
      </c>
      <c r="K252" s="14" t="s">
        <v>16</v>
      </c>
    </row>
    <row r="253" spans="1:11" x14ac:dyDescent="0.25">
      <c r="A253" s="1" t="s">
        <v>267</v>
      </c>
      <c r="B253" s="2">
        <v>274.63</v>
      </c>
      <c r="C253" s="3">
        <v>3.45</v>
      </c>
      <c r="D253" s="4">
        <v>0.01272</v>
      </c>
      <c r="E253" s="15" t="s">
        <v>16</v>
      </c>
      <c r="F253" s="14" t="s">
        <v>16</v>
      </c>
      <c r="G253" s="14" t="s">
        <v>16</v>
      </c>
      <c r="H253" s="16">
        <v>0.012722177151707353</v>
      </c>
      <c r="I253" s="14" t="s">
        <v>16</v>
      </c>
      <c r="J253" s="16" t="s">
        <v>16</v>
      </c>
      <c r="K253" s="14" t="s">
        <v>16</v>
      </c>
    </row>
    <row r="254" spans="1:11" x14ac:dyDescent="0.25">
      <c r="A254" s="1" t="s">
        <v>268</v>
      </c>
      <c r="B254" s="2">
        <v>23.57</v>
      </c>
      <c r="C254" s="3">
        <v>0.5</v>
      </c>
      <c r="D254" s="4">
        <v>0.02167</v>
      </c>
      <c r="E254" s="15" t="s">
        <v>16</v>
      </c>
      <c r="F254" s="14" t="s">
        <v>16</v>
      </c>
      <c r="G254" s="14" t="s">
        <v>16</v>
      </c>
      <c r="H254" s="16">
        <v>0.02167316861725184</v>
      </c>
      <c r="I254" s="14" t="s">
        <v>16</v>
      </c>
      <c r="J254" s="16" t="s">
        <v>16</v>
      </c>
      <c r="K254" s="14" t="s">
        <v>16</v>
      </c>
    </row>
    <row r="255" spans="1:11" x14ac:dyDescent="0.25">
      <c r="A255" s="1" t="s">
        <v>269</v>
      </c>
      <c r="B255" s="2">
        <v>45.35</v>
      </c>
      <c r="C255" s="3">
        <v>-0.02</v>
      </c>
      <c r="D255" s="4">
        <v>-0.00043999999999999996</v>
      </c>
      <c r="E255" s="15" t="s">
        <v>16</v>
      </c>
      <c r="F255" s="14" t="s">
        <v>16</v>
      </c>
      <c r="G255" s="14" t="s">
        <v>16</v>
      </c>
      <c r="H255" s="16">
        <v>-0.00044081992506061276</v>
      </c>
      <c r="I255" s="14" t="s">
        <v>16</v>
      </c>
      <c r="J255" s="16" t="s">
        <v>16</v>
      </c>
      <c r="K255" s="14" t="s">
        <v>16</v>
      </c>
    </row>
    <row r="256" spans="1:11" x14ac:dyDescent="0.25">
      <c r="A256" s="1" t="s">
        <v>270</v>
      </c>
      <c r="B256" s="2">
        <v>47.58</v>
      </c>
      <c r="C256" s="3">
        <v>1.1</v>
      </c>
      <c r="D256" s="4">
        <v>0.02367</v>
      </c>
      <c r="E256" s="15" t="s">
        <v>16</v>
      </c>
      <c r="F256" s="14" t="s">
        <v>16</v>
      </c>
      <c r="G256" s="14" t="s">
        <v>16</v>
      </c>
      <c r="H256" s="16">
        <v>0.02366609294320138</v>
      </c>
      <c r="I256" s="14" t="s">
        <v>16</v>
      </c>
      <c r="J256" s="16" t="s">
        <v>16</v>
      </c>
      <c r="K256" s="14" t="s">
        <v>16</v>
      </c>
    </row>
    <row r="257" spans="1:11" x14ac:dyDescent="0.25">
      <c r="A257" s="1" t="s">
        <v>271</v>
      </c>
      <c r="B257" s="2">
        <v>84.79</v>
      </c>
      <c r="C257" s="3">
        <v>0.69</v>
      </c>
      <c r="D257" s="4">
        <v>0.008199999999999999</v>
      </c>
      <c r="E257" s="15" t="s">
        <v>16</v>
      </c>
      <c r="F257" s="14" t="s">
        <v>16</v>
      </c>
      <c r="G257" s="14" t="s">
        <v>16</v>
      </c>
      <c r="H257" s="16">
        <v>0.008204518430439952</v>
      </c>
      <c r="I257" s="14" t="s">
        <v>16</v>
      </c>
      <c r="J257" s="16" t="s">
        <v>16</v>
      </c>
      <c r="K257" s="14" t="s">
        <v>16</v>
      </c>
    </row>
    <row r="258" spans="1:11" x14ac:dyDescent="0.25">
      <c r="A258" s="1" t="s">
        <v>272</v>
      </c>
      <c r="B258" s="2">
        <v>24</v>
      </c>
      <c r="C258" s="3">
        <v>0</v>
      </c>
      <c r="D258" s="4">
        <v>0</v>
      </c>
      <c r="E258" s="15" t="s">
        <v>16</v>
      </c>
      <c r="F258" s="14" t="s">
        <v>16</v>
      </c>
      <c r="G258" s="14" t="s">
        <v>16</v>
      </c>
      <c r="H258" s="16" t="s">
        <v>16</v>
      </c>
      <c r="I258" s="14" t="s">
        <v>16</v>
      </c>
      <c r="J258" s="16" t="s">
        <v>16</v>
      </c>
      <c r="K258" s="14" t="s">
        <v>16</v>
      </c>
    </row>
    <row r="259" spans="1:11" x14ac:dyDescent="0.25">
      <c r="A259" s="1" t="s">
        <v>273</v>
      </c>
      <c r="B259" s="2">
        <v>21.9</v>
      </c>
      <c r="C259" s="3">
        <v>0.32</v>
      </c>
      <c r="D259" s="4">
        <v>0.014830000000000001</v>
      </c>
      <c r="E259" s="15" t="s">
        <v>16</v>
      </c>
      <c r="F259" s="14" t="s">
        <v>16</v>
      </c>
      <c r="G259" s="14" t="s">
        <v>16</v>
      </c>
      <c r="H259" s="16">
        <v>0.014828544949026879</v>
      </c>
      <c r="I259" s="14" t="s">
        <v>16</v>
      </c>
      <c r="J259" s="16" t="s">
        <v>16</v>
      </c>
      <c r="K259" s="14" t="s">
        <v>16</v>
      </c>
    </row>
    <row r="260" spans="1:11" x14ac:dyDescent="0.25">
      <c r="A260" s="1" t="s">
        <v>274</v>
      </c>
      <c r="B260" s="2">
        <v>29.99</v>
      </c>
      <c r="C260" s="3">
        <v>0.01</v>
      </c>
      <c r="D260" s="4">
        <v>0.00033</v>
      </c>
      <c r="E260" s="15" t="s">
        <v>16</v>
      </c>
      <c r="F260" s="14" t="s">
        <v>16</v>
      </c>
      <c r="G260" s="14" t="s">
        <v>16</v>
      </c>
      <c r="H260" s="16">
        <v>0.00033355570380253505</v>
      </c>
      <c r="I260" s="14" t="s">
        <v>16</v>
      </c>
      <c r="J260" s="16" t="s">
        <v>16</v>
      </c>
      <c r="K260" s="14" t="s">
        <v>16</v>
      </c>
    </row>
    <row r="261" spans="1:11" x14ac:dyDescent="0.25">
      <c r="A261" s="1" t="s">
        <v>275</v>
      </c>
      <c r="B261" s="2">
        <v>16.4501</v>
      </c>
      <c r="C261" s="3">
        <v>0.0901</v>
      </c>
      <c r="D261" s="4">
        <v>0.00551</v>
      </c>
      <c r="E261" s="15" t="s">
        <v>16</v>
      </c>
      <c r="F261" s="14" t="s">
        <v>16</v>
      </c>
      <c r="G261" s="14" t="s">
        <v>16</v>
      </c>
      <c r="H261" s="16">
        <v>0.0055073349633251835</v>
      </c>
      <c r="I261" s="14" t="s">
        <v>16</v>
      </c>
      <c r="J261" s="16" t="s">
        <v>16</v>
      </c>
      <c r="K261" s="14" t="s">
        <v>16</v>
      </c>
    </row>
    <row r="262" spans="1:11" x14ac:dyDescent="0.25">
      <c r="A262" s="1" t="s">
        <v>276</v>
      </c>
      <c r="B262" s="2">
        <v>30.82</v>
      </c>
      <c r="C262" s="3">
        <v>-0.06</v>
      </c>
      <c r="D262" s="4">
        <v>-0.00194</v>
      </c>
      <c r="E262" s="15" t="s">
        <v>16</v>
      </c>
      <c r="F262" s="14" t="s">
        <v>16</v>
      </c>
      <c r="G262" s="14" t="s">
        <v>16</v>
      </c>
      <c r="H262" s="16">
        <v>-0.0019430051813471502</v>
      </c>
      <c r="I262" s="14" t="s">
        <v>16</v>
      </c>
      <c r="J262" s="16" t="s">
        <v>16</v>
      </c>
      <c r="K262" s="14" t="s">
        <v>16</v>
      </c>
    </row>
    <row r="263" spans="1:11" x14ac:dyDescent="0.25">
      <c r="A263" s="1" t="s">
        <v>277</v>
      </c>
      <c r="B263" s="2">
        <v>23.75</v>
      </c>
      <c r="C263" s="3">
        <v>-0.15</v>
      </c>
      <c r="D263" s="4">
        <v>-0.00628</v>
      </c>
      <c r="E263" s="15" t="s">
        <v>16</v>
      </c>
      <c r="F263" s="14" t="s">
        <v>16</v>
      </c>
      <c r="G263" s="14" t="s">
        <v>16</v>
      </c>
      <c r="H263" s="16">
        <v>-0.006276150627615063</v>
      </c>
      <c r="I263" s="14" t="s">
        <v>16</v>
      </c>
      <c r="J263" s="16" t="s">
        <v>16</v>
      </c>
      <c r="K263" s="14" t="s">
        <v>16</v>
      </c>
    </row>
    <row r="264" spans="1:11" x14ac:dyDescent="0.25">
      <c r="A264" s="1" t="s">
        <v>278</v>
      </c>
      <c r="B264" s="2">
        <v>56.5</v>
      </c>
      <c r="C264" s="3">
        <v>-0.89</v>
      </c>
      <c r="D264" s="4">
        <v>-0.01551</v>
      </c>
      <c r="E264" s="15" t="s">
        <v>16</v>
      </c>
      <c r="F264" s="14" t="s">
        <v>16</v>
      </c>
      <c r="G264" s="14" t="s">
        <v>16</v>
      </c>
      <c r="H264" s="16">
        <v>-0.015507928210489632</v>
      </c>
      <c r="I264" s="14" t="s">
        <v>16</v>
      </c>
      <c r="J264" s="16" t="s">
        <v>16</v>
      </c>
      <c r="K264" s="14" t="s">
        <v>16</v>
      </c>
    </row>
    <row r="265" spans="1:11" x14ac:dyDescent="0.25">
      <c r="A265" s="1" t="s">
        <v>279</v>
      </c>
      <c r="B265" s="2">
        <v>110.64</v>
      </c>
      <c r="C265" s="3">
        <v>0.84</v>
      </c>
      <c r="D265" s="4">
        <v>0.0076500000000000005</v>
      </c>
      <c r="E265" s="15" t="s">
        <v>16</v>
      </c>
      <c r="F265" s="14" t="s">
        <v>16</v>
      </c>
      <c r="G265" s="14" t="s">
        <v>16</v>
      </c>
      <c r="H265" s="16">
        <v>0.007650273224043716</v>
      </c>
      <c r="I265" s="14" t="s">
        <v>16</v>
      </c>
      <c r="J265" s="16" t="s">
        <v>16</v>
      </c>
      <c r="K265" s="14" t="s">
        <v>16</v>
      </c>
    </row>
    <row r="266" spans="1:11" x14ac:dyDescent="0.25">
      <c r="A266" s="1" t="s">
        <v>280</v>
      </c>
      <c r="B266" s="2">
        <v>68.11</v>
      </c>
      <c r="C266" s="3">
        <v>1.32</v>
      </c>
      <c r="D266" s="4">
        <v>0.01976</v>
      </c>
      <c r="E266" s="15" t="s">
        <v>16</v>
      </c>
      <c r="F266" s="14" t="s">
        <v>16</v>
      </c>
      <c r="G266" s="14" t="s">
        <v>16</v>
      </c>
      <c r="H266" s="16">
        <v>0.01976343764036532</v>
      </c>
      <c r="I266" s="14" t="s">
        <v>16</v>
      </c>
      <c r="J266" s="16" t="s">
        <v>16</v>
      </c>
      <c r="K266" s="14" t="s">
        <v>16</v>
      </c>
    </row>
    <row r="267" spans="1:11" x14ac:dyDescent="0.25">
      <c r="A267" s="1" t="s">
        <v>281</v>
      </c>
      <c r="B267" s="2">
        <v>139.43</v>
      </c>
      <c r="C267" s="3">
        <v>3.81</v>
      </c>
      <c r="D267" s="4">
        <v>0.02809</v>
      </c>
      <c r="E267" s="15" t="s">
        <v>16</v>
      </c>
      <c r="F267" s="14" t="s">
        <v>16</v>
      </c>
      <c r="G267" s="14" t="s">
        <v>16</v>
      </c>
      <c r="H267" s="16">
        <v>0.028093201592685448</v>
      </c>
      <c r="I267" s="14" t="s">
        <v>16</v>
      </c>
      <c r="J267" s="16" t="s">
        <v>16</v>
      </c>
      <c r="K267" s="14" t="s">
        <v>16</v>
      </c>
    </row>
    <row r="268" spans="1:11" x14ac:dyDescent="0.25">
      <c r="A268" s="1" t="s">
        <v>282</v>
      </c>
      <c r="B268" s="2">
        <v>93.81</v>
      </c>
      <c r="C268" s="3">
        <v>0.49</v>
      </c>
      <c r="D268" s="4">
        <v>0.00525</v>
      </c>
      <c r="E268" s="15" t="s">
        <v>16</v>
      </c>
      <c r="F268" s="14" t="s">
        <v>16</v>
      </c>
      <c r="G268" s="14" t="s">
        <v>16</v>
      </c>
      <c r="H268" s="16">
        <v>0.005250750107158165</v>
      </c>
      <c r="I268" s="14" t="s">
        <v>16</v>
      </c>
      <c r="J268" s="16" t="s">
        <v>16</v>
      </c>
      <c r="K268" s="14" t="s">
        <v>16</v>
      </c>
    </row>
    <row r="269" spans="1:11" x14ac:dyDescent="0.25">
      <c r="A269" s="1" t="s">
        <v>283</v>
      </c>
      <c r="B269" s="2">
        <v>27.0528</v>
      </c>
      <c r="C269" s="3">
        <v>0.2128</v>
      </c>
      <c r="D269" s="4">
        <v>0.00793</v>
      </c>
      <c r="E269" s="15" t="s">
        <v>16</v>
      </c>
      <c r="F269" s="14" t="s">
        <v>16</v>
      </c>
      <c r="G269" s="14" t="s">
        <v>16</v>
      </c>
      <c r="H269" s="16">
        <v>0.007928464977645305</v>
      </c>
      <c r="I269" s="14" t="s">
        <v>16</v>
      </c>
      <c r="J269" s="16" t="s">
        <v>16</v>
      </c>
      <c r="K269" s="14" t="s">
        <v>16</v>
      </c>
    </row>
    <row r="270" spans="1:11" x14ac:dyDescent="0.25">
      <c r="A270" s="1" t="s">
        <v>284</v>
      </c>
      <c r="B270" s="2">
        <v>102.35</v>
      </c>
      <c r="C270" s="3">
        <v>0.75</v>
      </c>
      <c r="D270" s="4">
        <v>0.00738</v>
      </c>
      <c r="E270" s="15" t="s">
        <v>16</v>
      </c>
      <c r="F270" s="14" t="s">
        <v>16</v>
      </c>
      <c r="G270" s="14" t="s">
        <v>16</v>
      </c>
      <c r="H270" s="16">
        <v>0.0073818897637795275</v>
      </c>
      <c r="I270" s="14" t="s">
        <v>16</v>
      </c>
      <c r="J270" s="16" t="s">
        <v>16</v>
      </c>
      <c r="K270" s="14" t="s">
        <v>16</v>
      </c>
    </row>
    <row r="271" spans="1:11" x14ac:dyDescent="0.25">
      <c r="A271" s="1" t="s">
        <v>285</v>
      </c>
      <c r="B271" s="2">
        <v>219.62</v>
      </c>
      <c r="C271" s="3">
        <v>1.32</v>
      </c>
      <c r="D271" s="4">
        <v>0.00605</v>
      </c>
      <c r="E271" s="15" t="s">
        <v>16</v>
      </c>
      <c r="F271" s="14" t="s">
        <v>16</v>
      </c>
      <c r="G271" s="14" t="s">
        <v>16</v>
      </c>
      <c r="H271" s="16">
        <v>0.006046724690792487</v>
      </c>
      <c r="I271" s="14" t="s">
        <v>16</v>
      </c>
      <c r="J271" s="16" t="s">
        <v>16</v>
      </c>
      <c r="K271" s="14" t="s">
        <v>16</v>
      </c>
    </row>
    <row r="272" spans="1:11" x14ac:dyDescent="0.25">
      <c r="A272" s="1" t="s">
        <v>286</v>
      </c>
      <c r="B272" s="2">
        <v>141.41</v>
      </c>
      <c r="C272" s="3">
        <v>1.3736</v>
      </c>
      <c r="D272" s="4">
        <v>0.00981</v>
      </c>
      <c r="E272" s="15" t="s">
        <v>16</v>
      </c>
      <c r="F272" s="14" t="s">
        <v>16</v>
      </c>
      <c r="G272" s="14" t="s">
        <v>16</v>
      </c>
      <c r="H272" s="16">
        <v>0.00980887826308017</v>
      </c>
      <c r="I272" s="14" t="s">
        <v>16</v>
      </c>
      <c r="J272" s="16" t="s">
        <v>16</v>
      </c>
      <c r="K272" s="14" t="s">
        <v>16</v>
      </c>
    </row>
    <row r="273" spans="1:11" x14ac:dyDescent="0.25">
      <c r="A273" s="1" t="s">
        <v>287</v>
      </c>
      <c r="B273" s="2">
        <v>150.08</v>
      </c>
      <c r="C273" s="3">
        <v>1.99</v>
      </c>
      <c r="D273" s="4">
        <v>0.01344</v>
      </c>
      <c r="E273" s="15" t="s">
        <v>16</v>
      </c>
      <c r="F273" s="14" t="s">
        <v>16</v>
      </c>
      <c r="G273" s="14" t="s">
        <v>16</v>
      </c>
      <c r="H273" s="16">
        <v>0.013437774326423119</v>
      </c>
      <c r="I273" s="14" t="s">
        <v>16</v>
      </c>
      <c r="J273" s="16" t="s">
        <v>16</v>
      </c>
      <c r="K273" s="14" t="s">
        <v>16</v>
      </c>
    </row>
    <row r="274" spans="1:11" x14ac:dyDescent="0.25">
      <c r="A274" s="1" t="s">
        <v>288</v>
      </c>
      <c r="B274" s="2">
        <v>229.9</v>
      </c>
      <c r="C274" s="3">
        <v>1.27</v>
      </c>
      <c r="D274" s="4">
        <v>0.00555</v>
      </c>
      <c r="E274" s="15" t="s">
        <v>16</v>
      </c>
      <c r="F274" s="14" t="s">
        <v>16</v>
      </c>
      <c r="G274" s="14" t="s">
        <v>16</v>
      </c>
      <c r="H274" s="16">
        <v>0.00555482657568998</v>
      </c>
      <c r="I274" s="14" t="s">
        <v>16</v>
      </c>
      <c r="J274" s="16" t="s">
        <v>16</v>
      </c>
      <c r="K274" s="14" t="s">
        <v>16</v>
      </c>
    </row>
    <row r="275" spans="1:11" x14ac:dyDescent="0.25">
      <c r="A275" s="1" t="s">
        <v>289</v>
      </c>
      <c r="B275" s="2">
        <v>83.11</v>
      </c>
      <c r="C275" s="3">
        <v>3.62</v>
      </c>
      <c r="D275" s="4">
        <v>0.045540000000000004</v>
      </c>
      <c r="E275" s="15" t="s">
        <v>16</v>
      </c>
      <c r="F275" s="14" t="s">
        <v>16</v>
      </c>
      <c r="G275" s="14" t="s">
        <v>16</v>
      </c>
      <c r="H275" s="16">
        <v>0.04554031953704869</v>
      </c>
      <c r="I275" s="14" t="s">
        <v>16</v>
      </c>
      <c r="J275" s="16" t="s">
        <v>16</v>
      </c>
      <c r="K275" s="14" t="s">
        <v>16</v>
      </c>
    </row>
    <row r="276" spans="1:11" x14ac:dyDescent="0.25">
      <c r="A276" s="1" t="s">
        <v>290</v>
      </c>
      <c r="B276" s="2">
        <v>101.47</v>
      </c>
      <c r="C276" s="3">
        <v>-0.78</v>
      </c>
      <c r="D276" s="4">
        <v>-0.0076300000000000005</v>
      </c>
      <c r="E276" s="15" t="s">
        <v>16</v>
      </c>
      <c r="F276" s="14" t="s">
        <v>16</v>
      </c>
      <c r="G276" s="14" t="s">
        <v>16</v>
      </c>
      <c r="H276" s="16">
        <v>-0.00762836185819071</v>
      </c>
      <c r="I276" s="14" t="s">
        <v>16</v>
      </c>
      <c r="J276" s="16" t="s">
        <v>16</v>
      </c>
      <c r="K276" s="14" t="s">
        <v>16</v>
      </c>
    </row>
    <row r="277" spans="1:11" x14ac:dyDescent="0.25">
      <c r="A277" s="1" t="s">
        <v>291</v>
      </c>
      <c r="B277" s="2">
        <v>223.47</v>
      </c>
      <c r="C277" s="3">
        <v>3.26</v>
      </c>
      <c r="D277" s="4">
        <v>0.0148</v>
      </c>
      <c r="E277" s="15" t="s">
        <v>16</v>
      </c>
      <c r="F277" s="14" t="s">
        <v>16</v>
      </c>
      <c r="G277" s="14" t="s">
        <v>16</v>
      </c>
      <c r="H277" s="16">
        <v>0.014804050678897417</v>
      </c>
      <c r="I277" s="14" t="s">
        <v>16</v>
      </c>
      <c r="J277" s="16" t="s">
        <v>16</v>
      </c>
      <c r="K277" s="14" t="s">
        <v>16</v>
      </c>
    </row>
    <row r="278" spans="1:11" x14ac:dyDescent="0.25">
      <c r="A278" s="1" t="s">
        <v>292</v>
      </c>
      <c r="B278" s="2">
        <v>27.82</v>
      </c>
      <c r="C278" s="3">
        <v>-0.32</v>
      </c>
      <c r="D278" s="4">
        <v>-0.01137</v>
      </c>
      <c r="E278" s="15" t="s">
        <v>16</v>
      </c>
      <c r="F278" s="14" t="s">
        <v>16</v>
      </c>
      <c r="G278" s="14" t="s">
        <v>16</v>
      </c>
      <c r="H278" s="16">
        <v>-0.01137171286425018</v>
      </c>
      <c r="I278" s="14" t="s">
        <v>16</v>
      </c>
      <c r="J278" s="16" t="s">
        <v>16</v>
      </c>
      <c r="K278" s="14" t="s">
        <v>16</v>
      </c>
    </row>
    <row r="279" spans="1:11" x14ac:dyDescent="0.25">
      <c r="A279" s="1" t="s">
        <v>293</v>
      </c>
      <c r="B279" s="2">
        <v>370.18</v>
      </c>
      <c r="C279" s="3">
        <v>3.11</v>
      </c>
      <c r="D279" s="4">
        <v>0.00847</v>
      </c>
      <c r="E279" s="15" t="s">
        <v>16</v>
      </c>
      <c r="F279" s="14" t="s">
        <v>16</v>
      </c>
      <c r="G279" s="14" t="s">
        <v>16</v>
      </c>
      <c r="H279" s="16">
        <v>0.008472498433541286</v>
      </c>
      <c r="I279" s="14" t="s">
        <v>16</v>
      </c>
      <c r="J279" s="16" t="s">
        <v>16</v>
      </c>
      <c r="K279" s="14" t="s">
        <v>16</v>
      </c>
    </row>
    <row r="280" spans="1:11" x14ac:dyDescent="0.25">
      <c r="A280" s="1" t="s">
        <v>294</v>
      </c>
      <c r="B280" s="2">
        <v>93.05</v>
      </c>
      <c r="C280" s="3">
        <v>0.52</v>
      </c>
      <c r="D280" s="4">
        <v>0.005620000000000001</v>
      </c>
      <c r="E280" s="15" t="s">
        <v>16</v>
      </c>
      <c r="F280" s="14" t="s">
        <v>16</v>
      </c>
      <c r="G280" s="14" t="s">
        <v>16</v>
      </c>
      <c r="H280" s="16">
        <v>0.005619798984113261</v>
      </c>
      <c r="I280" s="14" t="s">
        <v>16</v>
      </c>
      <c r="J280" s="16" t="s">
        <v>16</v>
      </c>
      <c r="K280" s="14" t="s">
        <v>16</v>
      </c>
    </row>
    <row r="281" spans="1:11" x14ac:dyDescent="0.25">
      <c r="A281" s="1" t="s">
        <v>295</v>
      </c>
      <c r="B281" s="2">
        <v>70.35</v>
      </c>
      <c r="C281" s="3">
        <v>0.18</v>
      </c>
      <c r="D281" s="4">
        <v>0.0025700000000000002</v>
      </c>
      <c r="E281" s="15" t="s">
        <v>16</v>
      </c>
      <c r="F281" s="14" t="s">
        <v>16</v>
      </c>
      <c r="G281" s="14" t="s">
        <v>16</v>
      </c>
      <c r="H281" s="16">
        <v>0.002565198802907225</v>
      </c>
      <c r="I281" s="14" t="s">
        <v>16</v>
      </c>
      <c r="J281" s="16" t="s">
        <v>16</v>
      </c>
      <c r="K281" s="14" t="s">
        <v>16</v>
      </c>
    </row>
    <row r="282" spans="1:11" x14ac:dyDescent="0.25">
      <c r="A282" s="1" t="s">
        <v>296</v>
      </c>
      <c r="B282" s="2">
        <v>196.93</v>
      </c>
      <c r="C282" s="3">
        <v>4.87</v>
      </c>
      <c r="D282" s="4">
        <v>0.02536</v>
      </c>
      <c r="E282" s="15" t="s">
        <v>16</v>
      </c>
      <c r="F282" s="14" t="s">
        <v>16</v>
      </c>
      <c r="G282" s="14" t="s">
        <v>16</v>
      </c>
      <c r="H282" s="16">
        <v>0.025356659377277935</v>
      </c>
      <c r="I282" s="14" t="s">
        <v>16</v>
      </c>
      <c r="J282" s="16" t="s">
        <v>16</v>
      </c>
      <c r="K282" s="14" t="s">
        <v>16</v>
      </c>
    </row>
    <row r="283" spans="1:11" x14ac:dyDescent="0.25">
      <c r="A283" s="1" t="s">
        <v>297</v>
      </c>
      <c r="B283" s="2">
        <v>105.34</v>
      </c>
      <c r="C283" s="3">
        <v>-0.02</v>
      </c>
      <c r="D283" s="4">
        <v>-0.00018999999999999998</v>
      </c>
      <c r="E283" s="15" t="s">
        <v>16</v>
      </c>
      <c r="F283" s="14" t="s">
        <v>16</v>
      </c>
      <c r="G283" s="14" t="s">
        <v>16</v>
      </c>
      <c r="H283" s="16">
        <v>-0.00018982536066818528</v>
      </c>
      <c r="I283" s="14" t="s">
        <v>16</v>
      </c>
      <c r="J283" s="16" t="s">
        <v>16</v>
      </c>
      <c r="K283" s="14" t="s">
        <v>16</v>
      </c>
    </row>
    <row r="284" spans="1:11" x14ac:dyDescent="0.25">
      <c r="A284" s="1" t="s">
        <v>298</v>
      </c>
      <c r="B284" s="2">
        <v>124.5</v>
      </c>
      <c r="C284" s="3">
        <v>-0.3</v>
      </c>
      <c r="D284" s="4">
        <v>-0.0024</v>
      </c>
      <c r="E284" s="15" t="s">
        <v>16</v>
      </c>
      <c r="F284" s="14" t="s">
        <v>16</v>
      </c>
      <c r="G284" s="14" t="s">
        <v>16</v>
      </c>
      <c r="H284" s="16">
        <v>-0.002403846153846154</v>
      </c>
      <c r="I284" s="14" t="s">
        <v>16</v>
      </c>
      <c r="J284" s="16" t="s">
        <v>16</v>
      </c>
      <c r="K284" s="14" t="s">
        <v>16</v>
      </c>
    </row>
    <row r="285" spans="1:11" x14ac:dyDescent="0.25">
      <c r="A285" s="1" t="s">
        <v>299</v>
      </c>
      <c r="B285" s="2">
        <v>152.03</v>
      </c>
      <c r="C285" s="3">
        <v>1.41</v>
      </c>
      <c r="D285" s="4">
        <v>0.00936</v>
      </c>
      <c r="E285" s="15" t="s">
        <v>16</v>
      </c>
      <c r="F285" s="14" t="s">
        <v>16</v>
      </c>
      <c r="G285" s="14" t="s">
        <v>16</v>
      </c>
      <c r="H285" s="16">
        <v>0.00936130659938919</v>
      </c>
      <c r="I285" s="14" t="s">
        <v>16</v>
      </c>
      <c r="J285" s="16" t="s">
        <v>16</v>
      </c>
      <c r="K285" s="14" t="s">
        <v>16</v>
      </c>
    </row>
    <row r="286" spans="1:11" x14ac:dyDescent="0.25">
      <c r="A286" s="1" t="s">
        <v>300</v>
      </c>
      <c r="B286" s="2">
        <v>176.5</v>
      </c>
      <c r="C286" s="3">
        <v>2.54</v>
      </c>
      <c r="D286" s="4">
        <v>0.0146</v>
      </c>
      <c r="E286" s="15" t="s">
        <v>16</v>
      </c>
      <c r="F286" s="14" t="s">
        <v>16</v>
      </c>
      <c r="G286" s="14" t="s">
        <v>16</v>
      </c>
      <c r="H286" s="16">
        <v>0.014601057714417108</v>
      </c>
      <c r="I286" s="14" t="s">
        <v>16</v>
      </c>
      <c r="J286" s="16" t="s">
        <v>16</v>
      </c>
      <c r="K286" s="14" t="s">
        <v>16</v>
      </c>
    </row>
    <row r="287" spans="1:11" x14ac:dyDescent="0.25">
      <c r="A287" s="1" t="s">
        <v>301</v>
      </c>
      <c r="B287" s="2">
        <v>29.11</v>
      </c>
      <c r="C287" s="3">
        <v>0.62</v>
      </c>
      <c r="D287" s="4">
        <v>0.02176</v>
      </c>
      <c r="E287" s="15" t="s">
        <v>16</v>
      </c>
      <c r="F287" s="14" t="s">
        <v>16</v>
      </c>
      <c r="G287" s="14" t="s">
        <v>16</v>
      </c>
      <c r="H287" s="16">
        <v>0.021762021762021765</v>
      </c>
      <c r="I287" s="14" t="s">
        <v>16</v>
      </c>
      <c r="J287" s="16" t="s">
        <v>16</v>
      </c>
      <c r="K287" s="14" t="s">
        <v>16</v>
      </c>
    </row>
    <row r="288" spans="1:11" x14ac:dyDescent="0.25">
      <c r="A288" s="1" t="s">
        <v>302</v>
      </c>
      <c r="B288" s="2">
        <v>131.57</v>
      </c>
      <c r="C288" s="3">
        <v>1.16</v>
      </c>
      <c r="D288" s="4">
        <v>0.0089</v>
      </c>
      <c r="E288" s="15" t="s">
        <v>16</v>
      </c>
      <c r="F288" s="14" t="s">
        <v>16</v>
      </c>
      <c r="G288" s="14" t="s">
        <v>16</v>
      </c>
      <c r="H288" s="16">
        <v>0.00889502338777701</v>
      </c>
      <c r="I288" s="14" t="s">
        <v>16</v>
      </c>
      <c r="J288" s="16" t="s">
        <v>16</v>
      </c>
      <c r="K288" s="14" t="s">
        <v>16</v>
      </c>
    </row>
    <row r="289" spans="1:11" x14ac:dyDescent="0.25">
      <c r="A289" s="1" t="s">
        <v>303</v>
      </c>
      <c r="B289" s="2">
        <v>205.35</v>
      </c>
      <c r="C289" s="3">
        <v>4.63</v>
      </c>
      <c r="D289" s="4">
        <v>0.02307</v>
      </c>
      <c r="E289" s="15" t="s">
        <v>16</v>
      </c>
      <c r="F289" s="14" t="s">
        <v>16</v>
      </c>
      <c r="G289" s="14" t="s">
        <v>16</v>
      </c>
      <c r="H289" s="16">
        <v>0.023066958947787965</v>
      </c>
      <c r="I289" s="14" t="s">
        <v>16</v>
      </c>
      <c r="J289" s="16" t="s">
        <v>16</v>
      </c>
      <c r="K289" s="14" t="s">
        <v>16</v>
      </c>
    </row>
    <row r="290" spans="1:11" x14ac:dyDescent="0.25">
      <c r="A290" s="1" t="s">
        <v>304</v>
      </c>
      <c r="B290" s="2">
        <v>79.28</v>
      </c>
      <c r="C290" s="3">
        <v>1.29</v>
      </c>
      <c r="D290" s="4">
        <v>0.01654</v>
      </c>
      <c r="E290" s="15" t="s">
        <v>16</v>
      </c>
      <c r="F290" s="14" t="s">
        <v>16</v>
      </c>
      <c r="G290" s="14" t="s">
        <v>16</v>
      </c>
      <c r="H290" s="16">
        <v>0.01654058212591358</v>
      </c>
      <c r="I290" s="14" t="s">
        <v>16</v>
      </c>
      <c r="J290" s="16" t="s">
        <v>16</v>
      </c>
      <c r="K290" s="14" t="s">
        <v>16</v>
      </c>
    </row>
    <row r="291" spans="1:11" x14ac:dyDescent="0.25">
      <c r="A291" s="1" t="s">
        <v>305</v>
      </c>
      <c r="B291" s="2">
        <v>248.48</v>
      </c>
      <c r="C291" s="3">
        <v>5.53</v>
      </c>
      <c r="D291" s="4">
        <v>0.02276</v>
      </c>
      <c r="E291" s="15" t="s">
        <v>16</v>
      </c>
      <c r="F291" s="14" t="s">
        <v>16</v>
      </c>
      <c r="G291" s="14" t="s">
        <v>16</v>
      </c>
      <c r="H291" s="16">
        <v>0.02276188516155588</v>
      </c>
      <c r="I291" s="14" t="s">
        <v>16</v>
      </c>
      <c r="J291" s="16" t="s">
        <v>16</v>
      </c>
      <c r="K291" s="14" t="s">
        <v>16</v>
      </c>
    </row>
    <row r="292" spans="1:11" x14ac:dyDescent="0.25">
      <c r="A292" s="1" t="s">
        <v>306</v>
      </c>
      <c r="B292" s="2">
        <v>152.43</v>
      </c>
      <c r="C292" s="3">
        <v>-0.37</v>
      </c>
      <c r="D292" s="4">
        <v>-0.00242</v>
      </c>
      <c r="E292" s="15" t="s">
        <v>16</v>
      </c>
      <c r="F292" s="14" t="s">
        <v>16</v>
      </c>
      <c r="G292" s="14" t="s">
        <v>16</v>
      </c>
      <c r="H292" s="16">
        <v>-0.002421465968586387</v>
      </c>
      <c r="I292" s="14" t="s">
        <v>16</v>
      </c>
      <c r="J292" s="16" t="s">
        <v>16</v>
      </c>
      <c r="K292" s="14" t="s">
        <v>16</v>
      </c>
    </row>
    <row r="293" spans="1:11" x14ac:dyDescent="0.25">
      <c r="A293" s="1" t="s">
        <v>307</v>
      </c>
      <c r="B293" s="2">
        <v>85.4</v>
      </c>
      <c r="C293" s="3">
        <v>0.45</v>
      </c>
      <c r="D293" s="4">
        <v>0.0053</v>
      </c>
      <c r="E293" s="15" t="s">
        <v>16</v>
      </c>
      <c r="F293" s="14" t="s">
        <v>16</v>
      </c>
      <c r="G293" s="14" t="s">
        <v>16</v>
      </c>
      <c r="H293" s="16">
        <v>0.00529723366686286</v>
      </c>
      <c r="I293" s="14" t="s">
        <v>16</v>
      </c>
      <c r="J293" s="16" t="s">
        <v>16</v>
      </c>
      <c r="K293" s="14" t="s">
        <v>16</v>
      </c>
    </row>
    <row r="294" spans="1:11" x14ac:dyDescent="0.25">
      <c r="A294" s="1" t="s">
        <v>308</v>
      </c>
      <c r="B294" s="2">
        <v>34.31</v>
      </c>
      <c r="C294" s="3">
        <v>0.01</v>
      </c>
      <c r="D294" s="4">
        <v>0.00029</v>
      </c>
      <c r="E294" s="15" t="s">
        <v>16</v>
      </c>
      <c r="F294" s="14" t="s">
        <v>16</v>
      </c>
      <c r="G294" s="14" t="s">
        <v>16</v>
      </c>
      <c r="H294" s="16">
        <v>0.00029154518950437323</v>
      </c>
      <c r="I294" s="14" t="s">
        <v>16</v>
      </c>
      <c r="J294" s="16" t="s">
        <v>16</v>
      </c>
      <c r="K294" s="14" t="s">
        <v>16</v>
      </c>
    </row>
    <row r="295" spans="1:11" x14ac:dyDescent="0.25">
      <c r="A295" s="1" t="s">
        <v>309</v>
      </c>
      <c r="B295" s="2">
        <v>38.98</v>
      </c>
      <c r="C295" s="3">
        <v>0.02</v>
      </c>
      <c r="D295" s="4">
        <v>0.0005099999999999999</v>
      </c>
      <c r="E295" s="15" t="s">
        <v>16</v>
      </c>
      <c r="F295" s="14" t="s">
        <v>16</v>
      </c>
      <c r="G295" s="14" t="s">
        <v>16</v>
      </c>
      <c r="H295" s="16">
        <v>0.000513347022587269</v>
      </c>
      <c r="I295" s="14" t="s">
        <v>16</v>
      </c>
      <c r="J295" s="16" t="s">
        <v>16</v>
      </c>
      <c r="K295" s="14" t="s">
        <v>16</v>
      </c>
    </row>
    <row r="296" spans="1:11" x14ac:dyDescent="0.25">
      <c r="A296" s="1" t="s">
        <v>310</v>
      </c>
      <c r="B296" s="2">
        <v>62.66</v>
      </c>
      <c r="C296" s="3">
        <v>0.33</v>
      </c>
      <c r="D296" s="4">
        <v>0.00529</v>
      </c>
      <c r="E296" s="15" t="s">
        <v>16</v>
      </c>
      <c r="F296" s="14" t="s">
        <v>16</v>
      </c>
      <c r="G296" s="14" t="s">
        <v>16</v>
      </c>
      <c r="H296" s="16">
        <v>0.005294400770094657</v>
      </c>
      <c r="I296" s="14" t="s">
        <v>16</v>
      </c>
      <c r="J296" s="16" t="s">
        <v>16</v>
      </c>
      <c r="K296" s="14" t="s">
        <v>16</v>
      </c>
    </row>
    <row r="297" spans="1:11" x14ac:dyDescent="0.25">
      <c r="A297" s="1" t="s">
        <v>311</v>
      </c>
      <c r="B297" s="2">
        <v>234.28</v>
      </c>
      <c r="C297" s="3">
        <v>2.54</v>
      </c>
      <c r="D297" s="4">
        <v>0.010960000000000001</v>
      </c>
      <c r="E297" s="15" t="s">
        <v>16</v>
      </c>
      <c r="F297" s="14" t="s">
        <v>16</v>
      </c>
      <c r="G297" s="14" t="s">
        <v>16</v>
      </c>
      <c r="H297" s="16">
        <v>0.010960559247432467</v>
      </c>
      <c r="I297" s="14" t="s">
        <v>16</v>
      </c>
      <c r="J297" s="16" t="s">
        <v>16</v>
      </c>
      <c r="K297" s="14" t="s">
        <v>16</v>
      </c>
    </row>
    <row r="298" spans="1:11" x14ac:dyDescent="0.25">
      <c r="A298" s="1" t="s">
        <v>312</v>
      </c>
      <c r="B298" s="2">
        <v>127.09</v>
      </c>
      <c r="C298" s="3">
        <v>0.84</v>
      </c>
      <c r="D298" s="4">
        <v>0.0066500000000000005</v>
      </c>
      <c r="E298" s="15" t="s">
        <v>16</v>
      </c>
      <c r="F298" s="14" t="s">
        <v>16</v>
      </c>
      <c r="G298" s="14" t="s">
        <v>16</v>
      </c>
      <c r="H298" s="16">
        <v>0.006653465346534654</v>
      </c>
      <c r="I298" s="14" t="s">
        <v>16</v>
      </c>
      <c r="J298" s="16" t="s">
        <v>16</v>
      </c>
      <c r="K298" s="14" t="s">
        <v>16</v>
      </c>
    </row>
    <row r="299" spans="1:11" x14ac:dyDescent="0.25">
      <c r="A299" s="1" t="s">
        <v>313</v>
      </c>
      <c r="B299" s="2">
        <v>22.99</v>
      </c>
      <c r="C299" s="3">
        <v>-0.07</v>
      </c>
      <c r="D299" s="4">
        <v>-0.0030399999999999997</v>
      </c>
      <c r="E299" s="15" t="s">
        <v>16</v>
      </c>
      <c r="F299" s="14" t="s">
        <v>16</v>
      </c>
      <c r="G299" s="14" t="s">
        <v>16</v>
      </c>
      <c r="H299" s="16">
        <v>-0.003035559410234172</v>
      </c>
      <c r="I299" s="14" t="s">
        <v>16</v>
      </c>
      <c r="J299" s="16" t="s">
        <v>16</v>
      </c>
      <c r="K299" s="14" t="s">
        <v>16</v>
      </c>
    </row>
    <row r="300" spans="1:11" x14ac:dyDescent="0.25">
      <c r="A300" s="1" t="s">
        <v>314</v>
      </c>
      <c r="B300" s="2">
        <v>119.68</v>
      </c>
      <c r="C300" s="3">
        <v>0.94</v>
      </c>
      <c r="D300" s="4">
        <v>0.00792</v>
      </c>
      <c r="E300" s="15" t="s">
        <v>16</v>
      </c>
      <c r="F300" s="14" t="s">
        <v>16</v>
      </c>
      <c r="G300" s="14" t="s">
        <v>16</v>
      </c>
      <c r="H300" s="16">
        <v>0.007916456122620852</v>
      </c>
      <c r="I300" s="14" t="s">
        <v>16</v>
      </c>
      <c r="J300" s="16" t="s">
        <v>16</v>
      </c>
      <c r="K300" s="14" t="s">
        <v>16</v>
      </c>
    </row>
    <row r="301" spans="1:11" x14ac:dyDescent="0.25">
      <c r="A301" s="1" t="s">
        <v>315</v>
      </c>
      <c r="B301" s="2">
        <v>74.25</v>
      </c>
      <c r="C301" s="3">
        <v>0.93</v>
      </c>
      <c r="D301" s="4">
        <v>0.01268</v>
      </c>
      <c r="E301" s="15" t="s">
        <v>16</v>
      </c>
      <c r="F301" s="14" t="s">
        <v>16</v>
      </c>
      <c r="G301" s="14" t="s">
        <v>16</v>
      </c>
      <c r="H301" s="16">
        <v>0.012684124386252047</v>
      </c>
      <c r="I301" s="14" t="s">
        <v>16</v>
      </c>
      <c r="J301" s="16" t="s">
        <v>16</v>
      </c>
      <c r="K301" s="14" t="s">
        <v>16</v>
      </c>
    </row>
    <row r="302" spans="1:11" x14ac:dyDescent="0.25">
      <c r="A302" s="1" t="s">
        <v>316</v>
      </c>
      <c r="B302" s="2">
        <v>111.02</v>
      </c>
      <c r="C302" s="3">
        <v>1.64</v>
      </c>
      <c r="D302" s="4">
        <v>0.014990000000000002</v>
      </c>
      <c r="E302" s="15" t="s">
        <v>16</v>
      </c>
      <c r="F302" s="14" t="s">
        <v>16</v>
      </c>
      <c r="G302" s="14" t="s">
        <v>16</v>
      </c>
      <c r="H302" s="16">
        <v>0.014993600292558053</v>
      </c>
      <c r="I302" s="14" t="s">
        <v>16</v>
      </c>
      <c r="J302" s="16" t="s">
        <v>16</v>
      </c>
      <c r="K302" s="14" t="s">
        <v>16</v>
      </c>
    </row>
    <row r="303" spans="1:11" x14ac:dyDescent="0.25">
      <c r="A303" s="1" t="s">
        <v>317</v>
      </c>
      <c r="B303" s="2">
        <v>77.91</v>
      </c>
      <c r="C303" s="3">
        <v>0.63</v>
      </c>
      <c r="D303" s="4">
        <v>0.00815</v>
      </c>
      <c r="E303" s="15" t="s">
        <v>16</v>
      </c>
      <c r="F303" s="14" t="s">
        <v>16</v>
      </c>
      <c r="G303" s="14" t="s">
        <v>16</v>
      </c>
      <c r="H303" s="16">
        <v>0.008152173913043478</v>
      </c>
      <c r="I303" s="14" t="s">
        <v>16</v>
      </c>
      <c r="J303" s="16" t="s">
        <v>16</v>
      </c>
      <c r="K303" s="14" t="s">
        <v>16</v>
      </c>
    </row>
    <row r="304" spans="1:11" x14ac:dyDescent="0.25">
      <c r="A304" s="1" t="s">
        <v>318</v>
      </c>
      <c r="B304" s="2">
        <v>156.95</v>
      </c>
      <c r="C304" s="3">
        <v>1.3</v>
      </c>
      <c r="D304" s="4">
        <v>0.00835</v>
      </c>
      <c r="E304" s="15" t="s">
        <v>16</v>
      </c>
      <c r="F304" s="14" t="s">
        <v>16</v>
      </c>
      <c r="G304" s="14" t="s">
        <v>16</v>
      </c>
      <c r="H304" s="16">
        <v>0.008352071956312239</v>
      </c>
      <c r="I304" s="14" t="s">
        <v>16</v>
      </c>
      <c r="J304" s="16" t="s">
        <v>16</v>
      </c>
      <c r="K304" s="14" t="s">
        <v>16</v>
      </c>
    </row>
    <row r="305" spans="1:11" x14ac:dyDescent="0.25">
      <c r="A305" s="1" t="s">
        <v>319</v>
      </c>
      <c r="B305" s="2">
        <v>267.66</v>
      </c>
      <c r="C305" s="3">
        <v>4.22</v>
      </c>
      <c r="D305" s="4">
        <v>0.01602</v>
      </c>
      <c r="E305" s="15" t="s">
        <v>16</v>
      </c>
      <c r="F305" s="14" t="s">
        <v>16</v>
      </c>
      <c r="G305" s="14" t="s">
        <v>16</v>
      </c>
      <c r="H305" s="16">
        <v>0.016018827816580625</v>
      </c>
      <c r="I305" s="14" t="s">
        <v>16</v>
      </c>
      <c r="J305" s="16" t="s">
        <v>16</v>
      </c>
      <c r="K305" s="14" t="s">
        <v>16</v>
      </c>
    </row>
    <row r="306" spans="1:11" x14ac:dyDescent="0.25">
      <c r="A306" s="1" t="s">
        <v>320</v>
      </c>
      <c r="B306" s="2">
        <v>52.1</v>
      </c>
      <c r="C306" s="3">
        <v>0.27</v>
      </c>
      <c r="D306" s="4">
        <v>0.00521</v>
      </c>
      <c r="E306" s="15" t="s">
        <v>16</v>
      </c>
      <c r="F306" s="14" t="s">
        <v>16</v>
      </c>
      <c r="G306" s="14" t="s">
        <v>16</v>
      </c>
      <c r="H306" s="16">
        <v>0.005209338221107468</v>
      </c>
      <c r="I306" s="14" t="s">
        <v>16</v>
      </c>
      <c r="J306" s="16" t="s">
        <v>16</v>
      </c>
      <c r="K306" s="14" t="s">
        <v>16</v>
      </c>
    </row>
    <row r="307" spans="1:11" x14ac:dyDescent="0.25">
      <c r="A307" s="1" t="s">
        <v>321</v>
      </c>
      <c r="B307" s="2">
        <v>63.97</v>
      </c>
      <c r="C307" s="3">
        <v>-0.23</v>
      </c>
      <c r="D307" s="4">
        <v>-0.00358</v>
      </c>
      <c r="E307" s="15" t="s">
        <v>16</v>
      </c>
      <c r="F307" s="14" t="s">
        <v>16</v>
      </c>
      <c r="G307" s="14" t="s">
        <v>16</v>
      </c>
      <c r="H307" s="16">
        <v>-0.0035825545171339563</v>
      </c>
      <c r="I307" s="14" t="s">
        <v>16</v>
      </c>
      <c r="J307" s="16" t="s">
        <v>16</v>
      </c>
      <c r="K307" s="14" t="s">
        <v>16</v>
      </c>
    </row>
    <row r="308" spans="1:11" x14ac:dyDescent="0.25">
      <c r="A308" s="1" t="s">
        <v>322</v>
      </c>
      <c r="B308" s="2">
        <v>140.33</v>
      </c>
      <c r="C308" s="3">
        <v>2.54</v>
      </c>
      <c r="D308" s="4">
        <v>0.01843</v>
      </c>
      <c r="E308" s="15" t="s">
        <v>16</v>
      </c>
      <c r="F308" s="14" t="s">
        <v>16</v>
      </c>
      <c r="G308" s="14" t="s">
        <v>16</v>
      </c>
      <c r="H308" s="16">
        <v>0.018433848610203935</v>
      </c>
      <c r="I308" s="14" t="s">
        <v>16</v>
      </c>
      <c r="J308" s="16" t="s">
        <v>16</v>
      </c>
      <c r="K308" s="14" t="s">
        <v>16</v>
      </c>
    </row>
    <row r="309" spans="1:11" x14ac:dyDescent="0.25">
      <c r="A309" s="1" t="s">
        <v>323</v>
      </c>
      <c r="B309" s="2">
        <v>159.87</v>
      </c>
      <c r="C309" s="3">
        <v>0.67</v>
      </c>
      <c r="D309" s="4">
        <v>0.00421</v>
      </c>
      <c r="E309" s="15" t="s">
        <v>16</v>
      </c>
      <c r="F309" s="14" t="s">
        <v>16</v>
      </c>
      <c r="G309" s="14" t="s">
        <v>16</v>
      </c>
      <c r="H309" s="16">
        <v>0.004208542713567839</v>
      </c>
      <c r="I309" s="14" t="s">
        <v>16</v>
      </c>
      <c r="J309" s="16" t="s">
        <v>16</v>
      </c>
      <c r="K309" s="14" t="s">
        <v>16</v>
      </c>
    </row>
    <row r="310" spans="1:11" x14ac:dyDescent="0.25">
      <c r="A310" s="1" t="s">
        <v>324</v>
      </c>
      <c r="B310" s="2">
        <v>255.27</v>
      </c>
      <c r="C310" s="3">
        <v>3.33</v>
      </c>
      <c r="D310" s="4">
        <v>0.01322</v>
      </c>
      <c r="E310" s="15" t="s">
        <v>16</v>
      </c>
      <c r="F310" s="14" t="s">
        <v>16</v>
      </c>
      <c r="G310" s="14" t="s">
        <v>16</v>
      </c>
      <c r="H310" s="16">
        <v>0.013217432722076684</v>
      </c>
      <c r="I310" s="14" t="s">
        <v>16</v>
      </c>
      <c r="J310" s="16" t="s">
        <v>16</v>
      </c>
      <c r="K310" s="14" t="s">
        <v>16</v>
      </c>
    </row>
    <row r="311" spans="1:11" x14ac:dyDescent="0.25">
      <c r="A311" s="1" t="s">
        <v>325</v>
      </c>
      <c r="B311" s="2">
        <v>357</v>
      </c>
      <c r="C311" s="3">
        <v>5.43</v>
      </c>
      <c r="D311" s="4">
        <v>0.015449999999999998</v>
      </c>
      <c r="E311" s="15" t="s">
        <v>16</v>
      </c>
      <c r="F311" s="14" t="s">
        <v>16</v>
      </c>
      <c r="G311" s="14" t="s">
        <v>16</v>
      </c>
      <c r="H311" s="16">
        <v>0.015445003839918082</v>
      </c>
      <c r="I311" s="14" t="s">
        <v>16</v>
      </c>
      <c r="J311" s="16" t="s">
        <v>16</v>
      </c>
      <c r="K311" s="14" t="s">
        <v>16</v>
      </c>
    </row>
    <row r="312" spans="1:11" x14ac:dyDescent="0.25">
      <c r="A312" s="1" t="s">
        <v>326</v>
      </c>
      <c r="B312" s="2">
        <v>88.6</v>
      </c>
      <c r="C312" s="3">
        <v>0.54</v>
      </c>
      <c r="D312" s="4">
        <v>0.00613</v>
      </c>
      <c r="E312" s="15" t="s">
        <v>16</v>
      </c>
      <c r="F312" s="14" t="s">
        <v>16</v>
      </c>
      <c r="G312" s="14" t="s">
        <v>16</v>
      </c>
      <c r="H312" s="16">
        <v>0.006132182602770838</v>
      </c>
      <c r="I312" s="14" t="s">
        <v>16</v>
      </c>
      <c r="J312" s="16" t="s">
        <v>16</v>
      </c>
      <c r="K312" s="14" t="s">
        <v>16</v>
      </c>
    </row>
    <row r="313" spans="1:11" x14ac:dyDescent="0.25">
      <c r="A313" s="1" t="s">
        <v>327</v>
      </c>
      <c r="B313" s="2">
        <v>108.37</v>
      </c>
      <c r="C313" s="3">
        <v>-0.13</v>
      </c>
      <c r="D313" s="4">
        <v>-0.0012</v>
      </c>
      <c r="E313" s="15" t="s">
        <v>16</v>
      </c>
      <c r="F313" s="14" t="s">
        <v>16</v>
      </c>
      <c r="G313" s="14" t="s">
        <v>16</v>
      </c>
      <c r="H313" s="16">
        <v>-0.0011981566820276498</v>
      </c>
      <c r="I313" s="14" t="s">
        <v>16</v>
      </c>
      <c r="J313" s="16" t="s">
        <v>16</v>
      </c>
      <c r="K313" s="14" t="s">
        <v>16</v>
      </c>
    </row>
    <row r="314" spans="1:11" x14ac:dyDescent="0.25">
      <c r="A314" s="1" t="s">
        <v>328</v>
      </c>
      <c r="B314" s="2">
        <v>136.45</v>
      </c>
      <c r="C314" s="3">
        <v>2.17</v>
      </c>
      <c r="D314" s="4">
        <v>0.01616</v>
      </c>
      <c r="E314" s="15" t="s">
        <v>16</v>
      </c>
      <c r="F314" s="14" t="s">
        <v>16</v>
      </c>
      <c r="G314" s="14" t="s">
        <v>16</v>
      </c>
      <c r="H314" s="16">
        <v>0.016160262138814416</v>
      </c>
      <c r="I314" s="14" t="s">
        <v>16</v>
      </c>
      <c r="J314" s="16" t="s">
        <v>16</v>
      </c>
      <c r="K314" s="14" t="s">
        <v>16</v>
      </c>
    </row>
    <row r="315" spans="1:11" x14ac:dyDescent="0.25">
      <c r="A315" s="1" t="s">
        <v>329</v>
      </c>
      <c r="B315" s="2">
        <v>36.28</v>
      </c>
      <c r="C315" s="3">
        <v>-0.02</v>
      </c>
      <c r="D315" s="4">
        <v>-0.00055</v>
      </c>
      <c r="E315" s="15" t="s">
        <v>16</v>
      </c>
      <c r="F315" s="14" t="s">
        <v>16</v>
      </c>
      <c r="G315" s="14" t="s">
        <v>16</v>
      </c>
      <c r="H315" s="16">
        <v>-0.0005509641873278238</v>
      </c>
      <c r="I315" s="14" t="s">
        <v>16</v>
      </c>
      <c r="J315" s="16" t="s">
        <v>16</v>
      </c>
      <c r="K315" s="14" t="s">
        <v>16</v>
      </c>
    </row>
    <row r="316" spans="1:11" x14ac:dyDescent="0.25">
      <c r="A316" s="1" t="s">
        <v>330</v>
      </c>
      <c r="B316" s="2">
        <v>143.16</v>
      </c>
      <c r="C316" s="3">
        <v>1.88</v>
      </c>
      <c r="D316" s="4">
        <v>0.013309999999999999</v>
      </c>
      <c r="E316" s="15" t="s">
        <v>16</v>
      </c>
      <c r="F316" s="14" t="s">
        <v>16</v>
      </c>
      <c r="G316" s="14" t="s">
        <v>16</v>
      </c>
      <c r="H316" s="16">
        <v>0.013306908267270667</v>
      </c>
      <c r="I316" s="14" t="s">
        <v>16</v>
      </c>
      <c r="J316" s="16" t="s">
        <v>16</v>
      </c>
      <c r="K316" s="14" t="s">
        <v>16</v>
      </c>
    </row>
    <row r="317" spans="1:11" x14ac:dyDescent="0.25">
      <c r="A317" s="1" t="s">
        <v>331</v>
      </c>
      <c r="B317" s="2">
        <v>60.66</v>
      </c>
      <c r="C317" s="3">
        <v>0.99</v>
      </c>
      <c r="D317" s="4">
        <v>0.01659</v>
      </c>
      <c r="E317" s="15" t="s">
        <v>16</v>
      </c>
      <c r="F317" s="14" t="s">
        <v>16</v>
      </c>
      <c r="G317" s="14" t="s">
        <v>16</v>
      </c>
      <c r="H317" s="16">
        <v>0.016591251885369532</v>
      </c>
      <c r="I317" s="14" t="s">
        <v>16</v>
      </c>
      <c r="J317" s="16" t="s">
        <v>16</v>
      </c>
      <c r="K317" s="14" t="s">
        <v>16</v>
      </c>
    </row>
    <row r="318" spans="1:11" x14ac:dyDescent="0.25">
      <c r="A318" s="1" t="s">
        <v>332</v>
      </c>
      <c r="B318" s="2">
        <v>17.64</v>
      </c>
      <c r="C318" s="3">
        <v>-0.16</v>
      </c>
      <c r="D318" s="4">
        <v>-0.00899</v>
      </c>
      <c r="E318" s="15" t="s">
        <v>16</v>
      </c>
      <c r="F318" s="14" t="s">
        <v>16</v>
      </c>
      <c r="G318" s="14" t="s">
        <v>16</v>
      </c>
      <c r="H318" s="16">
        <v>-0.00898876404494382</v>
      </c>
      <c r="I318" s="14" t="s">
        <v>16</v>
      </c>
      <c r="J318" s="16" t="s">
        <v>16</v>
      </c>
      <c r="K318" s="14" t="s">
        <v>16</v>
      </c>
    </row>
    <row r="319" spans="1:11" x14ac:dyDescent="0.25">
      <c r="A319" s="1" t="s">
        <v>333</v>
      </c>
      <c r="B319" s="2">
        <v>22.64</v>
      </c>
      <c r="C319" s="3">
        <v>0.19</v>
      </c>
      <c r="D319" s="4">
        <v>0.00846</v>
      </c>
      <c r="E319" s="15" t="s">
        <v>16</v>
      </c>
      <c r="F319" s="14" t="s">
        <v>16</v>
      </c>
      <c r="G319" s="14" t="s">
        <v>16</v>
      </c>
      <c r="H319" s="16">
        <v>0.008463251670378619</v>
      </c>
      <c r="I319" s="14" t="s">
        <v>16</v>
      </c>
      <c r="J319" s="16" t="s">
        <v>16</v>
      </c>
      <c r="K319" s="14" t="s">
        <v>16</v>
      </c>
    </row>
    <row r="320" spans="1:11" x14ac:dyDescent="0.25">
      <c r="A320" s="1" t="s">
        <v>334</v>
      </c>
      <c r="B320" s="2">
        <v>55.61</v>
      </c>
      <c r="C320" s="3">
        <v>1.07</v>
      </c>
      <c r="D320" s="4">
        <v>0.01962</v>
      </c>
      <c r="E320" s="15" t="s">
        <v>16</v>
      </c>
      <c r="F320" s="14" t="s">
        <v>16</v>
      </c>
      <c r="G320" s="14" t="s">
        <v>16</v>
      </c>
      <c r="H320" s="16">
        <v>0.01961862852951962</v>
      </c>
      <c r="I320" s="14" t="s">
        <v>16</v>
      </c>
      <c r="J320" s="16" t="s">
        <v>16</v>
      </c>
      <c r="K320" s="14" t="s">
        <v>16</v>
      </c>
    </row>
    <row r="321" spans="1:11" x14ac:dyDescent="0.25">
      <c r="A321" s="1" t="s">
        <v>335</v>
      </c>
      <c r="B321" s="2">
        <v>48.85</v>
      </c>
      <c r="C321" s="3">
        <v>0.55</v>
      </c>
      <c r="D321" s="4">
        <v>0.01139</v>
      </c>
      <c r="E321" s="15" t="s">
        <v>16</v>
      </c>
      <c r="F321" s="14" t="s">
        <v>16</v>
      </c>
      <c r="G321" s="14" t="s">
        <v>16</v>
      </c>
      <c r="H321" s="16">
        <v>0.011387163561076606</v>
      </c>
      <c r="I321" s="14" t="s">
        <v>16</v>
      </c>
      <c r="J321" s="16" t="s">
        <v>16</v>
      </c>
      <c r="K321" s="14" t="s">
        <v>16</v>
      </c>
    </row>
    <row r="322" spans="1:11" x14ac:dyDescent="0.25">
      <c r="A322" s="1" t="s">
        <v>336</v>
      </c>
      <c r="B322" s="2">
        <v>76.13</v>
      </c>
      <c r="C322" s="3">
        <v>0.22</v>
      </c>
      <c r="D322" s="4">
        <v>0.0029</v>
      </c>
      <c r="E322" s="15" t="s">
        <v>16</v>
      </c>
      <c r="F322" s="14" t="s">
        <v>16</v>
      </c>
      <c r="G322" s="14" t="s">
        <v>16</v>
      </c>
      <c r="H322" s="16">
        <v>0.0028981688842049796</v>
      </c>
      <c r="I322" s="14" t="s">
        <v>16</v>
      </c>
      <c r="J322" s="16" t="s">
        <v>16</v>
      </c>
      <c r="K322" s="14" t="s">
        <v>16</v>
      </c>
    </row>
    <row r="323" spans="1:11" x14ac:dyDescent="0.25">
      <c r="A323" s="1" t="s">
        <v>337</v>
      </c>
      <c r="B323" s="2">
        <v>65.25</v>
      </c>
      <c r="C323" s="3">
        <v>0.14</v>
      </c>
      <c r="D323" s="4">
        <v>0.00215</v>
      </c>
      <c r="E323" s="15" t="s">
        <v>16</v>
      </c>
      <c r="F323" s="14" t="s">
        <v>16</v>
      </c>
      <c r="G323" s="14" t="s">
        <v>16</v>
      </c>
      <c r="H323" s="16">
        <v>0.002150207341422209</v>
      </c>
      <c r="I323" s="14" t="s">
        <v>16</v>
      </c>
      <c r="J323" s="16" t="s">
        <v>16</v>
      </c>
      <c r="K323" s="14" t="s">
        <v>16</v>
      </c>
    </row>
    <row r="324" spans="1:11" x14ac:dyDescent="0.25">
      <c r="A324" s="1" t="s">
        <v>338</v>
      </c>
      <c r="B324" s="2">
        <v>46.54</v>
      </c>
      <c r="C324" s="3">
        <v>-0.08</v>
      </c>
      <c r="D324" s="4">
        <v>-0.00172</v>
      </c>
      <c r="E324" s="15" t="s">
        <v>16</v>
      </c>
      <c r="F324" s="14" t="s">
        <v>16</v>
      </c>
      <c r="G324" s="14" t="s">
        <v>16</v>
      </c>
      <c r="H324" s="16">
        <v>-0.0017160017160017162</v>
      </c>
      <c r="I324" s="14" t="s">
        <v>16</v>
      </c>
      <c r="J324" s="16" t="s">
        <v>16</v>
      </c>
      <c r="K324" s="14" t="s">
        <v>16</v>
      </c>
    </row>
    <row r="325" spans="1:11" x14ac:dyDescent="0.25">
      <c r="A325" s="1" t="s">
        <v>339</v>
      </c>
      <c r="B325" s="2">
        <v>80.51</v>
      </c>
      <c r="C325" s="3">
        <v>0.63</v>
      </c>
      <c r="D325" s="4">
        <v>0.007890000000000001</v>
      </c>
      <c r="E325" s="15" t="s">
        <v>16</v>
      </c>
      <c r="F325" s="14" t="s">
        <v>16</v>
      </c>
      <c r="G325" s="14" t="s">
        <v>16</v>
      </c>
      <c r="H325" s="16">
        <v>0.007886830245368053</v>
      </c>
      <c r="I325" s="14" t="s">
        <v>16</v>
      </c>
      <c r="J325" s="16" t="s">
        <v>16</v>
      </c>
      <c r="K325" s="14" t="s">
        <v>16</v>
      </c>
    </row>
    <row r="326" spans="1:11" x14ac:dyDescent="0.25">
      <c r="A326" s="1" t="s">
        <v>340</v>
      </c>
      <c r="B326" s="2">
        <v>85.14</v>
      </c>
      <c r="C326" s="3">
        <v>-0.51</v>
      </c>
      <c r="D326" s="4">
        <v>-0.0059499999999999996</v>
      </c>
      <c r="E326" s="15" t="s">
        <v>16</v>
      </c>
      <c r="F326" s="14" t="s">
        <v>16</v>
      </c>
      <c r="G326" s="14" t="s">
        <v>16</v>
      </c>
      <c r="H326" s="16">
        <v>-0.00595446584938704</v>
      </c>
      <c r="I326" s="14" t="s">
        <v>16</v>
      </c>
      <c r="J326" s="16" t="s">
        <v>16</v>
      </c>
      <c r="K326" s="14" t="s">
        <v>16</v>
      </c>
    </row>
    <row r="327" spans="1:11" x14ac:dyDescent="0.25">
      <c r="A327" s="1" t="s">
        <v>341</v>
      </c>
      <c r="B327" s="2">
        <v>40.59</v>
      </c>
      <c r="C327" s="3">
        <v>0.22</v>
      </c>
      <c r="D327" s="4">
        <v>0.00545</v>
      </c>
      <c r="E327" s="15" t="s">
        <v>16</v>
      </c>
      <c r="F327" s="14" t="s">
        <v>16</v>
      </c>
      <c r="G327" s="14" t="s">
        <v>16</v>
      </c>
      <c r="H327" s="16">
        <v>0.005449591280653952</v>
      </c>
      <c r="I327" s="14" t="s">
        <v>16</v>
      </c>
      <c r="J327" s="16" t="s">
        <v>16</v>
      </c>
      <c r="K327" s="14" t="s">
        <v>16</v>
      </c>
    </row>
    <row r="328" spans="1:11" x14ac:dyDescent="0.25">
      <c r="A328" s="1" t="s">
        <v>342</v>
      </c>
      <c r="B328" s="2">
        <v>135.12</v>
      </c>
      <c r="C328" s="3">
        <v>2.59</v>
      </c>
      <c r="D328" s="4">
        <v>0.01954</v>
      </c>
      <c r="E328" s="15" t="s">
        <v>16</v>
      </c>
      <c r="F328" s="14" t="s">
        <v>16</v>
      </c>
      <c r="G328" s="14" t="s">
        <v>16</v>
      </c>
      <c r="H328" s="16">
        <v>0.019542745038859125</v>
      </c>
      <c r="I328" s="14" t="s">
        <v>16</v>
      </c>
      <c r="J328" s="16" t="s">
        <v>16</v>
      </c>
      <c r="K328" s="14" t="s">
        <v>16</v>
      </c>
    </row>
    <row r="329" spans="1:11" x14ac:dyDescent="0.25">
      <c r="A329" s="1" t="s">
        <v>343</v>
      </c>
      <c r="B329" s="2">
        <v>72.34</v>
      </c>
      <c r="C329" s="3">
        <v>-0.33</v>
      </c>
      <c r="D329" s="4">
        <v>-0.00454</v>
      </c>
      <c r="E329" s="15" t="s">
        <v>16</v>
      </c>
      <c r="F329" s="14" t="s">
        <v>16</v>
      </c>
      <c r="G329" s="14" t="s">
        <v>16</v>
      </c>
      <c r="H329" s="16">
        <v>-0.004541076097426724</v>
      </c>
      <c r="I329" s="14" t="s">
        <v>16</v>
      </c>
      <c r="J329" s="16" t="s">
        <v>16</v>
      </c>
      <c r="K329" s="14" t="s">
        <v>16</v>
      </c>
    </row>
    <row r="330" spans="1:11" x14ac:dyDescent="0.25">
      <c r="A330" s="1" t="s">
        <v>344</v>
      </c>
      <c r="B330" s="2">
        <v>76.78</v>
      </c>
      <c r="C330" s="3">
        <v>1.01</v>
      </c>
      <c r="D330" s="4">
        <v>0.01333</v>
      </c>
      <c r="E330" s="15" t="s">
        <v>16</v>
      </c>
      <c r="F330" s="14" t="s">
        <v>16</v>
      </c>
      <c r="G330" s="14" t="s">
        <v>16</v>
      </c>
      <c r="H330" s="16">
        <v>0.013329813910518675</v>
      </c>
      <c r="I330" s="14" t="s">
        <v>16</v>
      </c>
      <c r="J330" s="16" t="s">
        <v>16</v>
      </c>
      <c r="K330" s="14" t="s">
        <v>16</v>
      </c>
    </row>
    <row r="331" spans="1:11" x14ac:dyDescent="0.25">
      <c r="A331" s="1" t="s">
        <v>345</v>
      </c>
      <c r="B331" s="2">
        <v>152.1</v>
      </c>
      <c r="C331" s="3">
        <v>1.25</v>
      </c>
      <c r="D331" s="4">
        <v>0.008289999999999999</v>
      </c>
      <c r="E331" s="15" t="s">
        <v>16</v>
      </c>
      <c r="F331" s="14" t="s">
        <v>16</v>
      </c>
      <c r="G331" s="14" t="s">
        <v>16</v>
      </c>
      <c r="H331" s="16">
        <v>0.008286377195889958</v>
      </c>
      <c r="I331" s="14" t="s">
        <v>16</v>
      </c>
      <c r="J331" s="16" t="s">
        <v>16</v>
      </c>
      <c r="K331" s="14" t="s">
        <v>16</v>
      </c>
    </row>
    <row r="332" spans="1:11" x14ac:dyDescent="0.25">
      <c r="A332" s="1" t="s">
        <v>346</v>
      </c>
      <c r="B332" s="2">
        <v>153.21</v>
      </c>
      <c r="C332" s="3">
        <v>0.04</v>
      </c>
      <c r="D332" s="4">
        <v>0.00026</v>
      </c>
      <c r="E332" s="15" t="s">
        <v>16</v>
      </c>
      <c r="F332" s="14" t="s">
        <v>16</v>
      </c>
      <c r="G332" s="14" t="s">
        <v>16</v>
      </c>
      <c r="H332" s="16">
        <v>0.0002611477443363583</v>
      </c>
      <c r="I332" s="14" t="s">
        <v>16</v>
      </c>
      <c r="J332" s="16" t="s">
        <v>16</v>
      </c>
      <c r="K332" s="14" t="s">
        <v>16</v>
      </c>
    </row>
    <row r="333" spans="1:11" x14ac:dyDescent="0.25">
      <c r="A333" s="1" t="s">
        <v>347</v>
      </c>
      <c r="B333" s="2">
        <v>249.07</v>
      </c>
      <c r="C333" s="3">
        <v>6.72</v>
      </c>
      <c r="D333" s="4">
        <v>0.02773</v>
      </c>
      <c r="E333" s="15" t="s">
        <v>16</v>
      </c>
      <c r="F333" s="14" t="s">
        <v>16</v>
      </c>
      <c r="G333" s="14" t="s">
        <v>16</v>
      </c>
      <c r="H333" s="16">
        <v>0.02772849185062926</v>
      </c>
      <c r="I333" s="14" t="s">
        <v>16</v>
      </c>
      <c r="J333" s="16" t="s">
        <v>16</v>
      </c>
      <c r="K333" s="14" t="s">
        <v>16</v>
      </c>
    </row>
    <row r="334" spans="1:11" x14ac:dyDescent="0.25">
      <c r="A334" s="1" t="s">
        <v>348</v>
      </c>
      <c r="B334" s="2">
        <v>236.69</v>
      </c>
      <c r="C334" s="3">
        <v>3.67</v>
      </c>
      <c r="D334" s="4">
        <v>0.01575</v>
      </c>
      <c r="E334" s="15" t="s">
        <v>16</v>
      </c>
      <c r="F334" s="14" t="s">
        <v>16</v>
      </c>
      <c r="G334" s="14" t="s">
        <v>16</v>
      </c>
      <c r="H334" s="16">
        <v>0.01574972105398678</v>
      </c>
      <c r="I334" s="14" t="s">
        <v>16</v>
      </c>
      <c r="J334" s="16" t="s">
        <v>16</v>
      </c>
      <c r="K334" s="14" t="s">
        <v>16</v>
      </c>
    </row>
    <row r="335" spans="1:11" x14ac:dyDescent="0.25">
      <c r="A335" s="1" t="s">
        <v>349</v>
      </c>
      <c r="B335" s="2">
        <v>51.32</v>
      </c>
      <c r="C335" s="3">
        <v>0.32</v>
      </c>
      <c r="D335" s="4">
        <v>0.00627</v>
      </c>
      <c r="E335" s="15" t="s">
        <v>16</v>
      </c>
      <c r="F335" s="14" t="s">
        <v>16</v>
      </c>
      <c r="G335" s="14" t="s">
        <v>16</v>
      </c>
      <c r="H335" s="16">
        <v>0.006274509803921568</v>
      </c>
      <c r="I335" s="14" t="s">
        <v>16</v>
      </c>
      <c r="J335" s="16" t="s">
        <v>16</v>
      </c>
      <c r="K335" s="14" t="s">
        <v>16</v>
      </c>
    </row>
    <row r="336" spans="1:11" x14ac:dyDescent="0.25">
      <c r="A336" s="1" t="s">
        <v>350</v>
      </c>
      <c r="B336" s="2">
        <v>194.97</v>
      </c>
      <c r="C336" s="3">
        <v>2.27</v>
      </c>
      <c r="D336" s="4">
        <v>0.011779999999999999</v>
      </c>
      <c r="E336" s="15" t="s">
        <v>16</v>
      </c>
      <c r="F336" s="14" t="s">
        <v>16</v>
      </c>
      <c r="G336" s="14" t="s">
        <v>16</v>
      </c>
      <c r="H336" s="16">
        <v>0.011779968863518423</v>
      </c>
      <c r="I336" s="14" t="s">
        <v>16</v>
      </c>
      <c r="J336" s="16" t="s">
        <v>16</v>
      </c>
      <c r="K336" s="14" t="s">
        <v>16</v>
      </c>
    </row>
    <row r="337" spans="1:11" x14ac:dyDescent="0.25">
      <c r="A337" s="1" t="s">
        <v>351</v>
      </c>
      <c r="B337" s="2">
        <v>344.01</v>
      </c>
      <c r="C337" s="3">
        <v>10.13</v>
      </c>
      <c r="D337" s="4">
        <v>0.03034</v>
      </c>
      <c r="E337" s="15" t="s">
        <v>16</v>
      </c>
      <c r="F337" s="14" t="s">
        <v>16</v>
      </c>
      <c r="G337" s="14" t="s">
        <v>16</v>
      </c>
      <c r="H337" s="16">
        <v>0.030340242003114894</v>
      </c>
      <c r="I337" s="14" t="s">
        <v>16</v>
      </c>
      <c r="J337" s="16" t="s">
        <v>16</v>
      </c>
      <c r="K337" s="14" t="s">
        <v>16</v>
      </c>
    </row>
    <row r="338" spans="1:11" x14ac:dyDescent="0.25">
      <c r="A338" s="1" t="s">
        <v>352</v>
      </c>
      <c r="B338" s="2">
        <v>89.08</v>
      </c>
      <c r="C338" s="3">
        <v>-0.16</v>
      </c>
      <c r="D338" s="4">
        <v>-0.00179</v>
      </c>
      <c r="E338" s="15" t="s">
        <v>16</v>
      </c>
      <c r="F338" s="14" t="s">
        <v>16</v>
      </c>
      <c r="G338" s="14" t="s">
        <v>16</v>
      </c>
      <c r="H338" s="16">
        <v>-0.0017929179740026897</v>
      </c>
      <c r="I338" s="14" t="s">
        <v>16</v>
      </c>
      <c r="J338" s="16" t="s">
        <v>16</v>
      </c>
      <c r="K338" s="14" t="s">
        <v>16</v>
      </c>
    </row>
    <row r="339" spans="1:11" x14ac:dyDescent="0.25">
      <c r="A339" s="1" t="s">
        <v>353</v>
      </c>
      <c r="B339" s="2">
        <v>72.36</v>
      </c>
      <c r="C339" s="3">
        <v>1.03</v>
      </c>
      <c r="D339" s="4">
        <v>0.01444</v>
      </c>
      <c r="E339" s="15" t="s">
        <v>16</v>
      </c>
      <c r="F339" s="14" t="s">
        <v>16</v>
      </c>
      <c r="G339" s="14" t="s">
        <v>16</v>
      </c>
      <c r="H339" s="16">
        <v>0.01443992709939717</v>
      </c>
      <c r="I339" s="14" t="s">
        <v>16</v>
      </c>
      <c r="J339" s="16" t="s">
        <v>16</v>
      </c>
      <c r="K339" s="14" t="s">
        <v>16</v>
      </c>
    </row>
    <row r="340" spans="1:11" x14ac:dyDescent="0.25">
      <c r="A340" s="1" t="s">
        <v>354</v>
      </c>
      <c r="B340" s="2">
        <v>31.93</v>
      </c>
      <c r="C340" s="3">
        <v>0.13</v>
      </c>
      <c r="D340" s="4">
        <v>0.00409</v>
      </c>
      <c r="E340" s="15" t="s">
        <v>16</v>
      </c>
      <c r="F340" s="14" t="s">
        <v>16</v>
      </c>
      <c r="G340" s="14" t="s">
        <v>16</v>
      </c>
      <c r="H340" s="16">
        <v>0.004088050314465409</v>
      </c>
      <c r="I340" s="14" t="s">
        <v>16</v>
      </c>
      <c r="J340" s="16" t="s">
        <v>16</v>
      </c>
      <c r="K340" s="14" t="s">
        <v>16</v>
      </c>
    </row>
    <row r="341" spans="1:11" x14ac:dyDescent="0.25">
      <c r="A341" s="1" t="s">
        <v>355</v>
      </c>
      <c r="B341" s="2">
        <v>120.25</v>
      </c>
      <c r="C341" s="3">
        <v>2.06</v>
      </c>
      <c r="D341" s="4">
        <v>0.01743</v>
      </c>
      <c r="E341" s="15" t="s">
        <v>16</v>
      </c>
      <c r="F341" s="14" t="s">
        <v>16</v>
      </c>
      <c r="G341" s="14" t="s">
        <v>16</v>
      </c>
      <c r="H341" s="16">
        <v>0.01742956256874524</v>
      </c>
      <c r="I341" s="14" t="s">
        <v>16</v>
      </c>
      <c r="J341" s="16" t="s">
        <v>16</v>
      </c>
      <c r="K341" s="14" t="s">
        <v>16</v>
      </c>
    </row>
    <row r="342" spans="1:11" x14ac:dyDescent="0.25">
      <c r="A342" s="1" t="s">
        <v>356</v>
      </c>
      <c r="B342" s="2">
        <v>228.85</v>
      </c>
      <c r="C342" s="3">
        <v>3.64</v>
      </c>
      <c r="D342" s="4">
        <v>0.01616</v>
      </c>
      <c r="E342" s="15" t="s">
        <v>16</v>
      </c>
      <c r="F342" s="14" t="s">
        <v>16</v>
      </c>
      <c r="G342" s="14" t="s">
        <v>16</v>
      </c>
      <c r="H342" s="16">
        <v>0.016162692598019626</v>
      </c>
      <c r="I342" s="14" t="s">
        <v>16</v>
      </c>
      <c r="J342" s="16" t="s">
        <v>16</v>
      </c>
      <c r="K342" s="14" t="s">
        <v>16</v>
      </c>
    </row>
    <row r="343" spans="1:11" x14ac:dyDescent="0.25">
      <c r="A343" s="1" t="s">
        <v>357</v>
      </c>
      <c r="B343" s="2">
        <v>368.32</v>
      </c>
      <c r="C343" s="3">
        <v>5.02</v>
      </c>
      <c r="D343" s="4">
        <v>0.013819999999999999</v>
      </c>
      <c r="E343" s="15" t="s">
        <v>16</v>
      </c>
      <c r="F343" s="14" t="s">
        <v>16</v>
      </c>
      <c r="G343" s="14" t="s">
        <v>16</v>
      </c>
      <c r="H343" s="16">
        <v>0.01381778144783925</v>
      </c>
      <c r="I343" s="14" t="s">
        <v>16</v>
      </c>
      <c r="J343" s="16" t="s">
        <v>16</v>
      </c>
      <c r="K343" s="14" t="s">
        <v>16</v>
      </c>
    </row>
    <row r="344" spans="1:11" x14ac:dyDescent="0.25">
      <c r="A344" s="1" t="s">
        <v>358</v>
      </c>
      <c r="B344" s="2">
        <v>169.81</v>
      </c>
      <c r="C344" s="3">
        <v>2.11</v>
      </c>
      <c r="D344" s="4">
        <v>0.012580000000000001</v>
      </c>
      <c r="E344" s="15" t="s">
        <v>16</v>
      </c>
      <c r="F344" s="14" t="s">
        <v>16</v>
      </c>
      <c r="G344" s="14" t="s">
        <v>16</v>
      </c>
      <c r="H344" s="16">
        <v>0.012581991651759095</v>
      </c>
      <c r="I344" s="14" t="s">
        <v>16</v>
      </c>
      <c r="J344" s="16" t="s">
        <v>16</v>
      </c>
      <c r="K344" s="14" t="s">
        <v>16</v>
      </c>
    </row>
    <row r="345" spans="1:11" x14ac:dyDescent="0.25">
      <c r="A345" s="1" t="s">
        <v>359</v>
      </c>
      <c r="B345" s="2">
        <v>660.8</v>
      </c>
      <c r="C345" s="3">
        <v>21.5</v>
      </c>
      <c r="D345" s="4">
        <v>0.03363</v>
      </c>
      <c r="E345" s="15" t="s">
        <v>16</v>
      </c>
      <c r="F345" s="14" t="s">
        <v>16</v>
      </c>
      <c r="G345" s="14" t="s">
        <v>16</v>
      </c>
      <c r="H345" s="16">
        <v>0.03363053339590177</v>
      </c>
      <c r="I345" s="14" t="s">
        <v>16</v>
      </c>
      <c r="J345" s="16" t="s">
        <v>16</v>
      </c>
      <c r="K345" s="14" t="s">
        <v>16</v>
      </c>
    </row>
    <row r="346" spans="1:11" x14ac:dyDescent="0.25">
      <c r="A346" s="1" t="s">
        <v>360</v>
      </c>
      <c r="B346" s="2">
        <v>193.73</v>
      </c>
      <c r="C346" s="3">
        <v>2.41</v>
      </c>
      <c r="D346" s="4">
        <v>0.0126</v>
      </c>
      <c r="E346" s="15" t="s">
        <v>16</v>
      </c>
      <c r="F346" s="14" t="s">
        <v>16</v>
      </c>
      <c r="G346" s="14" t="s">
        <v>16</v>
      </c>
      <c r="H346" s="16">
        <v>0.01259669663391177</v>
      </c>
      <c r="I346" s="14" t="s">
        <v>16</v>
      </c>
      <c r="J346" s="16" t="s">
        <v>16</v>
      </c>
      <c r="K346" s="14" t="s">
        <v>16</v>
      </c>
    </row>
    <row r="347" spans="1:11" x14ac:dyDescent="0.25">
      <c r="A347" s="1" t="s">
        <v>361</v>
      </c>
      <c r="B347" s="2">
        <v>54.84</v>
      </c>
      <c r="C347" s="3">
        <v>0.48</v>
      </c>
      <c r="D347" s="4">
        <v>0.00883</v>
      </c>
      <c r="E347" s="15" t="s">
        <v>16</v>
      </c>
      <c r="F347" s="14" t="s">
        <v>16</v>
      </c>
      <c r="G347" s="14" t="s">
        <v>16</v>
      </c>
      <c r="H347" s="16">
        <v>0.008830022075055188</v>
      </c>
      <c r="I347" s="14" t="s">
        <v>16</v>
      </c>
      <c r="J347" s="16" t="s">
        <v>16</v>
      </c>
      <c r="K347" s="14" t="s">
        <v>16</v>
      </c>
    </row>
    <row r="348" spans="1:11" x14ac:dyDescent="0.25">
      <c r="A348" s="1" t="s">
        <v>362</v>
      </c>
      <c r="B348" s="2">
        <v>378.75</v>
      </c>
      <c r="C348" s="3">
        <v>7.73</v>
      </c>
      <c r="D348" s="4">
        <v>0.02083</v>
      </c>
      <c r="E348" s="15" t="s">
        <v>16</v>
      </c>
      <c r="F348" s="14" t="s">
        <v>16</v>
      </c>
      <c r="G348" s="14" t="s">
        <v>16</v>
      </c>
      <c r="H348" s="16">
        <v>0.020834456363538357</v>
      </c>
      <c r="I348" s="14" t="s">
        <v>16</v>
      </c>
      <c r="J348" s="16" t="s">
        <v>16</v>
      </c>
      <c r="K348" s="14" t="s">
        <v>16</v>
      </c>
    </row>
    <row r="349" spans="1:11" x14ac:dyDescent="0.25">
      <c r="A349" s="1" t="s">
        <v>363</v>
      </c>
      <c r="B349" s="2">
        <v>184.89</v>
      </c>
      <c r="C349" s="3">
        <v>-0.35</v>
      </c>
      <c r="D349" s="4">
        <v>-0.00189</v>
      </c>
      <c r="E349" s="15" t="s">
        <v>16</v>
      </c>
      <c r="F349" s="14" t="s">
        <v>16</v>
      </c>
      <c r="G349" s="14" t="s">
        <v>16</v>
      </c>
      <c r="H349" s="16">
        <v>-0.0018894407255452383</v>
      </c>
      <c r="I349" s="14" t="s">
        <v>16</v>
      </c>
      <c r="J349" s="16" t="s">
        <v>16</v>
      </c>
      <c r="K349" s="14" t="s">
        <v>16</v>
      </c>
    </row>
    <row r="350" spans="1:11" x14ac:dyDescent="0.25">
      <c r="A350" s="1" t="s">
        <v>364</v>
      </c>
      <c r="B350" s="2">
        <v>323.25</v>
      </c>
      <c r="C350" s="3">
        <v>6.51</v>
      </c>
      <c r="D350" s="4">
        <v>0.020550000000000002</v>
      </c>
      <c r="E350" s="15" t="s">
        <v>16</v>
      </c>
      <c r="F350" s="14" t="s">
        <v>16</v>
      </c>
      <c r="G350" s="14" t="s">
        <v>16</v>
      </c>
      <c r="H350" s="16">
        <v>0.020553135063458988</v>
      </c>
      <c r="I350" s="14" t="s">
        <v>16</v>
      </c>
      <c r="J350" s="16" t="s">
        <v>16</v>
      </c>
      <c r="K350" s="14" t="s">
        <v>16</v>
      </c>
    </row>
    <row r="351" spans="1:11" x14ac:dyDescent="0.25">
      <c r="A351" s="1" t="s">
        <v>365</v>
      </c>
      <c r="B351" s="2">
        <v>46.85</v>
      </c>
      <c r="C351" s="3">
        <v>0.4</v>
      </c>
      <c r="D351" s="4">
        <v>0.00861</v>
      </c>
      <c r="E351" s="15" t="s">
        <v>16</v>
      </c>
      <c r="F351" s="14" t="s">
        <v>16</v>
      </c>
      <c r="G351" s="14" t="s">
        <v>16</v>
      </c>
      <c r="H351" s="16">
        <v>0.008611410118406888</v>
      </c>
      <c r="I351" s="14" t="s">
        <v>16</v>
      </c>
      <c r="J351" s="16" t="s">
        <v>16</v>
      </c>
      <c r="K351" s="14" t="s">
        <v>16</v>
      </c>
    </row>
    <row r="352" spans="1:11" x14ac:dyDescent="0.25">
      <c r="A352" s="1" t="s">
        <v>366</v>
      </c>
      <c r="B352" s="2">
        <v>66.67</v>
      </c>
      <c r="C352" s="3">
        <v>-0.61</v>
      </c>
      <c r="D352" s="4">
        <v>-0.00907</v>
      </c>
      <c r="E352" s="15" t="s">
        <v>16</v>
      </c>
      <c r="F352" s="14" t="s">
        <v>16</v>
      </c>
      <c r="G352" s="14" t="s">
        <v>16</v>
      </c>
      <c r="H352" s="16">
        <v>-0.009066587395957193</v>
      </c>
      <c r="I352" s="14" t="s">
        <v>16</v>
      </c>
      <c r="J352" s="16" t="s">
        <v>16</v>
      </c>
      <c r="K352" s="14" t="s">
        <v>16</v>
      </c>
    </row>
    <row r="353" spans="1:11" x14ac:dyDescent="0.25">
      <c r="A353" s="1" t="s">
        <v>367</v>
      </c>
      <c r="B353" s="2">
        <v>52.81</v>
      </c>
      <c r="C353" s="3">
        <v>0.3</v>
      </c>
      <c r="D353" s="4">
        <v>0.00571</v>
      </c>
      <c r="E353" s="15" t="s">
        <v>16</v>
      </c>
      <c r="F353" s="14" t="s">
        <v>16</v>
      </c>
      <c r="G353" s="14" t="s">
        <v>16</v>
      </c>
      <c r="H353" s="16">
        <v>0.005713197486193106</v>
      </c>
      <c r="I353" s="14" t="s">
        <v>16</v>
      </c>
      <c r="J353" s="16" t="s">
        <v>16</v>
      </c>
      <c r="K353" s="14" t="s">
        <v>16</v>
      </c>
    </row>
    <row r="354" spans="1:11" x14ac:dyDescent="0.25">
      <c r="A354" s="1" t="s">
        <v>368</v>
      </c>
      <c r="B354" s="2">
        <v>153.62</v>
      </c>
      <c r="C354" s="3">
        <v>0.81</v>
      </c>
      <c r="D354" s="4">
        <v>0.0053</v>
      </c>
      <c r="E354" s="15" t="s">
        <v>16</v>
      </c>
      <c r="F354" s="14" t="s">
        <v>16</v>
      </c>
      <c r="G354" s="14" t="s">
        <v>16</v>
      </c>
      <c r="H354" s="16">
        <v>0.005300700215954453</v>
      </c>
      <c r="I354" s="14" t="s">
        <v>16</v>
      </c>
      <c r="J354" s="16" t="s">
        <v>16</v>
      </c>
      <c r="K354" s="14" t="s">
        <v>16</v>
      </c>
    </row>
    <row r="355" spans="1:11" x14ac:dyDescent="0.25">
      <c r="A355" s="1" t="s">
        <v>369</v>
      </c>
      <c r="B355" s="2">
        <v>163.43</v>
      </c>
      <c r="C355" s="3">
        <v>0.6</v>
      </c>
      <c r="D355" s="4">
        <v>0.00368</v>
      </c>
      <c r="E355" s="15" t="s">
        <v>16</v>
      </c>
      <c r="F355" s="14" t="s">
        <v>16</v>
      </c>
      <c r="G355" s="14" t="s">
        <v>16</v>
      </c>
      <c r="H355" s="16">
        <v>0.003684824663759749</v>
      </c>
      <c r="I355" s="14" t="s">
        <v>16</v>
      </c>
      <c r="J355" s="16" t="s">
        <v>16</v>
      </c>
      <c r="K355" s="14" t="s">
        <v>16</v>
      </c>
    </row>
    <row r="356" spans="1:11" x14ac:dyDescent="0.25">
      <c r="A356" s="1" t="s">
        <v>370</v>
      </c>
      <c r="B356" s="2">
        <v>222.3</v>
      </c>
      <c r="C356" s="3">
        <v>0.92</v>
      </c>
      <c r="D356" s="4">
        <v>0.00416</v>
      </c>
      <c r="E356" s="15" t="s">
        <v>16</v>
      </c>
      <c r="F356" s="14" t="s">
        <v>16</v>
      </c>
      <c r="G356" s="14" t="s">
        <v>16</v>
      </c>
      <c r="H356" s="16">
        <v>0.004155750293612793</v>
      </c>
      <c r="I356" s="14" t="s">
        <v>16</v>
      </c>
      <c r="J356" s="16" t="s">
        <v>16</v>
      </c>
      <c r="K356" s="14" t="s">
        <v>16</v>
      </c>
    </row>
    <row r="357" spans="1:11" x14ac:dyDescent="0.25">
      <c r="A357" s="1" t="s">
        <v>371</v>
      </c>
      <c r="B357" s="2">
        <v>66.54</v>
      </c>
      <c r="C357" s="3">
        <v>1.99</v>
      </c>
      <c r="D357" s="4">
        <v>0.030830000000000003</v>
      </c>
      <c r="E357" s="15" t="s">
        <v>16</v>
      </c>
      <c r="F357" s="14" t="s">
        <v>16</v>
      </c>
      <c r="G357" s="14" t="s">
        <v>16</v>
      </c>
      <c r="H357" s="16">
        <v>0.0308288148721921</v>
      </c>
      <c r="I357" s="14" t="s">
        <v>16</v>
      </c>
      <c r="J357" s="16" t="s">
        <v>16</v>
      </c>
      <c r="K357" s="14" t="s">
        <v>16</v>
      </c>
    </row>
    <row r="358" spans="1:11" x14ac:dyDescent="0.25">
      <c r="A358" s="1" t="s">
        <v>372</v>
      </c>
      <c r="B358" s="2">
        <v>135.93</v>
      </c>
      <c r="C358" s="3">
        <v>2.7</v>
      </c>
      <c r="D358" s="4">
        <v>0.02027</v>
      </c>
      <c r="E358" s="15" t="s">
        <v>16</v>
      </c>
      <c r="F358" s="14" t="s">
        <v>16</v>
      </c>
      <c r="G358" s="14" t="s">
        <v>16</v>
      </c>
      <c r="H358" s="16">
        <v>0.020265705922089622</v>
      </c>
      <c r="I358" s="14" t="s">
        <v>16</v>
      </c>
      <c r="J358" s="16" t="s">
        <v>16</v>
      </c>
      <c r="K358" s="14" t="s">
        <v>16</v>
      </c>
    </row>
    <row r="359" spans="1:11" x14ac:dyDescent="0.25">
      <c r="A359" s="1" t="s">
        <v>373</v>
      </c>
      <c r="B359" s="2">
        <v>152.17</v>
      </c>
      <c r="C359" s="3">
        <v>0.65</v>
      </c>
      <c r="D359" s="4">
        <v>0.0042899999999999995</v>
      </c>
      <c r="E359" s="15" t="s">
        <v>16</v>
      </c>
      <c r="F359" s="14" t="s">
        <v>16</v>
      </c>
      <c r="G359" s="14" t="s">
        <v>16</v>
      </c>
      <c r="H359" s="16">
        <v>0.004289862724392819</v>
      </c>
      <c r="I359" s="14" t="s">
        <v>16</v>
      </c>
      <c r="J359" s="16" t="s">
        <v>16</v>
      </c>
      <c r="K359" s="14" t="s">
        <v>16</v>
      </c>
    </row>
    <row r="360" spans="1:11" x14ac:dyDescent="0.25">
      <c r="A360" s="1" t="s">
        <v>374</v>
      </c>
      <c r="B360" s="2">
        <v>23.71</v>
      </c>
      <c r="C360" s="3">
        <v>0.22</v>
      </c>
      <c r="D360" s="4">
        <v>0.00937</v>
      </c>
      <c r="E360" s="15" t="s">
        <v>16</v>
      </c>
      <c r="F360" s="14" t="s">
        <v>16</v>
      </c>
      <c r="G360" s="14" t="s">
        <v>16</v>
      </c>
      <c r="H360" s="16">
        <v>0.009365687526607068</v>
      </c>
      <c r="I360" s="14" t="s">
        <v>16</v>
      </c>
      <c r="J360" s="16" t="s">
        <v>16</v>
      </c>
      <c r="K360" s="14" t="s">
        <v>16</v>
      </c>
    </row>
    <row r="361" spans="1:11" x14ac:dyDescent="0.25">
      <c r="A361" s="1" t="s">
        <v>375</v>
      </c>
      <c r="B361" s="2">
        <v>159.35</v>
      </c>
      <c r="C361" s="3">
        <v>0.59</v>
      </c>
      <c r="D361" s="4">
        <v>0.0037199999999999998</v>
      </c>
      <c r="E361" s="15" t="s">
        <v>16</v>
      </c>
      <c r="F361" s="14" t="s">
        <v>16</v>
      </c>
      <c r="G361" s="14" t="s">
        <v>16</v>
      </c>
      <c r="H361" s="16">
        <v>0.0037163013353489543</v>
      </c>
      <c r="I361" s="14" t="s">
        <v>16</v>
      </c>
      <c r="J361" s="16" t="s">
        <v>16</v>
      </c>
      <c r="K361" s="14" t="s">
        <v>16</v>
      </c>
    </row>
    <row r="362" spans="1:11" x14ac:dyDescent="0.25">
      <c r="A362" s="1" t="s">
        <v>376</v>
      </c>
      <c r="B362" s="2">
        <v>47.8</v>
      </c>
      <c r="C362" s="3">
        <v>0.2</v>
      </c>
      <c r="D362" s="4">
        <v>0.0042</v>
      </c>
      <c r="E362" s="15" t="s">
        <v>16</v>
      </c>
      <c r="F362" s="14" t="s">
        <v>16</v>
      </c>
      <c r="G362" s="14" t="s">
        <v>16</v>
      </c>
      <c r="H362" s="16">
        <v>0.004201680672268907</v>
      </c>
      <c r="I362" s="14" t="s">
        <v>16</v>
      </c>
      <c r="J362" s="16" t="s">
        <v>16</v>
      </c>
      <c r="K362" s="14" t="s">
        <v>16</v>
      </c>
    </row>
    <row r="363" spans="1:11" x14ac:dyDescent="0.25">
      <c r="A363" s="1" t="s">
        <v>377</v>
      </c>
      <c r="B363" s="2">
        <v>32.46</v>
      </c>
      <c r="C363" s="3">
        <v>0.41</v>
      </c>
      <c r="D363" s="4">
        <v>0.01279</v>
      </c>
      <c r="E363" s="15" t="s">
        <v>16</v>
      </c>
      <c r="F363" s="14" t="s">
        <v>16</v>
      </c>
      <c r="G363" s="14" t="s">
        <v>16</v>
      </c>
      <c r="H363" s="16">
        <v>0.012792511700468018</v>
      </c>
      <c r="I363" s="14" t="s">
        <v>16</v>
      </c>
      <c r="J363" s="16" t="s">
        <v>16</v>
      </c>
      <c r="K363" s="14" t="s">
        <v>16</v>
      </c>
    </row>
    <row r="364" spans="1:11" x14ac:dyDescent="0.25">
      <c r="A364" s="1" t="s">
        <v>378</v>
      </c>
      <c r="B364" s="2">
        <v>219.27</v>
      </c>
      <c r="C364" s="3">
        <v>2.47</v>
      </c>
      <c r="D364" s="4">
        <v>0.01139</v>
      </c>
      <c r="E364" s="15" t="s">
        <v>16</v>
      </c>
      <c r="F364" s="14" t="s">
        <v>16</v>
      </c>
      <c r="G364" s="14" t="s">
        <v>16</v>
      </c>
      <c r="H364" s="16">
        <v>0.011392988929889299</v>
      </c>
      <c r="I364" s="14" t="s">
        <v>16</v>
      </c>
      <c r="J364" s="16" t="s">
        <v>16</v>
      </c>
      <c r="K364" s="14" t="s">
        <v>16</v>
      </c>
    </row>
    <row r="365" spans="1:11" x14ac:dyDescent="0.25">
      <c r="A365" s="1" t="s">
        <v>379</v>
      </c>
      <c r="B365" s="2">
        <v>69.59</v>
      </c>
      <c r="C365" s="3">
        <v>0.96</v>
      </c>
      <c r="D365" s="4">
        <v>0.01399</v>
      </c>
      <c r="E365" s="15" t="s">
        <v>16</v>
      </c>
      <c r="F365" s="14" t="s">
        <v>16</v>
      </c>
      <c r="G365" s="14" t="s">
        <v>16</v>
      </c>
      <c r="H365" s="16">
        <v>0.013988051872359027</v>
      </c>
      <c r="I365" s="14" t="s">
        <v>16</v>
      </c>
      <c r="J365" s="16" t="s">
        <v>16</v>
      </c>
      <c r="K365" s="14" t="s">
        <v>16</v>
      </c>
    </row>
    <row r="366" spans="1:11" x14ac:dyDescent="0.25">
      <c r="A366" s="1" t="s">
        <v>380</v>
      </c>
      <c r="B366" s="2">
        <v>207.6</v>
      </c>
      <c r="C366" s="3">
        <v>3.37</v>
      </c>
      <c r="D366" s="4">
        <v>0.0165</v>
      </c>
      <c r="E366" s="15" t="s">
        <v>16</v>
      </c>
      <c r="F366" s="14" t="s">
        <v>16</v>
      </c>
      <c r="G366" s="14" t="s">
        <v>16</v>
      </c>
      <c r="H366" s="16">
        <v>0.016501003770259023</v>
      </c>
      <c r="I366" s="14" t="s">
        <v>16</v>
      </c>
      <c r="J366" s="16" t="s">
        <v>16</v>
      </c>
      <c r="K366" s="14" t="s">
        <v>16</v>
      </c>
    </row>
    <row r="367" spans="1:11" x14ac:dyDescent="0.25">
      <c r="A367" s="1" t="s">
        <v>381</v>
      </c>
      <c r="B367" s="2">
        <v>49.74</v>
      </c>
      <c r="C367" s="3">
        <v>1.5</v>
      </c>
      <c r="D367" s="4">
        <v>0.03109</v>
      </c>
      <c r="E367" s="15" t="s">
        <v>16</v>
      </c>
      <c r="F367" s="14" t="s">
        <v>16</v>
      </c>
      <c r="G367" s="14" t="s">
        <v>16</v>
      </c>
      <c r="H367" s="16">
        <v>0.031094527363184077</v>
      </c>
      <c r="I367" s="14" t="s">
        <v>16</v>
      </c>
      <c r="J367" s="16" t="s">
        <v>16</v>
      </c>
      <c r="K367" s="14" t="s">
        <v>16</v>
      </c>
    </row>
    <row r="368" spans="1:11" x14ac:dyDescent="0.25">
      <c r="A368" s="1" t="s">
        <v>382</v>
      </c>
      <c r="B368" s="2">
        <v>95.86</v>
      </c>
      <c r="C368" s="3">
        <v>0.49</v>
      </c>
      <c r="D368" s="4">
        <v>0.0051400000000000005</v>
      </c>
      <c r="E368" s="15" t="s">
        <v>16</v>
      </c>
      <c r="F368" s="14" t="s">
        <v>16</v>
      </c>
      <c r="G368" s="14" t="s">
        <v>16</v>
      </c>
      <c r="H368" s="16">
        <v>0.005137884030617594</v>
      </c>
      <c r="I368" s="14" t="s">
        <v>16</v>
      </c>
      <c r="J368" s="16" t="s">
        <v>16</v>
      </c>
      <c r="K368" s="14" t="s">
        <v>16</v>
      </c>
    </row>
    <row r="369" spans="1:11" x14ac:dyDescent="0.25">
      <c r="A369" s="1" t="s">
        <v>383</v>
      </c>
      <c r="B369" s="2">
        <v>315.4</v>
      </c>
      <c r="C369" s="3">
        <v>7.65</v>
      </c>
      <c r="D369" s="4">
        <v>0.024860000000000004</v>
      </c>
      <c r="E369" s="15" t="s">
        <v>16</v>
      </c>
      <c r="F369" s="14" t="s">
        <v>16</v>
      </c>
      <c r="G369" s="14" t="s">
        <v>16</v>
      </c>
      <c r="H369" s="16">
        <v>0.02485783915515841</v>
      </c>
      <c r="I369" s="14" t="s">
        <v>16</v>
      </c>
      <c r="J369" s="16" t="s">
        <v>16</v>
      </c>
      <c r="K369" s="14" t="s">
        <v>16</v>
      </c>
    </row>
    <row r="370" spans="1:11" x14ac:dyDescent="0.25">
      <c r="A370" s="1" t="s">
        <v>384</v>
      </c>
      <c r="B370" s="2">
        <v>95.55</v>
      </c>
      <c r="C370" s="3">
        <v>0.09</v>
      </c>
      <c r="D370" s="4">
        <v>0.00094</v>
      </c>
      <c r="E370" s="15" t="s">
        <v>16</v>
      </c>
      <c r="F370" s="14" t="s">
        <v>16</v>
      </c>
      <c r="G370" s="14" t="s">
        <v>16</v>
      </c>
      <c r="H370" s="16">
        <v>0.0009428032683846638</v>
      </c>
      <c r="I370" s="14" t="s">
        <v>16</v>
      </c>
      <c r="J370" s="16" t="s">
        <v>16</v>
      </c>
      <c r="K370" s="14" t="s">
        <v>16</v>
      </c>
    </row>
    <row r="371" spans="1:11" x14ac:dyDescent="0.25">
      <c r="A371" s="1" t="s">
        <v>385</v>
      </c>
      <c r="B371" s="2">
        <v>61.53</v>
      </c>
      <c r="C371" s="3">
        <v>0.61</v>
      </c>
      <c r="D371" s="4">
        <v>0.010009999999999998</v>
      </c>
      <c r="E371" s="15" t="s">
        <v>16</v>
      </c>
      <c r="F371" s="14" t="s">
        <v>16</v>
      </c>
      <c r="G371" s="14" t="s">
        <v>16</v>
      </c>
      <c r="H371" s="16">
        <v>0.010013131976362442</v>
      </c>
      <c r="I371" s="14" t="s">
        <v>16</v>
      </c>
      <c r="J371" s="16" t="s">
        <v>16</v>
      </c>
      <c r="K371" s="14" t="s">
        <v>16</v>
      </c>
    </row>
    <row r="372" spans="1:11" x14ac:dyDescent="0.25">
      <c r="A372" s="1" t="s">
        <v>386</v>
      </c>
      <c r="B372" s="2">
        <v>73.66</v>
      </c>
      <c r="C372" s="3">
        <v>0.76</v>
      </c>
      <c r="D372" s="4">
        <v>0.01043</v>
      </c>
      <c r="E372" s="15" t="s">
        <v>16</v>
      </c>
      <c r="F372" s="14" t="s">
        <v>16</v>
      </c>
      <c r="G372" s="14" t="s">
        <v>16</v>
      </c>
      <c r="H372" s="16">
        <v>0.010425240054869684</v>
      </c>
      <c r="I372" s="14" t="s">
        <v>16</v>
      </c>
      <c r="J372" s="16" t="s">
        <v>16</v>
      </c>
      <c r="K372" s="14" t="s">
        <v>16</v>
      </c>
    </row>
    <row r="373" spans="1:11" x14ac:dyDescent="0.25">
      <c r="A373" s="1" t="s">
        <v>387</v>
      </c>
      <c r="B373" s="2">
        <v>185.59</v>
      </c>
      <c r="C373" s="3">
        <v>4.76</v>
      </c>
      <c r="D373" s="4">
        <v>0.02632</v>
      </c>
      <c r="E373" s="15" t="s">
        <v>16</v>
      </c>
      <c r="F373" s="14" t="s">
        <v>16</v>
      </c>
      <c r="G373" s="14" t="s">
        <v>16</v>
      </c>
      <c r="H373" s="16">
        <v>0.026323065862965213</v>
      </c>
      <c r="I373" s="14" t="s">
        <v>16</v>
      </c>
      <c r="J373" s="16" t="s">
        <v>16</v>
      </c>
      <c r="K373" s="14" t="s">
        <v>16</v>
      </c>
    </row>
    <row r="374" spans="1:11" x14ac:dyDescent="0.25">
      <c r="A374" s="1" t="s">
        <v>388</v>
      </c>
      <c r="B374" s="2">
        <v>48.25</v>
      </c>
      <c r="C374" s="3">
        <v>0.11</v>
      </c>
      <c r="D374" s="4">
        <v>0.00229</v>
      </c>
      <c r="E374" s="15" t="s">
        <v>16</v>
      </c>
      <c r="F374" s="14" t="s">
        <v>16</v>
      </c>
      <c r="G374" s="14" t="s">
        <v>16</v>
      </c>
      <c r="H374" s="16">
        <v>0.0022850020772746155</v>
      </c>
      <c r="I374" s="14" t="s">
        <v>16</v>
      </c>
      <c r="J374" s="16" t="s">
        <v>16</v>
      </c>
      <c r="K374" s="14" t="s">
        <v>16</v>
      </c>
    </row>
    <row r="375" spans="1:11" x14ac:dyDescent="0.25">
      <c r="A375" s="1" t="s">
        <v>389</v>
      </c>
      <c r="B375" s="2">
        <v>103.85</v>
      </c>
      <c r="C375" s="3">
        <v>-0.1</v>
      </c>
      <c r="D375" s="4">
        <v>-0.00096</v>
      </c>
      <c r="E375" s="15" t="s">
        <v>16</v>
      </c>
      <c r="F375" s="14" t="s">
        <v>16</v>
      </c>
      <c r="G375" s="14" t="s">
        <v>16</v>
      </c>
      <c r="H375" s="16">
        <v>-0.000962000962000962</v>
      </c>
      <c r="I375" s="14" t="s">
        <v>16</v>
      </c>
      <c r="J375" s="16" t="s">
        <v>16</v>
      </c>
      <c r="K375" s="14" t="s">
        <v>16</v>
      </c>
    </row>
    <row r="376" spans="1:11" x14ac:dyDescent="0.25">
      <c r="A376" s="1" t="s">
        <v>390</v>
      </c>
      <c r="B376" s="2">
        <v>47.15</v>
      </c>
      <c r="C376" s="3">
        <v>-0.06</v>
      </c>
      <c r="D376" s="4">
        <v>-0.00127</v>
      </c>
      <c r="E376" s="15" t="s">
        <v>16</v>
      </c>
      <c r="F376" s="14" t="s">
        <v>16</v>
      </c>
      <c r="G376" s="14" t="s">
        <v>16</v>
      </c>
      <c r="H376" s="16">
        <v>-0.0012709171785638634</v>
      </c>
      <c r="I376" s="14" t="s">
        <v>16</v>
      </c>
      <c r="J376" s="16" t="s">
        <v>16</v>
      </c>
      <c r="K376" s="14" t="s">
        <v>16</v>
      </c>
    </row>
    <row r="377" spans="1:11" x14ac:dyDescent="0.25">
      <c r="A377" s="1" t="s">
        <v>391</v>
      </c>
      <c r="B377" s="2">
        <v>24.03</v>
      </c>
      <c r="C377" s="3">
        <v>0.09</v>
      </c>
      <c r="D377" s="4">
        <v>0.00376</v>
      </c>
      <c r="E377" s="15" t="s">
        <v>16</v>
      </c>
      <c r="F377" s="14" t="s">
        <v>16</v>
      </c>
      <c r="G377" s="14" t="s">
        <v>16</v>
      </c>
      <c r="H377" s="16">
        <v>0.0037593984962406013</v>
      </c>
      <c r="I377" s="14" t="s">
        <v>16</v>
      </c>
      <c r="J377" s="16" t="s">
        <v>16</v>
      </c>
      <c r="K377" s="14" t="s">
        <v>16</v>
      </c>
    </row>
    <row r="378" spans="1:11" x14ac:dyDescent="0.25">
      <c r="A378" s="1" t="s">
        <v>392</v>
      </c>
      <c r="B378" s="2">
        <v>28.16</v>
      </c>
      <c r="C378" s="3">
        <v>-0.13</v>
      </c>
      <c r="D378" s="4">
        <v>-0.0046</v>
      </c>
      <c r="E378" s="15" t="s">
        <v>16</v>
      </c>
      <c r="F378" s="14" t="s">
        <v>16</v>
      </c>
      <c r="G378" s="14" t="s">
        <v>16</v>
      </c>
      <c r="H378" s="16">
        <v>-0.004595263343937788</v>
      </c>
      <c r="I378" s="14" t="s">
        <v>16</v>
      </c>
      <c r="J378" s="16" t="s">
        <v>16</v>
      </c>
      <c r="K378" s="14" t="s">
        <v>16</v>
      </c>
    </row>
    <row r="379" spans="1:11" x14ac:dyDescent="0.25">
      <c r="A379" s="1" t="s">
        <v>393</v>
      </c>
      <c r="B379" s="2">
        <v>135.01</v>
      </c>
      <c r="C379" s="3">
        <v>-0.44</v>
      </c>
      <c r="D379" s="4">
        <v>-0.0032500000000000003</v>
      </c>
      <c r="E379" s="15" t="s">
        <v>16</v>
      </c>
      <c r="F379" s="14" t="s">
        <v>16</v>
      </c>
      <c r="G379" s="14" t="s">
        <v>16</v>
      </c>
      <c r="H379" s="16">
        <v>-0.0032484311554078996</v>
      </c>
      <c r="I379" s="14" t="s">
        <v>16</v>
      </c>
      <c r="J379" s="16" t="s">
        <v>16</v>
      </c>
      <c r="K379" s="14" t="s">
        <v>16</v>
      </c>
    </row>
    <row r="380" spans="1:11" x14ac:dyDescent="0.25">
      <c r="A380" s="1" t="s">
        <v>394</v>
      </c>
      <c r="B380" s="2">
        <v>99.37</v>
      </c>
      <c r="C380" s="3">
        <v>0.53</v>
      </c>
      <c r="D380" s="4">
        <v>0.00536</v>
      </c>
      <c r="E380" s="15" t="s">
        <v>16</v>
      </c>
      <c r="F380" s="14" t="s">
        <v>16</v>
      </c>
      <c r="G380" s="14" t="s">
        <v>16</v>
      </c>
      <c r="H380" s="16">
        <v>0.005362201537838932</v>
      </c>
      <c r="I380" s="14" t="s">
        <v>16</v>
      </c>
      <c r="J380" s="16" t="s">
        <v>16</v>
      </c>
      <c r="K380" s="14" t="s">
        <v>16</v>
      </c>
    </row>
    <row r="381" spans="1:11" x14ac:dyDescent="0.25">
      <c r="A381" s="1" t="s">
        <v>395</v>
      </c>
      <c r="B381" s="2">
        <v>100.53</v>
      </c>
      <c r="C381" s="3">
        <v>0.89</v>
      </c>
      <c r="D381" s="4">
        <v>0.00893</v>
      </c>
      <c r="E381" s="15" t="s">
        <v>16</v>
      </c>
      <c r="F381" s="14" t="s">
        <v>16</v>
      </c>
      <c r="G381" s="14" t="s">
        <v>16</v>
      </c>
      <c r="H381" s="16">
        <v>0.008932155760738658</v>
      </c>
      <c r="I381" s="14" t="s">
        <v>16</v>
      </c>
      <c r="J381" s="16" t="s">
        <v>16</v>
      </c>
      <c r="K381" s="14" t="s">
        <v>16</v>
      </c>
    </row>
    <row r="382" spans="1:11" x14ac:dyDescent="0.25">
      <c r="A382" s="1" t="s">
        <v>396</v>
      </c>
      <c r="B382" s="2">
        <v>142.36</v>
      </c>
      <c r="C382" s="3">
        <v>2.87</v>
      </c>
      <c r="D382" s="4">
        <v>0.020569999999999998</v>
      </c>
      <c r="E382" s="15" t="s">
        <v>16</v>
      </c>
      <c r="F382" s="14" t="s">
        <v>16</v>
      </c>
      <c r="G382" s="14" t="s">
        <v>16</v>
      </c>
      <c r="H382" s="16">
        <v>0.020574951609434365</v>
      </c>
      <c r="I382" s="14" t="s">
        <v>16</v>
      </c>
      <c r="J382" s="16" t="s">
        <v>16</v>
      </c>
      <c r="K382" s="14" t="s">
        <v>16</v>
      </c>
    </row>
    <row r="383" spans="1:11" x14ac:dyDescent="0.25">
      <c r="A383" s="1" t="s">
        <v>397</v>
      </c>
      <c r="B383" s="2">
        <v>275.8</v>
      </c>
      <c r="C383" s="3">
        <v>-0.69</v>
      </c>
      <c r="D383" s="4">
        <v>-0.0025</v>
      </c>
      <c r="E383" s="15" t="s">
        <v>16</v>
      </c>
      <c r="F383" s="14" t="s">
        <v>16</v>
      </c>
      <c r="G383" s="14" t="s">
        <v>16</v>
      </c>
      <c r="H383" s="16">
        <v>-0.0024955694600166368</v>
      </c>
      <c r="I383" s="14" t="s">
        <v>16</v>
      </c>
      <c r="J383" s="16" t="s">
        <v>16</v>
      </c>
      <c r="K383" s="14" t="s">
        <v>16</v>
      </c>
    </row>
    <row r="384" spans="1:11" x14ac:dyDescent="0.25">
      <c r="A384" s="1" t="s">
        <v>398</v>
      </c>
      <c r="B384" s="2">
        <v>87.59</v>
      </c>
      <c r="C384" s="3">
        <v>1.12</v>
      </c>
      <c r="D384" s="4">
        <v>0.01295</v>
      </c>
      <c r="E384" s="15" t="s">
        <v>16</v>
      </c>
      <c r="F384" s="14" t="s">
        <v>16</v>
      </c>
      <c r="G384" s="14" t="s">
        <v>16</v>
      </c>
      <c r="H384" s="16">
        <v>0.012952469064415405</v>
      </c>
      <c r="I384" s="14" t="s">
        <v>16</v>
      </c>
      <c r="J384" s="16" t="s">
        <v>16</v>
      </c>
      <c r="K384" s="14" t="s">
        <v>16</v>
      </c>
    </row>
    <row r="385" spans="1:11" x14ac:dyDescent="0.25">
      <c r="A385" s="1" t="s">
        <v>399</v>
      </c>
      <c r="B385" s="2">
        <v>690.24</v>
      </c>
      <c r="C385" s="3">
        <v>12.24</v>
      </c>
      <c r="D385" s="4">
        <v>0.01805</v>
      </c>
      <c r="E385" s="15" t="s">
        <v>16</v>
      </c>
      <c r="F385" s="14" t="s">
        <v>16</v>
      </c>
      <c r="G385" s="14" t="s">
        <v>16</v>
      </c>
      <c r="H385" s="16">
        <v>0.018053097345132742</v>
      </c>
      <c r="I385" s="14" t="s">
        <v>16</v>
      </c>
      <c r="J385" s="16" t="s">
        <v>16</v>
      </c>
      <c r="K385" s="14" t="s">
        <v>16</v>
      </c>
    </row>
    <row r="386" spans="1:11" x14ac:dyDescent="0.25">
      <c r="A386" s="1" t="s">
        <v>400</v>
      </c>
      <c r="B386" s="2">
        <v>22.26</v>
      </c>
      <c r="C386" s="3">
        <v>-0.01</v>
      </c>
      <c r="D386" s="4">
        <v>-0.00045</v>
      </c>
      <c r="E386" s="15" t="s">
        <v>16</v>
      </c>
      <c r="F386" s="14" t="s">
        <v>16</v>
      </c>
      <c r="G386" s="14" t="s">
        <v>16</v>
      </c>
      <c r="H386" s="16">
        <v>-0.00044903457566232603</v>
      </c>
      <c r="I386" s="14" t="s">
        <v>16</v>
      </c>
      <c r="J386" s="16" t="s">
        <v>16</v>
      </c>
      <c r="K386" s="14" t="s">
        <v>16</v>
      </c>
    </row>
    <row r="387" spans="1:11" x14ac:dyDescent="0.25">
      <c r="A387" s="1" t="s">
        <v>401</v>
      </c>
      <c r="B387" s="2">
        <v>91.61</v>
      </c>
      <c r="C387" s="3">
        <v>1.2</v>
      </c>
      <c r="D387" s="4">
        <v>0.013269999999999999</v>
      </c>
      <c r="E387" s="15" t="s">
        <v>16</v>
      </c>
      <c r="F387" s="14" t="s">
        <v>16</v>
      </c>
      <c r="G387" s="14" t="s">
        <v>16</v>
      </c>
      <c r="H387" s="16">
        <v>0.013272868045570178</v>
      </c>
      <c r="I387" s="14" t="s">
        <v>16</v>
      </c>
      <c r="J387" s="16" t="s">
        <v>16</v>
      </c>
      <c r="K387" s="14" t="s">
        <v>16</v>
      </c>
    </row>
    <row r="388" spans="1:11" x14ac:dyDescent="0.25">
      <c r="A388" s="1" t="s">
        <v>402</v>
      </c>
      <c r="B388" s="2">
        <v>111.16</v>
      </c>
      <c r="C388" s="3">
        <v>-0.13</v>
      </c>
      <c r="D388" s="4">
        <v>-0.00117</v>
      </c>
      <c r="E388" s="15" t="s">
        <v>16</v>
      </c>
      <c r="F388" s="14" t="s">
        <v>16</v>
      </c>
      <c r="G388" s="14" t="s">
        <v>16</v>
      </c>
      <c r="H388" s="16">
        <v>-0.0011681193278821097</v>
      </c>
      <c r="I388" s="14" t="s">
        <v>16</v>
      </c>
      <c r="J388" s="16" t="s">
        <v>16</v>
      </c>
      <c r="K388" s="14" t="s">
        <v>16</v>
      </c>
    </row>
    <row r="389" spans="1:11" x14ac:dyDescent="0.25">
      <c r="A389" s="1" t="s">
        <v>403</v>
      </c>
      <c r="B389" s="2">
        <v>65.06</v>
      </c>
      <c r="C389" s="3">
        <v>0.02</v>
      </c>
      <c r="D389" s="4">
        <v>0.00031</v>
      </c>
      <c r="E389" s="15" t="s">
        <v>16</v>
      </c>
      <c r="F389" s="14" t="s">
        <v>16</v>
      </c>
      <c r="G389" s="14" t="s">
        <v>16</v>
      </c>
      <c r="H389" s="16">
        <v>0.00030750307503075026</v>
      </c>
      <c r="I389" s="14" t="s">
        <v>16</v>
      </c>
      <c r="J389" s="16" t="s">
        <v>16</v>
      </c>
      <c r="K389" s="14" t="s">
        <v>16</v>
      </c>
    </row>
    <row r="390" spans="1:11" x14ac:dyDescent="0.25">
      <c r="A390" s="1" t="s">
        <v>404</v>
      </c>
      <c r="B390" s="2">
        <v>148</v>
      </c>
      <c r="C390" s="3">
        <v>0.2</v>
      </c>
      <c r="D390" s="4">
        <v>0.00135</v>
      </c>
      <c r="E390" s="15" t="s">
        <v>16</v>
      </c>
      <c r="F390" s="14" t="s">
        <v>16</v>
      </c>
      <c r="G390" s="14" t="s">
        <v>16</v>
      </c>
      <c r="H390" s="16">
        <v>0.0013531799729364004</v>
      </c>
      <c r="I390" s="14" t="s">
        <v>16</v>
      </c>
      <c r="J390" s="16" t="s">
        <v>16</v>
      </c>
      <c r="K390" s="14" t="s">
        <v>16</v>
      </c>
    </row>
    <row r="391" spans="1:11" x14ac:dyDescent="0.25">
      <c r="A391" s="1" t="s">
        <v>405</v>
      </c>
      <c r="B391" s="2">
        <v>218.88</v>
      </c>
      <c r="C391" s="3">
        <v>2.03</v>
      </c>
      <c r="D391" s="4">
        <v>0.00936</v>
      </c>
      <c r="E391" s="15" t="s">
        <v>16</v>
      </c>
      <c r="F391" s="14" t="s">
        <v>16</v>
      </c>
      <c r="G391" s="14" t="s">
        <v>16</v>
      </c>
      <c r="H391" s="16">
        <v>0.00936130966105603</v>
      </c>
      <c r="I391" s="14" t="s">
        <v>16</v>
      </c>
      <c r="J391" s="16" t="s">
        <v>16</v>
      </c>
      <c r="K391" s="14" t="s">
        <v>16</v>
      </c>
    </row>
    <row r="392" spans="1:11" x14ac:dyDescent="0.25">
      <c r="A392" s="1" t="s">
        <v>406</v>
      </c>
      <c r="B392" s="2">
        <v>115.58</v>
      </c>
      <c r="C392" s="3">
        <v>0.75</v>
      </c>
      <c r="D392" s="4">
        <v>0.00653</v>
      </c>
      <c r="E392" s="15" t="s">
        <v>16</v>
      </c>
      <c r="F392" s="14" t="s">
        <v>16</v>
      </c>
      <c r="G392" s="14" t="s">
        <v>16</v>
      </c>
      <c r="H392" s="16">
        <v>0.006531394234956022</v>
      </c>
      <c r="I392" s="14" t="s">
        <v>16</v>
      </c>
      <c r="J392" s="16" t="s">
        <v>16</v>
      </c>
      <c r="K392" s="14" t="s">
        <v>16</v>
      </c>
    </row>
    <row r="393" spans="1:11" x14ac:dyDescent="0.25">
      <c r="A393" s="1" t="s">
        <v>407</v>
      </c>
      <c r="B393" s="2">
        <v>134.42</v>
      </c>
      <c r="C393" s="3">
        <v>1.39</v>
      </c>
      <c r="D393" s="4">
        <v>0.01045</v>
      </c>
      <c r="E393" s="15" t="s">
        <v>16</v>
      </c>
      <c r="F393" s="14" t="s">
        <v>16</v>
      </c>
      <c r="G393" s="14" t="s">
        <v>16</v>
      </c>
      <c r="H393" s="16">
        <v>0.010448770953920168</v>
      </c>
      <c r="I393" s="14" t="s">
        <v>16</v>
      </c>
      <c r="J393" s="16" t="s">
        <v>16</v>
      </c>
      <c r="K393" s="14" t="s">
        <v>16</v>
      </c>
    </row>
    <row r="394" spans="1:11" x14ac:dyDescent="0.25">
      <c r="A394" s="1" t="s">
        <v>408</v>
      </c>
      <c r="B394" s="2">
        <v>42.84</v>
      </c>
      <c r="C394" s="3">
        <v>-0.02</v>
      </c>
      <c r="D394" s="4">
        <v>-0.00047</v>
      </c>
      <c r="E394" s="15" t="s">
        <v>16</v>
      </c>
      <c r="F394" s="14" t="s">
        <v>16</v>
      </c>
      <c r="G394" s="14" t="s">
        <v>16</v>
      </c>
      <c r="H394" s="16">
        <v>-0.0004666355576294914</v>
      </c>
      <c r="I394" s="14" t="s">
        <v>16</v>
      </c>
      <c r="J394" s="16" t="s">
        <v>16</v>
      </c>
      <c r="K394" s="14" t="s">
        <v>16</v>
      </c>
    </row>
    <row r="395" spans="1:11" x14ac:dyDescent="0.25">
      <c r="A395" s="1" t="s">
        <v>409</v>
      </c>
      <c r="B395" s="2">
        <v>371.64</v>
      </c>
      <c r="C395" s="3">
        <v>-1.74</v>
      </c>
      <c r="D395" s="4">
        <v>-0.00466</v>
      </c>
      <c r="E395" s="15" t="s">
        <v>16</v>
      </c>
      <c r="F395" s="14" t="s">
        <v>16</v>
      </c>
      <c r="G395" s="14" t="s">
        <v>16</v>
      </c>
      <c r="H395" s="16">
        <v>-0.004660131769243131</v>
      </c>
      <c r="I395" s="14" t="s">
        <v>16</v>
      </c>
      <c r="J395" s="16" t="s">
        <v>16</v>
      </c>
      <c r="K395" s="14" t="s">
        <v>16</v>
      </c>
    </row>
    <row r="396" spans="1:11" x14ac:dyDescent="0.25">
      <c r="A396" s="1" t="s">
        <v>410</v>
      </c>
      <c r="B396" s="2">
        <v>18.34</v>
      </c>
      <c r="C396" s="3">
        <v>0.06</v>
      </c>
      <c r="D396" s="4">
        <v>0.00328</v>
      </c>
      <c r="E396" s="15" t="s">
        <v>16</v>
      </c>
      <c r="F396" s="14" t="s">
        <v>16</v>
      </c>
      <c r="G396" s="14" t="s">
        <v>16</v>
      </c>
      <c r="H396" s="16">
        <v>0.0032822757111597373</v>
      </c>
      <c r="I396" s="14" t="s">
        <v>16</v>
      </c>
      <c r="J396" s="16" t="s">
        <v>16</v>
      </c>
      <c r="K396" s="14" t="s">
        <v>16</v>
      </c>
    </row>
    <row r="397" spans="1:11" x14ac:dyDescent="0.25">
      <c r="A397" s="1" t="s">
        <v>411</v>
      </c>
      <c r="B397" s="2">
        <v>145.77</v>
      </c>
      <c r="C397" s="3">
        <v>2.52</v>
      </c>
      <c r="D397" s="4">
        <v>0.017589999999999998</v>
      </c>
      <c r="E397" s="15" t="s">
        <v>16</v>
      </c>
      <c r="F397" s="14" t="s">
        <v>16</v>
      </c>
      <c r="G397" s="14" t="s">
        <v>16</v>
      </c>
      <c r="H397" s="16">
        <v>0.017591623036649216</v>
      </c>
      <c r="I397" s="14" t="s">
        <v>16</v>
      </c>
      <c r="J397" s="16" t="s">
        <v>16</v>
      </c>
      <c r="K397" s="14" t="s">
        <v>16</v>
      </c>
    </row>
    <row r="398" spans="1:11" x14ac:dyDescent="0.25">
      <c r="A398" s="1" t="s">
        <v>412</v>
      </c>
      <c r="B398" s="2">
        <v>92.64</v>
      </c>
      <c r="C398" s="3">
        <v>1.59</v>
      </c>
      <c r="D398" s="4">
        <v>0.01746</v>
      </c>
      <c r="E398" s="15" t="s">
        <v>16</v>
      </c>
      <c r="F398" s="14" t="s">
        <v>16</v>
      </c>
      <c r="G398" s="14" t="s">
        <v>16</v>
      </c>
      <c r="H398" s="16">
        <v>0.017462932454695223</v>
      </c>
      <c r="I398" s="14" t="s">
        <v>16</v>
      </c>
      <c r="J398" s="16" t="s">
        <v>16</v>
      </c>
      <c r="K398" s="14" t="s">
        <v>16</v>
      </c>
    </row>
    <row r="399" spans="1:11" x14ac:dyDescent="0.25">
      <c r="A399" s="1" t="s">
        <v>413</v>
      </c>
      <c r="B399" s="2">
        <v>58.2</v>
      </c>
      <c r="C399" s="3">
        <v>0.7</v>
      </c>
      <c r="D399" s="4">
        <v>0.01217</v>
      </c>
      <c r="E399" s="15" t="s">
        <v>16</v>
      </c>
      <c r="F399" s="14" t="s">
        <v>16</v>
      </c>
      <c r="G399" s="14" t="s">
        <v>16</v>
      </c>
      <c r="H399" s="16">
        <v>0.012173913043478262</v>
      </c>
      <c r="I399" s="14" t="s">
        <v>16</v>
      </c>
      <c r="J399" s="16" t="s">
        <v>16</v>
      </c>
      <c r="K399" s="14" t="s">
        <v>16</v>
      </c>
    </row>
    <row r="400" spans="1:11" x14ac:dyDescent="0.25">
      <c r="A400" s="1" t="s">
        <v>414</v>
      </c>
      <c r="B400" s="2">
        <v>49.14</v>
      </c>
      <c r="C400" s="3">
        <v>0.57</v>
      </c>
      <c r="D400" s="4">
        <v>0.011739999999999999</v>
      </c>
      <c r="E400" s="15" t="s">
        <v>16</v>
      </c>
      <c r="F400" s="14" t="s">
        <v>16</v>
      </c>
      <c r="G400" s="14" t="s">
        <v>16</v>
      </c>
      <c r="H400" s="16">
        <v>0.011735639283508337</v>
      </c>
      <c r="I400" s="14" t="s">
        <v>16</v>
      </c>
      <c r="J400" s="16" t="s">
        <v>16</v>
      </c>
      <c r="K400" s="14" t="s">
        <v>16</v>
      </c>
    </row>
    <row r="401" spans="1:11" x14ac:dyDescent="0.25">
      <c r="A401" s="1" t="s">
        <v>415</v>
      </c>
      <c r="B401" s="2">
        <v>169.22</v>
      </c>
      <c r="C401" s="3">
        <v>1.78</v>
      </c>
      <c r="D401" s="4">
        <v>0.010629999999999999</v>
      </c>
      <c r="E401" s="15" t="s">
        <v>16</v>
      </c>
      <c r="F401" s="14" t="s">
        <v>16</v>
      </c>
      <c r="G401" s="14" t="s">
        <v>16</v>
      </c>
      <c r="H401" s="16">
        <v>0.010630673674151936</v>
      </c>
      <c r="I401" s="14" t="s">
        <v>16</v>
      </c>
      <c r="J401" s="16" t="s">
        <v>16</v>
      </c>
      <c r="K401" s="14" t="s">
        <v>16</v>
      </c>
    </row>
    <row r="402" spans="1:11" x14ac:dyDescent="0.25">
      <c r="A402" s="1" t="s">
        <v>416</v>
      </c>
      <c r="B402" s="2">
        <v>21.13</v>
      </c>
      <c r="C402" s="3">
        <v>0.29</v>
      </c>
      <c r="D402" s="4">
        <v>0.013919999999999998</v>
      </c>
      <c r="E402" s="15" t="s">
        <v>16</v>
      </c>
      <c r="F402" s="14" t="s">
        <v>16</v>
      </c>
      <c r="G402" s="14" t="s">
        <v>16</v>
      </c>
      <c r="H402" s="16">
        <v>0.013915547024952015</v>
      </c>
      <c r="I402" s="14" t="s">
        <v>16</v>
      </c>
      <c r="J402" s="16" t="s">
        <v>16</v>
      </c>
      <c r="K402" s="14" t="s">
        <v>16</v>
      </c>
    </row>
    <row r="403" spans="1:11" x14ac:dyDescent="0.25">
      <c r="A403" s="1" t="s">
        <v>417</v>
      </c>
      <c r="B403" s="2">
        <v>77.63</v>
      </c>
      <c r="C403" s="3">
        <v>-0.5</v>
      </c>
      <c r="D403" s="4">
        <v>-0.0064</v>
      </c>
      <c r="E403" s="15" t="s">
        <v>16</v>
      </c>
      <c r="F403" s="14" t="s">
        <v>16</v>
      </c>
      <c r="G403" s="14" t="s">
        <v>16</v>
      </c>
      <c r="H403" s="16">
        <v>-0.006399590426212722</v>
      </c>
      <c r="I403" s="14" t="s">
        <v>16</v>
      </c>
      <c r="J403" s="16" t="s">
        <v>16</v>
      </c>
      <c r="K403" s="14" t="s">
        <v>16</v>
      </c>
    </row>
    <row r="404" spans="1:11" x14ac:dyDescent="0.25">
      <c r="A404" s="1" t="s">
        <v>418</v>
      </c>
      <c r="B404" s="2">
        <v>76.41</v>
      </c>
      <c r="C404" s="3">
        <v>0.69</v>
      </c>
      <c r="D404" s="4">
        <v>0.00911</v>
      </c>
      <c r="E404" s="15" t="s">
        <v>16</v>
      </c>
      <c r="F404" s="14" t="s">
        <v>16</v>
      </c>
      <c r="G404" s="14" t="s">
        <v>16</v>
      </c>
      <c r="H404" s="16">
        <v>0.009112519809825673</v>
      </c>
      <c r="I404" s="14" t="s">
        <v>16</v>
      </c>
      <c r="J404" s="16" t="s">
        <v>16</v>
      </c>
      <c r="K404" s="14" t="s">
        <v>16</v>
      </c>
    </row>
    <row r="405" spans="1:11" x14ac:dyDescent="0.25">
      <c r="A405" s="1" t="s">
        <v>419</v>
      </c>
      <c r="B405" s="2">
        <v>75.04</v>
      </c>
      <c r="C405" s="3">
        <v>0.74</v>
      </c>
      <c r="D405" s="4">
        <v>0.00996</v>
      </c>
      <c r="E405" s="15" t="s">
        <v>16</v>
      </c>
      <c r="F405" s="14" t="s">
        <v>16</v>
      </c>
      <c r="G405" s="14" t="s">
        <v>16</v>
      </c>
      <c r="H405" s="16">
        <v>0.009959623149394348</v>
      </c>
      <c r="I405" s="14" t="s">
        <v>16</v>
      </c>
      <c r="J405" s="16" t="s">
        <v>16</v>
      </c>
      <c r="K405" s="14" t="s">
        <v>16</v>
      </c>
    </row>
    <row r="406" spans="1:11" x14ac:dyDescent="0.25">
      <c r="A406" s="1" t="s">
        <v>420</v>
      </c>
      <c r="B406" s="2">
        <v>24.295</v>
      </c>
      <c r="C406" s="3">
        <v>0.015</v>
      </c>
      <c r="D406" s="4">
        <v>0.00062</v>
      </c>
      <c r="E406" s="15" t="s">
        <v>16</v>
      </c>
      <c r="F406" s="14" t="s">
        <v>16</v>
      </c>
      <c r="G406" s="14" t="s">
        <v>16</v>
      </c>
      <c r="H406" s="16">
        <v>0.0006177924217462932</v>
      </c>
      <c r="I406" s="14" t="s">
        <v>16</v>
      </c>
      <c r="J406" s="16" t="s">
        <v>16</v>
      </c>
      <c r="K406" s="14" t="s">
        <v>16</v>
      </c>
    </row>
    <row r="407" spans="1:11" x14ac:dyDescent="0.25">
      <c r="A407" s="1" t="s">
        <v>421</v>
      </c>
      <c r="B407" s="2">
        <v>52.41</v>
      </c>
      <c r="C407" s="3">
        <v>0.8</v>
      </c>
      <c r="D407" s="4">
        <v>0.0155</v>
      </c>
      <c r="E407" s="15" t="s">
        <v>16</v>
      </c>
      <c r="F407" s="14" t="s">
        <v>16</v>
      </c>
      <c r="G407" s="14" t="s">
        <v>16</v>
      </c>
      <c r="H407" s="16">
        <v>0.015500871924045726</v>
      </c>
      <c r="I407" s="14" t="s">
        <v>16</v>
      </c>
      <c r="J407" s="16" t="s">
        <v>16</v>
      </c>
      <c r="K407" s="14" t="s">
        <v>16</v>
      </c>
    </row>
    <row r="408" spans="1:11" x14ac:dyDescent="0.25">
      <c r="A408" s="1" t="s">
        <v>422</v>
      </c>
      <c r="B408" s="2">
        <v>360.82</v>
      </c>
      <c r="C408" s="3">
        <v>5.88</v>
      </c>
      <c r="D408" s="4">
        <v>0.01657</v>
      </c>
      <c r="E408" s="15" t="s">
        <v>16</v>
      </c>
      <c r="F408" s="14" t="s">
        <v>16</v>
      </c>
      <c r="G408" s="14" t="s">
        <v>16</v>
      </c>
      <c r="H408" s="16">
        <v>0.016566180199470332</v>
      </c>
      <c r="I408" s="14" t="s">
        <v>16</v>
      </c>
      <c r="J408" s="16" t="s">
        <v>16</v>
      </c>
      <c r="K408" s="14" t="s">
        <v>16</v>
      </c>
    </row>
    <row r="409" spans="1:11" x14ac:dyDescent="0.25">
      <c r="A409" s="1" t="s">
        <v>423</v>
      </c>
      <c r="B409" s="2">
        <v>70.59</v>
      </c>
      <c r="C409" s="3">
        <v>1.01</v>
      </c>
      <c r="D409" s="4">
        <v>0.01452</v>
      </c>
      <c r="E409" s="15" t="s">
        <v>16</v>
      </c>
      <c r="F409" s="14" t="s">
        <v>16</v>
      </c>
      <c r="G409" s="14" t="s">
        <v>16</v>
      </c>
      <c r="H409" s="16">
        <v>0.014515665421098016</v>
      </c>
      <c r="I409" s="14" t="s">
        <v>16</v>
      </c>
      <c r="J409" s="16" t="s">
        <v>16</v>
      </c>
      <c r="K409" s="14" t="s">
        <v>16</v>
      </c>
    </row>
    <row r="410" spans="1:11" x14ac:dyDescent="0.25">
      <c r="A410" s="1" t="s">
        <v>424</v>
      </c>
      <c r="B410" s="2">
        <v>67.55</v>
      </c>
      <c r="C410" s="3">
        <v>0.37</v>
      </c>
      <c r="D410" s="4">
        <v>0.00551</v>
      </c>
      <c r="E410" s="15" t="s">
        <v>16</v>
      </c>
      <c r="F410" s="14" t="s">
        <v>16</v>
      </c>
      <c r="G410" s="14" t="s">
        <v>16</v>
      </c>
      <c r="H410" s="16">
        <v>0.005507591545102709</v>
      </c>
      <c r="I410" s="14" t="s">
        <v>16</v>
      </c>
      <c r="J410" s="16" t="s">
        <v>16</v>
      </c>
      <c r="K410" s="14" t="s">
        <v>16</v>
      </c>
    </row>
    <row r="411" spans="1:11" x14ac:dyDescent="0.25">
      <c r="A411" s="1" t="s">
        <v>425</v>
      </c>
      <c r="B411" s="2">
        <v>261.52</v>
      </c>
      <c r="C411" s="3">
        <v>3.8</v>
      </c>
      <c r="D411" s="4">
        <v>0.01474</v>
      </c>
      <c r="E411" s="15" t="s">
        <v>16</v>
      </c>
      <c r="F411" s="14" t="s">
        <v>16</v>
      </c>
      <c r="G411" s="14" t="s">
        <v>16</v>
      </c>
      <c r="H411" s="16">
        <v>0.014744684153344713</v>
      </c>
      <c r="I411" s="14" t="s">
        <v>16</v>
      </c>
      <c r="J411" s="16" t="s">
        <v>16</v>
      </c>
      <c r="K411" s="14" t="s">
        <v>16</v>
      </c>
    </row>
    <row r="412" spans="1:11" x14ac:dyDescent="0.25">
      <c r="A412" s="1" t="s">
        <v>426</v>
      </c>
      <c r="B412" s="2">
        <v>194.4</v>
      </c>
      <c r="C412" s="3">
        <v>1.57</v>
      </c>
      <c r="D412" s="4">
        <v>0.00814</v>
      </c>
      <c r="E412" s="15" t="s">
        <v>16</v>
      </c>
      <c r="F412" s="14" t="s">
        <v>16</v>
      </c>
      <c r="G412" s="14" t="s">
        <v>16</v>
      </c>
      <c r="H412" s="16">
        <v>0.008141886635896904</v>
      </c>
      <c r="I412" s="14" t="s">
        <v>16</v>
      </c>
      <c r="J412" s="16" t="s">
        <v>16</v>
      </c>
      <c r="K412" s="14" t="s">
        <v>16</v>
      </c>
    </row>
    <row r="413" spans="1:11" x14ac:dyDescent="0.25">
      <c r="A413" s="1" t="s">
        <v>427</v>
      </c>
      <c r="B413" s="2">
        <v>79.53</v>
      </c>
      <c r="C413" s="3">
        <v>0.98</v>
      </c>
      <c r="D413" s="4">
        <v>0.01248</v>
      </c>
      <c r="E413" s="15" t="s">
        <v>16</v>
      </c>
      <c r="F413" s="14" t="s">
        <v>16</v>
      </c>
      <c r="G413" s="14" t="s">
        <v>16</v>
      </c>
      <c r="H413" s="16">
        <v>0.012476129853596436</v>
      </c>
      <c r="I413" s="14" t="s">
        <v>16</v>
      </c>
      <c r="J413" s="16" t="s">
        <v>16</v>
      </c>
      <c r="K413" s="14" t="s">
        <v>16</v>
      </c>
    </row>
    <row r="414" spans="1:11" x14ac:dyDescent="0.25">
      <c r="A414" s="1" t="s">
        <v>428</v>
      </c>
      <c r="B414" s="2">
        <v>228.77</v>
      </c>
      <c r="C414" s="3">
        <v>-2.46</v>
      </c>
      <c r="D414" s="4">
        <v>-0.01064</v>
      </c>
      <c r="E414" s="15" t="s">
        <v>16</v>
      </c>
      <c r="F414" s="14" t="s">
        <v>16</v>
      </c>
      <c r="G414" s="14" t="s">
        <v>16</v>
      </c>
      <c r="H414" s="16">
        <v>-0.010638757946633222</v>
      </c>
      <c r="I414" s="14" t="s">
        <v>16</v>
      </c>
      <c r="J414" s="16" t="s">
        <v>16</v>
      </c>
      <c r="K414" s="14" t="s">
        <v>16</v>
      </c>
    </row>
    <row r="415" spans="1:11" x14ac:dyDescent="0.25">
      <c r="A415" s="1" t="s">
        <v>429</v>
      </c>
      <c r="B415" s="2">
        <v>48.92</v>
      </c>
      <c r="C415" s="3">
        <v>0.89</v>
      </c>
      <c r="D415" s="4">
        <v>0.01853</v>
      </c>
      <c r="E415" s="15" t="s">
        <v>16</v>
      </c>
      <c r="F415" s="14" t="s">
        <v>16</v>
      </c>
      <c r="G415" s="14" t="s">
        <v>16</v>
      </c>
      <c r="H415" s="16">
        <v>0.018530085363314595</v>
      </c>
      <c r="I415" s="14" t="s">
        <v>16</v>
      </c>
      <c r="J415" s="16" t="s">
        <v>16</v>
      </c>
      <c r="K415" s="14" t="s">
        <v>16</v>
      </c>
    </row>
    <row r="416" spans="1:11" x14ac:dyDescent="0.25">
      <c r="A416" s="1" t="s">
        <v>430</v>
      </c>
      <c r="B416" s="2">
        <v>44.91</v>
      </c>
      <c r="C416" s="3">
        <v>-0.03</v>
      </c>
      <c r="D416" s="4">
        <v>-0.00067</v>
      </c>
      <c r="E416" s="15" t="s">
        <v>16</v>
      </c>
      <c r="F416" s="14" t="s">
        <v>16</v>
      </c>
      <c r="G416" s="14" t="s">
        <v>16</v>
      </c>
      <c r="H416" s="16">
        <v>-0.0006675567423230974</v>
      </c>
      <c r="I416" s="14" t="s">
        <v>16</v>
      </c>
      <c r="J416" s="16" t="s">
        <v>16</v>
      </c>
      <c r="K416" s="14" t="s">
        <v>16</v>
      </c>
    </row>
    <row r="417" spans="1:11" x14ac:dyDescent="0.25">
      <c r="A417" s="1" t="s">
        <v>431</v>
      </c>
      <c r="B417" s="2">
        <v>171.53</v>
      </c>
      <c r="C417" s="3">
        <v>2.09</v>
      </c>
      <c r="D417" s="4">
        <v>0.01233</v>
      </c>
      <c r="E417" s="15" t="s">
        <v>16</v>
      </c>
      <c r="F417" s="14" t="s">
        <v>16</v>
      </c>
      <c r="G417" s="14" t="s">
        <v>16</v>
      </c>
      <c r="H417" s="16">
        <v>0.012334749763928234</v>
      </c>
      <c r="I417" s="14" t="s">
        <v>16</v>
      </c>
      <c r="J417" s="16" t="s">
        <v>16</v>
      </c>
      <c r="K417" s="14" t="s">
        <v>16</v>
      </c>
    </row>
    <row r="418" spans="1:11" x14ac:dyDescent="0.25">
      <c r="A418" s="1" t="s">
        <v>432</v>
      </c>
      <c r="B418" s="2">
        <v>177.44</v>
      </c>
      <c r="C418" s="3">
        <v>2.98</v>
      </c>
      <c r="D418" s="4">
        <v>0.017079999999999998</v>
      </c>
      <c r="E418" s="15" t="s">
        <v>16</v>
      </c>
      <c r="F418" s="14" t="s">
        <v>16</v>
      </c>
      <c r="G418" s="14" t="s">
        <v>16</v>
      </c>
      <c r="H418" s="16">
        <v>0.017081279376361343</v>
      </c>
      <c r="I418" s="14" t="s">
        <v>16</v>
      </c>
      <c r="J418" s="16" t="s">
        <v>16</v>
      </c>
      <c r="K418" s="14" t="s">
        <v>16</v>
      </c>
    </row>
    <row r="419" spans="1:11" x14ac:dyDescent="0.25">
      <c r="A419" s="1" t="s">
        <v>433</v>
      </c>
      <c r="B419" s="2">
        <v>233.71</v>
      </c>
      <c r="C419" s="3">
        <v>0.97</v>
      </c>
      <c r="D419" s="4">
        <v>0.00417</v>
      </c>
      <c r="E419" s="15" t="s">
        <v>16</v>
      </c>
      <c r="F419" s="14" t="s">
        <v>16</v>
      </c>
      <c r="G419" s="14" t="s">
        <v>16</v>
      </c>
      <c r="H419" s="16">
        <v>0.004167740826673541</v>
      </c>
      <c r="I419" s="14" t="s">
        <v>16</v>
      </c>
      <c r="J419" s="16" t="s">
        <v>16</v>
      </c>
      <c r="K419" s="14" t="s">
        <v>16</v>
      </c>
    </row>
    <row r="420" spans="1:11" x14ac:dyDescent="0.25">
      <c r="A420" s="1" t="s">
        <v>434</v>
      </c>
      <c r="B420" s="2">
        <v>60.54</v>
      </c>
      <c r="C420" s="3">
        <v>-0.34</v>
      </c>
      <c r="D420" s="4">
        <v>-0.005580000000000001</v>
      </c>
      <c r="E420" s="15" t="s">
        <v>16</v>
      </c>
      <c r="F420" s="14" t="s">
        <v>16</v>
      </c>
      <c r="G420" s="14" t="s">
        <v>16</v>
      </c>
      <c r="H420" s="16">
        <v>-0.005584756898817346</v>
      </c>
      <c r="I420" s="14" t="s">
        <v>16</v>
      </c>
      <c r="J420" s="16" t="s">
        <v>16</v>
      </c>
      <c r="K420" s="14" t="s">
        <v>16</v>
      </c>
    </row>
    <row r="421" spans="1:11" x14ac:dyDescent="0.25">
      <c r="A421" s="1" t="s">
        <v>435</v>
      </c>
      <c r="B421" s="2">
        <v>31.41</v>
      </c>
      <c r="C421" s="3">
        <v>0.2</v>
      </c>
      <c r="D421" s="4">
        <v>0.00641</v>
      </c>
      <c r="E421" s="15" t="s">
        <v>16</v>
      </c>
      <c r="F421" s="14" t="s">
        <v>16</v>
      </c>
      <c r="G421" s="14" t="s">
        <v>16</v>
      </c>
      <c r="H421" s="16">
        <v>0.006408202499198975</v>
      </c>
      <c r="I421" s="14" t="s">
        <v>16</v>
      </c>
      <c r="J421" s="16" t="s">
        <v>16</v>
      </c>
      <c r="K421" s="14" t="s">
        <v>16</v>
      </c>
    </row>
    <row r="422" spans="1:11" x14ac:dyDescent="0.25">
      <c r="A422" s="1" t="s">
        <v>436</v>
      </c>
      <c r="B422" s="2">
        <v>90.75</v>
      </c>
      <c r="C422" s="3">
        <v>0.7</v>
      </c>
      <c r="D422" s="4">
        <v>0.00777</v>
      </c>
      <c r="E422" s="15" t="s">
        <v>16</v>
      </c>
      <c r="F422" s="14" t="s">
        <v>16</v>
      </c>
      <c r="G422" s="14" t="s">
        <v>16</v>
      </c>
      <c r="H422" s="16">
        <v>0.007773459189339256</v>
      </c>
      <c r="I422" s="14" t="s">
        <v>16</v>
      </c>
      <c r="J422" s="16" t="s">
        <v>16</v>
      </c>
      <c r="K422" s="14" t="s">
        <v>16</v>
      </c>
    </row>
    <row r="423" spans="1:11" x14ac:dyDescent="0.25">
      <c r="A423" s="1" t="s">
        <v>437</v>
      </c>
      <c r="B423" s="2">
        <v>784.02</v>
      </c>
      <c r="C423" s="3">
        <v>17.19</v>
      </c>
      <c r="D423" s="4">
        <v>0.02242</v>
      </c>
      <c r="E423" s="15" t="s">
        <v>16</v>
      </c>
      <c r="F423" s="14" t="s">
        <v>16</v>
      </c>
      <c r="G423" s="14" t="s">
        <v>16</v>
      </c>
      <c r="H423" s="16">
        <v>0.02241696334259223</v>
      </c>
      <c r="I423" s="14" t="s">
        <v>16</v>
      </c>
      <c r="J423" s="16" t="s">
        <v>16</v>
      </c>
      <c r="K423" s="14" t="s">
        <v>16</v>
      </c>
    </row>
    <row r="424" spans="1:11" x14ac:dyDescent="0.25">
      <c r="A424" s="1" t="s">
        <v>438</v>
      </c>
      <c r="B424" s="2">
        <v>67.81</v>
      </c>
      <c r="C424" s="3">
        <v>1.11</v>
      </c>
      <c r="D424" s="4">
        <v>0.01664</v>
      </c>
      <c r="E424" s="15" t="s">
        <v>16</v>
      </c>
      <c r="F424" s="14" t="s">
        <v>16</v>
      </c>
      <c r="G424" s="14" t="s">
        <v>16</v>
      </c>
      <c r="H424" s="16">
        <v>0.01664167916041979</v>
      </c>
      <c r="I424" s="14" t="s">
        <v>16</v>
      </c>
      <c r="J424" s="16" t="s">
        <v>16</v>
      </c>
      <c r="K424" s="14" t="s">
        <v>16</v>
      </c>
    </row>
    <row r="425" spans="1:11" x14ac:dyDescent="0.25">
      <c r="A425" s="1" t="s">
        <v>439</v>
      </c>
      <c r="B425" s="2">
        <v>43.65</v>
      </c>
      <c r="C425" s="3">
        <v>0.88</v>
      </c>
      <c r="D425" s="4">
        <v>0.020579999999999998</v>
      </c>
      <c r="E425" s="15" t="s">
        <v>16</v>
      </c>
      <c r="F425" s="14" t="s">
        <v>16</v>
      </c>
      <c r="G425" s="14" t="s">
        <v>16</v>
      </c>
      <c r="H425" s="16">
        <v>0.02057516951133972</v>
      </c>
      <c r="I425" s="14" t="s">
        <v>16</v>
      </c>
      <c r="J425" s="16" t="s">
        <v>16</v>
      </c>
      <c r="K425" s="14" t="s">
        <v>16</v>
      </c>
    </row>
    <row r="426" spans="1:11" x14ac:dyDescent="0.25">
      <c r="A426" s="1" t="s">
        <v>440</v>
      </c>
      <c r="B426" s="2">
        <v>30.54</v>
      </c>
      <c r="C426" s="3">
        <v>0.38</v>
      </c>
      <c r="D426" s="4">
        <v>0.0126</v>
      </c>
      <c r="E426" s="15" t="s">
        <v>16</v>
      </c>
      <c r="F426" s="14" t="s">
        <v>16</v>
      </c>
      <c r="G426" s="14" t="s">
        <v>16</v>
      </c>
      <c r="H426" s="16">
        <v>0.012599469496021221</v>
      </c>
      <c r="I426" s="14" t="s">
        <v>16</v>
      </c>
      <c r="J426" s="16" t="s">
        <v>16</v>
      </c>
      <c r="K426" s="14" t="s">
        <v>16</v>
      </c>
    </row>
    <row r="427" spans="1:11" x14ac:dyDescent="0.25">
      <c r="A427" s="1" t="s">
        <v>441</v>
      </c>
      <c r="B427" s="2">
        <v>245.09</v>
      </c>
      <c r="C427" s="3">
        <v>3.51</v>
      </c>
      <c r="D427" s="4">
        <v>0.014530000000000001</v>
      </c>
      <c r="E427" s="15" t="s">
        <v>16</v>
      </c>
      <c r="F427" s="14" t="s">
        <v>16</v>
      </c>
      <c r="G427" s="14" t="s">
        <v>16</v>
      </c>
      <c r="H427" s="16">
        <v>0.01452934845599801</v>
      </c>
      <c r="I427" s="14" t="s">
        <v>16</v>
      </c>
      <c r="J427" s="16" t="s">
        <v>16</v>
      </c>
      <c r="K427" s="14" t="s">
        <v>16</v>
      </c>
    </row>
    <row r="428" spans="1:11" x14ac:dyDescent="0.25">
      <c r="A428" s="1" t="s">
        <v>442</v>
      </c>
      <c r="B428" s="2">
        <v>29.86</v>
      </c>
      <c r="C428" s="3">
        <v>-0.03</v>
      </c>
      <c r="D428" s="4">
        <v>-0.001</v>
      </c>
      <c r="E428" s="15" t="s">
        <v>16</v>
      </c>
      <c r="F428" s="14" t="s">
        <v>16</v>
      </c>
      <c r="G428" s="14" t="s">
        <v>16</v>
      </c>
      <c r="H428" s="16">
        <v>-0.0010036801605888257</v>
      </c>
      <c r="I428" s="14" t="s">
        <v>16</v>
      </c>
      <c r="J428" s="16" t="s">
        <v>16</v>
      </c>
      <c r="K428" s="14" t="s">
        <v>16</v>
      </c>
    </row>
    <row r="429" spans="1:11" x14ac:dyDescent="0.25">
      <c r="A429" s="1" t="s">
        <v>443</v>
      </c>
      <c r="B429" s="2">
        <v>45.86</v>
      </c>
      <c r="C429" s="3">
        <v>0.26</v>
      </c>
      <c r="D429" s="4">
        <v>0.005699999999999999</v>
      </c>
      <c r="E429" s="15" t="s">
        <v>16</v>
      </c>
      <c r="F429" s="14" t="s">
        <v>16</v>
      </c>
      <c r="G429" s="14" t="s">
        <v>16</v>
      </c>
      <c r="H429" s="16">
        <v>0.005701754385964913</v>
      </c>
      <c r="I429" s="14" t="s">
        <v>16</v>
      </c>
      <c r="J429" s="16" t="s">
        <v>16</v>
      </c>
      <c r="K429" s="14" t="s">
        <v>16</v>
      </c>
    </row>
    <row r="430" spans="1:11" x14ac:dyDescent="0.25">
      <c r="A430" s="1" t="s">
        <v>444</v>
      </c>
      <c r="B430" s="2">
        <v>36.4</v>
      </c>
      <c r="C430" s="3">
        <v>-1.23</v>
      </c>
      <c r="D430" s="4">
        <v>-0.032690000000000004</v>
      </c>
      <c r="E430" s="15" t="s">
        <v>16</v>
      </c>
      <c r="F430" s="14" t="s">
        <v>16</v>
      </c>
      <c r="G430" s="14" t="s">
        <v>16</v>
      </c>
      <c r="H430" s="16">
        <v>-0.03268668615466383</v>
      </c>
      <c r="I430" s="14" t="s">
        <v>16</v>
      </c>
      <c r="J430" s="16" t="s">
        <v>16</v>
      </c>
      <c r="K430" s="14" t="s">
        <v>16</v>
      </c>
    </row>
    <row r="431" spans="1:11" x14ac:dyDescent="0.25">
      <c r="A431" s="1" t="s">
        <v>445</v>
      </c>
      <c r="B431" s="2">
        <v>146.06</v>
      </c>
      <c r="C431" s="3">
        <v>1.49</v>
      </c>
      <c r="D431" s="4">
        <v>0.01031</v>
      </c>
      <c r="E431" s="15" t="s">
        <v>16</v>
      </c>
      <c r="F431" s="14" t="s">
        <v>16</v>
      </c>
      <c r="G431" s="14" t="s">
        <v>16</v>
      </c>
      <c r="H431" s="16">
        <v>0.010306425952825621</v>
      </c>
      <c r="I431" s="14" t="s">
        <v>16</v>
      </c>
      <c r="J431" s="16" t="s">
        <v>16</v>
      </c>
      <c r="K431" s="14" t="s">
        <v>16</v>
      </c>
    </row>
    <row r="432" spans="1:11" x14ac:dyDescent="0.25">
      <c r="A432" s="1" t="s">
        <v>446</v>
      </c>
      <c r="B432" s="2">
        <v>488.48</v>
      </c>
      <c r="C432" s="3">
        <v>12.53</v>
      </c>
      <c r="D432" s="4">
        <v>0.02633</v>
      </c>
      <c r="E432" s="15" t="s">
        <v>16</v>
      </c>
      <c r="F432" s="14" t="s">
        <v>16</v>
      </c>
      <c r="G432" s="14" t="s">
        <v>16</v>
      </c>
      <c r="H432" s="16">
        <v>0.026326294778863325</v>
      </c>
      <c r="I432" s="14" t="s">
        <v>16</v>
      </c>
      <c r="J432" s="16" t="s">
        <v>16</v>
      </c>
      <c r="K432" s="14" t="s">
        <v>16</v>
      </c>
    </row>
    <row r="433" spans="1:11" x14ac:dyDescent="0.25">
      <c r="A433" s="1" t="s">
        <v>447</v>
      </c>
      <c r="B433" s="2">
        <v>150.55</v>
      </c>
      <c r="C433" s="3">
        <v>0.55</v>
      </c>
      <c r="D433" s="4">
        <v>0.00367</v>
      </c>
      <c r="E433" s="15" t="s">
        <v>16</v>
      </c>
      <c r="F433" s="14" t="s">
        <v>16</v>
      </c>
      <c r="G433" s="14" t="s">
        <v>16</v>
      </c>
      <c r="H433" s="16">
        <v>0.003666666666666667</v>
      </c>
      <c r="I433" s="14" t="s">
        <v>16</v>
      </c>
      <c r="J433" s="16" t="s">
        <v>16</v>
      </c>
      <c r="K433" s="14" t="s">
        <v>16</v>
      </c>
    </row>
    <row r="434" spans="1:11" x14ac:dyDescent="0.25">
      <c r="A434" s="1" t="s">
        <v>448</v>
      </c>
      <c r="B434" s="2">
        <v>121.64</v>
      </c>
      <c r="C434" s="3">
        <v>0.79</v>
      </c>
      <c r="D434" s="4">
        <v>0.006540000000000001</v>
      </c>
      <c r="E434" s="15" t="s">
        <v>16</v>
      </c>
      <c r="F434" s="14" t="s">
        <v>16</v>
      </c>
      <c r="G434" s="14" t="s">
        <v>16</v>
      </c>
      <c r="H434" s="16">
        <v>0.006537029375258585</v>
      </c>
      <c r="I434" s="14" t="s">
        <v>16</v>
      </c>
      <c r="J434" s="16" t="s">
        <v>16</v>
      </c>
      <c r="K434" s="14" t="s">
        <v>16</v>
      </c>
    </row>
    <row r="435" spans="1:11" x14ac:dyDescent="0.25">
      <c r="A435" s="1" t="s">
        <v>449</v>
      </c>
      <c r="B435" s="2">
        <v>252.02</v>
      </c>
      <c r="C435" s="3">
        <v>2.85</v>
      </c>
      <c r="D435" s="4">
        <v>0.011439999999999999</v>
      </c>
      <c r="E435" s="15" t="s">
        <v>16</v>
      </c>
      <c r="F435" s="14" t="s">
        <v>16</v>
      </c>
      <c r="G435" s="14" t="s">
        <v>16</v>
      </c>
      <c r="H435" s="16">
        <v>0.011437974073925434</v>
      </c>
      <c r="I435" s="14" t="s">
        <v>16</v>
      </c>
      <c r="J435" s="16" t="s">
        <v>16</v>
      </c>
      <c r="K435" s="14" t="s">
        <v>16</v>
      </c>
    </row>
    <row r="436" spans="1:11" x14ac:dyDescent="0.25">
      <c r="A436" s="1" t="s">
        <v>450</v>
      </c>
      <c r="B436" s="2">
        <v>51.45</v>
      </c>
      <c r="C436" s="3">
        <v>0.03</v>
      </c>
      <c r="D436" s="4">
        <v>0.00058</v>
      </c>
      <c r="E436" s="15" t="s">
        <v>16</v>
      </c>
      <c r="F436" s="14" t="s">
        <v>16</v>
      </c>
      <c r="G436" s="14" t="s">
        <v>16</v>
      </c>
      <c r="H436" s="16">
        <v>0.0005834305717619603</v>
      </c>
      <c r="I436" s="14" t="s">
        <v>16</v>
      </c>
      <c r="J436" s="16" t="s">
        <v>16</v>
      </c>
      <c r="K436" s="14" t="s">
        <v>16</v>
      </c>
    </row>
    <row r="437" spans="1:11" x14ac:dyDescent="0.25">
      <c r="A437" s="1" t="s">
        <v>451</v>
      </c>
      <c r="B437" s="2">
        <v>81.49</v>
      </c>
      <c r="C437" s="3">
        <v>0.46</v>
      </c>
      <c r="D437" s="4">
        <v>0.005679999999999999</v>
      </c>
      <c r="E437" s="15" t="s">
        <v>16</v>
      </c>
      <c r="F437" s="14" t="s">
        <v>16</v>
      </c>
      <c r="G437" s="14" t="s">
        <v>16</v>
      </c>
      <c r="H437" s="16">
        <v>0.005676909786498829</v>
      </c>
      <c r="I437" s="14" t="s">
        <v>16</v>
      </c>
      <c r="J437" s="16" t="s">
        <v>16</v>
      </c>
      <c r="K437" s="14" t="s">
        <v>16</v>
      </c>
    </row>
    <row r="438" spans="1:11" x14ac:dyDescent="0.25">
      <c r="A438" s="1" t="s">
        <v>452</v>
      </c>
      <c r="B438" s="2">
        <v>193.07</v>
      </c>
      <c r="C438" s="3">
        <v>3.67</v>
      </c>
      <c r="D438" s="4">
        <v>0.019379999999999998</v>
      </c>
      <c r="E438" s="15" t="s">
        <v>16</v>
      </c>
      <c r="F438" s="14" t="s">
        <v>16</v>
      </c>
      <c r="G438" s="14" t="s">
        <v>16</v>
      </c>
      <c r="H438" s="16">
        <v>0.019376979936642027</v>
      </c>
      <c r="I438" s="14" t="s">
        <v>16</v>
      </c>
      <c r="J438" s="16" t="s">
        <v>16</v>
      </c>
      <c r="K438" s="14" t="s">
        <v>16</v>
      </c>
    </row>
    <row r="439" spans="1:11" x14ac:dyDescent="0.25">
      <c r="A439" s="1" t="s">
        <v>453</v>
      </c>
      <c r="B439" s="2">
        <v>57.52</v>
      </c>
      <c r="C439" s="3">
        <v>-0.13</v>
      </c>
      <c r="D439" s="4">
        <v>-0.0022500000000000003</v>
      </c>
      <c r="E439" s="15" t="s">
        <v>16</v>
      </c>
      <c r="F439" s="14" t="s">
        <v>16</v>
      </c>
      <c r="G439" s="14" t="s">
        <v>16</v>
      </c>
      <c r="H439" s="16">
        <v>-0.0022549869904596705</v>
      </c>
      <c r="I439" s="14" t="s">
        <v>16</v>
      </c>
      <c r="J439" s="16" t="s">
        <v>16</v>
      </c>
      <c r="K439" s="14" t="s">
        <v>16</v>
      </c>
    </row>
    <row r="440" spans="1:11" x14ac:dyDescent="0.25">
      <c r="A440" s="1" t="s">
        <v>454</v>
      </c>
      <c r="B440" s="2">
        <v>119.86</v>
      </c>
      <c r="C440" s="3">
        <v>0.92</v>
      </c>
      <c r="D440" s="4">
        <v>0.00773</v>
      </c>
      <c r="E440" s="15" t="s">
        <v>16</v>
      </c>
      <c r="F440" s="14" t="s">
        <v>16</v>
      </c>
      <c r="G440" s="14" t="s">
        <v>16</v>
      </c>
      <c r="H440" s="16">
        <v>0.007734992433159576</v>
      </c>
      <c r="I440" s="14" t="s">
        <v>16</v>
      </c>
      <c r="J440" s="16" t="s">
        <v>16</v>
      </c>
      <c r="K440" s="14" t="s">
        <v>16</v>
      </c>
    </row>
    <row r="441" spans="1:11" x14ac:dyDescent="0.25">
      <c r="A441" s="1" t="s">
        <v>455</v>
      </c>
      <c r="B441" s="2">
        <v>106.14</v>
      </c>
      <c r="C441" s="3">
        <v>-2.38</v>
      </c>
      <c r="D441" s="4">
        <v>-0.02193</v>
      </c>
      <c r="E441" s="15" t="s">
        <v>16</v>
      </c>
      <c r="F441" s="14" t="s">
        <v>16</v>
      </c>
      <c r="G441" s="14" t="s">
        <v>16</v>
      </c>
      <c r="H441" s="16">
        <v>-0.021931441208993735</v>
      </c>
      <c r="I441" s="14" t="s">
        <v>16</v>
      </c>
      <c r="J441" s="16" t="s">
        <v>16</v>
      </c>
      <c r="K441" s="14" t="s">
        <v>16</v>
      </c>
    </row>
    <row r="442" spans="1:11" x14ac:dyDescent="0.25">
      <c r="A442" s="1" t="s">
        <v>456</v>
      </c>
      <c r="B442" s="2">
        <v>125.9</v>
      </c>
      <c r="C442" s="3">
        <v>2.9</v>
      </c>
      <c r="D442" s="4">
        <v>0.02358</v>
      </c>
      <c r="E442" s="15" t="s">
        <v>16</v>
      </c>
      <c r="F442" s="14" t="s">
        <v>16</v>
      </c>
      <c r="G442" s="14" t="s">
        <v>16</v>
      </c>
      <c r="H442" s="16">
        <v>0.02357723577235772</v>
      </c>
      <c r="I442" s="14" t="s">
        <v>16</v>
      </c>
      <c r="J442" s="16" t="s">
        <v>16</v>
      </c>
      <c r="K442" s="14" t="s">
        <v>16</v>
      </c>
    </row>
    <row r="443" spans="1:11" s="17" customFormat="1" x14ac:dyDescent="0.25">
      <c r="A443" s="18" t="s">
        <v>464</v>
      </c>
      <c r="B443" s="19" t="s">
        <v>465</v>
      </c>
      <c r="C443" s="20" t="s">
        <v>465</v>
      </c>
      <c r="D443" s="21" t="s">
        <v>16</v>
      </c>
      <c r="E443" s="22" t="s">
        <v>16</v>
      </c>
      <c r="F443" s="19" t="s">
        <v>16</v>
      </c>
      <c r="G443" s="19" t="s">
        <v>16</v>
      </c>
      <c r="H443" s="21">
        <v>0.00805623236441247</v>
      </c>
      <c r="I443" s="19" t="s">
        <v>16</v>
      </c>
      <c r="J443" s="21" t="s">
        <v>16</v>
      </c>
      <c r="K443" s="19" t="s">
        <v>16</v>
      </c>
    </row>
  </sheetData>
  <conditionalFormatting sqref="B2:B443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443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443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443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443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443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443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443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443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466</v>
      </c>
      <c r="C1" s="13" t="s">
        <v>467</v>
      </c>
      <c r="D1" s="13" t="s">
        <v>468</v>
      </c>
      <c r="E1" s="13" t="s">
        <v>469</v>
      </c>
      <c r="F1" s="13" t="s">
        <v>470</v>
      </c>
      <c r="G1" s="13" t="s">
        <v>471</v>
      </c>
      <c r="H1" s="13" t="s">
        <v>472</v>
      </c>
      <c r="I1" s="13" t="s">
        <v>473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  <row r="240" spans="1:9" x14ac:dyDescent="0.25">
      <c r="A240" s="1" t="s">
        <v>254</v>
      </c>
      <c r="B240" s="6" t="s">
        <v>16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</row>
    <row r="241" spans="1:9" x14ac:dyDescent="0.25">
      <c r="A241" s="1" t="s">
        <v>255</v>
      </c>
      <c r="B241" s="6" t="s">
        <v>16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</row>
    <row r="242" spans="1:9" x14ac:dyDescent="0.25">
      <c r="A242" s="1" t="s">
        <v>256</v>
      </c>
      <c r="B242" s="6" t="s">
        <v>16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</row>
    <row r="243" spans="1:9" x14ac:dyDescent="0.25">
      <c r="A243" s="1" t="s">
        <v>257</v>
      </c>
      <c r="B243" s="6" t="s">
        <v>16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</row>
    <row r="244" spans="1:9" x14ac:dyDescent="0.25">
      <c r="A244" s="1" t="s">
        <v>258</v>
      </c>
      <c r="B244" s="6" t="s">
        <v>16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</row>
    <row r="245" spans="1:9" x14ac:dyDescent="0.25">
      <c r="A245" s="1" t="s">
        <v>259</v>
      </c>
      <c r="B245" s="6" t="s">
        <v>16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</row>
    <row r="246" spans="1:9" x14ac:dyDescent="0.25">
      <c r="A246" s="1" t="s">
        <v>260</v>
      </c>
      <c r="B246" s="6" t="s">
        <v>16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</row>
    <row r="247" spans="1:9" x14ac:dyDescent="0.25">
      <c r="A247" s="1" t="s">
        <v>261</v>
      </c>
      <c r="B247" s="6" t="s">
        <v>16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</row>
    <row r="248" spans="1:9" x14ac:dyDescent="0.25">
      <c r="A248" s="1" t="s">
        <v>262</v>
      </c>
      <c r="B248" s="6" t="s">
        <v>16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</row>
    <row r="249" spans="1:9" x14ac:dyDescent="0.25">
      <c r="A249" s="1" t="s">
        <v>263</v>
      </c>
      <c r="B249" s="6" t="s">
        <v>16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</row>
    <row r="250" spans="1:9" x14ac:dyDescent="0.25">
      <c r="A250" s="1" t="s">
        <v>264</v>
      </c>
      <c r="B250" s="6" t="s">
        <v>16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</row>
    <row r="251" spans="1:9" x14ac:dyDescent="0.25">
      <c r="A251" s="1" t="s">
        <v>265</v>
      </c>
      <c r="B251" s="6" t="s">
        <v>16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</row>
    <row r="252" spans="1:9" x14ac:dyDescent="0.25">
      <c r="A252" s="1" t="s">
        <v>266</v>
      </c>
      <c r="B252" s="6" t="s">
        <v>16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</row>
    <row r="253" spans="1:9" x14ac:dyDescent="0.25">
      <c r="A253" s="1" t="s">
        <v>267</v>
      </c>
      <c r="B253" s="6" t="s">
        <v>16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</row>
    <row r="254" spans="1:9" x14ac:dyDescent="0.25">
      <c r="A254" s="1" t="s">
        <v>268</v>
      </c>
      <c r="B254" s="6" t="s">
        <v>16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</row>
    <row r="255" spans="1:9" x14ac:dyDescent="0.25">
      <c r="A255" s="1" t="s">
        <v>269</v>
      </c>
      <c r="B255" s="6" t="s">
        <v>16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</row>
    <row r="256" spans="1:9" x14ac:dyDescent="0.25">
      <c r="A256" s="1" t="s">
        <v>270</v>
      </c>
      <c r="B256" s="6" t="s">
        <v>16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</row>
    <row r="257" spans="1:9" x14ac:dyDescent="0.25">
      <c r="A257" s="1" t="s">
        <v>271</v>
      </c>
      <c r="B257" s="6" t="s">
        <v>16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</row>
    <row r="258" spans="1:9" x14ac:dyDescent="0.25">
      <c r="A258" s="1" t="s">
        <v>272</v>
      </c>
      <c r="B258" s="6" t="s">
        <v>16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</row>
    <row r="259" spans="1:9" x14ac:dyDescent="0.25">
      <c r="A259" s="1" t="s">
        <v>273</v>
      </c>
      <c r="B259" s="6" t="s">
        <v>16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</row>
    <row r="260" spans="1:9" x14ac:dyDescent="0.25">
      <c r="A260" s="1" t="s">
        <v>274</v>
      </c>
      <c r="B260" s="6" t="s">
        <v>16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</row>
    <row r="261" spans="1:9" x14ac:dyDescent="0.25">
      <c r="A261" s="1" t="s">
        <v>275</v>
      </c>
      <c r="B261" s="6" t="s">
        <v>16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</row>
    <row r="262" spans="1:9" x14ac:dyDescent="0.25">
      <c r="A262" s="1" t="s">
        <v>276</v>
      </c>
      <c r="B262" s="6" t="s">
        <v>16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</row>
    <row r="263" spans="1:9" x14ac:dyDescent="0.25">
      <c r="A263" s="1" t="s">
        <v>277</v>
      </c>
      <c r="B263" s="6" t="s">
        <v>16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</row>
    <row r="264" spans="1:9" x14ac:dyDescent="0.25">
      <c r="A264" s="1" t="s">
        <v>278</v>
      </c>
      <c r="B264" s="6" t="s">
        <v>16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</row>
    <row r="265" spans="1:9" x14ac:dyDescent="0.25">
      <c r="A265" s="1" t="s">
        <v>279</v>
      </c>
      <c r="B265" s="6" t="s">
        <v>16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</row>
    <row r="266" spans="1:9" x14ac:dyDescent="0.25">
      <c r="A266" s="1" t="s">
        <v>280</v>
      </c>
      <c r="B266" s="6" t="s">
        <v>16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</row>
    <row r="267" spans="1:9" x14ac:dyDescent="0.25">
      <c r="A267" s="1" t="s">
        <v>281</v>
      </c>
      <c r="B267" s="6" t="s">
        <v>16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</row>
    <row r="268" spans="1:9" x14ac:dyDescent="0.25">
      <c r="A268" s="1" t="s">
        <v>282</v>
      </c>
      <c r="B268" s="6" t="s">
        <v>16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</row>
    <row r="269" spans="1:9" x14ac:dyDescent="0.25">
      <c r="A269" s="1" t="s">
        <v>283</v>
      </c>
      <c r="B269" s="6" t="s">
        <v>16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</row>
    <row r="270" spans="1:9" x14ac:dyDescent="0.25">
      <c r="A270" s="1" t="s">
        <v>284</v>
      </c>
      <c r="B270" s="6" t="s">
        <v>16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</row>
    <row r="271" spans="1:9" x14ac:dyDescent="0.25">
      <c r="A271" s="1" t="s">
        <v>285</v>
      </c>
      <c r="B271" s="6" t="s">
        <v>16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</row>
    <row r="272" spans="1:9" x14ac:dyDescent="0.25">
      <c r="A272" s="1" t="s">
        <v>286</v>
      </c>
      <c r="B272" s="6" t="s">
        <v>16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</row>
    <row r="273" spans="1:9" x14ac:dyDescent="0.25">
      <c r="A273" s="1" t="s">
        <v>287</v>
      </c>
      <c r="B273" s="6" t="s">
        <v>16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</row>
    <row r="274" spans="1:9" x14ac:dyDescent="0.25">
      <c r="A274" s="1" t="s">
        <v>288</v>
      </c>
      <c r="B274" s="6" t="s">
        <v>16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</row>
    <row r="275" spans="1:9" x14ac:dyDescent="0.25">
      <c r="A275" s="1" t="s">
        <v>289</v>
      </c>
      <c r="B275" s="6" t="s">
        <v>16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</row>
    <row r="276" spans="1:9" x14ac:dyDescent="0.25">
      <c r="A276" s="1" t="s">
        <v>290</v>
      </c>
      <c r="B276" s="6" t="s">
        <v>16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</row>
    <row r="277" spans="1:9" x14ac:dyDescent="0.25">
      <c r="A277" s="1" t="s">
        <v>291</v>
      </c>
      <c r="B277" s="6" t="s">
        <v>16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</row>
    <row r="278" spans="1:9" x14ac:dyDescent="0.25">
      <c r="A278" s="1" t="s">
        <v>292</v>
      </c>
      <c r="B278" s="6" t="s">
        <v>16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</row>
    <row r="279" spans="1:9" x14ac:dyDescent="0.25">
      <c r="A279" s="1" t="s">
        <v>293</v>
      </c>
      <c r="B279" s="6" t="s">
        <v>16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</row>
    <row r="280" spans="1:9" x14ac:dyDescent="0.25">
      <c r="A280" s="1" t="s">
        <v>294</v>
      </c>
      <c r="B280" s="6" t="s">
        <v>16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</row>
    <row r="281" spans="1:9" x14ac:dyDescent="0.25">
      <c r="A281" s="1" t="s">
        <v>295</v>
      </c>
      <c r="B281" s="6" t="s">
        <v>16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</row>
    <row r="282" spans="1:9" x14ac:dyDescent="0.25">
      <c r="A282" s="1" t="s">
        <v>296</v>
      </c>
      <c r="B282" s="6" t="s">
        <v>16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</row>
    <row r="283" spans="1:9" x14ac:dyDescent="0.25">
      <c r="A283" s="1" t="s">
        <v>297</v>
      </c>
      <c r="B283" s="6" t="s">
        <v>16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</row>
    <row r="284" spans="1:9" x14ac:dyDescent="0.25">
      <c r="A284" s="1" t="s">
        <v>298</v>
      </c>
      <c r="B284" s="6" t="s">
        <v>16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</row>
    <row r="285" spans="1:9" x14ac:dyDescent="0.25">
      <c r="A285" s="1" t="s">
        <v>299</v>
      </c>
      <c r="B285" s="6" t="s">
        <v>16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</row>
    <row r="286" spans="1:9" x14ac:dyDescent="0.25">
      <c r="A286" s="1" t="s">
        <v>300</v>
      </c>
      <c r="B286" s="6" t="s">
        <v>16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</row>
    <row r="287" spans="1:9" x14ac:dyDescent="0.25">
      <c r="A287" s="1" t="s">
        <v>301</v>
      </c>
      <c r="B287" s="6" t="s">
        <v>16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</row>
    <row r="288" spans="1:9" x14ac:dyDescent="0.25">
      <c r="A288" s="1" t="s">
        <v>302</v>
      </c>
      <c r="B288" s="6" t="s">
        <v>16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</row>
    <row r="289" spans="1:9" x14ac:dyDescent="0.25">
      <c r="A289" s="1" t="s">
        <v>303</v>
      </c>
      <c r="B289" s="6" t="s">
        <v>16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</row>
    <row r="290" spans="1:9" x14ac:dyDescent="0.25">
      <c r="A290" s="1" t="s">
        <v>304</v>
      </c>
      <c r="B290" s="6" t="s">
        <v>16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</row>
    <row r="291" spans="1:9" x14ac:dyDescent="0.25">
      <c r="A291" s="1" t="s">
        <v>305</v>
      </c>
      <c r="B291" s="6" t="s">
        <v>16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</row>
    <row r="292" spans="1:9" x14ac:dyDescent="0.25">
      <c r="A292" s="1" t="s">
        <v>306</v>
      </c>
      <c r="B292" s="6" t="s">
        <v>16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</row>
    <row r="293" spans="1:9" x14ac:dyDescent="0.25">
      <c r="A293" s="1" t="s">
        <v>307</v>
      </c>
      <c r="B293" s="6" t="s">
        <v>16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</row>
    <row r="294" spans="1:9" x14ac:dyDescent="0.25">
      <c r="A294" s="1" t="s">
        <v>308</v>
      </c>
      <c r="B294" s="6" t="s">
        <v>16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</row>
    <row r="295" spans="1:9" x14ac:dyDescent="0.25">
      <c r="A295" s="1" t="s">
        <v>309</v>
      </c>
      <c r="B295" s="6" t="s">
        <v>16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</row>
    <row r="296" spans="1:9" x14ac:dyDescent="0.25">
      <c r="A296" s="1" t="s">
        <v>310</v>
      </c>
      <c r="B296" s="6" t="s">
        <v>16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</row>
    <row r="297" spans="1:9" x14ac:dyDescent="0.25">
      <c r="A297" s="1" t="s">
        <v>311</v>
      </c>
      <c r="B297" s="6" t="s">
        <v>16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</row>
    <row r="298" spans="1:9" x14ac:dyDescent="0.25">
      <c r="A298" s="1" t="s">
        <v>312</v>
      </c>
      <c r="B298" s="6" t="s">
        <v>16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</row>
    <row r="299" spans="1:9" x14ac:dyDescent="0.25">
      <c r="A299" s="1" t="s">
        <v>313</v>
      </c>
      <c r="B299" s="6" t="s">
        <v>16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</row>
    <row r="300" spans="1:9" x14ac:dyDescent="0.25">
      <c r="A300" s="1" t="s">
        <v>314</v>
      </c>
      <c r="B300" s="6" t="s">
        <v>16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</row>
    <row r="301" spans="1:9" x14ac:dyDescent="0.25">
      <c r="A301" s="1" t="s">
        <v>315</v>
      </c>
      <c r="B301" s="6" t="s">
        <v>16</v>
      </c>
      <c r="C301" s="6" t="s">
        <v>16</v>
      </c>
      <c r="D301" s="6" t="s">
        <v>16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</row>
    <row r="302" spans="1:9" x14ac:dyDescent="0.25">
      <c r="A302" s="1" t="s">
        <v>316</v>
      </c>
      <c r="B302" s="6" t="s">
        <v>16</v>
      </c>
      <c r="C302" s="6" t="s">
        <v>16</v>
      </c>
      <c r="D302" s="6" t="s">
        <v>16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</row>
    <row r="303" spans="1:9" x14ac:dyDescent="0.25">
      <c r="A303" s="1" t="s">
        <v>317</v>
      </c>
      <c r="B303" s="6" t="s">
        <v>16</v>
      </c>
      <c r="C303" s="6" t="s">
        <v>16</v>
      </c>
      <c r="D303" s="6" t="s">
        <v>16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</row>
    <row r="304" spans="1:9" x14ac:dyDescent="0.25">
      <c r="A304" s="1" t="s">
        <v>318</v>
      </c>
      <c r="B304" s="6" t="s">
        <v>16</v>
      </c>
      <c r="C304" s="6" t="s">
        <v>16</v>
      </c>
      <c r="D304" s="6" t="s">
        <v>16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</row>
    <row r="305" spans="1:9" x14ac:dyDescent="0.25">
      <c r="A305" s="1" t="s">
        <v>319</v>
      </c>
      <c r="B305" s="6" t="s">
        <v>16</v>
      </c>
      <c r="C305" s="6" t="s">
        <v>16</v>
      </c>
      <c r="D305" s="6" t="s">
        <v>16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</row>
    <row r="306" spans="1:9" x14ac:dyDescent="0.25">
      <c r="A306" s="1" t="s">
        <v>320</v>
      </c>
      <c r="B306" s="6" t="s">
        <v>16</v>
      </c>
      <c r="C306" s="6" t="s">
        <v>16</v>
      </c>
      <c r="D306" s="6" t="s">
        <v>16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</row>
    <row r="307" spans="1:9" x14ac:dyDescent="0.25">
      <c r="A307" s="1" t="s">
        <v>321</v>
      </c>
      <c r="B307" s="6" t="s">
        <v>16</v>
      </c>
      <c r="C307" s="6" t="s">
        <v>16</v>
      </c>
      <c r="D307" s="6" t="s">
        <v>16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</row>
    <row r="308" spans="1:9" x14ac:dyDescent="0.25">
      <c r="A308" s="1" t="s">
        <v>322</v>
      </c>
      <c r="B308" s="6" t="s">
        <v>16</v>
      </c>
      <c r="C308" s="6" t="s">
        <v>16</v>
      </c>
      <c r="D308" s="6" t="s">
        <v>16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</row>
    <row r="309" spans="1:9" x14ac:dyDescent="0.25">
      <c r="A309" s="1" t="s">
        <v>323</v>
      </c>
      <c r="B309" s="6" t="s">
        <v>16</v>
      </c>
      <c r="C309" s="6" t="s">
        <v>16</v>
      </c>
      <c r="D309" s="6" t="s">
        <v>16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</row>
    <row r="310" spans="1:9" x14ac:dyDescent="0.25">
      <c r="A310" s="1" t="s">
        <v>324</v>
      </c>
      <c r="B310" s="6" t="s">
        <v>16</v>
      </c>
      <c r="C310" s="6" t="s">
        <v>16</v>
      </c>
      <c r="D310" s="6" t="s">
        <v>16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</row>
    <row r="311" spans="1:9" x14ac:dyDescent="0.25">
      <c r="A311" s="1" t="s">
        <v>325</v>
      </c>
      <c r="B311" s="6" t="s">
        <v>16</v>
      </c>
      <c r="C311" s="6" t="s">
        <v>16</v>
      </c>
      <c r="D311" s="6" t="s">
        <v>16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</row>
    <row r="312" spans="1:9" x14ac:dyDescent="0.25">
      <c r="A312" s="1" t="s">
        <v>326</v>
      </c>
      <c r="B312" s="6" t="s">
        <v>16</v>
      </c>
      <c r="C312" s="6" t="s">
        <v>16</v>
      </c>
      <c r="D312" s="6" t="s">
        <v>16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</row>
    <row r="313" spans="1:9" x14ac:dyDescent="0.25">
      <c r="A313" s="1" t="s">
        <v>327</v>
      </c>
      <c r="B313" s="6" t="s">
        <v>16</v>
      </c>
      <c r="C313" s="6" t="s">
        <v>16</v>
      </c>
      <c r="D313" s="6" t="s">
        <v>16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</row>
    <row r="314" spans="1:9" x14ac:dyDescent="0.25">
      <c r="A314" s="1" t="s">
        <v>328</v>
      </c>
      <c r="B314" s="6" t="s">
        <v>16</v>
      </c>
      <c r="C314" s="6" t="s">
        <v>16</v>
      </c>
      <c r="D314" s="6" t="s">
        <v>16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</row>
    <row r="315" spans="1:9" x14ac:dyDescent="0.25">
      <c r="A315" s="1" t="s">
        <v>329</v>
      </c>
      <c r="B315" s="6" t="s">
        <v>16</v>
      </c>
      <c r="C315" s="6" t="s">
        <v>16</v>
      </c>
      <c r="D315" s="6" t="s">
        <v>16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</row>
    <row r="316" spans="1:9" x14ac:dyDescent="0.25">
      <c r="A316" s="1" t="s">
        <v>330</v>
      </c>
      <c r="B316" s="6" t="s">
        <v>16</v>
      </c>
      <c r="C316" s="6" t="s">
        <v>16</v>
      </c>
      <c r="D316" s="6" t="s">
        <v>16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</row>
    <row r="317" spans="1:9" x14ac:dyDescent="0.25">
      <c r="A317" s="1" t="s">
        <v>331</v>
      </c>
      <c r="B317" s="6" t="s">
        <v>16</v>
      </c>
      <c r="C317" s="6" t="s">
        <v>16</v>
      </c>
      <c r="D317" s="6" t="s">
        <v>16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</row>
    <row r="318" spans="1:9" x14ac:dyDescent="0.25">
      <c r="A318" s="1" t="s">
        <v>332</v>
      </c>
      <c r="B318" s="6" t="s">
        <v>16</v>
      </c>
      <c r="C318" s="6" t="s">
        <v>16</v>
      </c>
      <c r="D318" s="6" t="s">
        <v>16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</row>
    <row r="319" spans="1:9" x14ac:dyDescent="0.25">
      <c r="A319" s="1" t="s">
        <v>333</v>
      </c>
      <c r="B319" s="6" t="s">
        <v>16</v>
      </c>
      <c r="C319" s="6" t="s">
        <v>16</v>
      </c>
      <c r="D319" s="6" t="s">
        <v>16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</row>
    <row r="320" spans="1:9" x14ac:dyDescent="0.25">
      <c r="A320" s="1" t="s">
        <v>334</v>
      </c>
      <c r="B320" s="6" t="s">
        <v>16</v>
      </c>
      <c r="C320" s="6" t="s">
        <v>16</v>
      </c>
      <c r="D320" s="6" t="s">
        <v>16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</row>
    <row r="321" spans="1:9" x14ac:dyDescent="0.25">
      <c r="A321" s="1" t="s">
        <v>335</v>
      </c>
      <c r="B321" s="6" t="s">
        <v>16</v>
      </c>
      <c r="C321" s="6" t="s">
        <v>16</v>
      </c>
      <c r="D321" s="6" t="s">
        <v>16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</row>
    <row r="322" spans="1:9" x14ac:dyDescent="0.25">
      <c r="A322" s="1" t="s">
        <v>336</v>
      </c>
      <c r="B322" s="6" t="s">
        <v>16</v>
      </c>
      <c r="C322" s="6" t="s">
        <v>16</v>
      </c>
      <c r="D322" s="6" t="s">
        <v>16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</row>
    <row r="323" spans="1:9" x14ac:dyDescent="0.25">
      <c r="A323" s="1" t="s">
        <v>337</v>
      </c>
      <c r="B323" s="6" t="s">
        <v>16</v>
      </c>
      <c r="C323" s="6" t="s">
        <v>16</v>
      </c>
      <c r="D323" s="6" t="s">
        <v>16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</row>
    <row r="324" spans="1:9" x14ac:dyDescent="0.25">
      <c r="A324" s="1" t="s">
        <v>338</v>
      </c>
      <c r="B324" s="6" t="s">
        <v>16</v>
      </c>
      <c r="C324" s="6" t="s">
        <v>16</v>
      </c>
      <c r="D324" s="6" t="s">
        <v>16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</row>
    <row r="325" spans="1:9" x14ac:dyDescent="0.25">
      <c r="A325" s="1" t="s">
        <v>339</v>
      </c>
      <c r="B325" s="6" t="s">
        <v>16</v>
      </c>
      <c r="C325" s="6" t="s">
        <v>16</v>
      </c>
      <c r="D325" s="6" t="s">
        <v>16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</row>
    <row r="326" spans="1:9" x14ac:dyDescent="0.25">
      <c r="A326" s="1" t="s">
        <v>340</v>
      </c>
      <c r="B326" s="6" t="s">
        <v>16</v>
      </c>
      <c r="C326" s="6" t="s">
        <v>16</v>
      </c>
      <c r="D326" s="6" t="s">
        <v>16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</row>
    <row r="327" spans="1:9" x14ac:dyDescent="0.25">
      <c r="A327" s="1" t="s">
        <v>341</v>
      </c>
      <c r="B327" s="6" t="s">
        <v>16</v>
      </c>
      <c r="C327" s="6" t="s">
        <v>16</v>
      </c>
      <c r="D327" s="6" t="s">
        <v>16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</row>
    <row r="328" spans="1:9" x14ac:dyDescent="0.25">
      <c r="A328" s="1" t="s">
        <v>342</v>
      </c>
      <c r="B328" s="6" t="s">
        <v>16</v>
      </c>
      <c r="C328" s="6" t="s">
        <v>16</v>
      </c>
      <c r="D328" s="6" t="s">
        <v>16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</row>
    <row r="329" spans="1:9" x14ac:dyDescent="0.25">
      <c r="A329" s="1" t="s">
        <v>343</v>
      </c>
      <c r="B329" s="6" t="s">
        <v>16</v>
      </c>
      <c r="C329" s="6" t="s">
        <v>16</v>
      </c>
      <c r="D329" s="6" t="s">
        <v>16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</row>
    <row r="330" spans="1:9" x14ac:dyDescent="0.25">
      <c r="A330" s="1" t="s">
        <v>344</v>
      </c>
      <c r="B330" s="6" t="s">
        <v>16</v>
      </c>
      <c r="C330" s="6" t="s">
        <v>16</v>
      </c>
      <c r="D330" s="6" t="s">
        <v>16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</row>
    <row r="331" spans="1:9" x14ac:dyDescent="0.25">
      <c r="A331" s="1" t="s">
        <v>345</v>
      </c>
      <c r="B331" s="6" t="s">
        <v>16</v>
      </c>
      <c r="C331" s="6" t="s">
        <v>16</v>
      </c>
      <c r="D331" s="6" t="s">
        <v>16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</row>
    <row r="332" spans="1:9" x14ac:dyDescent="0.25">
      <c r="A332" s="1" t="s">
        <v>346</v>
      </c>
      <c r="B332" s="6" t="s">
        <v>16</v>
      </c>
      <c r="C332" s="6" t="s">
        <v>16</v>
      </c>
      <c r="D332" s="6" t="s">
        <v>16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</row>
    <row r="333" spans="1:9" x14ac:dyDescent="0.25">
      <c r="A333" s="1" t="s">
        <v>347</v>
      </c>
      <c r="B333" s="6" t="s">
        <v>16</v>
      </c>
      <c r="C333" s="6" t="s">
        <v>16</v>
      </c>
      <c r="D333" s="6" t="s">
        <v>16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</row>
    <row r="334" spans="1:9" x14ac:dyDescent="0.25">
      <c r="A334" s="1" t="s">
        <v>348</v>
      </c>
      <c r="B334" s="6" t="s">
        <v>16</v>
      </c>
      <c r="C334" s="6" t="s">
        <v>16</v>
      </c>
      <c r="D334" s="6" t="s">
        <v>16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</row>
    <row r="335" spans="1:9" x14ac:dyDescent="0.25">
      <c r="A335" s="1" t="s">
        <v>349</v>
      </c>
      <c r="B335" s="6" t="s">
        <v>16</v>
      </c>
      <c r="C335" s="6" t="s">
        <v>16</v>
      </c>
      <c r="D335" s="6" t="s">
        <v>16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</row>
    <row r="336" spans="1:9" x14ac:dyDescent="0.25">
      <c r="A336" s="1" t="s">
        <v>350</v>
      </c>
      <c r="B336" s="6" t="s">
        <v>16</v>
      </c>
      <c r="C336" s="6" t="s">
        <v>16</v>
      </c>
      <c r="D336" s="6" t="s">
        <v>16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</row>
    <row r="337" spans="1:9" x14ac:dyDescent="0.25">
      <c r="A337" s="1" t="s">
        <v>351</v>
      </c>
      <c r="B337" s="6" t="s">
        <v>16</v>
      </c>
      <c r="C337" s="6" t="s">
        <v>16</v>
      </c>
      <c r="D337" s="6" t="s">
        <v>16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</row>
    <row r="338" spans="1:9" x14ac:dyDescent="0.25">
      <c r="A338" s="1" t="s">
        <v>352</v>
      </c>
      <c r="B338" s="6" t="s">
        <v>16</v>
      </c>
      <c r="C338" s="6" t="s">
        <v>16</v>
      </c>
      <c r="D338" s="6" t="s">
        <v>16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</row>
    <row r="339" spans="1:9" x14ac:dyDescent="0.25">
      <c r="A339" s="1" t="s">
        <v>353</v>
      </c>
      <c r="B339" s="6" t="s">
        <v>16</v>
      </c>
      <c r="C339" s="6" t="s">
        <v>16</v>
      </c>
      <c r="D339" s="6" t="s">
        <v>16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</row>
    <row r="340" spans="1:9" x14ac:dyDescent="0.25">
      <c r="A340" s="1" t="s">
        <v>354</v>
      </c>
      <c r="B340" s="6" t="s">
        <v>16</v>
      </c>
      <c r="C340" s="6" t="s">
        <v>16</v>
      </c>
      <c r="D340" s="6" t="s">
        <v>16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</row>
    <row r="341" spans="1:9" x14ac:dyDescent="0.25">
      <c r="A341" s="1" t="s">
        <v>355</v>
      </c>
      <c r="B341" s="6" t="s">
        <v>16</v>
      </c>
      <c r="C341" s="6" t="s">
        <v>16</v>
      </c>
      <c r="D341" s="6" t="s">
        <v>16</v>
      </c>
      <c r="E341" s="6" t="s">
        <v>16</v>
      </c>
      <c r="F341" s="6" t="s">
        <v>16</v>
      </c>
      <c r="G341" s="6" t="s">
        <v>16</v>
      </c>
      <c r="H341" s="6" t="s">
        <v>16</v>
      </c>
      <c r="I341" s="6" t="s">
        <v>16</v>
      </c>
    </row>
    <row r="342" spans="1:9" x14ac:dyDescent="0.25">
      <c r="A342" s="1" t="s">
        <v>356</v>
      </c>
      <c r="B342" s="6" t="s">
        <v>16</v>
      </c>
      <c r="C342" s="6" t="s">
        <v>16</v>
      </c>
      <c r="D342" s="6" t="s">
        <v>16</v>
      </c>
      <c r="E342" s="6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</row>
    <row r="343" spans="1:9" x14ac:dyDescent="0.25">
      <c r="A343" s="1" t="s">
        <v>357</v>
      </c>
      <c r="B343" s="6" t="s">
        <v>16</v>
      </c>
      <c r="C343" s="6" t="s">
        <v>16</v>
      </c>
      <c r="D343" s="6" t="s">
        <v>16</v>
      </c>
      <c r="E343" s="6" t="s">
        <v>16</v>
      </c>
      <c r="F343" s="6" t="s">
        <v>16</v>
      </c>
      <c r="G343" s="6" t="s">
        <v>16</v>
      </c>
      <c r="H343" s="6" t="s">
        <v>16</v>
      </c>
      <c r="I343" s="6" t="s">
        <v>16</v>
      </c>
    </row>
    <row r="344" spans="1:9" x14ac:dyDescent="0.25">
      <c r="A344" s="1" t="s">
        <v>358</v>
      </c>
      <c r="B344" s="6" t="s">
        <v>16</v>
      </c>
      <c r="C344" s="6" t="s">
        <v>16</v>
      </c>
      <c r="D344" s="6" t="s">
        <v>16</v>
      </c>
      <c r="E344" s="6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</row>
    <row r="345" spans="1:9" x14ac:dyDescent="0.25">
      <c r="A345" s="1" t="s">
        <v>359</v>
      </c>
      <c r="B345" s="6" t="s">
        <v>16</v>
      </c>
      <c r="C345" s="6" t="s">
        <v>16</v>
      </c>
      <c r="D345" s="6" t="s">
        <v>16</v>
      </c>
      <c r="E345" s="6" t="s">
        <v>16</v>
      </c>
      <c r="F345" s="6" t="s">
        <v>16</v>
      </c>
      <c r="G345" s="6" t="s">
        <v>16</v>
      </c>
      <c r="H345" s="6" t="s">
        <v>16</v>
      </c>
      <c r="I345" s="6" t="s">
        <v>16</v>
      </c>
    </row>
    <row r="346" spans="1:9" x14ac:dyDescent="0.25">
      <c r="A346" s="1" t="s">
        <v>360</v>
      </c>
      <c r="B346" s="6" t="s">
        <v>16</v>
      </c>
      <c r="C346" s="6" t="s">
        <v>16</v>
      </c>
      <c r="D346" s="6" t="s">
        <v>16</v>
      </c>
      <c r="E346" s="6" t="s">
        <v>16</v>
      </c>
      <c r="F346" s="6" t="s">
        <v>16</v>
      </c>
      <c r="G346" s="6" t="s">
        <v>16</v>
      </c>
      <c r="H346" s="6" t="s">
        <v>16</v>
      </c>
      <c r="I346" s="6" t="s">
        <v>16</v>
      </c>
    </row>
    <row r="347" spans="1:9" x14ac:dyDescent="0.25">
      <c r="A347" s="1" t="s">
        <v>361</v>
      </c>
      <c r="B347" s="6" t="s">
        <v>16</v>
      </c>
      <c r="C347" s="6" t="s">
        <v>16</v>
      </c>
      <c r="D347" s="6" t="s">
        <v>16</v>
      </c>
      <c r="E347" s="6" t="s">
        <v>16</v>
      </c>
      <c r="F347" s="6" t="s">
        <v>16</v>
      </c>
      <c r="G347" s="6" t="s">
        <v>16</v>
      </c>
      <c r="H347" s="6" t="s">
        <v>16</v>
      </c>
      <c r="I347" s="6" t="s">
        <v>16</v>
      </c>
    </row>
    <row r="348" spans="1:9" x14ac:dyDescent="0.25">
      <c r="A348" s="1" t="s">
        <v>362</v>
      </c>
      <c r="B348" s="6" t="s">
        <v>16</v>
      </c>
      <c r="C348" s="6" t="s">
        <v>16</v>
      </c>
      <c r="D348" s="6" t="s">
        <v>16</v>
      </c>
      <c r="E348" s="6" t="s">
        <v>16</v>
      </c>
      <c r="F348" s="6" t="s">
        <v>16</v>
      </c>
      <c r="G348" s="6" t="s">
        <v>16</v>
      </c>
      <c r="H348" s="6" t="s">
        <v>16</v>
      </c>
      <c r="I348" s="6" t="s">
        <v>16</v>
      </c>
    </row>
    <row r="349" spans="1:9" x14ac:dyDescent="0.25">
      <c r="A349" s="1" t="s">
        <v>363</v>
      </c>
      <c r="B349" s="6" t="s">
        <v>16</v>
      </c>
      <c r="C349" s="6" t="s">
        <v>16</v>
      </c>
      <c r="D349" s="6" t="s">
        <v>16</v>
      </c>
      <c r="E349" s="6" t="s">
        <v>16</v>
      </c>
      <c r="F349" s="6" t="s">
        <v>16</v>
      </c>
      <c r="G349" s="6" t="s">
        <v>16</v>
      </c>
      <c r="H349" s="6" t="s">
        <v>16</v>
      </c>
      <c r="I349" s="6" t="s">
        <v>16</v>
      </c>
    </row>
    <row r="350" spans="1:9" x14ac:dyDescent="0.25">
      <c r="A350" s="1" t="s">
        <v>364</v>
      </c>
      <c r="B350" s="6" t="s">
        <v>16</v>
      </c>
      <c r="C350" s="6" t="s">
        <v>16</v>
      </c>
      <c r="D350" s="6" t="s">
        <v>16</v>
      </c>
      <c r="E350" s="6" t="s">
        <v>16</v>
      </c>
      <c r="F350" s="6" t="s">
        <v>16</v>
      </c>
      <c r="G350" s="6" t="s">
        <v>16</v>
      </c>
      <c r="H350" s="6" t="s">
        <v>16</v>
      </c>
      <c r="I350" s="6" t="s">
        <v>16</v>
      </c>
    </row>
    <row r="351" spans="1:9" x14ac:dyDescent="0.25">
      <c r="A351" s="1" t="s">
        <v>365</v>
      </c>
      <c r="B351" s="6" t="s">
        <v>16</v>
      </c>
      <c r="C351" s="6" t="s">
        <v>16</v>
      </c>
      <c r="D351" s="6" t="s">
        <v>16</v>
      </c>
      <c r="E351" s="6" t="s">
        <v>16</v>
      </c>
      <c r="F351" s="6" t="s">
        <v>16</v>
      </c>
      <c r="G351" s="6" t="s">
        <v>16</v>
      </c>
      <c r="H351" s="6" t="s">
        <v>16</v>
      </c>
      <c r="I351" s="6" t="s">
        <v>16</v>
      </c>
    </row>
    <row r="352" spans="1:9" x14ac:dyDescent="0.25">
      <c r="A352" s="1" t="s">
        <v>366</v>
      </c>
      <c r="B352" s="6" t="s">
        <v>16</v>
      </c>
      <c r="C352" s="6" t="s">
        <v>16</v>
      </c>
      <c r="D352" s="6" t="s">
        <v>16</v>
      </c>
      <c r="E352" s="6" t="s">
        <v>16</v>
      </c>
      <c r="F352" s="6" t="s">
        <v>16</v>
      </c>
      <c r="G352" s="6" t="s">
        <v>16</v>
      </c>
      <c r="H352" s="6" t="s">
        <v>16</v>
      </c>
      <c r="I352" s="6" t="s">
        <v>16</v>
      </c>
    </row>
    <row r="353" spans="1:9" x14ac:dyDescent="0.25">
      <c r="A353" s="1" t="s">
        <v>367</v>
      </c>
      <c r="B353" s="6" t="s">
        <v>16</v>
      </c>
      <c r="C353" s="6" t="s">
        <v>16</v>
      </c>
      <c r="D353" s="6" t="s">
        <v>16</v>
      </c>
      <c r="E353" s="6" t="s">
        <v>16</v>
      </c>
      <c r="F353" s="6" t="s">
        <v>16</v>
      </c>
      <c r="G353" s="6" t="s">
        <v>16</v>
      </c>
      <c r="H353" s="6" t="s">
        <v>16</v>
      </c>
      <c r="I353" s="6" t="s">
        <v>16</v>
      </c>
    </row>
    <row r="354" spans="1:9" x14ac:dyDescent="0.25">
      <c r="A354" s="1" t="s">
        <v>368</v>
      </c>
      <c r="B354" s="6" t="s">
        <v>16</v>
      </c>
      <c r="C354" s="6" t="s">
        <v>16</v>
      </c>
      <c r="D354" s="6" t="s">
        <v>16</v>
      </c>
      <c r="E354" s="6" t="s">
        <v>16</v>
      </c>
      <c r="F354" s="6" t="s">
        <v>16</v>
      </c>
      <c r="G354" s="6" t="s">
        <v>16</v>
      </c>
      <c r="H354" s="6" t="s">
        <v>16</v>
      </c>
      <c r="I354" s="6" t="s">
        <v>16</v>
      </c>
    </row>
    <row r="355" spans="1:9" x14ac:dyDescent="0.25">
      <c r="A355" s="1" t="s">
        <v>369</v>
      </c>
      <c r="B355" s="6" t="s">
        <v>16</v>
      </c>
      <c r="C355" s="6" t="s">
        <v>16</v>
      </c>
      <c r="D355" s="6" t="s">
        <v>16</v>
      </c>
      <c r="E355" s="6" t="s">
        <v>16</v>
      </c>
      <c r="F355" s="6" t="s">
        <v>16</v>
      </c>
      <c r="G355" s="6" t="s">
        <v>16</v>
      </c>
      <c r="H355" s="6" t="s">
        <v>16</v>
      </c>
      <c r="I355" s="6" t="s">
        <v>16</v>
      </c>
    </row>
    <row r="356" spans="1:9" x14ac:dyDescent="0.25">
      <c r="A356" s="1" t="s">
        <v>370</v>
      </c>
      <c r="B356" s="6" t="s">
        <v>16</v>
      </c>
      <c r="C356" s="6" t="s">
        <v>16</v>
      </c>
      <c r="D356" s="6" t="s">
        <v>16</v>
      </c>
      <c r="E356" s="6" t="s">
        <v>16</v>
      </c>
      <c r="F356" s="6" t="s">
        <v>16</v>
      </c>
      <c r="G356" s="6" t="s">
        <v>16</v>
      </c>
      <c r="H356" s="6" t="s">
        <v>16</v>
      </c>
      <c r="I356" s="6" t="s">
        <v>16</v>
      </c>
    </row>
    <row r="357" spans="1:9" x14ac:dyDescent="0.25">
      <c r="A357" s="1" t="s">
        <v>371</v>
      </c>
      <c r="B357" s="6" t="s">
        <v>16</v>
      </c>
      <c r="C357" s="6" t="s">
        <v>16</v>
      </c>
      <c r="D357" s="6" t="s">
        <v>16</v>
      </c>
      <c r="E357" s="6" t="s">
        <v>16</v>
      </c>
      <c r="F357" s="6" t="s">
        <v>16</v>
      </c>
      <c r="G357" s="6" t="s">
        <v>16</v>
      </c>
      <c r="H357" s="6" t="s">
        <v>16</v>
      </c>
      <c r="I357" s="6" t="s">
        <v>16</v>
      </c>
    </row>
    <row r="358" spans="1:9" x14ac:dyDescent="0.25">
      <c r="A358" s="1" t="s">
        <v>372</v>
      </c>
      <c r="B358" s="6" t="s">
        <v>16</v>
      </c>
      <c r="C358" s="6" t="s">
        <v>16</v>
      </c>
      <c r="D358" s="6" t="s">
        <v>16</v>
      </c>
      <c r="E358" s="6" t="s">
        <v>16</v>
      </c>
      <c r="F358" s="6" t="s">
        <v>16</v>
      </c>
      <c r="G358" s="6" t="s">
        <v>16</v>
      </c>
      <c r="H358" s="6" t="s">
        <v>16</v>
      </c>
      <c r="I358" s="6" t="s">
        <v>16</v>
      </c>
    </row>
    <row r="359" spans="1:9" x14ac:dyDescent="0.25">
      <c r="A359" s="1" t="s">
        <v>373</v>
      </c>
      <c r="B359" s="6" t="s">
        <v>16</v>
      </c>
      <c r="C359" s="6" t="s">
        <v>16</v>
      </c>
      <c r="D359" s="6" t="s">
        <v>16</v>
      </c>
      <c r="E359" s="6" t="s">
        <v>16</v>
      </c>
      <c r="F359" s="6" t="s">
        <v>16</v>
      </c>
      <c r="G359" s="6" t="s">
        <v>16</v>
      </c>
      <c r="H359" s="6" t="s">
        <v>16</v>
      </c>
      <c r="I359" s="6" t="s">
        <v>16</v>
      </c>
    </row>
    <row r="360" spans="1:9" x14ac:dyDescent="0.25">
      <c r="A360" s="1" t="s">
        <v>374</v>
      </c>
      <c r="B360" s="6" t="s">
        <v>16</v>
      </c>
      <c r="C360" s="6" t="s">
        <v>16</v>
      </c>
      <c r="D360" s="6" t="s">
        <v>16</v>
      </c>
      <c r="E360" s="6" t="s">
        <v>16</v>
      </c>
      <c r="F360" s="6" t="s">
        <v>16</v>
      </c>
      <c r="G360" s="6" t="s">
        <v>16</v>
      </c>
      <c r="H360" s="6" t="s">
        <v>16</v>
      </c>
      <c r="I360" s="6" t="s">
        <v>16</v>
      </c>
    </row>
    <row r="361" spans="1:9" x14ac:dyDescent="0.25">
      <c r="A361" s="1" t="s">
        <v>375</v>
      </c>
      <c r="B361" s="6" t="s">
        <v>16</v>
      </c>
      <c r="C361" s="6" t="s">
        <v>16</v>
      </c>
      <c r="D361" s="6" t="s">
        <v>16</v>
      </c>
      <c r="E361" s="6" t="s">
        <v>16</v>
      </c>
      <c r="F361" s="6" t="s">
        <v>16</v>
      </c>
      <c r="G361" s="6" t="s">
        <v>16</v>
      </c>
      <c r="H361" s="6" t="s">
        <v>16</v>
      </c>
      <c r="I361" s="6" t="s">
        <v>16</v>
      </c>
    </row>
    <row r="362" spans="1:9" x14ac:dyDescent="0.25">
      <c r="A362" s="1" t="s">
        <v>376</v>
      </c>
      <c r="B362" s="6" t="s">
        <v>16</v>
      </c>
      <c r="C362" s="6" t="s">
        <v>16</v>
      </c>
      <c r="D362" s="6" t="s">
        <v>16</v>
      </c>
      <c r="E362" s="6" t="s">
        <v>16</v>
      </c>
      <c r="F362" s="6" t="s">
        <v>16</v>
      </c>
      <c r="G362" s="6" t="s">
        <v>16</v>
      </c>
      <c r="H362" s="6" t="s">
        <v>16</v>
      </c>
      <c r="I362" s="6" t="s">
        <v>16</v>
      </c>
    </row>
    <row r="363" spans="1:9" x14ac:dyDescent="0.25">
      <c r="A363" s="1" t="s">
        <v>377</v>
      </c>
      <c r="B363" s="6" t="s">
        <v>16</v>
      </c>
      <c r="C363" s="6" t="s">
        <v>16</v>
      </c>
      <c r="D363" s="6" t="s">
        <v>16</v>
      </c>
      <c r="E363" s="6" t="s">
        <v>16</v>
      </c>
      <c r="F363" s="6" t="s">
        <v>16</v>
      </c>
      <c r="G363" s="6" t="s">
        <v>16</v>
      </c>
      <c r="H363" s="6" t="s">
        <v>16</v>
      </c>
      <c r="I363" s="6" t="s">
        <v>16</v>
      </c>
    </row>
    <row r="364" spans="1:9" x14ac:dyDescent="0.25">
      <c r="A364" s="1" t="s">
        <v>378</v>
      </c>
      <c r="B364" s="6" t="s">
        <v>16</v>
      </c>
      <c r="C364" s="6" t="s">
        <v>16</v>
      </c>
      <c r="D364" s="6" t="s">
        <v>16</v>
      </c>
      <c r="E364" s="6" t="s">
        <v>16</v>
      </c>
      <c r="F364" s="6" t="s">
        <v>16</v>
      </c>
      <c r="G364" s="6" t="s">
        <v>16</v>
      </c>
      <c r="H364" s="6" t="s">
        <v>16</v>
      </c>
      <c r="I364" s="6" t="s">
        <v>16</v>
      </c>
    </row>
    <row r="365" spans="1:9" x14ac:dyDescent="0.25">
      <c r="A365" s="1" t="s">
        <v>379</v>
      </c>
      <c r="B365" s="6" t="s">
        <v>16</v>
      </c>
      <c r="C365" s="6" t="s">
        <v>16</v>
      </c>
      <c r="D365" s="6" t="s">
        <v>16</v>
      </c>
      <c r="E365" s="6" t="s">
        <v>16</v>
      </c>
      <c r="F365" s="6" t="s">
        <v>16</v>
      </c>
      <c r="G365" s="6" t="s">
        <v>16</v>
      </c>
      <c r="H365" s="6" t="s">
        <v>16</v>
      </c>
      <c r="I365" s="6" t="s">
        <v>16</v>
      </c>
    </row>
    <row r="366" spans="1:9" x14ac:dyDescent="0.25">
      <c r="A366" s="1" t="s">
        <v>380</v>
      </c>
      <c r="B366" s="6" t="s">
        <v>16</v>
      </c>
      <c r="C366" s="6" t="s">
        <v>16</v>
      </c>
      <c r="D366" s="6" t="s">
        <v>16</v>
      </c>
      <c r="E366" s="6" t="s">
        <v>16</v>
      </c>
      <c r="F366" s="6" t="s">
        <v>16</v>
      </c>
      <c r="G366" s="6" t="s">
        <v>16</v>
      </c>
      <c r="H366" s="6" t="s">
        <v>16</v>
      </c>
      <c r="I366" s="6" t="s">
        <v>16</v>
      </c>
    </row>
    <row r="367" spans="1:9" x14ac:dyDescent="0.25">
      <c r="A367" s="1" t="s">
        <v>381</v>
      </c>
      <c r="B367" s="6" t="s">
        <v>16</v>
      </c>
      <c r="C367" s="6" t="s">
        <v>16</v>
      </c>
      <c r="D367" s="6" t="s">
        <v>16</v>
      </c>
      <c r="E367" s="6" t="s">
        <v>16</v>
      </c>
      <c r="F367" s="6" t="s">
        <v>16</v>
      </c>
      <c r="G367" s="6" t="s">
        <v>16</v>
      </c>
      <c r="H367" s="6" t="s">
        <v>16</v>
      </c>
      <c r="I367" s="6" t="s">
        <v>16</v>
      </c>
    </row>
    <row r="368" spans="1:9" x14ac:dyDescent="0.25">
      <c r="A368" s="1" t="s">
        <v>382</v>
      </c>
      <c r="B368" s="6" t="s">
        <v>16</v>
      </c>
      <c r="C368" s="6" t="s">
        <v>16</v>
      </c>
      <c r="D368" s="6" t="s">
        <v>16</v>
      </c>
      <c r="E368" s="6" t="s">
        <v>16</v>
      </c>
      <c r="F368" s="6" t="s">
        <v>16</v>
      </c>
      <c r="G368" s="6" t="s">
        <v>16</v>
      </c>
      <c r="H368" s="6" t="s">
        <v>16</v>
      </c>
      <c r="I368" s="6" t="s">
        <v>16</v>
      </c>
    </row>
    <row r="369" spans="1:9" x14ac:dyDescent="0.25">
      <c r="A369" s="1" t="s">
        <v>383</v>
      </c>
      <c r="B369" s="6" t="s">
        <v>16</v>
      </c>
      <c r="C369" s="6" t="s">
        <v>16</v>
      </c>
      <c r="D369" s="6" t="s">
        <v>16</v>
      </c>
      <c r="E369" s="6" t="s">
        <v>16</v>
      </c>
      <c r="F369" s="6" t="s">
        <v>16</v>
      </c>
      <c r="G369" s="6" t="s">
        <v>16</v>
      </c>
      <c r="H369" s="6" t="s">
        <v>16</v>
      </c>
      <c r="I369" s="6" t="s">
        <v>16</v>
      </c>
    </row>
    <row r="370" spans="1:9" x14ac:dyDescent="0.25">
      <c r="A370" s="1" t="s">
        <v>384</v>
      </c>
      <c r="B370" s="6" t="s">
        <v>16</v>
      </c>
      <c r="C370" s="6" t="s">
        <v>16</v>
      </c>
      <c r="D370" s="6" t="s">
        <v>16</v>
      </c>
      <c r="E370" s="6" t="s">
        <v>16</v>
      </c>
      <c r="F370" s="6" t="s">
        <v>16</v>
      </c>
      <c r="G370" s="6" t="s">
        <v>16</v>
      </c>
      <c r="H370" s="6" t="s">
        <v>16</v>
      </c>
      <c r="I370" s="6" t="s">
        <v>16</v>
      </c>
    </row>
    <row r="371" spans="1:9" x14ac:dyDescent="0.25">
      <c r="A371" s="1" t="s">
        <v>385</v>
      </c>
      <c r="B371" s="6" t="s">
        <v>16</v>
      </c>
      <c r="C371" s="6" t="s">
        <v>16</v>
      </c>
      <c r="D371" s="6" t="s">
        <v>16</v>
      </c>
      <c r="E371" s="6" t="s">
        <v>16</v>
      </c>
      <c r="F371" s="6" t="s">
        <v>16</v>
      </c>
      <c r="G371" s="6" t="s">
        <v>16</v>
      </c>
      <c r="H371" s="6" t="s">
        <v>16</v>
      </c>
      <c r="I371" s="6" t="s">
        <v>16</v>
      </c>
    </row>
    <row r="372" spans="1:9" x14ac:dyDescent="0.25">
      <c r="A372" s="1" t="s">
        <v>386</v>
      </c>
      <c r="B372" s="6" t="s">
        <v>16</v>
      </c>
      <c r="C372" s="6" t="s">
        <v>16</v>
      </c>
      <c r="D372" s="6" t="s">
        <v>16</v>
      </c>
      <c r="E372" s="6" t="s">
        <v>16</v>
      </c>
      <c r="F372" s="6" t="s">
        <v>16</v>
      </c>
      <c r="G372" s="6" t="s">
        <v>16</v>
      </c>
      <c r="H372" s="6" t="s">
        <v>16</v>
      </c>
      <c r="I372" s="6" t="s">
        <v>16</v>
      </c>
    </row>
    <row r="373" spans="1:9" x14ac:dyDescent="0.25">
      <c r="A373" s="1" t="s">
        <v>387</v>
      </c>
      <c r="B373" s="6" t="s">
        <v>16</v>
      </c>
      <c r="C373" s="6" t="s">
        <v>16</v>
      </c>
      <c r="D373" s="6" t="s">
        <v>16</v>
      </c>
      <c r="E373" s="6" t="s">
        <v>16</v>
      </c>
      <c r="F373" s="6" t="s">
        <v>16</v>
      </c>
      <c r="G373" s="6" t="s">
        <v>16</v>
      </c>
      <c r="H373" s="6" t="s">
        <v>16</v>
      </c>
      <c r="I373" s="6" t="s">
        <v>16</v>
      </c>
    </row>
    <row r="374" spans="1:9" x14ac:dyDescent="0.25">
      <c r="A374" s="1" t="s">
        <v>388</v>
      </c>
      <c r="B374" s="6" t="s">
        <v>16</v>
      </c>
      <c r="C374" s="6" t="s">
        <v>16</v>
      </c>
      <c r="D374" s="6" t="s">
        <v>16</v>
      </c>
      <c r="E374" s="6" t="s">
        <v>16</v>
      </c>
      <c r="F374" s="6" t="s">
        <v>16</v>
      </c>
      <c r="G374" s="6" t="s">
        <v>16</v>
      </c>
      <c r="H374" s="6" t="s">
        <v>16</v>
      </c>
      <c r="I374" s="6" t="s">
        <v>16</v>
      </c>
    </row>
    <row r="375" spans="1:9" x14ac:dyDescent="0.25">
      <c r="A375" s="1" t="s">
        <v>389</v>
      </c>
      <c r="B375" s="6" t="s">
        <v>16</v>
      </c>
      <c r="C375" s="6" t="s">
        <v>16</v>
      </c>
      <c r="D375" s="6" t="s">
        <v>16</v>
      </c>
      <c r="E375" s="6" t="s">
        <v>16</v>
      </c>
      <c r="F375" s="6" t="s">
        <v>16</v>
      </c>
      <c r="G375" s="6" t="s">
        <v>16</v>
      </c>
      <c r="H375" s="6" t="s">
        <v>16</v>
      </c>
      <c r="I375" s="6" t="s">
        <v>16</v>
      </c>
    </row>
    <row r="376" spans="1:9" x14ac:dyDescent="0.25">
      <c r="A376" s="1" t="s">
        <v>390</v>
      </c>
      <c r="B376" s="6" t="s">
        <v>16</v>
      </c>
      <c r="C376" s="6" t="s">
        <v>16</v>
      </c>
      <c r="D376" s="6" t="s">
        <v>16</v>
      </c>
      <c r="E376" s="6" t="s">
        <v>16</v>
      </c>
      <c r="F376" s="6" t="s">
        <v>16</v>
      </c>
      <c r="G376" s="6" t="s">
        <v>16</v>
      </c>
      <c r="H376" s="6" t="s">
        <v>16</v>
      </c>
      <c r="I376" s="6" t="s">
        <v>16</v>
      </c>
    </row>
    <row r="377" spans="1:9" x14ac:dyDescent="0.25">
      <c r="A377" s="1" t="s">
        <v>391</v>
      </c>
      <c r="B377" s="6" t="s">
        <v>16</v>
      </c>
      <c r="C377" s="6" t="s">
        <v>16</v>
      </c>
      <c r="D377" s="6" t="s">
        <v>16</v>
      </c>
      <c r="E377" s="6" t="s">
        <v>16</v>
      </c>
      <c r="F377" s="6" t="s">
        <v>16</v>
      </c>
      <c r="G377" s="6" t="s">
        <v>16</v>
      </c>
      <c r="H377" s="6" t="s">
        <v>16</v>
      </c>
      <c r="I377" s="6" t="s">
        <v>16</v>
      </c>
    </row>
    <row r="378" spans="1:9" x14ac:dyDescent="0.25">
      <c r="A378" s="1" t="s">
        <v>392</v>
      </c>
      <c r="B378" s="6" t="s">
        <v>16</v>
      </c>
      <c r="C378" s="6" t="s">
        <v>16</v>
      </c>
      <c r="D378" s="6" t="s">
        <v>16</v>
      </c>
      <c r="E378" s="6" t="s">
        <v>16</v>
      </c>
      <c r="F378" s="6" t="s">
        <v>16</v>
      </c>
      <c r="G378" s="6" t="s">
        <v>16</v>
      </c>
      <c r="H378" s="6" t="s">
        <v>16</v>
      </c>
      <c r="I378" s="6" t="s">
        <v>16</v>
      </c>
    </row>
    <row r="379" spans="1:9" x14ac:dyDescent="0.25">
      <c r="A379" s="1" t="s">
        <v>393</v>
      </c>
      <c r="B379" s="6" t="s">
        <v>16</v>
      </c>
      <c r="C379" s="6" t="s">
        <v>16</v>
      </c>
      <c r="D379" s="6" t="s">
        <v>16</v>
      </c>
      <c r="E379" s="6" t="s">
        <v>16</v>
      </c>
      <c r="F379" s="6" t="s">
        <v>16</v>
      </c>
      <c r="G379" s="6" t="s">
        <v>16</v>
      </c>
      <c r="H379" s="6" t="s">
        <v>16</v>
      </c>
      <c r="I379" s="6" t="s">
        <v>16</v>
      </c>
    </row>
    <row r="380" spans="1:9" x14ac:dyDescent="0.25">
      <c r="A380" s="1" t="s">
        <v>394</v>
      </c>
      <c r="B380" s="6" t="s">
        <v>16</v>
      </c>
      <c r="C380" s="6" t="s">
        <v>16</v>
      </c>
      <c r="D380" s="6" t="s">
        <v>16</v>
      </c>
      <c r="E380" s="6" t="s">
        <v>16</v>
      </c>
      <c r="F380" s="6" t="s">
        <v>16</v>
      </c>
      <c r="G380" s="6" t="s">
        <v>16</v>
      </c>
      <c r="H380" s="6" t="s">
        <v>16</v>
      </c>
      <c r="I380" s="6" t="s">
        <v>16</v>
      </c>
    </row>
    <row r="381" spans="1:9" x14ac:dyDescent="0.25">
      <c r="A381" s="1" t="s">
        <v>395</v>
      </c>
      <c r="B381" s="6" t="s">
        <v>16</v>
      </c>
      <c r="C381" s="6" t="s">
        <v>16</v>
      </c>
      <c r="D381" s="6" t="s">
        <v>16</v>
      </c>
      <c r="E381" s="6" t="s">
        <v>16</v>
      </c>
      <c r="F381" s="6" t="s">
        <v>16</v>
      </c>
      <c r="G381" s="6" t="s">
        <v>16</v>
      </c>
      <c r="H381" s="6" t="s">
        <v>16</v>
      </c>
      <c r="I381" s="6" t="s">
        <v>16</v>
      </c>
    </row>
    <row r="382" spans="1:9" x14ac:dyDescent="0.25">
      <c r="A382" s="1" t="s">
        <v>396</v>
      </c>
      <c r="B382" s="6" t="s">
        <v>16</v>
      </c>
      <c r="C382" s="6" t="s">
        <v>16</v>
      </c>
      <c r="D382" s="6" t="s">
        <v>16</v>
      </c>
      <c r="E382" s="6" t="s">
        <v>16</v>
      </c>
      <c r="F382" s="6" t="s">
        <v>16</v>
      </c>
      <c r="G382" s="6" t="s">
        <v>16</v>
      </c>
      <c r="H382" s="6" t="s">
        <v>16</v>
      </c>
      <c r="I382" s="6" t="s">
        <v>16</v>
      </c>
    </row>
    <row r="383" spans="1:9" x14ac:dyDescent="0.25">
      <c r="A383" s="1" t="s">
        <v>397</v>
      </c>
      <c r="B383" s="6" t="s">
        <v>16</v>
      </c>
      <c r="C383" s="6" t="s">
        <v>16</v>
      </c>
      <c r="D383" s="6" t="s">
        <v>16</v>
      </c>
      <c r="E383" s="6" t="s">
        <v>16</v>
      </c>
      <c r="F383" s="6" t="s">
        <v>16</v>
      </c>
      <c r="G383" s="6" t="s">
        <v>16</v>
      </c>
      <c r="H383" s="6" t="s">
        <v>16</v>
      </c>
      <c r="I383" s="6" t="s">
        <v>16</v>
      </c>
    </row>
    <row r="384" spans="1:9" x14ac:dyDescent="0.25">
      <c r="A384" s="1" t="s">
        <v>398</v>
      </c>
      <c r="B384" s="6" t="s">
        <v>16</v>
      </c>
      <c r="C384" s="6" t="s">
        <v>16</v>
      </c>
      <c r="D384" s="6" t="s">
        <v>16</v>
      </c>
      <c r="E384" s="6" t="s">
        <v>16</v>
      </c>
      <c r="F384" s="6" t="s">
        <v>16</v>
      </c>
      <c r="G384" s="6" t="s">
        <v>16</v>
      </c>
      <c r="H384" s="6" t="s">
        <v>16</v>
      </c>
      <c r="I384" s="6" t="s">
        <v>16</v>
      </c>
    </row>
    <row r="385" spans="1:9" x14ac:dyDescent="0.25">
      <c r="A385" s="1" t="s">
        <v>399</v>
      </c>
      <c r="B385" s="6" t="s">
        <v>16</v>
      </c>
      <c r="C385" s="6" t="s">
        <v>16</v>
      </c>
      <c r="D385" s="6" t="s">
        <v>16</v>
      </c>
      <c r="E385" s="6" t="s">
        <v>16</v>
      </c>
      <c r="F385" s="6" t="s">
        <v>16</v>
      </c>
      <c r="G385" s="6" t="s">
        <v>16</v>
      </c>
      <c r="H385" s="6" t="s">
        <v>16</v>
      </c>
      <c r="I385" s="6" t="s">
        <v>16</v>
      </c>
    </row>
    <row r="386" spans="1:9" x14ac:dyDescent="0.25">
      <c r="A386" s="1" t="s">
        <v>400</v>
      </c>
      <c r="B386" s="6" t="s">
        <v>16</v>
      </c>
      <c r="C386" s="6" t="s">
        <v>16</v>
      </c>
      <c r="D386" s="6" t="s">
        <v>16</v>
      </c>
      <c r="E386" s="6" t="s">
        <v>16</v>
      </c>
      <c r="F386" s="6" t="s">
        <v>16</v>
      </c>
      <c r="G386" s="6" t="s">
        <v>16</v>
      </c>
      <c r="H386" s="6" t="s">
        <v>16</v>
      </c>
      <c r="I386" s="6" t="s">
        <v>16</v>
      </c>
    </row>
    <row r="387" spans="1:9" x14ac:dyDescent="0.25">
      <c r="A387" s="1" t="s">
        <v>401</v>
      </c>
      <c r="B387" s="6" t="s">
        <v>16</v>
      </c>
      <c r="C387" s="6" t="s">
        <v>16</v>
      </c>
      <c r="D387" s="6" t="s">
        <v>16</v>
      </c>
      <c r="E387" s="6" t="s">
        <v>16</v>
      </c>
      <c r="F387" s="6" t="s">
        <v>16</v>
      </c>
      <c r="G387" s="6" t="s">
        <v>16</v>
      </c>
      <c r="H387" s="6" t="s">
        <v>16</v>
      </c>
      <c r="I387" s="6" t="s">
        <v>16</v>
      </c>
    </row>
    <row r="388" spans="1:9" x14ac:dyDescent="0.25">
      <c r="A388" s="1" t="s">
        <v>402</v>
      </c>
      <c r="B388" s="6" t="s">
        <v>16</v>
      </c>
      <c r="C388" s="6" t="s">
        <v>16</v>
      </c>
      <c r="D388" s="6" t="s">
        <v>16</v>
      </c>
      <c r="E388" s="6" t="s">
        <v>16</v>
      </c>
      <c r="F388" s="6" t="s">
        <v>16</v>
      </c>
      <c r="G388" s="6" t="s">
        <v>16</v>
      </c>
      <c r="H388" s="6" t="s">
        <v>16</v>
      </c>
      <c r="I388" s="6" t="s">
        <v>16</v>
      </c>
    </row>
    <row r="389" spans="1:9" x14ac:dyDescent="0.25">
      <c r="A389" s="1" t="s">
        <v>403</v>
      </c>
      <c r="B389" s="6" t="s">
        <v>16</v>
      </c>
      <c r="C389" s="6" t="s">
        <v>16</v>
      </c>
      <c r="D389" s="6" t="s">
        <v>16</v>
      </c>
      <c r="E389" s="6" t="s">
        <v>16</v>
      </c>
      <c r="F389" s="6" t="s">
        <v>16</v>
      </c>
      <c r="G389" s="6" t="s">
        <v>16</v>
      </c>
      <c r="H389" s="6" t="s">
        <v>16</v>
      </c>
      <c r="I389" s="6" t="s">
        <v>16</v>
      </c>
    </row>
    <row r="390" spans="1:9" x14ac:dyDescent="0.25">
      <c r="A390" s="1" t="s">
        <v>404</v>
      </c>
      <c r="B390" s="6" t="s">
        <v>16</v>
      </c>
      <c r="C390" s="6" t="s">
        <v>16</v>
      </c>
      <c r="D390" s="6" t="s">
        <v>16</v>
      </c>
      <c r="E390" s="6" t="s">
        <v>16</v>
      </c>
      <c r="F390" s="6" t="s">
        <v>16</v>
      </c>
      <c r="G390" s="6" t="s">
        <v>16</v>
      </c>
      <c r="H390" s="6" t="s">
        <v>16</v>
      </c>
      <c r="I390" s="6" t="s">
        <v>16</v>
      </c>
    </row>
    <row r="391" spans="1:9" x14ac:dyDescent="0.25">
      <c r="A391" s="1" t="s">
        <v>405</v>
      </c>
      <c r="B391" s="6" t="s">
        <v>16</v>
      </c>
      <c r="C391" s="6" t="s">
        <v>16</v>
      </c>
      <c r="D391" s="6" t="s">
        <v>16</v>
      </c>
      <c r="E391" s="6" t="s">
        <v>16</v>
      </c>
      <c r="F391" s="6" t="s">
        <v>16</v>
      </c>
      <c r="G391" s="6" t="s">
        <v>16</v>
      </c>
      <c r="H391" s="6" t="s">
        <v>16</v>
      </c>
      <c r="I391" s="6" t="s">
        <v>16</v>
      </c>
    </row>
    <row r="392" spans="1:9" x14ac:dyDescent="0.25">
      <c r="A392" s="1" t="s">
        <v>406</v>
      </c>
      <c r="B392" s="6" t="s">
        <v>16</v>
      </c>
      <c r="C392" s="6" t="s">
        <v>16</v>
      </c>
      <c r="D392" s="6" t="s">
        <v>16</v>
      </c>
      <c r="E392" s="6" t="s">
        <v>16</v>
      </c>
      <c r="F392" s="6" t="s">
        <v>16</v>
      </c>
      <c r="G392" s="6" t="s">
        <v>16</v>
      </c>
      <c r="H392" s="6" t="s">
        <v>16</v>
      </c>
      <c r="I392" s="6" t="s">
        <v>16</v>
      </c>
    </row>
    <row r="393" spans="1:9" x14ac:dyDescent="0.25">
      <c r="A393" s="1" t="s">
        <v>407</v>
      </c>
      <c r="B393" s="6" t="s">
        <v>16</v>
      </c>
      <c r="C393" s="6" t="s">
        <v>16</v>
      </c>
      <c r="D393" s="6" t="s">
        <v>16</v>
      </c>
      <c r="E393" s="6" t="s">
        <v>16</v>
      </c>
      <c r="F393" s="6" t="s">
        <v>16</v>
      </c>
      <c r="G393" s="6" t="s">
        <v>16</v>
      </c>
      <c r="H393" s="6" t="s">
        <v>16</v>
      </c>
      <c r="I393" s="6" t="s">
        <v>16</v>
      </c>
    </row>
    <row r="394" spans="1:9" x14ac:dyDescent="0.25">
      <c r="A394" s="1" t="s">
        <v>408</v>
      </c>
      <c r="B394" s="6" t="s">
        <v>16</v>
      </c>
      <c r="C394" s="6" t="s">
        <v>16</v>
      </c>
      <c r="D394" s="6" t="s">
        <v>16</v>
      </c>
      <c r="E394" s="6" t="s">
        <v>16</v>
      </c>
      <c r="F394" s="6" t="s">
        <v>16</v>
      </c>
      <c r="G394" s="6" t="s">
        <v>16</v>
      </c>
      <c r="H394" s="6" t="s">
        <v>16</v>
      </c>
      <c r="I394" s="6" t="s">
        <v>16</v>
      </c>
    </row>
    <row r="395" spans="1:9" x14ac:dyDescent="0.25">
      <c r="A395" s="1" t="s">
        <v>409</v>
      </c>
      <c r="B395" s="6" t="s">
        <v>16</v>
      </c>
      <c r="C395" s="6" t="s">
        <v>16</v>
      </c>
      <c r="D395" s="6" t="s">
        <v>16</v>
      </c>
      <c r="E395" s="6" t="s">
        <v>16</v>
      </c>
      <c r="F395" s="6" t="s">
        <v>16</v>
      </c>
      <c r="G395" s="6" t="s">
        <v>16</v>
      </c>
      <c r="H395" s="6" t="s">
        <v>16</v>
      </c>
      <c r="I395" s="6" t="s">
        <v>16</v>
      </c>
    </row>
    <row r="396" spans="1:9" x14ac:dyDescent="0.25">
      <c r="A396" s="1" t="s">
        <v>410</v>
      </c>
      <c r="B396" s="6" t="s">
        <v>16</v>
      </c>
      <c r="C396" s="6" t="s">
        <v>16</v>
      </c>
      <c r="D396" s="6" t="s">
        <v>16</v>
      </c>
      <c r="E396" s="6" t="s">
        <v>16</v>
      </c>
      <c r="F396" s="6" t="s">
        <v>16</v>
      </c>
      <c r="G396" s="6" t="s">
        <v>16</v>
      </c>
      <c r="H396" s="6" t="s">
        <v>16</v>
      </c>
      <c r="I396" s="6" t="s">
        <v>16</v>
      </c>
    </row>
    <row r="397" spans="1:9" x14ac:dyDescent="0.25">
      <c r="A397" s="1" t="s">
        <v>411</v>
      </c>
      <c r="B397" s="6" t="s">
        <v>16</v>
      </c>
      <c r="C397" s="6" t="s">
        <v>16</v>
      </c>
      <c r="D397" s="6" t="s">
        <v>16</v>
      </c>
      <c r="E397" s="6" t="s">
        <v>16</v>
      </c>
      <c r="F397" s="6" t="s">
        <v>16</v>
      </c>
      <c r="G397" s="6" t="s">
        <v>16</v>
      </c>
      <c r="H397" s="6" t="s">
        <v>16</v>
      </c>
      <c r="I397" s="6" t="s">
        <v>16</v>
      </c>
    </row>
    <row r="398" spans="1:9" x14ac:dyDescent="0.25">
      <c r="A398" s="1" t="s">
        <v>412</v>
      </c>
      <c r="B398" s="6" t="s">
        <v>16</v>
      </c>
      <c r="C398" s="6" t="s">
        <v>16</v>
      </c>
      <c r="D398" s="6" t="s">
        <v>16</v>
      </c>
      <c r="E398" s="6" t="s">
        <v>16</v>
      </c>
      <c r="F398" s="6" t="s">
        <v>16</v>
      </c>
      <c r="G398" s="6" t="s">
        <v>16</v>
      </c>
      <c r="H398" s="6" t="s">
        <v>16</v>
      </c>
      <c r="I398" s="6" t="s">
        <v>16</v>
      </c>
    </row>
    <row r="399" spans="1:9" x14ac:dyDescent="0.25">
      <c r="A399" s="1" t="s">
        <v>413</v>
      </c>
      <c r="B399" s="6" t="s">
        <v>16</v>
      </c>
      <c r="C399" s="6" t="s">
        <v>16</v>
      </c>
      <c r="D399" s="6" t="s">
        <v>16</v>
      </c>
      <c r="E399" s="6" t="s">
        <v>16</v>
      </c>
      <c r="F399" s="6" t="s">
        <v>16</v>
      </c>
      <c r="G399" s="6" t="s">
        <v>16</v>
      </c>
      <c r="H399" s="6" t="s">
        <v>16</v>
      </c>
      <c r="I399" s="6" t="s">
        <v>16</v>
      </c>
    </row>
    <row r="400" spans="1:9" x14ac:dyDescent="0.25">
      <c r="A400" s="1" t="s">
        <v>414</v>
      </c>
      <c r="B400" s="6" t="s">
        <v>16</v>
      </c>
      <c r="C400" s="6" t="s">
        <v>16</v>
      </c>
      <c r="D400" s="6" t="s">
        <v>16</v>
      </c>
      <c r="E400" s="6" t="s">
        <v>16</v>
      </c>
      <c r="F400" s="6" t="s">
        <v>16</v>
      </c>
      <c r="G400" s="6" t="s">
        <v>16</v>
      </c>
      <c r="H400" s="6" t="s">
        <v>16</v>
      </c>
      <c r="I400" s="6" t="s">
        <v>16</v>
      </c>
    </row>
    <row r="401" spans="1:9" x14ac:dyDescent="0.25">
      <c r="A401" s="1" t="s">
        <v>415</v>
      </c>
      <c r="B401" s="6" t="s">
        <v>16</v>
      </c>
      <c r="C401" s="6" t="s">
        <v>16</v>
      </c>
      <c r="D401" s="6" t="s">
        <v>16</v>
      </c>
      <c r="E401" s="6" t="s">
        <v>16</v>
      </c>
      <c r="F401" s="6" t="s">
        <v>16</v>
      </c>
      <c r="G401" s="6" t="s">
        <v>16</v>
      </c>
      <c r="H401" s="6" t="s">
        <v>16</v>
      </c>
      <c r="I401" s="6" t="s">
        <v>16</v>
      </c>
    </row>
    <row r="402" spans="1:9" x14ac:dyDescent="0.25">
      <c r="A402" s="1" t="s">
        <v>416</v>
      </c>
      <c r="B402" s="6" t="s">
        <v>16</v>
      </c>
      <c r="C402" s="6" t="s">
        <v>16</v>
      </c>
      <c r="D402" s="6" t="s">
        <v>16</v>
      </c>
      <c r="E402" s="6" t="s">
        <v>16</v>
      </c>
      <c r="F402" s="6" t="s">
        <v>16</v>
      </c>
      <c r="G402" s="6" t="s">
        <v>16</v>
      </c>
      <c r="H402" s="6" t="s">
        <v>16</v>
      </c>
      <c r="I402" s="6" t="s">
        <v>16</v>
      </c>
    </row>
    <row r="403" spans="1:9" x14ac:dyDescent="0.25">
      <c r="A403" s="1" t="s">
        <v>417</v>
      </c>
      <c r="B403" s="6" t="s">
        <v>16</v>
      </c>
      <c r="C403" s="6" t="s">
        <v>16</v>
      </c>
      <c r="D403" s="6" t="s">
        <v>16</v>
      </c>
      <c r="E403" s="6" t="s">
        <v>16</v>
      </c>
      <c r="F403" s="6" t="s">
        <v>16</v>
      </c>
      <c r="G403" s="6" t="s">
        <v>16</v>
      </c>
      <c r="H403" s="6" t="s">
        <v>16</v>
      </c>
      <c r="I403" s="6" t="s">
        <v>16</v>
      </c>
    </row>
    <row r="404" spans="1:9" x14ac:dyDescent="0.25">
      <c r="A404" s="1" t="s">
        <v>418</v>
      </c>
      <c r="B404" s="6" t="s">
        <v>16</v>
      </c>
      <c r="C404" s="6" t="s">
        <v>16</v>
      </c>
      <c r="D404" s="6" t="s">
        <v>16</v>
      </c>
      <c r="E404" s="6" t="s">
        <v>16</v>
      </c>
      <c r="F404" s="6" t="s">
        <v>16</v>
      </c>
      <c r="G404" s="6" t="s">
        <v>16</v>
      </c>
      <c r="H404" s="6" t="s">
        <v>16</v>
      </c>
      <c r="I404" s="6" t="s">
        <v>16</v>
      </c>
    </row>
    <row r="405" spans="1:9" x14ac:dyDescent="0.25">
      <c r="A405" s="1" t="s">
        <v>419</v>
      </c>
      <c r="B405" s="6" t="s">
        <v>16</v>
      </c>
      <c r="C405" s="6" t="s">
        <v>16</v>
      </c>
      <c r="D405" s="6" t="s">
        <v>16</v>
      </c>
      <c r="E405" s="6" t="s">
        <v>16</v>
      </c>
      <c r="F405" s="6" t="s">
        <v>16</v>
      </c>
      <c r="G405" s="6" t="s">
        <v>16</v>
      </c>
      <c r="H405" s="6" t="s">
        <v>16</v>
      </c>
      <c r="I405" s="6" t="s">
        <v>16</v>
      </c>
    </row>
    <row r="406" spans="1:9" x14ac:dyDescent="0.25">
      <c r="A406" s="1" t="s">
        <v>420</v>
      </c>
      <c r="B406" s="6" t="s">
        <v>16</v>
      </c>
      <c r="C406" s="6" t="s">
        <v>16</v>
      </c>
      <c r="D406" s="6" t="s">
        <v>16</v>
      </c>
      <c r="E406" s="6" t="s">
        <v>16</v>
      </c>
      <c r="F406" s="6" t="s">
        <v>16</v>
      </c>
      <c r="G406" s="6" t="s">
        <v>16</v>
      </c>
      <c r="H406" s="6" t="s">
        <v>16</v>
      </c>
      <c r="I406" s="6" t="s">
        <v>16</v>
      </c>
    </row>
    <row r="407" spans="1:9" x14ac:dyDescent="0.25">
      <c r="A407" s="1" t="s">
        <v>421</v>
      </c>
      <c r="B407" s="6" t="s">
        <v>16</v>
      </c>
      <c r="C407" s="6" t="s">
        <v>16</v>
      </c>
      <c r="D407" s="6" t="s">
        <v>16</v>
      </c>
      <c r="E407" s="6" t="s">
        <v>16</v>
      </c>
      <c r="F407" s="6" t="s">
        <v>16</v>
      </c>
      <c r="G407" s="6" t="s">
        <v>16</v>
      </c>
      <c r="H407" s="6" t="s">
        <v>16</v>
      </c>
      <c r="I407" s="6" t="s">
        <v>16</v>
      </c>
    </row>
    <row r="408" spans="1:9" x14ac:dyDescent="0.25">
      <c r="A408" s="1" t="s">
        <v>422</v>
      </c>
      <c r="B408" s="6" t="s">
        <v>16</v>
      </c>
      <c r="C408" s="6" t="s">
        <v>16</v>
      </c>
      <c r="D408" s="6" t="s">
        <v>16</v>
      </c>
      <c r="E408" s="6" t="s">
        <v>16</v>
      </c>
      <c r="F408" s="6" t="s">
        <v>16</v>
      </c>
      <c r="G408" s="6" t="s">
        <v>16</v>
      </c>
      <c r="H408" s="6" t="s">
        <v>16</v>
      </c>
      <c r="I408" s="6" t="s">
        <v>16</v>
      </c>
    </row>
    <row r="409" spans="1:9" x14ac:dyDescent="0.25">
      <c r="A409" s="1" t="s">
        <v>423</v>
      </c>
      <c r="B409" s="6" t="s">
        <v>16</v>
      </c>
      <c r="C409" s="6" t="s">
        <v>16</v>
      </c>
      <c r="D409" s="6" t="s">
        <v>16</v>
      </c>
      <c r="E409" s="6" t="s">
        <v>16</v>
      </c>
      <c r="F409" s="6" t="s">
        <v>16</v>
      </c>
      <c r="G409" s="6" t="s">
        <v>16</v>
      </c>
      <c r="H409" s="6" t="s">
        <v>16</v>
      </c>
      <c r="I409" s="6" t="s">
        <v>16</v>
      </c>
    </row>
    <row r="410" spans="1:9" x14ac:dyDescent="0.25">
      <c r="A410" s="1" t="s">
        <v>424</v>
      </c>
      <c r="B410" s="6" t="s">
        <v>16</v>
      </c>
      <c r="C410" s="6" t="s">
        <v>16</v>
      </c>
      <c r="D410" s="6" t="s">
        <v>16</v>
      </c>
      <c r="E410" s="6" t="s">
        <v>16</v>
      </c>
      <c r="F410" s="6" t="s">
        <v>16</v>
      </c>
      <c r="G410" s="6" t="s">
        <v>16</v>
      </c>
      <c r="H410" s="6" t="s">
        <v>16</v>
      </c>
      <c r="I410" s="6" t="s">
        <v>16</v>
      </c>
    </row>
    <row r="411" spans="1:9" x14ac:dyDescent="0.25">
      <c r="A411" s="1" t="s">
        <v>425</v>
      </c>
      <c r="B411" s="6" t="s">
        <v>16</v>
      </c>
      <c r="C411" s="6" t="s">
        <v>16</v>
      </c>
      <c r="D411" s="6" t="s">
        <v>16</v>
      </c>
      <c r="E411" s="6" t="s">
        <v>16</v>
      </c>
      <c r="F411" s="6" t="s">
        <v>16</v>
      </c>
      <c r="G411" s="6" t="s">
        <v>16</v>
      </c>
      <c r="H411" s="6" t="s">
        <v>16</v>
      </c>
      <c r="I411" s="6" t="s">
        <v>16</v>
      </c>
    </row>
    <row r="412" spans="1:9" x14ac:dyDescent="0.25">
      <c r="A412" s="1" t="s">
        <v>426</v>
      </c>
      <c r="B412" s="6" t="s">
        <v>16</v>
      </c>
      <c r="C412" s="6" t="s">
        <v>16</v>
      </c>
      <c r="D412" s="6" t="s">
        <v>16</v>
      </c>
      <c r="E412" s="6" t="s">
        <v>16</v>
      </c>
      <c r="F412" s="6" t="s">
        <v>16</v>
      </c>
      <c r="G412" s="6" t="s">
        <v>16</v>
      </c>
      <c r="H412" s="6" t="s">
        <v>16</v>
      </c>
      <c r="I412" s="6" t="s">
        <v>16</v>
      </c>
    </row>
    <row r="413" spans="1:9" x14ac:dyDescent="0.25">
      <c r="A413" s="1" t="s">
        <v>427</v>
      </c>
      <c r="B413" s="6" t="s">
        <v>16</v>
      </c>
      <c r="C413" s="6" t="s">
        <v>16</v>
      </c>
      <c r="D413" s="6" t="s">
        <v>16</v>
      </c>
      <c r="E413" s="6" t="s">
        <v>16</v>
      </c>
      <c r="F413" s="6" t="s">
        <v>16</v>
      </c>
      <c r="G413" s="6" t="s">
        <v>16</v>
      </c>
      <c r="H413" s="6" t="s">
        <v>16</v>
      </c>
      <c r="I413" s="6" t="s">
        <v>16</v>
      </c>
    </row>
    <row r="414" spans="1:9" x14ac:dyDescent="0.25">
      <c r="A414" s="1" t="s">
        <v>428</v>
      </c>
      <c r="B414" s="6" t="s">
        <v>16</v>
      </c>
      <c r="C414" s="6" t="s">
        <v>16</v>
      </c>
      <c r="D414" s="6" t="s">
        <v>16</v>
      </c>
      <c r="E414" s="6" t="s">
        <v>16</v>
      </c>
      <c r="F414" s="6" t="s">
        <v>16</v>
      </c>
      <c r="G414" s="6" t="s">
        <v>16</v>
      </c>
      <c r="H414" s="6" t="s">
        <v>16</v>
      </c>
      <c r="I414" s="6" t="s">
        <v>16</v>
      </c>
    </row>
    <row r="415" spans="1:9" x14ac:dyDescent="0.25">
      <c r="A415" s="1" t="s">
        <v>429</v>
      </c>
      <c r="B415" s="6" t="s">
        <v>16</v>
      </c>
      <c r="C415" s="6" t="s">
        <v>16</v>
      </c>
      <c r="D415" s="6" t="s">
        <v>16</v>
      </c>
      <c r="E415" s="6" t="s">
        <v>16</v>
      </c>
      <c r="F415" s="6" t="s">
        <v>16</v>
      </c>
      <c r="G415" s="6" t="s">
        <v>16</v>
      </c>
      <c r="H415" s="6" t="s">
        <v>16</v>
      </c>
      <c r="I415" s="6" t="s">
        <v>16</v>
      </c>
    </row>
    <row r="416" spans="1:9" x14ac:dyDescent="0.25">
      <c r="A416" s="1" t="s">
        <v>430</v>
      </c>
      <c r="B416" s="6" t="s">
        <v>16</v>
      </c>
      <c r="C416" s="6" t="s">
        <v>16</v>
      </c>
      <c r="D416" s="6" t="s">
        <v>16</v>
      </c>
      <c r="E416" s="6" t="s">
        <v>16</v>
      </c>
      <c r="F416" s="6" t="s">
        <v>16</v>
      </c>
      <c r="G416" s="6" t="s">
        <v>16</v>
      </c>
      <c r="H416" s="6" t="s">
        <v>16</v>
      </c>
      <c r="I416" s="6" t="s">
        <v>16</v>
      </c>
    </row>
    <row r="417" spans="1:9" x14ac:dyDescent="0.25">
      <c r="A417" s="1" t="s">
        <v>431</v>
      </c>
      <c r="B417" s="6" t="s">
        <v>16</v>
      </c>
      <c r="C417" s="6" t="s">
        <v>16</v>
      </c>
      <c r="D417" s="6" t="s">
        <v>16</v>
      </c>
      <c r="E417" s="6" t="s">
        <v>16</v>
      </c>
      <c r="F417" s="6" t="s">
        <v>16</v>
      </c>
      <c r="G417" s="6" t="s">
        <v>16</v>
      </c>
      <c r="H417" s="6" t="s">
        <v>16</v>
      </c>
      <c r="I417" s="6" t="s">
        <v>16</v>
      </c>
    </row>
    <row r="418" spans="1:9" x14ac:dyDescent="0.25">
      <c r="A418" s="1" t="s">
        <v>432</v>
      </c>
      <c r="B418" s="6" t="s">
        <v>16</v>
      </c>
      <c r="C418" s="6" t="s">
        <v>16</v>
      </c>
      <c r="D418" s="6" t="s">
        <v>16</v>
      </c>
      <c r="E418" s="6" t="s">
        <v>16</v>
      </c>
      <c r="F418" s="6" t="s">
        <v>16</v>
      </c>
      <c r="G418" s="6" t="s">
        <v>16</v>
      </c>
      <c r="H418" s="6" t="s">
        <v>16</v>
      </c>
      <c r="I418" s="6" t="s">
        <v>16</v>
      </c>
    </row>
    <row r="419" spans="1:9" x14ac:dyDescent="0.25">
      <c r="A419" s="1" t="s">
        <v>433</v>
      </c>
      <c r="B419" s="6" t="s">
        <v>16</v>
      </c>
      <c r="C419" s="6" t="s">
        <v>16</v>
      </c>
      <c r="D419" s="6" t="s">
        <v>16</v>
      </c>
      <c r="E419" s="6" t="s">
        <v>16</v>
      </c>
      <c r="F419" s="6" t="s">
        <v>16</v>
      </c>
      <c r="G419" s="6" t="s">
        <v>16</v>
      </c>
      <c r="H419" s="6" t="s">
        <v>16</v>
      </c>
      <c r="I419" s="6" t="s">
        <v>16</v>
      </c>
    </row>
    <row r="420" spans="1:9" x14ac:dyDescent="0.25">
      <c r="A420" s="1" t="s">
        <v>434</v>
      </c>
      <c r="B420" s="6" t="s">
        <v>16</v>
      </c>
      <c r="C420" s="6" t="s">
        <v>16</v>
      </c>
      <c r="D420" s="6" t="s">
        <v>16</v>
      </c>
      <c r="E420" s="6" t="s">
        <v>16</v>
      </c>
      <c r="F420" s="6" t="s">
        <v>16</v>
      </c>
      <c r="G420" s="6" t="s">
        <v>16</v>
      </c>
      <c r="H420" s="6" t="s">
        <v>16</v>
      </c>
      <c r="I420" s="6" t="s">
        <v>16</v>
      </c>
    </row>
    <row r="421" spans="1:9" x14ac:dyDescent="0.25">
      <c r="A421" s="1" t="s">
        <v>435</v>
      </c>
      <c r="B421" s="6" t="s">
        <v>16</v>
      </c>
      <c r="C421" s="6" t="s">
        <v>16</v>
      </c>
      <c r="D421" s="6" t="s">
        <v>16</v>
      </c>
      <c r="E421" s="6" t="s">
        <v>16</v>
      </c>
      <c r="F421" s="6" t="s">
        <v>16</v>
      </c>
      <c r="G421" s="6" t="s">
        <v>16</v>
      </c>
      <c r="H421" s="6" t="s">
        <v>16</v>
      </c>
      <c r="I421" s="6" t="s">
        <v>16</v>
      </c>
    </row>
    <row r="422" spans="1:9" x14ac:dyDescent="0.25">
      <c r="A422" s="1" t="s">
        <v>436</v>
      </c>
      <c r="B422" s="6" t="s">
        <v>16</v>
      </c>
      <c r="C422" s="6" t="s">
        <v>16</v>
      </c>
      <c r="D422" s="6" t="s">
        <v>16</v>
      </c>
      <c r="E422" s="6" t="s">
        <v>16</v>
      </c>
      <c r="F422" s="6" t="s">
        <v>16</v>
      </c>
      <c r="G422" s="6" t="s">
        <v>16</v>
      </c>
      <c r="H422" s="6" t="s">
        <v>16</v>
      </c>
      <c r="I422" s="6" t="s">
        <v>16</v>
      </c>
    </row>
    <row r="423" spans="1:9" x14ac:dyDescent="0.25">
      <c r="A423" s="1" t="s">
        <v>437</v>
      </c>
      <c r="B423" s="6" t="s">
        <v>16</v>
      </c>
      <c r="C423" s="6" t="s">
        <v>16</v>
      </c>
      <c r="D423" s="6" t="s">
        <v>16</v>
      </c>
      <c r="E423" s="6" t="s">
        <v>16</v>
      </c>
      <c r="F423" s="6" t="s">
        <v>16</v>
      </c>
      <c r="G423" s="6" t="s">
        <v>16</v>
      </c>
      <c r="H423" s="6" t="s">
        <v>16</v>
      </c>
      <c r="I423" s="6" t="s">
        <v>16</v>
      </c>
    </row>
    <row r="424" spans="1:9" x14ac:dyDescent="0.25">
      <c r="A424" s="1" t="s">
        <v>438</v>
      </c>
      <c r="B424" s="6" t="s">
        <v>16</v>
      </c>
      <c r="C424" s="6" t="s">
        <v>16</v>
      </c>
      <c r="D424" s="6" t="s">
        <v>16</v>
      </c>
      <c r="E424" s="6" t="s">
        <v>16</v>
      </c>
      <c r="F424" s="6" t="s">
        <v>16</v>
      </c>
      <c r="G424" s="6" t="s">
        <v>16</v>
      </c>
      <c r="H424" s="6" t="s">
        <v>16</v>
      </c>
      <c r="I424" s="6" t="s">
        <v>16</v>
      </c>
    </row>
    <row r="425" spans="1:9" x14ac:dyDescent="0.25">
      <c r="A425" s="1" t="s">
        <v>439</v>
      </c>
      <c r="B425" s="6" t="s">
        <v>16</v>
      </c>
      <c r="C425" s="6" t="s">
        <v>16</v>
      </c>
      <c r="D425" s="6" t="s">
        <v>16</v>
      </c>
      <c r="E425" s="6" t="s">
        <v>16</v>
      </c>
      <c r="F425" s="6" t="s">
        <v>16</v>
      </c>
      <c r="G425" s="6" t="s">
        <v>16</v>
      </c>
      <c r="H425" s="6" t="s">
        <v>16</v>
      </c>
      <c r="I425" s="6" t="s">
        <v>16</v>
      </c>
    </row>
    <row r="426" spans="1:9" x14ac:dyDescent="0.25">
      <c r="A426" s="1" t="s">
        <v>440</v>
      </c>
      <c r="B426" s="6" t="s">
        <v>16</v>
      </c>
      <c r="C426" s="6" t="s">
        <v>16</v>
      </c>
      <c r="D426" s="6" t="s">
        <v>16</v>
      </c>
      <c r="E426" s="6" t="s">
        <v>16</v>
      </c>
      <c r="F426" s="6" t="s">
        <v>16</v>
      </c>
      <c r="G426" s="6" t="s">
        <v>16</v>
      </c>
      <c r="H426" s="6" t="s">
        <v>16</v>
      </c>
      <c r="I426" s="6" t="s">
        <v>16</v>
      </c>
    </row>
    <row r="427" spans="1:9" x14ac:dyDescent="0.25">
      <c r="A427" s="1" t="s">
        <v>441</v>
      </c>
      <c r="B427" s="6" t="s">
        <v>16</v>
      </c>
      <c r="C427" s="6" t="s">
        <v>16</v>
      </c>
      <c r="D427" s="6" t="s">
        <v>16</v>
      </c>
      <c r="E427" s="6" t="s">
        <v>16</v>
      </c>
      <c r="F427" s="6" t="s">
        <v>16</v>
      </c>
      <c r="G427" s="6" t="s">
        <v>16</v>
      </c>
      <c r="H427" s="6" t="s">
        <v>16</v>
      </c>
      <c r="I427" s="6" t="s">
        <v>16</v>
      </c>
    </row>
    <row r="428" spans="1:9" x14ac:dyDescent="0.25">
      <c r="A428" s="1" t="s">
        <v>442</v>
      </c>
      <c r="B428" s="6" t="s">
        <v>16</v>
      </c>
      <c r="C428" s="6" t="s">
        <v>16</v>
      </c>
      <c r="D428" s="6" t="s">
        <v>16</v>
      </c>
      <c r="E428" s="6" t="s">
        <v>16</v>
      </c>
      <c r="F428" s="6" t="s">
        <v>16</v>
      </c>
      <c r="G428" s="6" t="s">
        <v>16</v>
      </c>
      <c r="H428" s="6" t="s">
        <v>16</v>
      </c>
      <c r="I428" s="6" t="s">
        <v>16</v>
      </c>
    </row>
    <row r="429" spans="1:9" x14ac:dyDescent="0.25">
      <c r="A429" s="1" t="s">
        <v>443</v>
      </c>
      <c r="B429" s="6" t="s">
        <v>16</v>
      </c>
      <c r="C429" s="6" t="s">
        <v>16</v>
      </c>
      <c r="D429" s="6" t="s">
        <v>16</v>
      </c>
      <c r="E429" s="6" t="s">
        <v>16</v>
      </c>
      <c r="F429" s="6" t="s">
        <v>16</v>
      </c>
      <c r="G429" s="6" t="s">
        <v>16</v>
      </c>
      <c r="H429" s="6" t="s">
        <v>16</v>
      </c>
      <c r="I429" s="6" t="s">
        <v>16</v>
      </c>
    </row>
    <row r="430" spans="1:9" x14ac:dyDescent="0.25">
      <c r="A430" s="1" t="s">
        <v>444</v>
      </c>
      <c r="B430" s="6" t="s">
        <v>16</v>
      </c>
      <c r="C430" s="6" t="s">
        <v>16</v>
      </c>
      <c r="D430" s="6" t="s">
        <v>16</v>
      </c>
      <c r="E430" s="6" t="s">
        <v>16</v>
      </c>
      <c r="F430" s="6" t="s">
        <v>16</v>
      </c>
      <c r="G430" s="6" t="s">
        <v>16</v>
      </c>
      <c r="H430" s="6" t="s">
        <v>16</v>
      </c>
      <c r="I430" s="6" t="s">
        <v>16</v>
      </c>
    </row>
    <row r="431" spans="1:9" x14ac:dyDescent="0.25">
      <c r="A431" s="1" t="s">
        <v>445</v>
      </c>
      <c r="B431" s="6" t="s">
        <v>16</v>
      </c>
      <c r="C431" s="6" t="s">
        <v>16</v>
      </c>
      <c r="D431" s="6" t="s">
        <v>16</v>
      </c>
      <c r="E431" s="6" t="s">
        <v>16</v>
      </c>
      <c r="F431" s="6" t="s">
        <v>16</v>
      </c>
      <c r="G431" s="6" t="s">
        <v>16</v>
      </c>
      <c r="H431" s="6" t="s">
        <v>16</v>
      </c>
      <c r="I431" s="6" t="s">
        <v>16</v>
      </c>
    </row>
    <row r="432" spans="1:9" x14ac:dyDescent="0.25">
      <c r="A432" s="1" t="s">
        <v>446</v>
      </c>
      <c r="B432" s="6" t="s">
        <v>16</v>
      </c>
      <c r="C432" s="6" t="s">
        <v>16</v>
      </c>
      <c r="D432" s="6" t="s">
        <v>16</v>
      </c>
      <c r="E432" s="6" t="s">
        <v>16</v>
      </c>
      <c r="F432" s="6" t="s">
        <v>16</v>
      </c>
      <c r="G432" s="6" t="s">
        <v>16</v>
      </c>
      <c r="H432" s="6" t="s">
        <v>16</v>
      </c>
      <c r="I432" s="6" t="s">
        <v>16</v>
      </c>
    </row>
    <row r="433" spans="1:9" x14ac:dyDescent="0.25">
      <c r="A433" s="1" t="s">
        <v>447</v>
      </c>
      <c r="B433" s="6" t="s">
        <v>16</v>
      </c>
      <c r="C433" s="6" t="s">
        <v>16</v>
      </c>
      <c r="D433" s="6" t="s">
        <v>16</v>
      </c>
      <c r="E433" s="6" t="s">
        <v>16</v>
      </c>
      <c r="F433" s="6" t="s">
        <v>16</v>
      </c>
      <c r="G433" s="6" t="s">
        <v>16</v>
      </c>
      <c r="H433" s="6" t="s">
        <v>16</v>
      </c>
      <c r="I433" s="6" t="s">
        <v>16</v>
      </c>
    </row>
    <row r="434" spans="1:9" x14ac:dyDescent="0.25">
      <c r="A434" s="1" t="s">
        <v>448</v>
      </c>
      <c r="B434" s="6" t="s">
        <v>16</v>
      </c>
      <c r="C434" s="6" t="s">
        <v>16</v>
      </c>
      <c r="D434" s="6" t="s">
        <v>16</v>
      </c>
      <c r="E434" s="6" t="s">
        <v>16</v>
      </c>
      <c r="F434" s="6" t="s">
        <v>16</v>
      </c>
      <c r="G434" s="6" t="s">
        <v>16</v>
      </c>
      <c r="H434" s="6" t="s">
        <v>16</v>
      </c>
      <c r="I434" s="6" t="s">
        <v>16</v>
      </c>
    </row>
    <row r="435" spans="1:9" x14ac:dyDescent="0.25">
      <c r="A435" s="1" t="s">
        <v>449</v>
      </c>
      <c r="B435" s="6" t="s">
        <v>16</v>
      </c>
      <c r="C435" s="6" t="s">
        <v>16</v>
      </c>
      <c r="D435" s="6" t="s">
        <v>16</v>
      </c>
      <c r="E435" s="6" t="s">
        <v>16</v>
      </c>
      <c r="F435" s="6" t="s">
        <v>16</v>
      </c>
      <c r="G435" s="6" t="s">
        <v>16</v>
      </c>
      <c r="H435" s="6" t="s">
        <v>16</v>
      </c>
      <c r="I435" s="6" t="s">
        <v>16</v>
      </c>
    </row>
    <row r="436" spans="1:9" x14ac:dyDescent="0.25">
      <c r="A436" s="1" t="s">
        <v>450</v>
      </c>
      <c r="B436" s="6" t="s">
        <v>16</v>
      </c>
      <c r="C436" s="6" t="s">
        <v>16</v>
      </c>
      <c r="D436" s="6" t="s">
        <v>16</v>
      </c>
      <c r="E436" s="6" t="s">
        <v>16</v>
      </c>
      <c r="F436" s="6" t="s">
        <v>16</v>
      </c>
      <c r="G436" s="6" t="s">
        <v>16</v>
      </c>
      <c r="H436" s="6" t="s">
        <v>16</v>
      </c>
      <c r="I436" s="6" t="s">
        <v>16</v>
      </c>
    </row>
    <row r="437" spans="1:9" x14ac:dyDescent="0.25">
      <c r="A437" s="1" t="s">
        <v>451</v>
      </c>
      <c r="B437" s="6" t="s">
        <v>16</v>
      </c>
      <c r="C437" s="6" t="s">
        <v>16</v>
      </c>
      <c r="D437" s="6" t="s">
        <v>16</v>
      </c>
      <c r="E437" s="6" t="s">
        <v>16</v>
      </c>
      <c r="F437" s="6" t="s">
        <v>16</v>
      </c>
      <c r="G437" s="6" t="s">
        <v>16</v>
      </c>
      <c r="H437" s="6" t="s">
        <v>16</v>
      </c>
      <c r="I437" s="6" t="s">
        <v>16</v>
      </c>
    </row>
    <row r="438" spans="1:9" x14ac:dyDescent="0.25">
      <c r="A438" s="1" t="s">
        <v>452</v>
      </c>
      <c r="B438" s="6" t="s">
        <v>16</v>
      </c>
      <c r="C438" s="6" t="s">
        <v>16</v>
      </c>
      <c r="D438" s="6" t="s">
        <v>16</v>
      </c>
      <c r="E438" s="6" t="s">
        <v>16</v>
      </c>
      <c r="F438" s="6" t="s">
        <v>16</v>
      </c>
      <c r="G438" s="6" t="s">
        <v>16</v>
      </c>
      <c r="H438" s="6" t="s">
        <v>16</v>
      </c>
      <c r="I438" s="6" t="s">
        <v>16</v>
      </c>
    </row>
    <row r="439" spans="1:9" x14ac:dyDescent="0.25">
      <c r="A439" s="1" t="s">
        <v>453</v>
      </c>
      <c r="B439" s="6" t="s">
        <v>16</v>
      </c>
      <c r="C439" s="6" t="s">
        <v>16</v>
      </c>
      <c r="D439" s="6" t="s">
        <v>16</v>
      </c>
      <c r="E439" s="6" t="s">
        <v>16</v>
      </c>
      <c r="F439" s="6" t="s">
        <v>16</v>
      </c>
      <c r="G439" s="6" t="s">
        <v>16</v>
      </c>
      <c r="H439" s="6" t="s">
        <v>16</v>
      </c>
      <c r="I439" s="6" t="s">
        <v>16</v>
      </c>
    </row>
    <row r="440" spans="1:9" x14ac:dyDescent="0.25">
      <c r="A440" s="1" t="s">
        <v>454</v>
      </c>
      <c r="B440" s="6" t="s">
        <v>16</v>
      </c>
      <c r="C440" s="6" t="s">
        <v>16</v>
      </c>
      <c r="D440" s="6" t="s">
        <v>16</v>
      </c>
      <c r="E440" s="6" t="s">
        <v>16</v>
      </c>
      <c r="F440" s="6" t="s">
        <v>16</v>
      </c>
      <c r="G440" s="6" t="s">
        <v>16</v>
      </c>
      <c r="H440" s="6" t="s">
        <v>16</v>
      </c>
      <c r="I440" s="6" t="s">
        <v>16</v>
      </c>
    </row>
    <row r="441" spans="1:9" x14ac:dyDescent="0.25">
      <c r="A441" s="1" t="s">
        <v>455</v>
      </c>
      <c r="B441" s="6" t="s">
        <v>16</v>
      </c>
      <c r="C441" s="6" t="s">
        <v>16</v>
      </c>
      <c r="D441" s="6" t="s">
        <v>16</v>
      </c>
      <c r="E441" s="6" t="s">
        <v>16</v>
      </c>
      <c r="F441" s="6" t="s">
        <v>16</v>
      </c>
      <c r="G441" s="6" t="s">
        <v>16</v>
      </c>
      <c r="H441" s="6" t="s">
        <v>16</v>
      </c>
      <c r="I441" s="6" t="s">
        <v>16</v>
      </c>
    </row>
    <row r="442" spans="1:9" x14ac:dyDescent="0.25">
      <c r="A442" s="1" t="s">
        <v>456</v>
      </c>
      <c r="B442" s="6" t="s">
        <v>16</v>
      </c>
      <c r="C442" s="6" t="s">
        <v>16</v>
      </c>
      <c r="D442" s="6" t="s">
        <v>16</v>
      </c>
      <c r="E442" s="6" t="s">
        <v>16</v>
      </c>
      <c r="F442" s="6" t="s">
        <v>16</v>
      </c>
      <c r="G442" s="6" t="s">
        <v>16</v>
      </c>
      <c r="H442" s="6" t="s">
        <v>16</v>
      </c>
      <c r="I442" s="6" t="s">
        <v>16</v>
      </c>
    </row>
  </sheetData>
  <conditionalFormatting sqref="B2:B442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442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442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442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442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442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442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442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474</v>
      </c>
      <c r="C1" s="9" t="s">
        <v>475</v>
      </c>
      <c r="D1" s="9" t="s">
        <v>476</v>
      </c>
      <c r="E1" s="9" t="s">
        <v>477</v>
      </c>
      <c r="F1" s="13" t="s">
        <v>478</v>
      </c>
      <c r="G1" s="26" t="s">
        <v>479</v>
      </c>
      <c r="H1" s="9" t="s">
        <v>480</v>
      </c>
      <c r="I1" s="9" t="s">
        <v>481</v>
      </c>
      <c r="J1" s="9" t="s">
        <v>482</v>
      </c>
      <c r="K1" s="9" t="s">
        <v>483</v>
      </c>
    </row>
    <row r="2" spans="1:11" x14ac:dyDescent="0.25">
      <c r="A2" s="1" t="s">
        <v>15</v>
      </c>
      <c r="B2" s="23">
        <v>44340</v>
      </c>
      <c r="C2" s="14" t="s">
        <v>484</v>
      </c>
      <c r="D2" s="14">
        <v>0.45667</v>
      </c>
      <c r="E2" s="14">
        <v>43810500</v>
      </c>
      <c r="F2" s="6" t="s">
        <v>16</v>
      </c>
      <c r="G2" s="24">
        <v>44245</v>
      </c>
      <c r="H2" s="14">
        <v>0.45</v>
      </c>
      <c r="I2" s="14">
        <v>-0.006670000000000009</v>
      </c>
      <c r="J2" s="14">
        <v>46273000</v>
      </c>
      <c r="K2" s="14">
        <v>2462500</v>
      </c>
    </row>
    <row r="3" spans="1:11" x14ac:dyDescent="0.25">
      <c r="A3" s="1" t="s">
        <v>17</v>
      </c>
      <c r="B3" s="23">
        <v>44307</v>
      </c>
      <c r="C3" s="14" t="s">
        <v>485</v>
      </c>
      <c r="D3" s="14">
        <v>-0.24186</v>
      </c>
      <c r="E3" s="14">
        <v>192738000</v>
      </c>
      <c r="F3" s="6" t="s">
        <v>16</v>
      </c>
      <c r="G3" s="24">
        <v>44223</v>
      </c>
      <c r="H3" s="14">
        <v>2.41</v>
      </c>
      <c r="I3" s="14">
        <v>2.65186</v>
      </c>
      <c r="J3" s="14">
        <v>190391000</v>
      </c>
      <c r="K3" s="14">
        <v>-2347000</v>
      </c>
    </row>
    <row r="4" spans="1:11" x14ac:dyDescent="0.25">
      <c r="A4" s="1" t="s">
        <v>18</v>
      </c>
      <c r="B4" s="23">
        <v>44337</v>
      </c>
      <c r="C4" s="14" t="s">
        <v>484</v>
      </c>
      <c r="D4" s="14" t="s">
        <v>16</v>
      </c>
      <c r="E4" s="14" t="s">
        <v>16</v>
      </c>
      <c r="F4" s="6" t="s">
        <v>16</v>
      </c>
      <c r="G4" s="24" t="s">
        <v>16</v>
      </c>
      <c r="H4" s="14" t="s">
        <v>16</v>
      </c>
      <c r="I4" s="14" t="s">
        <v>16</v>
      </c>
      <c r="J4" s="14" t="s">
        <v>16</v>
      </c>
      <c r="K4" s="14" t="s">
        <v>16</v>
      </c>
    </row>
    <row r="5" spans="1:11" x14ac:dyDescent="0.25">
      <c r="A5" s="1" t="s">
        <v>19</v>
      </c>
      <c r="B5" s="23">
        <v>44337</v>
      </c>
      <c r="C5" s="14" t="s">
        <v>484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>
        <v>44351</v>
      </c>
      <c r="C6" s="14" t="s">
        <v>484</v>
      </c>
      <c r="D6" s="14" t="s">
        <v>16</v>
      </c>
      <c r="E6" s="14" t="s">
        <v>16</v>
      </c>
      <c r="F6" s="6" t="s">
        <v>16</v>
      </c>
      <c r="G6" s="24" t="s">
        <v>16</v>
      </c>
      <c r="H6" s="14" t="s">
        <v>16</v>
      </c>
      <c r="I6" s="14" t="s">
        <v>16</v>
      </c>
      <c r="J6" s="14" t="s">
        <v>16</v>
      </c>
      <c r="K6" s="14" t="s">
        <v>16</v>
      </c>
    </row>
    <row r="7" spans="1:11" x14ac:dyDescent="0.25">
      <c r="A7" s="1" t="s">
        <v>21</v>
      </c>
      <c r="B7" s="23" t="s">
        <v>16</v>
      </c>
      <c r="C7" s="14" t="s">
        <v>16</v>
      </c>
      <c r="D7" s="14" t="s">
        <v>16</v>
      </c>
      <c r="E7" s="14" t="s">
        <v>16</v>
      </c>
      <c r="F7" s="6" t="s">
        <v>16</v>
      </c>
      <c r="G7" s="24" t="s">
        <v>16</v>
      </c>
      <c r="H7" s="14" t="s">
        <v>16</v>
      </c>
      <c r="I7" s="14" t="s">
        <v>16</v>
      </c>
      <c r="J7" s="14" t="s">
        <v>16</v>
      </c>
      <c r="K7" s="14" t="s">
        <v>16</v>
      </c>
    </row>
    <row r="8" spans="1:11" x14ac:dyDescent="0.25">
      <c r="A8" s="1" t="s">
        <v>22</v>
      </c>
      <c r="B8" s="23">
        <v>44372</v>
      </c>
      <c r="C8" s="14" t="s">
        <v>484</v>
      </c>
      <c r="D8" s="14" t="s">
        <v>16</v>
      </c>
      <c r="E8" s="14" t="s">
        <v>16</v>
      </c>
      <c r="F8" s="6" t="s">
        <v>16</v>
      </c>
      <c r="G8" s="24" t="s">
        <v>16</v>
      </c>
      <c r="H8" s="14" t="s">
        <v>16</v>
      </c>
      <c r="I8" s="14" t="s">
        <v>16</v>
      </c>
      <c r="J8" s="14" t="s">
        <v>16</v>
      </c>
      <c r="K8" s="14" t="s">
        <v>16</v>
      </c>
    </row>
    <row r="9" spans="1:11" x14ac:dyDescent="0.25">
      <c r="A9" s="1" t="s">
        <v>23</v>
      </c>
      <c r="B9" s="23" t="s">
        <v>16</v>
      </c>
      <c r="C9" s="14" t="s">
        <v>16</v>
      </c>
      <c r="D9" s="14" t="s">
        <v>16</v>
      </c>
      <c r="E9" s="14" t="s">
        <v>16</v>
      </c>
      <c r="F9" s="6" t="s">
        <v>16</v>
      </c>
      <c r="G9" s="24" t="s">
        <v>16</v>
      </c>
      <c r="H9" s="14" t="s">
        <v>16</v>
      </c>
      <c r="I9" s="14" t="s">
        <v>16</v>
      </c>
      <c r="J9" s="14" t="s">
        <v>16</v>
      </c>
      <c r="K9" s="14" t="s">
        <v>16</v>
      </c>
    </row>
    <row r="10" spans="1:11" x14ac:dyDescent="0.25">
      <c r="A10" s="1" t="s">
        <v>24</v>
      </c>
      <c r="B10" s="23" t="s">
        <v>16</v>
      </c>
      <c r="C10" s="14" t="s">
        <v>16</v>
      </c>
      <c r="D10" s="14" t="s">
        <v>16</v>
      </c>
      <c r="E10" s="14" t="s">
        <v>16</v>
      </c>
      <c r="F10" s="6" t="s">
        <v>16</v>
      </c>
      <c r="G10" s="24" t="s">
        <v>16</v>
      </c>
      <c r="H10" s="14" t="s">
        <v>16</v>
      </c>
      <c r="I10" s="14" t="s">
        <v>16</v>
      </c>
      <c r="J10" s="14" t="s">
        <v>16</v>
      </c>
      <c r="K10" s="14" t="s">
        <v>16</v>
      </c>
    </row>
    <row r="11" spans="1:11" x14ac:dyDescent="0.25">
      <c r="A11" s="1" t="s">
        <v>25</v>
      </c>
      <c r="B11" s="23" t="s">
        <v>16</v>
      </c>
      <c r="C11" s="14" t="s">
        <v>16</v>
      </c>
      <c r="D11" s="14" t="s">
        <v>16</v>
      </c>
      <c r="E11" s="14" t="s">
        <v>16</v>
      </c>
      <c r="F11" s="6" t="s">
        <v>16</v>
      </c>
      <c r="G11" s="2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</row>
    <row r="12" spans="1:11" x14ac:dyDescent="0.25">
      <c r="A12" s="1" t="s">
        <v>26</v>
      </c>
      <c r="B12" s="23" t="s">
        <v>16</v>
      </c>
      <c r="C12" s="14" t="s">
        <v>16</v>
      </c>
      <c r="D12" s="14" t="s">
        <v>16</v>
      </c>
      <c r="E12" s="14" t="s">
        <v>16</v>
      </c>
      <c r="F12" s="6" t="s">
        <v>16</v>
      </c>
      <c r="G12" s="2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</row>
    <row r="13" spans="1:11" x14ac:dyDescent="0.25">
      <c r="A13" s="1" t="s">
        <v>27</v>
      </c>
      <c r="B13" s="23" t="s">
        <v>16</v>
      </c>
      <c r="C13" s="14" t="s">
        <v>16</v>
      </c>
      <c r="D13" s="14" t="s">
        <v>16</v>
      </c>
      <c r="E13" s="14" t="s">
        <v>16</v>
      </c>
      <c r="F13" s="6" t="s">
        <v>16</v>
      </c>
      <c r="G13" s="2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</row>
    <row r="14" spans="1:11" x14ac:dyDescent="0.25">
      <c r="A14" s="1" t="s">
        <v>28</v>
      </c>
      <c r="B14" s="23" t="s">
        <v>16</v>
      </c>
      <c r="C14" s="14" t="s">
        <v>16</v>
      </c>
      <c r="D14" s="14" t="s">
        <v>16</v>
      </c>
      <c r="E14" s="14" t="s">
        <v>16</v>
      </c>
      <c r="F14" s="6" t="s">
        <v>16</v>
      </c>
      <c r="G14" s="24" t="s">
        <v>16</v>
      </c>
      <c r="H14" s="14" t="s">
        <v>16</v>
      </c>
      <c r="I14" s="14" t="s">
        <v>16</v>
      </c>
      <c r="J14" s="14" t="s">
        <v>16</v>
      </c>
      <c r="K14" s="14" t="s">
        <v>16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 t="s">
        <v>16</v>
      </c>
      <c r="E15" s="14" t="s">
        <v>16</v>
      </c>
      <c r="F15" s="6" t="s">
        <v>16</v>
      </c>
      <c r="G15" s="24" t="s">
        <v>16</v>
      </c>
      <c r="H15" s="14" t="s">
        <v>16</v>
      </c>
      <c r="I15" s="14" t="s">
        <v>16</v>
      </c>
      <c r="J15" s="14" t="s">
        <v>16</v>
      </c>
      <c r="K15" s="14" t="s">
        <v>16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 t="s">
        <v>16</v>
      </c>
      <c r="E16" s="14" t="s">
        <v>16</v>
      </c>
      <c r="F16" s="6" t="s">
        <v>16</v>
      </c>
      <c r="G16" s="24" t="s">
        <v>16</v>
      </c>
      <c r="H16" s="14" t="s">
        <v>16</v>
      </c>
      <c r="I16" s="14" t="s">
        <v>16</v>
      </c>
      <c r="J16" s="14" t="s">
        <v>16</v>
      </c>
      <c r="K16" s="14" t="s">
        <v>16</v>
      </c>
    </row>
    <row r="17" spans="1:11" x14ac:dyDescent="0.25">
      <c r="A17" s="1" t="s">
        <v>31</v>
      </c>
      <c r="B17" s="23" t="s">
        <v>16</v>
      </c>
      <c r="C17" s="14" t="s">
        <v>16</v>
      </c>
      <c r="D17" s="14" t="s">
        <v>16</v>
      </c>
      <c r="E17" s="14" t="s">
        <v>16</v>
      </c>
      <c r="F17" s="6" t="s">
        <v>16</v>
      </c>
      <c r="G17" s="24" t="s">
        <v>16</v>
      </c>
      <c r="H17" s="14" t="s">
        <v>16</v>
      </c>
      <c r="I17" s="14" t="s">
        <v>16</v>
      </c>
      <c r="J17" s="14" t="s">
        <v>16</v>
      </c>
      <c r="K17" s="14" t="s">
        <v>16</v>
      </c>
    </row>
    <row r="18" spans="1:11" x14ac:dyDescent="0.25">
      <c r="A18" s="1" t="s">
        <v>32</v>
      </c>
      <c r="B18" s="23">
        <v>44344</v>
      </c>
      <c r="C18" s="14" t="s">
        <v>484</v>
      </c>
      <c r="D18" s="14" t="s">
        <v>16</v>
      </c>
      <c r="E18" s="14" t="s">
        <v>16</v>
      </c>
      <c r="F18" s="6" t="s">
        <v>16</v>
      </c>
      <c r="G18" s="24" t="s">
        <v>16</v>
      </c>
      <c r="H18" s="14" t="s">
        <v>16</v>
      </c>
      <c r="I18" s="14" t="s">
        <v>16</v>
      </c>
      <c r="J18" s="14" t="s">
        <v>16</v>
      </c>
      <c r="K18" s="14" t="s">
        <v>16</v>
      </c>
    </row>
    <row r="19" spans="1:11" x14ac:dyDescent="0.25">
      <c r="A19" s="1" t="s">
        <v>33</v>
      </c>
      <c r="B19" s="23" t="s">
        <v>16</v>
      </c>
      <c r="C19" s="14" t="s">
        <v>16</v>
      </c>
      <c r="D19" s="14" t="s">
        <v>16</v>
      </c>
      <c r="E19" s="14" t="s">
        <v>16</v>
      </c>
      <c r="F19" s="6" t="s">
        <v>16</v>
      </c>
      <c r="G19" s="24" t="s">
        <v>16</v>
      </c>
      <c r="H19" s="14" t="s">
        <v>16</v>
      </c>
      <c r="I19" s="14" t="s">
        <v>16</v>
      </c>
      <c r="J19" s="14" t="s">
        <v>16</v>
      </c>
      <c r="K19" s="14" t="s">
        <v>16</v>
      </c>
    </row>
    <row r="20" spans="1:11" x14ac:dyDescent="0.25">
      <c r="A20" s="1" t="s">
        <v>34</v>
      </c>
      <c r="B20" s="23">
        <v>44351</v>
      </c>
      <c r="C20" s="14" t="s">
        <v>484</v>
      </c>
      <c r="D20" s="14" t="s">
        <v>16</v>
      </c>
      <c r="E20" s="14" t="s">
        <v>16</v>
      </c>
      <c r="F20" s="6" t="s">
        <v>16</v>
      </c>
      <c r="G20" s="24" t="s">
        <v>16</v>
      </c>
      <c r="H20" s="14" t="s">
        <v>16</v>
      </c>
      <c r="I20" s="14" t="s">
        <v>16</v>
      </c>
      <c r="J20" s="14" t="s">
        <v>16</v>
      </c>
      <c r="K20" s="14" t="s">
        <v>16</v>
      </c>
    </row>
    <row r="21" spans="1:11" x14ac:dyDescent="0.25">
      <c r="A21" s="1" t="s">
        <v>35</v>
      </c>
      <c r="B21" s="23" t="s">
        <v>16</v>
      </c>
      <c r="C21" s="14" t="s">
        <v>16</v>
      </c>
      <c r="D21" s="14" t="s">
        <v>16</v>
      </c>
      <c r="E21" s="14" t="s">
        <v>16</v>
      </c>
      <c r="F21" s="6" t="s">
        <v>16</v>
      </c>
      <c r="G21" s="24" t="s">
        <v>16</v>
      </c>
      <c r="H21" s="14" t="s">
        <v>16</v>
      </c>
      <c r="I21" s="14" t="s">
        <v>16</v>
      </c>
      <c r="J21" s="14" t="s">
        <v>16</v>
      </c>
      <c r="K21" s="14" t="s">
        <v>16</v>
      </c>
    </row>
    <row r="22" spans="1:11" x14ac:dyDescent="0.25">
      <c r="A22" s="1" t="s">
        <v>36</v>
      </c>
      <c r="B22" s="23">
        <v>44295</v>
      </c>
      <c r="C22" s="14" t="s">
        <v>484</v>
      </c>
      <c r="D22" s="14" t="s">
        <v>16</v>
      </c>
      <c r="E22" s="14" t="s">
        <v>16</v>
      </c>
      <c r="F22" s="6" t="s">
        <v>16</v>
      </c>
      <c r="G22" s="24" t="s">
        <v>16</v>
      </c>
      <c r="H22" s="14" t="s">
        <v>16</v>
      </c>
      <c r="I22" s="14" t="s">
        <v>16</v>
      </c>
      <c r="J22" s="14" t="s">
        <v>16</v>
      </c>
      <c r="K22" s="14" t="s">
        <v>16</v>
      </c>
    </row>
    <row r="23" spans="1:11" x14ac:dyDescent="0.25">
      <c r="A23" s="1" t="s">
        <v>37</v>
      </c>
      <c r="B23" s="23" t="s">
        <v>16</v>
      </c>
      <c r="C23" s="14" t="s">
        <v>16</v>
      </c>
      <c r="D23" s="14" t="s">
        <v>16</v>
      </c>
      <c r="E23" s="14" t="s">
        <v>16</v>
      </c>
      <c r="F23" s="6" t="s">
        <v>16</v>
      </c>
      <c r="G23" s="24" t="s">
        <v>16</v>
      </c>
      <c r="H23" s="14" t="s">
        <v>16</v>
      </c>
      <c r="I23" s="14" t="s">
        <v>16</v>
      </c>
      <c r="J23" s="14" t="s">
        <v>16</v>
      </c>
      <c r="K23" s="14" t="s">
        <v>16</v>
      </c>
    </row>
    <row r="24" spans="1:11" x14ac:dyDescent="0.25">
      <c r="A24" s="1" t="s">
        <v>38</v>
      </c>
      <c r="B24" s="23" t="s">
        <v>16</v>
      </c>
      <c r="C24" s="14" t="s">
        <v>16</v>
      </c>
      <c r="D24" s="14" t="s">
        <v>16</v>
      </c>
      <c r="E24" s="14" t="s">
        <v>16</v>
      </c>
      <c r="F24" s="6" t="s">
        <v>16</v>
      </c>
      <c r="G24" s="24" t="s">
        <v>16</v>
      </c>
      <c r="H24" s="14" t="s">
        <v>16</v>
      </c>
      <c r="I24" s="14" t="s">
        <v>16</v>
      </c>
      <c r="J24" s="14" t="s">
        <v>16</v>
      </c>
      <c r="K24" s="14" t="s">
        <v>16</v>
      </c>
    </row>
    <row r="25" spans="1:11" x14ac:dyDescent="0.25">
      <c r="A25" s="1" t="s">
        <v>39</v>
      </c>
      <c r="B25" s="23" t="s">
        <v>16</v>
      </c>
      <c r="C25" s="14" t="s">
        <v>16</v>
      </c>
      <c r="D25" s="14" t="s">
        <v>16</v>
      </c>
      <c r="E25" s="14" t="s">
        <v>16</v>
      </c>
      <c r="F25" s="6" t="s">
        <v>16</v>
      </c>
      <c r="G25" s="24" t="s">
        <v>16</v>
      </c>
      <c r="H25" s="14" t="s">
        <v>16</v>
      </c>
      <c r="I25" s="14" t="s">
        <v>16</v>
      </c>
      <c r="J25" s="14" t="s">
        <v>16</v>
      </c>
      <c r="K25" s="14" t="s">
        <v>16</v>
      </c>
    </row>
    <row r="26" spans="1:11" x14ac:dyDescent="0.25">
      <c r="A26" s="1" t="s">
        <v>40</v>
      </c>
      <c r="B26" s="23" t="s">
        <v>16</v>
      </c>
      <c r="C26" s="14" t="s">
        <v>16</v>
      </c>
      <c r="D26" s="14" t="s">
        <v>16</v>
      </c>
      <c r="E26" s="14" t="s">
        <v>16</v>
      </c>
      <c r="F26" s="6" t="s">
        <v>16</v>
      </c>
      <c r="G26" s="24" t="s">
        <v>16</v>
      </c>
      <c r="H26" s="14" t="s">
        <v>16</v>
      </c>
      <c r="I26" s="14" t="s">
        <v>16</v>
      </c>
      <c r="J26" s="14" t="s">
        <v>16</v>
      </c>
      <c r="K26" s="14" t="s">
        <v>16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 t="s">
        <v>16</v>
      </c>
      <c r="E27" s="14" t="s">
        <v>16</v>
      </c>
      <c r="F27" s="6" t="s">
        <v>16</v>
      </c>
      <c r="G27" s="24" t="s">
        <v>16</v>
      </c>
      <c r="H27" s="14" t="s">
        <v>16</v>
      </c>
      <c r="I27" s="14" t="s">
        <v>16</v>
      </c>
      <c r="J27" s="14" t="s">
        <v>16</v>
      </c>
      <c r="K27" s="14" t="s">
        <v>16</v>
      </c>
    </row>
    <row r="28" spans="1:11" x14ac:dyDescent="0.25">
      <c r="A28" s="1" t="s">
        <v>42</v>
      </c>
      <c r="B28" s="23">
        <v>44294</v>
      </c>
      <c r="C28" s="14" t="s">
        <v>484</v>
      </c>
      <c r="D28" s="14" t="s">
        <v>16</v>
      </c>
      <c r="E28" s="14" t="s">
        <v>16</v>
      </c>
      <c r="F28" s="6" t="s">
        <v>16</v>
      </c>
      <c r="G28" s="24" t="s">
        <v>16</v>
      </c>
      <c r="H28" s="14" t="s">
        <v>16</v>
      </c>
      <c r="I28" s="14" t="s">
        <v>16</v>
      </c>
      <c r="J28" s="14" t="s">
        <v>16</v>
      </c>
      <c r="K28" s="14" t="s">
        <v>16</v>
      </c>
    </row>
    <row r="29" spans="1:11" x14ac:dyDescent="0.25">
      <c r="A29" s="1" t="s">
        <v>43</v>
      </c>
      <c r="B29" s="23" t="s">
        <v>16</v>
      </c>
      <c r="C29" s="14" t="s">
        <v>16</v>
      </c>
      <c r="D29" s="14" t="s">
        <v>16</v>
      </c>
      <c r="E29" s="14" t="s">
        <v>16</v>
      </c>
      <c r="F29" s="6" t="s">
        <v>16</v>
      </c>
      <c r="G29" s="24" t="s">
        <v>16</v>
      </c>
      <c r="H29" s="14" t="s">
        <v>16</v>
      </c>
      <c r="I29" s="14" t="s">
        <v>16</v>
      </c>
      <c r="J29" s="14" t="s">
        <v>16</v>
      </c>
      <c r="K29" s="14" t="s">
        <v>16</v>
      </c>
    </row>
    <row r="30" spans="1:11" x14ac:dyDescent="0.25">
      <c r="A30" s="1" t="s">
        <v>44</v>
      </c>
      <c r="B30" s="23" t="s">
        <v>16</v>
      </c>
      <c r="C30" s="14" t="s">
        <v>16</v>
      </c>
      <c r="D30" s="14" t="s">
        <v>16</v>
      </c>
      <c r="E30" s="14" t="s">
        <v>16</v>
      </c>
      <c r="F30" s="6" t="s">
        <v>16</v>
      </c>
      <c r="G30" s="24" t="s">
        <v>16</v>
      </c>
      <c r="H30" s="14" t="s">
        <v>16</v>
      </c>
      <c r="I30" s="14" t="s">
        <v>16</v>
      </c>
      <c r="J30" s="14" t="s">
        <v>16</v>
      </c>
      <c r="K30" s="14" t="s">
        <v>16</v>
      </c>
    </row>
    <row r="31" spans="1:11" x14ac:dyDescent="0.25">
      <c r="A31" s="1" t="s">
        <v>45</v>
      </c>
      <c r="B31" s="23" t="s">
        <v>16</v>
      </c>
      <c r="C31" s="14" t="s">
        <v>16</v>
      </c>
      <c r="D31" s="14" t="s">
        <v>16</v>
      </c>
      <c r="E31" s="14" t="s">
        <v>16</v>
      </c>
      <c r="F31" s="6" t="s">
        <v>16</v>
      </c>
      <c r="G31" s="24" t="s">
        <v>16</v>
      </c>
      <c r="H31" s="14" t="s">
        <v>16</v>
      </c>
      <c r="I31" s="14" t="s">
        <v>16</v>
      </c>
      <c r="J31" s="14" t="s">
        <v>16</v>
      </c>
      <c r="K31" s="14" t="s">
        <v>16</v>
      </c>
    </row>
    <row r="32" spans="1:11" x14ac:dyDescent="0.25">
      <c r="A32" s="1" t="s">
        <v>46</v>
      </c>
      <c r="B32" s="23">
        <v>44369</v>
      </c>
      <c r="C32" s="14" t="s">
        <v>484</v>
      </c>
      <c r="D32" s="14">
        <v>0.699</v>
      </c>
      <c r="E32" s="14">
        <v>1628077910</v>
      </c>
      <c r="F32" s="6" t="s">
        <v>16</v>
      </c>
      <c r="G32" s="24">
        <v>44280</v>
      </c>
      <c r="H32" s="14">
        <v>0.98</v>
      </c>
      <c r="I32" s="14">
        <v>0.281</v>
      </c>
      <c r="J32" s="14">
        <v>1733000000</v>
      </c>
      <c r="K32" s="14">
        <v>104922090</v>
      </c>
    </row>
    <row r="33" spans="1:11" x14ac:dyDescent="0.25">
      <c r="A33" s="1" t="s">
        <v>47</v>
      </c>
      <c r="B33" s="23" t="s">
        <v>16</v>
      </c>
      <c r="C33" s="14" t="s">
        <v>16</v>
      </c>
      <c r="D33" s="14" t="s">
        <v>16</v>
      </c>
      <c r="E33" s="14" t="s">
        <v>16</v>
      </c>
      <c r="F33" s="6" t="s">
        <v>16</v>
      </c>
      <c r="G33" s="24" t="s">
        <v>16</v>
      </c>
      <c r="H33" s="14" t="s">
        <v>16</v>
      </c>
      <c r="I33" s="14" t="s">
        <v>16</v>
      </c>
      <c r="J33" s="14" t="s">
        <v>16</v>
      </c>
      <c r="K33" s="14" t="s">
        <v>16</v>
      </c>
    </row>
    <row r="34" spans="1:11" x14ac:dyDescent="0.25">
      <c r="A34" s="1" t="s">
        <v>48</v>
      </c>
      <c r="B34" s="23" t="s">
        <v>16</v>
      </c>
      <c r="C34" s="14" t="s">
        <v>16</v>
      </c>
      <c r="D34" s="14" t="s">
        <v>16</v>
      </c>
      <c r="E34" s="14" t="s">
        <v>16</v>
      </c>
      <c r="F34" s="6" t="s">
        <v>16</v>
      </c>
      <c r="G34" s="24" t="s">
        <v>16</v>
      </c>
      <c r="H34" s="14" t="s">
        <v>16</v>
      </c>
      <c r="I34" s="14" t="s">
        <v>16</v>
      </c>
      <c r="J34" s="14" t="s">
        <v>16</v>
      </c>
      <c r="K34" s="14" t="s">
        <v>16</v>
      </c>
    </row>
    <row r="35" spans="1:11" x14ac:dyDescent="0.25">
      <c r="A35" s="1" t="s">
        <v>49</v>
      </c>
      <c r="B35" s="23" t="s">
        <v>16</v>
      </c>
      <c r="C35" s="14" t="s">
        <v>16</v>
      </c>
      <c r="D35" s="14" t="s">
        <v>16</v>
      </c>
      <c r="E35" s="14" t="s">
        <v>16</v>
      </c>
      <c r="F35" s="6" t="s">
        <v>16</v>
      </c>
      <c r="G35" s="24" t="s">
        <v>16</v>
      </c>
      <c r="H35" s="14" t="s">
        <v>16</v>
      </c>
      <c r="I35" s="14" t="s">
        <v>16</v>
      </c>
      <c r="J35" s="14" t="s">
        <v>16</v>
      </c>
      <c r="K35" s="14" t="s">
        <v>16</v>
      </c>
    </row>
    <row r="36" spans="1:11" x14ac:dyDescent="0.25">
      <c r="A36" s="1" t="s">
        <v>50</v>
      </c>
      <c r="B36" s="23" t="s">
        <v>16</v>
      </c>
      <c r="C36" s="14" t="s">
        <v>16</v>
      </c>
      <c r="D36" s="14" t="s">
        <v>16</v>
      </c>
      <c r="E36" s="14" t="s">
        <v>16</v>
      </c>
      <c r="F36" s="6" t="s">
        <v>16</v>
      </c>
      <c r="G36" s="24" t="s">
        <v>16</v>
      </c>
      <c r="H36" s="14" t="s">
        <v>16</v>
      </c>
      <c r="I36" s="14" t="s">
        <v>16</v>
      </c>
      <c r="J36" s="14" t="s">
        <v>16</v>
      </c>
      <c r="K36" s="14" t="s">
        <v>16</v>
      </c>
    </row>
    <row r="37" spans="1:11" x14ac:dyDescent="0.25">
      <c r="A37" s="1" t="s">
        <v>51</v>
      </c>
      <c r="B37" s="23" t="s">
        <v>16</v>
      </c>
      <c r="C37" s="14" t="s">
        <v>16</v>
      </c>
      <c r="D37" s="14" t="s">
        <v>16</v>
      </c>
      <c r="E37" s="14" t="s">
        <v>16</v>
      </c>
      <c r="F37" s="6" t="s">
        <v>16</v>
      </c>
      <c r="G37" s="24" t="s">
        <v>16</v>
      </c>
      <c r="H37" s="14" t="s">
        <v>16</v>
      </c>
      <c r="I37" s="14" t="s">
        <v>16</v>
      </c>
      <c r="J37" s="14" t="s">
        <v>16</v>
      </c>
      <c r="K37" s="14" t="s">
        <v>16</v>
      </c>
    </row>
    <row r="38" spans="1:11" x14ac:dyDescent="0.25">
      <c r="A38" s="1" t="s">
        <v>52</v>
      </c>
      <c r="B38" s="23" t="s">
        <v>16</v>
      </c>
      <c r="C38" s="14" t="s">
        <v>16</v>
      </c>
      <c r="D38" s="14" t="s">
        <v>16</v>
      </c>
      <c r="E38" s="14" t="s">
        <v>16</v>
      </c>
      <c r="F38" s="6" t="s">
        <v>16</v>
      </c>
      <c r="G38" s="24" t="s">
        <v>16</v>
      </c>
      <c r="H38" s="14" t="s">
        <v>16</v>
      </c>
      <c r="I38" s="14" t="s">
        <v>16</v>
      </c>
      <c r="J38" s="14" t="s">
        <v>16</v>
      </c>
      <c r="K38" s="14" t="s">
        <v>16</v>
      </c>
    </row>
    <row r="39" spans="1:11" x14ac:dyDescent="0.25">
      <c r="A39" s="1" t="s">
        <v>53</v>
      </c>
      <c r="B39" s="23" t="s">
        <v>16</v>
      </c>
      <c r="C39" s="14" t="s">
        <v>16</v>
      </c>
      <c r="D39" s="14" t="s">
        <v>16</v>
      </c>
      <c r="E39" s="14" t="s">
        <v>16</v>
      </c>
      <c r="F39" s="6" t="s">
        <v>16</v>
      </c>
      <c r="G39" s="24" t="s">
        <v>16</v>
      </c>
      <c r="H39" s="14" t="s">
        <v>16</v>
      </c>
      <c r="I39" s="14" t="s">
        <v>16</v>
      </c>
      <c r="J39" s="14" t="s">
        <v>16</v>
      </c>
      <c r="K39" s="14" t="s">
        <v>16</v>
      </c>
    </row>
    <row r="40" spans="1:11" x14ac:dyDescent="0.25">
      <c r="A40" s="1" t="s">
        <v>54</v>
      </c>
      <c r="B40" s="23" t="s">
        <v>16</v>
      </c>
      <c r="C40" s="14" t="s">
        <v>16</v>
      </c>
      <c r="D40" s="14" t="s">
        <v>16</v>
      </c>
      <c r="E40" s="14" t="s">
        <v>16</v>
      </c>
      <c r="F40" s="6" t="s">
        <v>16</v>
      </c>
      <c r="G40" s="24" t="s">
        <v>16</v>
      </c>
      <c r="H40" s="14" t="s">
        <v>16</v>
      </c>
      <c r="I40" s="14" t="s">
        <v>16</v>
      </c>
      <c r="J40" s="14" t="s">
        <v>16</v>
      </c>
      <c r="K40" s="14" t="s">
        <v>16</v>
      </c>
    </row>
    <row r="41" spans="1:11" x14ac:dyDescent="0.25">
      <c r="A41" s="1" t="s">
        <v>55</v>
      </c>
      <c r="B41" s="23" t="s">
        <v>16</v>
      </c>
      <c r="C41" s="14" t="s">
        <v>16</v>
      </c>
      <c r="D41" s="14" t="s">
        <v>16</v>
      </c>
      <c r="E41" s="14" t="s">
        <v>16</v>
      </c>
      <c r="F41" s="6" t="s">
        <v>16</v>
      </c>
      <c r="G41" s="24" t="s">
        <v>16</v>
      </c>
      <c r="H41" s="14" t="s">
        <v>16</v>
      </c>
      <c r="I41" s="14" t="s">
        <v>16</v>
      </c>
      <c r="J41" s="14" t="s">
        <v>16</v>
      </c>
      <c r="K41" s="14" t="s">
        <v>16</v>
      </c>
    </row>
    <row r="42" spans="1:11" x14ac:dyDescent="0.25">
      <c r="A42" s="1" t="s">
        <v>56</v>
      </c>
      <c r="B42" s="23" t="s">
        <v>16</v>
      </c>
      <c r="C42" s="14" t="s">
        <v>16</v>
      </c>
      <c r="D42" s="14" t="s">
        <v>16</v>
      </c>
      <c r="E42" s="14" t="s">
        <v>16</v>
      </c>
      <c r="F42" s="6" t="s">
        <v>16</v>
      </c>
      <c r="G42" s="24" t="s">
        <v>16</v>
      </c>
      <c r="H42" s="14" t="s">
        <v>16</v>
      </c>
      <c r="I42" s="14" t="s">
        <v>16</v>
      </c>
      <c r="J42" s="14" t="s">
        <v>16</v>
      </c>
      <c r="K42" s="14" t="s">
        <v>16</v>
      </c>
    </row>
    <row r="43" spans="1:11" x14ac:dyDescent="0.25">
      <c r="A43" s="1" t="s">
        <v>57</v>
      </c>
      <c r="B43" s="23" t="s">
        <v>16</v>
      </c>
      <c r="C43" s="14" t="s">
        <v>16</v>
      </c>
      <c r="D43" s="14" t="s">
        <v>16</v>
      </c>
      <c r="E43" s="14" t="s">
        <v>16</v>
      </c>
      <c r="F43" s="6" t="s">
        <v>16</v>
      </c>
      <c r="G43" s="24" t="s">
        <v>16</v>
      </c>
      <c r="H43" s="14" t="s">
        <v>16</v>
      </c>
      <c r="I43" s="14" t="s">
        <v>16</v>
      </c>
      <c r="J43" s="14" t="s">
        <v>16</v>
      </c>
      <c r="K43" s="14" t="s">
        <v>16</v>
      </c>
    </row>
    <row r="44" spans="1:11" x14ac:dyDescent="0.25">
      <c r="A44" s="1" t="s">
        <v>58</v>
      </c>
      <c r="B44" s="23" t="s">
        <v>16</v>
      </c>
      <c r="C44" s="14" t="s">
        <v>16</v>
      </c>
      <c r="D44" s="14" t="s">
        <v>16</v>
      </c>
      <c r="E44" s="14" t="s">
        <v>16</v>
      </c>
      <c r="F44" s="6" t="s">
        <v>16</v>
      </c>
      <c r="G44" s="24" t="s">
        <v>16</v>
      </c>
      <c r="H44" s="14" t="s">
        <v>16</v>
      </c>
      <c r="I44" s="14" t="s">
        <v>16</v>
      </c>
      <c r="J44" s="14" t="s">
        <v>16</v>
      </c>
      <c r="K44" s="14" t="s">
        <v>16</v>
      </c>
    </row>
    <row r="45" spans="1:11" x14ac:dyDescent="0.25">
      <c r="A45" s="1" t="s">
        <v>59</v>
      </c>
      <c r="B45" s="23" t="s">
        <v>16</v>
      </c>
      <c r="C45" s="14" t="s">
        <v>16</v>
      </c>
      <c r="D45" s="14" t="s">
        <v>16</v>
      </c>
      <c r="E45" s="14" t="s">
        <v>16</v>
      </c>
      <c r="F45" s="6" t="s">
        <v>16</v>
      </c>
      <c r="G45" s="24" t="s">
        <v>16</v>
      </c>
      <c r="H45" s="14" t="s">
        <v>16</v>
      </c>
      <c r="I45" s="14" t="s">
        <v>16</v>
      </c>
      <c r="J45" s="14" t="s">
        <v>16</v>
      </c>
      <c r="K45" s="14" t="s">
        <v>16</v>
      </c>
    </row>
    <row r="46" spans="1:11" x14ac:dyDescent="0.25">
      <c r="A46" s="1" t="s">
        <v>60</v>
      </c>
      <c r="B46" s="23">
        <v>44351</v>
      </c>
      <c r="C46" s="14" t="s">
        <v>484</v>
      </c>
      <c r="D46" s="14" t="s">
        <v>16</v>
      </c>
      <c r="E46" s="14" t="s">
        <v>16</v>
      </c>
      <c r="F46" s="6" t="s">
        <v>16</v>
      </c>
      <c r="G46" s="24" t="s">
        <v>16</v>
      </c>
      <c r="H46" s="14" t="s">
        <v>16</v>
      </c>
      <c r="I46" s="14" t="s">
        <v>16</v>
      </c>
      <c r="J46" s="14" t="s">
        <v>16</v>
      </c>
      <c r="K46" s="14" t="s">
        <v>16</v>
      </c>
    </row>
    <row r="47" spans="1:11" x14ac:dyDescent="0.25">
      <c r="A47" s="1" t="s">
        <v>61</v>
      </c>
      <c r="B47" s="23">
        <v>44351</v>
      </c>
      <c r="C47" s="14" t="s">
        <v>484</v>
      </c>
      <c r="D47" s="14" t="s">
        <v>16</v>
      </c>
      <c r="E47" s="14" t="s">
        <v>16</v>
      </c>
      <c r="F47" s="6" t="s">
        <v>16</v>
      </c>
      <c r="G47" s="24" t="s">
        <v>16</v>
      </c>
      <c r="H47" s="14" t="s">
        <v>16</v>
      </c>
      <c r="I47" s="14" t="s">
        <v>16</v>
      </c>
      <c r="J47" s="14" t="s">
        <v>16</v>
      </c>
      <c r="K47" s="14" t="s">
        <v>16</v>
      </c>
    </row>
    <row r="48" spans="1:11" x14ac:dyDescent="0.25">
      <c r="A48" s="1" t="s">
        <v>62</v>
      </c>
      <c r="B48" s="23">
        <v>44351</v>
      </c>
      <c r="C48" s="14" t="s">
        <v>484</v>
      </c>
      <c r="D48" s="14" t="s">
        <v>16</v>
      </c>
      <c r="E48" s="14" t="s">
        <v>16</v>
      </c>
      <c r="F48" s="6" t="s">
        <v>16</v>
      </c>
      <c r="G48" s="24" t="s">
        <v>16</v>
      </c>
      <c r="H48" s="14" t="s">
        <v>16</v>
      </c>
      <c r="I48" s="14" t="s">
        <v>16</v>
      </c>
      <c r="J48" s="14" t="s">
        <v>16</v>
      </c>
      <c r="K48" s="14" t="s">
        <v>16</v>
      </c>
    </row>
    <row r="49" spans="1:11" x14ac:dyDescent="0.25">
      <c r="A49" s="1" t="s">
        <v>63</v>
      </c>
      <c r="B49" s="23" t="s">
        <v>16</v>
      </c>
      <c r="C49" s="14" t="s">
        <v>16</v>
      </c>
      <c r="D49" s="14" t="s">
        <v>16</v>
      </c>
      <c r="E49" s="14" t="s">
        <v>16</v>
      </c>
      <c r="F49" s="6" t="s">
        <v>16</v>
      </c>
      <c r="G49" s="24" t="s">
        <v>16</v>
      </c>
      <c r="H49" s="14" t="s">
        <v>16</v>
      </c>
      <c r="I49" s="14" t="s">
        <v>16</v>
      </c>
      <c r="J49" s="14" t="s">
        <v>16</v>
      </c>
      <c r="K49" s="14" t="s">
        <v>16</v>
      </c>
    </row>
    <row r="50" spans="1:11" x14ac:dyDescent="0.25">
      <c r="A50" s="1" t="s">
        <v>64</v>
      </c>
      <c r="B50" s="23">
        <v>44349</v>
      </c>
      <c r="C50" s="14" t="s">
        <v>484</v>
      </c>
      <c r="D50" s="14" t="s">
        <v>16</v>
      </c>
      <c r="E50" s="14" t="s">
        <v>16</v>
      </c>
      <c r="F50" s="6" t="s">
        <v>16</v>
      </c>
      <c r="G50" s="24" t="s">
        <v>16</v>
      </c>
      <c r="H50" s="14" t="s">
        <v>16</v>
      </c>
      <c r="I50" s="14" t="s">
        <v>16</v>
      </c>
      <c r="J50" s="14" t="s">
        <v>16</v>
      </c>
      <c r="K50" s="14" t="s">
        <v>16</v>
      </c>
    </row>
    <row r="51" spans="1:11" x14ac:dyDescent="0.25">
      <c r="A51" s="1" t="s">
        <v>65</v>
      </c>
      <c r="B51" s="23" t="s">
        <v>16</v>
      </c>
      <c r="C51" s="14" t="s">
        <v>16</v>
      </c>
      <c r="D51" s="14" t="s">
        <v>16</v>
      </c>
      <c r="E51" s="14" t="s">
        <v>16</v>
      </c>
      <c r="F51" s="6" t="s">
        <v>16</v>
      </c>
      <c r="G51" s="24" t="s">
        <v>16</v>
      </c>
      <c r="H51" s="14" t="s">
        <v>16</v>
      </c>
      <c r="I51" s="14" t="s">
        <v>16</v>
      </c>
      <c r="J51" s="14" t="s">
        <v>16</v>
      </c>
      <c r="K51" s="14" t="s">
        <v>16</v>
      </c>
    </row>
    <row r="52" spans="1:11" x14ac:dyDescent="0.25">
      <c r="A52" s="1" t="s">
        <v>66</v>
      </c>
      <c r="B52" s="23" t="s">
        <v>16</v>
      </c>
      <c r="C52" s="14" t="s">
        <v>16</v>
      </c>
      <c r="D52" s="14" t="s">
        <v>16</v>
      </c>
      <c r="E52" s="14" t="s">
        <v>16</v>
      </c>
      <c r="F52" s="6" t="s">
        <v>16</v>
      </c>
      <c r="G52" s="24" t="s">
        <v>16</v>
      </c>
      <c r="H52" s="14" t="s">
        <v>16</v>
      </c>
      <c r="I52" s="14" t="s">
        <v>16</v>
      </c>
      <c r="J52" s="14" t="s">
        <v>16</v>
      </c>
      <c r="K52" s="14" t="s">
        <v>16</v>
      </c>
    </row>
    <row r="53" spans="1:11" x14ac:dyDescent="0.25">
      <c r="A53" s="1" t="s">
        <v>67</v>
      </c>
      <c r="B53" s="23" t="s">
        <v>16</v>
      </c>
      <c r="C53" s="14" t="s">
        <v>16</v>
      </c>
      <c r="D53" s="14" t="s">
        <v>16</v>
      </c>
      <c r="E53" s="14" t="s">
        <v>16</v>
      </c>
      <c r="F53" s="6" t="s">
        <v>16</v>
      </c>
      <c r="G53" s="24" t="s">
        <v>16</v>
      </c>
      <c r="H53" s="14" t="s">
        <v>16</v>
      </c>
      <c r="I53" s="14" t="s">
        <v>16</v>
      </c>
      <c r="J53" s="14" t="s">
        <v>16</v>
      </c>
      <c r="K53" s="14" t="s">
        <v>16</v>
      </c>
    </row>
    <row r="54" spans="1:11" x14ac:dyDescent="0.25">
      <c r="A54" s="1" t="s">
        <v>68</v>
      </c>
      <c r="B54" s="23" t="s">
        <v>16</v>
      </c>
      <c r="C54" s="14" t="s">
        <v>16</v>
      </c>
      <c r="D54" s="14" t="s">
        <v>16</v>
      </c>
      <c r="E54" s="14" t="s">
        <v>16</v>
      </c>
      <c r="F54" s="6" t="s">
        <v>16</v>
      </c>
      <c r="G54" s="24" t="s">
        <v>16</v>
      </c>
      <c r="H54" s="14" t="s">
        <v>16</v>
      </c>
      <c r="I54" s="14" t="s">
        <v>16</v>
      </c>
      <c r="J54" s="14" t="s">
        <v>16</v>
      </c>
      <c r="K54" s="14" t="s">
        <v>16</v>
      </c>
    </row>
    <row r="55" spans="1:11" x14ac:dyDescent="0.25">
      <c r="A55" s="1" t="s">
        <v>69</v>
      </c>
      <c r="B55" s="23">
        <v>44307</v>
      </c>
      <c r="C55" s="14" t="s">
        <v>484</v>
      </c>
      <c r="D55" s="14" t="s">
        <v>16</v>
      </c>
      <c r="E55" s="14" t="s">
        <v>16</v>
      </c>
      <c r="F55" s="6" t="s">
        <v>16</v>
      </c>
      <c r="G55" s="24" t="s">
        <v>16</v>
      </c>
      <c r="H55" s="14" t="s">
        <v>16</v>
      </c>
      <c r="I55" s="14" t="s">
        <v>16</v>
      </c>
      <c r="J55" s="14" t="s">
        <v>16</v>
      </c>
      <c r="K55" s="14" t="s">
        <v>16</v>
      </c>
    </row>
    <row r="56" spans="1:11" x14ac:dyDescent="0.25">
      <c r="A56" s="1" t="s">
        <v>70</v>
      </c>
      <c r="B56" s="23" t="s">
        <v>16</v>
      </c>
      <c r="C56" s="14" t="s">
        <v>16</v>
      </c>
      <c r="D56" s="14" t="s">
        <v>16</v>
      </c>
      <c r="E56" s="14" t="s">
        <v>16</v>
      </c>
      <c r="F56" s="6" t="s">
        <v>16</v>
      </c>
      <c r="G56" s="24" t="s">
        <v>16</v>
      </c>
      <c r="H56" s="14" t="s">
        <v>16</v>
      </c>
      <c r="I56" s="14" t="s">
        <v>16</v>
      </c>
      <c r="J56" s="14" t="s">
        <v>16</v>
      </c>
      <c r="K56" s="14" t="s">
        <v>16</v>
      </c>
    </row>
    <row r="57" spans="1:11" x14ac:dyDescent="0.25">
      <c r="A57" s="1" t="s">
        <v>71</v>
      </c>
      <c r="B57" s="23" t="s">
        <v>16</v>
      </c>
      <c r="C57" s="14" t="s">
        <v>16</v>
      </c>
      <c r="D57" s="14" t="s">
        <v>16</v>
      </c>
      <c r="E57" s="14" t="s">
        <v>16</v>
      </c>
      <c r="F57" s="6" t="s">
        <v>16</v>
      </c>
      <c r="G57" s="24" t="s">
        <v>16</v>
      </c>
      <c r="H57" s="14" t="s">
        <v>16</v>
      </c>
      <c r="I57" s="14" t="s">
        <v>16</v>
      </c>
      <c r="J57" s="14" t="s">
        <v>16</v>
      </c>
      <c r="K57" s="14" t="s">
        <v>16</v>
      </c>
    </row>
    <row r="58" spans="1:11" x14ac:dyDescent="0.25">
      <c r="A58" s="1" t="s">
        <v>72</v>
      </c>
      <c r="B58" s="23">
        <v>44295</v>
      </c>
      <c r="C58" s="14" t="s">
        <v>484</v>
      </c>
      <c r="D58" s="14" t="s">
        <v>16</v>
      </c>
      <c r="E58" s="14" t="s">
        <v>16</v>
      </c>
      <c r="F58" s="6" t="s">
        <v>16</v>
      </c>
      <c r="G58" s="24" t="s">
        <v>16</v>
      </c>
      <c r="H58" s="14" t="s">
        <v>16</v>
      </c>
      <c r="I58" s="14" t="s">
        <v>16</v>
      </c>
      <c r="J58" s="14" t="s">
        <v>16</v>
      </c>
      <c r="K58" s="14" t="s">
        <v>16</v>
      </c>
    </row>
    <row r="59" spans="1:11" x14ac:dyDescent="0.25">
      <c r="A59" s="1" t="s">
        <v>73</v>
      </c>
      <c r="B59" s="23" t="s">
        <v>16</v>
      </c>
      <c r="C59" s="14" t="s">
        <v>16</v>
      </c>
      <c r="D59" s="14" t="s">
        <v>16</v>
      </c>
      <c r="E59" s="14" t="s">
        <v>16</v>
      </c>
      <c r="F59" s="6" t="s">
        <v>16</v>
      </c>
      <c r="G59" s="24" t="s">
        <v>16</v>
      </c>
      <c r="H59" s="14" t="s">
        <v>16</v>
      </c>
      <c r="I59" s="14" t="s">
        <v>16</v>
      </c>
      <c r="J59" s="14" t="s">
        <v>16</v>
      </c>
      <c r="K59" s="14" t="s">
        <v>16</v>
      </c>
    </row>
    <row r="60" spans="1:11" x14ac:dyDescent="0.25">
      <c r="A60" s="1" t="s">
        <v>74</v>
      </c>
      <c r="B60" s="23">
        <v>44385</v>
      </c>
      <c r="C60" s="14" t="s">
        <v>484</v>
      </c>
      <c r="D60" s="14" t="s">
        <v>16</v>
      </c>
      <c r="E60" s="14" t="s">
        <v>16</v>
      </c>
      <c r="F60" s="6" t="s">
        <v>16</v>
      </c>
      <c r="G60" s="24" t="s">
        <v>16</v>
      </c>
      <c r="H60" s="14" t="s">
        <v>16</v>
      </c>
      <c r="I60" s="14" t="s">
        <v>16</v>
      </c>
      <c r="J60" s="14" t="s">
        <v>16</v>
      </c>
      <c r="K60" s="14" t="s">
        <v>16</v>
      </c>
    </row>
    <row r="61" spans="1:11" x14ac:dyDescent="0.25">
      <c r="A61" s="1" t="s">
        <v>75</v>
      </c>
      <c r="B61" s="23" t="s">
        <v>16</v>
      </c>
      <c r="C61" s="14" t="s">
        <v>16</v>
      </c>
      <c r="D61" s="14" t="s">
        <v>16</v>
      </c>
      <c r="E61" s="14" t="s">
        <v>16</v>
      </c>
      <c r="F61" s="6" t="s">
        <v>16</v>
      </c>
      <c r="G61" s="24" t="s">
        <v>16</v>
      </c>
      <c r="H61" s="14" t="s">
        <v>16</v>
      </c>
      <c r="I61" s="14" t="s">
        <v>16</v>
      </c>
      <c r="J61" s="14" t="s">
        <v>16</v>
      </c>
      <c r="K61" s="14" t="s">
        <v>16</v>
      </c>
    </row>
    <row r="62" spans="1:11" x14ac:dyDescent="0.25">
      <c r="A62" s="1" t="s">
        <v>76</v>
      </c>
      <c r="B62" s="23" t="s">
        <v>16</v>
      </c>
      <c r="C62" s="14" t="s">
        <v>16</v>
      </c>
      <c r="D62" s="14" t="s">
        <v>16</v>
      </c>
      <c r="E62" s="14" t="s">
        <v>16</v>
      </c>
      <c r="F62" s="6" t="s">
        <v>16</v>
      </c>
      <c r="G62" s="24" t="s">
        <v>16</v>
      </c>
      <c r="H62" s="14" t="s">
        <v>16</v>
      </c>
      <c r="I62" s="14" t="s">
        <v>16</v>
      </c>
      <c r="J62" s="14" t="s">
        <v>16</v>
      </c>
      <c r="K62" s="14" t="s">
        <v>16</v>
      </c>
    </row>
    <row r="63" spans="1:11" x14ac:dyDescent="0.25">
      <c r="A63" s="1" t="s">
        <v>77</v>
      </c>
      <c r="B63" s="23" t="s">
        <v>16</v>
      </c>
      <c r="C63" s="14" t="s">
        <v>16</v>
      </c>
      <c r="D63" s="14" t="s">
        <v>16</v>
      </c>
      <c r="E63" s="14" t="s">
        <v>16</v>
      </c>
      <c r="F63" s="6" t="s">
        <v>16</v>
      </c>
      <c r="G63" s="24" t="s">
        <v>16</v>
      </c>
      <c r="H63" s="14" t="s">
        <v>16</v>
      </c>
      <c r="I63" s="14" t="s">
        <v>16</v>
      </c>
      <c r="J63" s="14" t="s">
        <v>16</v>
      </c>
      <c r="K63" s="14" t="s">
        <v>16</v>
      </c>
    </row>
    <row r="64" spans="1:11" x14ac:dyDescent="0.25">
      <c r="A64" s="1" t="s">
        <v>78</v>
      </c>
      <c r="B64" s="23" t="s">
        <v>16</v>
      </c>
      <c r="C64" s="14" t="s">
        <v>16</v>
      </c>
      <c r="D64" s="14" t="s">
        <v>16</v>
      </c>
      <c r="E64" s="14" t="s">
        <v>16</v>
      </c>
      <c r="F64" s="6" t="s">
        <v>16</v>
      </c>
      <c r="G64" s="24" t="s">
        <v>16</v>
      </c>
      <c r="H64" s="14" t="s">
        <v>16</v>
      </c>
      <c r="I64" s="14" t="s">
        <v>16</v>
      </c>
      <c r="J64" s="14" t="s">
        <v>16</v>
      </c>
      <c r="K64" s="14" t="s">
        <v>16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 t="s">
        <v>16</v>
      </c>
      <c r="E65" s="14" t="s">
        <v>16</v>
      </c>
      <c r="F65" s="6" t="s">
        <v>16</v>
      </c>
      <c r="G65" s="24" t="s">
        <v>16</v>
      </c>
      <c r="H65" s="14" t="s">
        <v>16</v>
      </c>
      <c r="I65" s="14" t="s">
        <v>16</v>
      </c>
      <c r="J65" s="14" t="s">
        <v>16</v>
      </c>
      <c r="K65" s="14" t="s">
        <v>16</v>
      </c>
    </row>
    <row r="66" spans="1:11" x14ac:dyDescent="0.25">
      <c r="A66" s="1" t="s">
        <v>80</v>
      </c>
      <c r="B66" s="23" t="s">
        <v>16</v>
      </c>
      <c r="C66" s="14" t="s">
        <v>16</v>
      </c>
      <c r="D66" s="14" t="s">
        <v>16</v>
      </c>
      <c r="E66" s="14" t="s">
        <v>16</v>
      </c>
      <c r="F66" s="6" t="s">
        <v>16</v>
      </c>
      <c r="G66" s="24" t="s">
        <v>16</v>
      </c>
      <c r="H66" s="14" t="s">
        <v>16</v>
      </c>
      <c r="I66" s="14" t="s">
        <v>16</v>
      </c>
      <c r="J66" s="14" t="s">
        <v>16</v>
      </c>
      <c r="K66" s="14" t="s">
        <v>16</v>
      </c>
    </row>
    <row r="67" spans="1:11" x14ac:dyDescent="0.25">
      <c r="A67" s="1" t="s">
        <v>81</v>
      </c>
      <c r="B67" s="23" t="s">
        <v>16</v>
      </c>
      <c r="C67" s="14" t="s">
        <v>16</v>
      </c>
      <c r="D67" s="14" t="s">
        <v>16</v>
      </c>
      <c r="E67" s="14" t="s">
        <v>16</v>
      </c>
      <c r="F67" s="6" t="s">
        <v>16</v>
      </c>
      <c r="G67" s="24" t="s">
        <v>16</v>
      </c>
      <c r="H67" s="14" t="s">
        <v>16</v>
      </c>
      <c r="I67" s="14" t="s">
        <v>16</v>
      </c>
      <c r="J67" s="14" t="s">
        <v>16</v>
      </c>
      <c r="K67" s="14" t="s">
        <v>16</v>
      </c>
    </row>
    <row r="68" spans="1:11" x14ac:dyDescent="0.25">
      <c r="A68" s="1" t="s">
        <v>82</v>
      </c>
      <c r="B68" s="23" t="s">
        <v>16</v>
      </c>
      <c r="C68" s="14" t="s">
        <v>16</v>
      </c>
      <c r="D68" s="14" t="s">
        <v>16</v>
      </c>
      <c r="E68" s="14" t="s">
        <v>16</v>
      </c>
      <c r="F68" s="6" t="s">
        <v>16</v>
      </c>
      <c r="G68" s="24" t="s">
        <v>16</v>
      </c>
      <c r="H68" s="14" t="s">
        <v>16</v>
      </c>
      <c r="I68" s="14" t="s">
        <v>16</v>
      </c>
      <c r="J68" s="14" t="s">
        <v>16</v>
      </c>
      <c r="K68" s="14" t="s">
        <v>16</v>
      </c>
    </row>
    <row r="69" spans="1:11" x14ac:dyDescent="0.25">
      <c r="A69" s="1" t="s">
        <v>83</v>
      </c>
      <c r="B69" s="23" t="s">
        <v>16</v>
      </c>
      <c r="C69" s="14" t="s">
        <v>16</v>
      </c>
      <c r="D69" s="14" t="s">
        <v>16</v>
      </c>
      <c r="E69" s="14" t="s">
        <v>16</v>
      </c>
      <c r="F69" s="6" t="s">
        <v>16</v>
      </c>
      <c r="G69" s="24" t="s">
        <v>16</v>
      </c>
      <c r="H69" s="14" t="s">
        <v>16</v>
      </c>
      <c r="I69" s="14" t="s">
        <v>16</v>
      </c>
      <c r="J69" s="14" t="s">
        <v>16</v>
      </c>
      <c r="K69" s="14" t="s">
        <v>16</v>
      </c>
    </row>
    <row r="70" spans="1:11" x14ac:dyDescent="0.25">
      <c r="A70" s="1" t="s">
        <v>84</v>
      </c>
      <c r="B70" s="23" t="s">
        <v>16</v>
      </c>
      <c r="C70" s="14" t="s">
        <v>16</v>
      </c>
      <c r="D70" s="14" t="s">
        <v>16</v>
      </c>
      <c r="E70" s="14" t="s">
        <v>16</v>
      </c>
      <c r="F70" s="6" t="s">
        <v>16</v>
      </c>
      <c r="G70" s="24" t="s">
        <v>16</v>
      </c>
      <c r="H70" s="14" t="s">
        <v>16</v>
      </c>
      <c r="I70" s="14" t="s">
        <v>16</v>
      </c>
      <c r="J70" s="14" t="s">
        <v>16</v>
      </c>
      <c r="K70" s="14" t="s">
        <v>16</v>
      </c>
    </row>
    <row r="71" spans="1:11" x14ac:dyDescent="0.25">
      <c r="A71" s="1" t="s">
        <v>85</v>
      </c>
      <c r="B71" s="23">
        <v>44299</v>
      </c>
      <c r="C71" s="14" t="s">
        <v>484</v>
      </c>
      <c r="D71" s="14" t="s">
        <v>16</v>
      </c>
      <c r="E71" s="14" t="s">
        <v>16</v>
      </c>
      <c r="F71" s="6" t="s">
        <v>16</v>
      </c>
      <c r="G71" s="24" t="s">
        <v>16</v>
      </c>
      <c r="H71" s="14" t="s">
        <v>16</v>
      </c>
      <c r="I71" s="14" t="s">
        <v>16</v>
      </c>
      <c r="J71" s="14" t="s">
        <v>16</v>
      </c>
      <c r="K71" s="14" t="s">
        <v>16</v>
      </c>
    </row>
    <row r="72" spans="1:11" x14ac:dyDescent="0.25">
      <c r="A72" s="1" t="s">
        <v>86</v>
      </c>
      <c r="B72" s="23">
        <v>44350</v>
      </c>
      <c r="C72" s="14" t="s">
        <v>484</v>
      </c>
      <c r="D72" s="14" t="s">
        <v>16</v>
      </c>
      <c r="E72" s="14" t="s">
        <v>16</v>
      </c>
      <c r="F72" s="6" t="s">
        <v>16</v>
      </c>
      <c r="G72" s="24" t="s">
        <v>16</v>
      </c>
      <c r="H72" s="14" t="s">
        <v>16</v>
      </c>
      <c r="I72" s="14" t="s">
        <v>16</v>
      </c>
      <c r="J72" s="14" t="s">
        <v>16</v>
      </c>
      <c r="K72" s="14" t="s">
        <v>16</v>
      </c>
    </row>
    <row r="73" spans="1:11" x14ac:dyDescent="0.25">
      <c r="A73" s="1" t="s">
        <v>87</v>
      </c>
      <c r="B73" s="23" t="s">
        <v>16</v>
      </c>
      <c r="C73" s="14" t="s">
        <v>16</v>
      </c>
      <c r="D73" s="14" t="s">
        <v>16</v>
      </c>
      <c r="E73" s="14" t="s">
        <v>16</v>
      </c>
      <c r="F73" s="6" t="s">
        <v>16</v>
      </c>
      <c r="G73" s="24" t="s">
        <v>16</v>
      </c>
      <c r="H73" s="14" t="s">
        <v>16</v>
      </c>
      <c r="I73" s="14" t="s">
        <v>16</v>
      </c>
      <c r="J73" s="14" t="s">
        <v>16</v>
      </c>
      <c r="K73" s="14" t="s">
        <v>16</v>
      </c>
    </row>
    <row r="74" spans="1:11" x14ac:dyDescent="0.25">
      <c r="A74" s="1" t="s">
        <v>88</v>
      </c>
      <c r="B74" s="23" t="s">
        <v>16</v>
      </c>
      <c r="C74" s="14" t="s">
        <v>16</v>
      </c>
      <c r="D74" s="14" t="s">
        <v>16</v>
      </c>
      <c r="E74" s="14" t="s">
        <v>16</v>
      </c>
      <c r="F74" s="6" t="s">
        <v>16</v>
      </c>
      <c r="G74" s="24" t="s">
        <v>16</v>
      </c>
      <c r="H74" s="14" t="s">
        <v>16</v>
      </c>
      <c r="I74" s="14" t="s">
        <v>16</v>
      </c>
      <c r="J74" s="14" t="s">
        <v>16</v>
      </c>
      <c r="K74" s="14" t="s">
        <v>16</v>
      </c>
    </row>
    <row r="75" spans="1:11" x14ac:dyDescent="0.25">
      <c r="A75" s="1" t="s">
        <v>89</v>
      </c>
      <c r="B75" s="23" t="s">
        <v>16</v>
      </c>
      <c r="C75" s="14" t="s">
        <v>16</v>
      </c>
      <c r="D75" s="14" t="s">
        <v>16</v>
      </c>
      <c r="E75" s="14" t="s">
        <v>16</v>
      </c>
      <c r="F75" s="6" t="s">
        <v>16</v>
      </c>
      <c r="G75" s="24" t="s">
        <v>16</v>
      </c>
      <c r="H75" s="14" t="s">
        <v>16</v>
      </c>
      <c r="I75" s="14" t="s">
        <v>16</v>
      </c>
      <c r="J75" s="14" t="s">
        <v>16</v>
      </c>
      <c r="K75" s="14" t="s">
        <v>16</v>
      </c>
    </row>
    <row r="76" spans="1:11" x14ac:dyDescent="0.25">
      <c r="A76" s="1" t="s">
        <v>90</v>
      </c>
      <c r="B76" s="23" t="s">
        <v>16</v>
      </c>
      <c r="C76" s="14" t="s">
        <v>16</v>
      </c>
      <c r="D76" s="14" t="s">
        <v>16</v>
      </c>
      <c r="E76" s="14" t="s">
        <v>16</v>
      </c>
      <c r="F76" s="6" t="s">
        <v>16</v>
      </c>
      <c r="G76" s="24" t="s">
        <v>16</v>
      </c>
      <c r="H76" s="14" t="s">
        <v>16</v>
      </c>
      <c r="I76" s="14" t="s">
        <v>16</v>
      </c>
      <c r="J76" s="14" t="s">
        <v>16</v>
      </c>
      <c r="K76" s="14" t="s">
        <v>16</v>
      </c>
    </row>
    <row r="77" spans="1:11" x14ac:dyDescent="0.25">
      <c r="A77" s="1" t="s">
        <v>91</v>
      </c>
      <c r="B77" s="23" t="s">
        <v>16</v>
      </c>
      <c r="C77" s="14" t="s">
        <v>16</v>
      </c>
      <c r="D77" s="14" t="s">
        <v>16</v>
      </c>
      <c r="E77" s="14" t="s">
        <v>16</v>
      </c>
      <c r="F77" s="6" t="s">
        <v>16</v>
      </c>
      <c r="G77" s="24" t="s">
        <v>16</v>
      </c>
      <c r="H77" s="14" t="s">
        <v>16</v>
      </c>
      <c r="I77" s="14" t="s">
        <v>16</v>
      </c>
      <c r="J77" s="14" t="s">
        <v>16</v>
      </c>
      <c r="K77" s="14" t="s">
        <v>16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 t="s">
        <v>16</v>
      </c>
      <c r="E78" s="14" t="s">
        <v>16</v>
      </c>
      <c r="F78" s="6" t="s">
        <v>16</v>
      </c>
      <c r="G78" s="24" t="s">
        <v>16</v>
      </c>
      <c r="H78" s="14" t="s">
        <v>16</v>
      </c>
      <c r="I78" s="14" t="s">
        <v>16</v>
      </c>
      <c r="J78" s="14" t="s">
        <v>16</v>
      </c>
      <c r="K78" s="14" t="s">
        <v>16</v>
      </c>
    </row>
    <row r="79" spans="1:11" x14ac:dyDescent="0.25">
      <c r="A79" s="1" t="s">
        <v>93</v>
      </c>
      <c r="B79" s="23" t="s">
        <v>16</v>
      </c>
      <c r="C79" s="14" t="s">
        <v>16</v>
      </c>
      <c r="D79" s="14" t="s">
        <v>16</v>
      </c>
      <c r="E79" s="14" t="s">
        <v>16</v>
      </c>
      <c r="F79" s="6" t="s">
        <v>16</v>
      </c>
      <c r="G79" s="24" t="s">
        <v>16</v>
      </c>
      <c r="H79" s="14" t="s">
        <v>16</v>
      </c>
      <c r="I79" s="14" t="s">
        <v>16</v>
      </c>
      <c r="J79" s="14" t="s">
        <v>16</v>
      </c>
      <c r="K79" s="14" t="s">
        <v>16</v>
      </c>
    </row>
    <row r="80" spans="1:11" x14ac:dyDescent="0.25">
      <c r="A80" s="1" t="s">
        <v>94</v>
      </c>
      <c r="B80" s="23">
        <v>44348</v>
      </c>
      <c r="C80" s="14" t="s">
        <v>484</v>
      </c>
      <c r="D80" s="14" t="s">
        <v>16</v>
      </c>
      <c r="E80" s="14" t="s">
        <v>16</v>
      </c>
      <c r="F80" s="6" t="s">
        <v>16</v>
      </c>
      <c r="G80" s="24" t="s">
        <v>16</v>
      </c>
      <c r="H80" s="14" t="s">
        <v>16</v>
      </c>
      <c r="I80" s="14" t="s">
        <v>16</v>
      </c>
      <c r="J80" s="14" t="s">
        <v>16</v>
      </c>
      <c r="K80" s="14" t="s">
        <v>16</v>
      </c>
    </row>
    <row r="81" spans="1:11" x14ac:dyDescent="0.25">
      <c r="A81" s="1" t="s">
        <v>95</v>
      </c>
      <c r="B81" s="23" t="s">
        <v>16</v>
      </c>
      <c r="C81" s="14" t="s">
        <v>16</v>
      </c>
      <c r="D81" s="14" t="s">
        <v>16</v>
      </c>
      <c r="E81" s="14" t="s">
        <v>16</v>
      </c>
      <c r="F81" s="6" t="s">
        <v>16</v>
      </c>
      <c r="G81" s="24" t="s">
        <v>16</v>
      </c>
      <c r="H81" s="14" t="s">
        <v>16</v>
      </c>
      <c r="I81" s="14" t="s">
        <v>16</v>
      </c>
      <c r="J81" s="14" t="s">
        <v>16</v>
      </c>
      <c r="K81" s="14" t="s">
        <v>16</v>
      </c>
    </row>
    <row r="82" spans="1:11" x14ac:dyDescent="0.25">
      <c r="A82" s="1" t="s">
        <v>96</v>
      </c>
      <c r="B82" s="23" t="s">
        <v>16</v>
      </c>
      <c r="C82" s="14" t="s">
        <v>16</v>
      </c>
      <c r="D82" s="14" t="s">
        <v>16</v>
      </c>
      <c r="E82" s="14" t="s">
        <v>16</v>
      </c>
      <c r="F82" s="6" t="s">
        <v>16</v>
      </c>
      <c r="G82" s="24" t="s">
        <v>16</v>
      </c>
      <c r="H82" s="14" t="s">
        <v>16</v>
      </c>
      <c r="I82" s="14" t="s">
        <v>16</v>
      </c>
      <c r="J82" s="14" t="s">
        <v>16</v>
      </c>
      <c r="K82" s="14" t="s">
        <v>16</v>
      </c>
    </row>
    <row r="83" spans="1:11" x14ac:dyDescent="0.25">
      <c r="A83" s="1" t="s">
        <v>97</v>
      </c>
      <c r="B83" s="23" t="s">
        <v>16</v>
      </c>
      <c r="C83" s="14" t="s">
        <v>16</v>
      </c>
      <c r="D83" s="14" t="s">
        <v>16</v>
      </c>
      <c r="E83" s="14" t="s">
        <v>16</v>
      </c>
      <c r="F83" s="6" t="s">
        <v>16</v>
      </c>
      <c r="G83" s="24" t="s">
        <v>16</v>
      </c>
      <c r="H83" s="14" t="s">
        <v>16</v>
      </c>
      <c r="I83" s="14" t="s">
        <v>16</v>
      </c>
      <c r="J83" s="14" t="s">
        <v>16</v>
      </c>
      <c r="K83" s="14" t="s">
        <v>16</v>
      </c>
    </row>
    <row r="84" spans="1:11" x14ac:dyDescent="0.25">
      <c r="A84" s="1" t="s">
        <v>98</v>
      </c>
      <c r="B84" s="23" t="s">
        <v>16</v>
      </c>
      <c r="C84" s="14" t="s">
        <v>16</v>
      </c>
      <c r="D84" s="14" t="s">
        <v>16</v>
      </c>
      <c r="E84" s="14" t="s">
        <v>16</v>
      </c>
      <c r="F84" s="6" t="s">
        <v>16</v>
      </c>
      <c r="G84" s="24" t="s">
        <v>16</v>
      </c>
      <c r="H84" s="14" t="s">
        <v>16</v>
      </c>
      <c r="I84" s="14" t="s">
        <v>16</v>
      </c>
      <c r="J84" s="14" t="s">
        <v>16</v>
      </c>
      <c r="K84" s="14" t="s">
        <v>16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 t="s">
        <v>16</v>
      </c>
      <c r="E85" s="14" t="s">
        <v>16</v>
      </c>
      <c r="F85" s="6" t="s">
        <v>16</v>
      </c>
      <c r="G85" s="24" t="s">
        <v>16</v>
      </c>
      <c r="H85" s="14" t="s">
        <v>16</v>
      </c>
      <c r="I85" s="14" t="s">
        <v>16</v>
      </c>
      <c r="J85" s="14" t="s">
        <v>16</v>
      </c>
      <c r="K85" s="14" t="s">
        <v>16</v>
      </c>
    </row>
    <row r="86" spans="1:11" x14ac:dyDescent="0.25">
      <c r="A86" s="1" t="s">
        <v>100</v>
      </c>
      <c r="B86" s="23" t="s">
        <v>16</v>
      </c>
      <c r="C86" s="14" t="s">
        <v>16</v>
      </c>
      <c r="D86" s="14" t="s">
        <v>16</v>
      </c>
      <c r="E86" s="14" t="s">
        <v>16</v>
      </c>
      <c r="F86" s="6" t="s">
        <v>16</v>
      </c>
      <c r="G86" s="24" t="s">
        <v>16</v>
      </c>
      <c r="H86" s="14" t="s">
        <v>16</v>
      </c>
      <c r="I86" s="14" t="s">
        <v>16</v>
      </c>
      <c r="J86" s="14" t="s">
        <v>16</v>
      </c>
      <c r="K86" s="14" t="s">
        <v>16</v>
      </c>
    </row>
    <row r="87" spans="1:11" x14ac:dyDescent="0.25">
      <c r="A87" s="1" t="s">
        <v>101</v>
      </c>
      <c r="B87" s="23" t="s">
        <v>16</v>
      </c>
      <c r="C87" s="14" t="s">
        <v>16</v>
      </c>
      <c r="D87" s="14" t="s">
        <v>16</v>
      </c>
      <c r="E87" s="14" t="s">
        <v>16</v>
      </c>
      <c r="F87" s="6" t="s">
        <v>16</v>
      </c>
      <c r="G87" s="24" t="s">
        <v>16</v>
      </c>
      <c r="H87" s="14" t="s">
        <v>16</v>
      </c>
      <c r="I87" s="14" t="s">
        <v>16</v>
      </c>
      <c r="J87" s="14" t="s">
        <v>16</v>
      </c>
      <c r="K87" s="14" t="s">
        <v>16</v>
      </c>
    </row>
    <row r="88" spans="1:11" x14ac:dyDescent="0.25">
      <c r="A88" s="1" t="s">
        <v>102</v>
      </c>
      <c r="B88" s="23" t="s">
        <v>16</v>
      </c>
      <c r="C88" s="14" t="s">
        <v>16</v>
      </c>
      <c r="D88" s="14" t="s">
        <v>16</v>
      </c>
      <c r="E88" s="14" t="s">
        <v>16</v>
      </c>
      <c r="F88" s="6" t="s">
        <v>16</v>
      </c>
      <c r="G88" s="24" t="s">
        <v>16</v>
      </c>
      <c r="H88" s="14" t="s">
        <v>16</v>
      </c>
      <c r="I88" s="14" t="s">
        <v>16</v>
      </c>
      <c r="J88" s="14" t="s">
        <v>16</v>
      </c>
      <c r="K88" s="14" t="s">
        <v>16</v>
      </c>
    </row>
    <row r="89" spans="1:11" x14ac:dyDescent="0.25">
      <c r="A89" s="1" t="s">
        <v>103</v>
      </c>
      <c r="B89" s="23" t="s">
        <v>16</v>
      </c>
      <c r="C89" s="14" t="s">
        <v>16</v>
      </c>
      <c r="D89" s="14" t="s">
        <v>16</v>
      </c>
      <c r="E89" s="14" t="s">
        <v>16</v>
      </c>
      <c r="F89" s="6" t="s">
        <v>16</v>
      </c>
      <c r="G89" s="24" t="s">
        <v>16</v>
      </c>
      <c r="H89" s="14" t="s">
        <v>16</v>
      </c>
      <c r="I89" s="14" t="s">
        <v>16</v>
      </c>
      <c r="J89" s="14" t="s">
        <v>16</v>
      </c>
      <c r="K89" s="14" t="s">
        <v>16</v>
      </c>
    </row>
    <row r="90" spans="1:11" x14ac:dyDescent="0.25">
      <c r="A90" s="1" t="s">
        <v>104</v>
      </c>
      <c r="B90" s="23" t="s">
        <v>16</v>
      </c>
      <c r="C90" s="14" t="s">
        <v>16</v>
      </c>
      <c r="D90" s="14" t="s">
        <v>16</v>
      </c>
      <c r="E90" s="14" t="s">
        <v>16</v>
      </c>
      <c r="F90" s="6" t="s">
        <v>16</v>
      </c>
      <c r="G90" s="24" t="s">
        <v>16</v>
      </c>
      <c r="H90" s="14" t="s">
        <v>16</v>
      </c>
      <c r="I90" s="14" t="s">
        <v>16</v>
      </c>
      <c r="J90" s="14" t="s">
        <v>16</v>
      </c>
      <c r="K90" s="14" t="s">
        <v>16</v>
      </c>
    </row>
    <row r="91" spans="1:11" x14ac:dyDescent="0.25">
      <c r="A91" s="1" t="s">
        <v>105</v>
      </c>
      <c r="B91" s="23" t="s">
        <v>16</v>
      </c>
      <c r="C91" s="14" t="s">
        <v>16</v>
      </c>
      <c r="D91" s="14" t="s">
        <v>16</v>
      </c>
      <c r="E91" s="14" t="s">
        <v>16</v>
      </c>
      <c r="F91" s="6" t="s">
        <v>16</v>
      </c>
      <c r="G91" s="24" t="s">
        <v>16</v>
      </c>
      <c r="H91" s="14" t="s">
        <v>16</v>
      </c>
      <c r="I91" s="14" t="s">
        <v>16</v>
      </c>
      <c r="J91" s="14" t="s">
        <v>16</v>
      </c>
      <c r="K91" s="14" t="s">
        <v>16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 t="s">
        <v>16</v>
      </c>
      <c r="E92" s="14" t="s">
        <v>16</v>
      </c>
      <c r="F92" s="6" t="s">
        <v>16</v>
      </c>
      <c r="G92" s="24" t="s">
        <v>16</v>
      </c>
      <c r="H92" s="14" t="s">
        <v>16</v>
      </c>
      <c r="I92" s="14" t="s">
        <v>16</v>
      </c>
      <c r="J92" s="14" t="s">
        <v>16</v>
      </c>
      <c r="K92" s="14" t="s">
        <v>16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 t="s">
        <v>16</v>
      </c>
      <c r="E93" s="14" t="s">
        <v>16</v>
      </c>
      <c r="F93" s="6" t="s">
        <v>16</v>
      </c>
      <c r="G93" s="24" t="s">
        <v>16</v>
      </c>
      <c r="H93" s="14" t="s">
        <v>16</v>
      </c>
      <c r="I93" s="14" t="s">
        <v>16</v>
      </c>
      <c r="J93" s="14" t="s">
        <v>16</v>
      </c>
      <c r="K93" s="14" t="s">
        <v>16</v>
      </c>
    </row>
    <row r="94" spans="1:11" x14ac:dyDescent="0.25">
      <c r="A94" s="1" t="s">
        <v>108</v>
      </c>
      <c r="B94" s="23" t="s">
        <v>16</v>
      </c>
      <c r="C94" s="14" t="s">
        <v>16</v>
      </c>
      <c r="D94" s="14" t="s">
        <v>16</v>
      </c>
      <c r="E94" s="14" t="s">
        <v>16</v>
      </c>
      <c r="F94" s="6" t="s">
        <v>16</v>
      </c>
      <c r="G94" s="24" t="s">
        <v>16</v>
      </c>
      <c r="H94" s="14" t="s">
        <v>16</v>
      </c>
      <c r="I94" s="14" t="s">
        <v>16</v>
      </c>
      <c r="J94" s="14" t="s">
        <v>16</v>
      </c>
      <c r="K94" s="14" t="s">
        <v>16</v>
      </c>
    </row>
    <row r="95" spans="1:11" x14ac:dyDescent="0.25">
      <c r="A95" s="1" t="s">
        <v>109</v>
      </c>
      <c r="B95" s="23" t="s">
        <v>16</v>
      </c>
      <c r="C95" s="14" t="s">
        <v>16</v>
      </c>
      <c r="D95" s="14" t="s">
        <v>16</v>
      </c>
      <c r="E95" s="14" t="s">
        <v>16</v>
      </c>
      <c r="F95" s="6" t="s">
        <v>16</v>
      </c>
      <c r="G95" s="24" t="s">
        <v>16</v>
      </c>
      <c r="H95" s="14" t="s">
        <v>16</v>
      </c>
      <c r="I95" s="14" t="s">
        <v>16</v>
      </c>
      <c r="J95" s="14" t="s">
        <v>16</v>
      </c>
      <c r="K95" s="14" t="s">
        <v>16</v>
      </c>
    </row>
    <row r="96" spans="1:11" x14ac:dyDescent="0.25">
      <c r="A96" s="1" t="s">
        <v>110</v>
      </c>
      <c r="B96" s="23" t="s">
        <v>16</v>
      </c>
      <c r="C96" s="14" t="s">
        <v>16</v>
      </c>
      <c r="D96" s="14" t="s">
        <v>16</v>
      </c>
      <c r="E96" s="14" t="s">
        <v>16</v>
      </c>
      <c r="F96" s="6" t="s">
        <v>16</v>
      </c>
      <c r="G96" s="24" t="s">
        <v>16</v>
      </c>
      <c r="H96" s="14" t="s">
        <v>16</v>
      </c>
      <c r="I96" s="14" t="s">
        <v>16</v>
      </c>
      <c r="J96" s="14" t="s">
        <v>16</v>
      </c>
      <c r="K96" s="14" t="s">
        <v>16</v>
      </c>
    </row>
    <row r="97" spans="1:11" x14ac:dyDescent="0.25">
      <c r="A97" s="1" t="s">
        <v>111</v>
      </c>
      <c r="B97" s="23" t="s">
        <v>16</v>
      </c>
      <c r="C97" s="14" t="s">
        <v>16</v>
      </c>
      <c r="D97" s="14" t="s">
        <v>16</v>
      </c>
      <c r="E97" s="14" t="s">
        <v>16</v>
      </c>
      <c r="F97" s="6" t="s">
        <v>16</v>
      </c>
      <c r="G97" s="24" t="s">
        <v>16</v>
      </c>
      <c r="H97" s="14" t="s">
        <v>16</v>
      </c>
      <c r="I97" s="14" t="s">
        <v>16</v>
      </c>
      <c r="J97" s="14" t="s">
        <v>16</v>
      </c>
      <c r="K97" s="14" t="s">
        <v>16</v>
      </c>
    </row>
    <row r="98" spans="1:11" x14ac:dyDescent="0.25">
      <c r="A98" s="1" t="s">
        <v>112</v>
      </c>
      <c r="B98" s="23" t="s">
        <v>16</v>
      </c>
      <c r="C98" s="14" t="s">
        <v>16</v>
      </c>
      <c r="D98" s="14" t="s">
        <v>16</v>
      </c>
      <c r="E98" s="14" t="s">
        <v>16</v>
      </c>
      <c r="F98" s="6" t="s">
        <v>16</v>
      </c>
      <c r="G98" s="24" t="s">
        <v>16</v>
      </c>
      <c r="H98" s="14" t="s">
        <v>16</v>
      </c>
      <c r="I98" s="14" t="s">
        <v>16</v>
      </c>
      <c r="J98" s="14" t="s">
        <v>16</v>
      </c>
      <c r="K98" s="14" t="s">
        <v>16</v>
      </c>
    </row>
    <row r="99" spans="1:11" x14ac:dyDescent="0.25">
      <c r="A99" s="1" t="s">
        <v>113</v>
      </c>
      <c r="B99" s="23" t="s">
        <v>16</v>
      </c>
      <c r="C99" s="14" t="s">
        <v>16</v>
      </c>
      <c r="D99" s="14" t="s">
        <v>16</v>
      </c>
      <c r="E99" s="14" t="s">
        <v>16</v>
      </c>
      <c r="F99" s="6" t="s">
        <v>16</v>
      </c>
      <c r="G99" s="24" t="s">
        <v>16</v>
      </c>
      <c r="H99" s="14" t="s">
        <v>16</v>
      </c>
      <c r="I99" s="14" t="s">
        <v>16</v>
      </c>
      <c r="J99" s="14" t="s">
        <v>16</v>
      </c>
      <c r="K99" s="14" t="s">
        <v>16</v>
      </c>
    </row>
    <row r="100" spans="1:11" x14ac:dyDescent="0.25">
      <c r="A100" s="1" t="s">
        <v>114</v>
      </c>
      <c r="B100" s="23" t="s">
        <v>16</v>
      </c>
      <c r="C100" s="14" t="s">
        <v>16</v>
      </c>
      <c r="D100" s="14" t="s">
        <v>16</v>
      </c>
      <c r="E100" s="14" t="s">
        <v>16</v>
      </c>
      <c r="F100" s="6" t="s">
        <v>16</v>
      </c>
      <c r="G100" s="24" t="s">
        <v>16</v>
      </c>
      <c r="H100" s="14" t="s">
        <v>16</v>
      </c>
      <c r="I100" s="14" t="s">
        <v>16</v>
      </c>
      <c r="J100" s="14" t="s">
        <v>16</v>
      </c>
      <c r="K100" s="14" t="s">
        <v>16</v>
      </c>
    </row>
    <row r="101" spans="1:11" x14ac:dyDescent="0.25">
      <c r="A101" s="1" t="s">
        <v>115</v>
      </c>
      <c r="B101" s="23" t="s">
        <v>16</v>
      </c>
      <c r="C101" s="14" t="s">
        <v>16</v>
      </c>
      <c r="D101" s="14" t="s">
        <v>16</v>
      </c>
      <c r="E101" s="14" t="s">
        <v>16</v>
      </c>
      <c r="F101" s="6" t="s">
        <v>16</v>
      </c>
      <c r="G101" s="24" t="s">
        <v>16</v>
      </c>
      <c r="H101" s="14" t="s">
        <v>16</v>
      </c>
      <c r="I101" s="14" t="s">
        <v>16</v>
      </c>
      <c r="J101" s="14" t="s">
        <v>16</v>
      </c>
      <c r="K101" s="14" t="s">
        <v>16</v>
      </c>
    </row>
    <row r="102" spans="1:11" x14ac:dyDescent="0.25">
      <c r="A102" s="1" t="s">
        <v>116</v>
      </c>
      <c r="B102" s="23" t="s">
        <v>16</v>
      </c>
      <c r="C102" s="14" t="s">
        <v>16</v>
      </c>
      <c r="D102" s="14" t="s">
        <v>16</v>
      </c>
      <c r="E102" s="14" t="s">
        <v>16</v>
      </c>
      <c r="F102" s="6" t="s">
        <v>16</v>
      </c>
      <c r="G102" s="24" t="s">
        <v>16</v>
      </c>
      <c r="H102" s="14" t="s">
        <v>16</v>
      </c>
      <c r="I102" s="14" t="s">
        <v>16</v>
      </c>
      <c r="J102" s="14" t="s">
        <v>16</v>
      </c>
      <c r="K102" s="14" t="s">
        <v>16</v>
      </c>
    </row>
    <row r="103" spans="1:11" x14ac:dyDescent="0.25">
      <c r="A103" s="1" t="s">
        <v>117</v>
      </c>
      <c r="B103" s="23" t="s">
        <v>16</v>
      </c>
      <c r="C103" s="14" t="s">
        <v>16</v>
      </c>
      <c r="D103" s="14" t="s">
        <v>16</v>
      </c>
      <c r="E103" s="14" t="s">
        <v>16</v>
      </c>
      <c r="F103" s="6" t="s">
        <v>16</v>
      </c>
      <c r="G103" s="24" t="s">
        <v>16</v>
      </c>
      <c r="H103" s="14" t="s">
        <v>16</v>
      </c>
      <c r="I103" s="14" t="s">
        <v>16</v>
      </c>
      <c r="J103" s="14" t="s">
        <v>16</v>
      </c>
      <c r="K103" s="14" t="s">
        <v>16</v>
      </c>
    </row>
    <row r="104" spans="1:11" x14ac:dyDescent="0.25">
      <c r="A104" s="1" t="s">
        <v>118</v>
      </c>
      <c r="B104" s="23" t="s">
        <v>16</v>
      </c>
      <c r="C104" s="14" t="s">
        <v>16</v>
      </c>
      <c r="D104" s="14" t="s">
        <v>16</v>
      </c>
      <c r="E104" s="14" t="s">
        <v>16</v>
      </c>
      <c r="F104" s="6" t="s">
        <v>16</v>
      </c>
      <c r="G104" s="24" t="s">
        <v>16</v>
      </c>
      <c r="H104" s="14" t="s">
        <v>16</v>
      </c>
      <c r="I104" s="14" t="s">
        <v>16</v>
      </c>
      <c r="J104" s="14" t="s">
        <v>16</v>
      </c>
      <c r="K104" s="14" t="s">
        <v>16</v>
      </c>
    </row>
    <row r="105" spans="1:11" x14ac:dyDescent="0.25">
      <c r="A105" s="1" t="s">
        <v>119</v>
      </c>
      <c r="B105" s="23" t="s">
        <v>16</v>
      </c>
      <c r="C105" s="14" t="s">
        <v>16</v>
      </c>
      <c r="D105" s="14" t="s">
        <v>16</v>
      </c>
      <c r="E105" s="14" t="s">
        <v>16</v>
      </c>
      <c r="F105" s="6" t="s">
        <v>16</v>
      </c>
      <c r="G105" s="24" t="s">
        <v>16</v>
      </c>
      <c r="H105" s="14" t="s">
        <v>16</v>
      </c>
      <c r="I105" s="14" t="s">
        <v>16</v>
      </c>
      <c r="J105" s="14" t="s">
        <v>16</v>
      </c>
      <c r="K105" s="14" t="s">
        <v>16</v>
      </c>
    </row>
    <row r="106" spans="1:11" x14ac:dyDescent="0.25">
      <c r="A106" s="1" t="s">
        <v>120</v>
      </c>
      <c r="B106" s="23" t="s">
        <v>16</v>
      </c>
      <c r="C106" s="14" t="s">
        <v>16</v>
      </c>
      <c r="D106" s="14" t="s">
        <v>16</v>
      </c>
      <c r="E106" s="14" t="s">
        <v>16</v>
      </c>
      <c r="F106" s="6" t="s">
        <v>16</v>
      </c>
      <c r="G106" s="24" t="s">
        <v>16</v>
      </c>
      <c r="H106" s="14" t="s">
        <v>16</v>
      </c>
      <c r="I106" s="14" t="s">
        <v>16</v>
      </c>
      <c r="J106" s="14" t="s">
        <v>16</v>
      </c>
      <c r="K106" s="14" t="s">
        <v>16</v>
      </c>
    </row>
    <row r="107" spans="1:11" x14ac:dyDescent="0.25">
      <c r="A107" s="1" t="s">
        <v>121</v>
      </c>
      <c r="B107" s="23" t="s">
        <v>16</v>
      </c>
      <c r="C107" s="14" t="s">
        <v>16</v>
      </c>
      <c r="D107" s="14" t="s">
        <v>16</v>
      </c>
      <c r="E107" s="14" t="s">
        <v>16</v>
      </c>
      <c r="F107" s="6" t="s">
        <v>16</v>
      </c>
      <c r="G107" s="24" t="s">
        <v>16</v>
      </c>
      <c r="H107" s="14" t="s">
        <v>16</v>
      </c>
      <c r="I107" s="14" t="s">
        <v>16</v>
      </c>
      <c r="J107" s="14" t="s">
        <v>16</v>
      </c>
      <c r="K107" s="14" t="s">
        <v>16</v>
      </c>
    </row>
    <row r="108" spans="1:11" x14ac:dyDescent="0.25">
      <c r="A108" s="1" t="s">
        <v>122</v>
      </c>
      <c r="B108" s="23" t="s">
        <v>16</v>
      </c>
      <c r="C108" s="14" t="s">
        <v>16</v>
      </c>
      <c r="D108" s="14" t="s">
        <v>16</v>
      </c>
      <c r="E108" s="14" t="s">
        <v>16</v>
      </c>
      <c r="F108" s="6" t="s">
        <v>16</v>
      </c>
      <c r="G108" s="24" t="s">
        <v>16</v>
      </c>
      <c r="H108" s="14" t="s">
        <v>16</v>
      </c>
      <c r="I108" s="14" t="s">
        <v>16</v>
      </c>
      <c r="J108" s="14" t="s">
        <v>16</v>
      </c>
      <c r="K108" s="14" t="s">
        <v>16</v>
      </c>
    </row>
    <row r="109" spans="1:11" x14ac:dyDescent="0.25">
      <c r="A109" s="1" t="s">
        <v>123</v>
      </c>
      <c r="B109" s="23">
        <v>44316</v>
      </c>
      <c r="C109" s="14" t="s">
        <v>484</v>
      </c>
      <c r="D109" s="14">
        <v>2.14775</v>
      </c>
      <c r="E109" s="14">
        <v>7173519000</v>
      </c>
      <c r="F109" s="6" t="s">
        <v>16</v>
      </c>
      <c r="G109" s="24">
        <v>44231</v>
      </c>
      <c r="H109" s="14">
        <v>2.19</v>
      </c>
      <c r="I109" s="14">
        <v>0.04225000000000012</v>
      </c>
      <c r="J109" s="14">
        <v>7421000000</v>
      </c>
      <c r="K109" s="14">
        <v>247481000</v>
      </c>
    </row>
    <row r="110" spans="1:11" x14ac:dyDescent="0.25">
      <c r="A110" s="1" t="s">
        <v>124</v>
      </c>
      <c r="B110" s="23" t="s">
        <v>16</v>
      </c>
      <c r="C110" s="14" t="s">
        <v>16</v>
      </c>
      <c r="D110" s="14" t="s">
        <v>16</v>
      </c>
      <c r="E110" s="14" t="s">
        <v>16</v>
      </c>
      <c r="F110" s="6" t="s">
        <v>16</v>
      </c>
      <c r="G110" s="24" t="s">
        <v>16</v>
      </c>
      <c r="H110" s="14" t="s">
        <v>16</v>
      </c>
      <c r="I110" s="14" t="s">
        <v>16</v>
      </c>
      <c r="J110" s="14" t="s">
        <v>16</v>
      </c>
      <c r="K110" s="14" t="s">
        <v>16</v>
      </c>
    </row>
    <row r="111" spans="1:11" x14ac:dyDescent="0.25">
      <c r="A111" s="1" t="s">
        <v>125</v>
      </c>
      <c r="B111" s="23" t="s">
        <v>16</v>
      </c>
      <c r="C111" s="14" t="s">
        <v>16</v>
      </c>
      <c r="D111" s="14" t="s">
        <v>16</v>
      </c>
      <c r="E111" s="14" t="s">
        <v>16</v>
      </c>
      <c r="F111" s="6" t="s">
        <v>16</v>
      </c>
      <c r="G111" s="24" t="s">
        <v>16</v>
      </c>
      <c r="H111" s="14" t="s">
        <v>16</v>
      </c>
      <c r="I111" s="14" t="s">
        <v>16</v>
      </c>
      <c r="J111" s="14" t="s">
        <v>16</v>
      </c>
      <c r="K111" s="14" t="s">
        <v>16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 t="s">
        <v>16</v>
      </c>
      <c r="E112" s="14" t="s">
        <v>16</v>
      </c>
      <c r="F112" s="6" t="s">
        <v>16</v>
      </c>
      <c r="G112" s="24" t="s">
        <v>16</v>
      </c>
      <c r="H112" s="14" t="s">
        <v>16</v>
      </c>
      <c r="I112" s="14" t="s">
        <v>16</v>
      </c>
      <c r="J112" s="14" t="s">
        <v>16</v>
      </c>
      <c r="K112" s="14" t="s">
        <v>16</v>
      </c>
    </row>
    <row r="113" spans="1:11" x14ac:dyDescent="0.25">
      <c r="A113" s="1" t="s">
        <v>127</v>
      </c>
      <c r="B113" s="23" t="s">
        <v>16</v>
      </c>
      <c r="C113" s="14" t="s">
        <v>16</v>
      </c>
      <c r="D113" s="14" t="s">
        <v>16</v>
      </c>
      <c r="E113" s="14" t="s">
        <v>16</v>
      </c>
      <c r="F113" s="6" t="s">
        <v>16</v>
      </c>
      <c r="G113" s="24" t="s">
        <v>16</v>
      </c>
      <c r="H113" s="14" t="s">
        <v>16</v>
      </c>
      <c r="I113" s="14" t="s">
        <v>16</v>
      </c>
      <c r="J113" s="14" t="s">
        <v>16</v>
      </c>
      <c r="K113" s="14" t="s">
        <v>16</v>
      </c>
    </row>
    <row r="114" spans="1:11" x14ac:dyDescent="0.25">
      <c r="A114" s="1" t="s">
        <v>128</v>
      </c>
      <c r="B114" s="23" t="s">
        <v>16</v>
      </c>
      <c r="C114" s="14" t="s">
        <v>16</v>
      </c>
      <c r="D114" s="14" t="s">
        <v>16</v>
      </c>
      <c r="E114" s="14" t="s">
        <v>16</v>
      </c>
      <c r="F114" s="6" t="s">
        <v>16</v>
      </c>
      <c r="G114" s="24" t="s">
        <v>16</v>
      </c>
      <c r="H114" s="14" t="s">
        <v>16</v>
      </c>
      <c r="I114" s="14" t="s">
        <v>16</v>
      </c>
      <c r="J114" s="14" t="s">
        <v>16</v>
      </c>
      <c r="K114" s="14" t="s">
        <v>16</v>
      </c>
    </row>
    <row r="115" spans="1:11" x14ac:dyDescent="0.25">
      <c r="A115" s="1" t="s">
        <v>129</v>
      </c>
      <c r="B115" s="23" t="s">
        <v>16</v>
      </c>
      <c r="C115" s="14" t="s">
        <v>16</v>
      </c>
      <c r="D115" s="14" t="s">
        <v>16</v>
      </c>
      <c r="E115" s="14" t="s">
        <v>16</v>
      </c>
      <c r="F115" s="6" t="s">
        <v>16</v>
      </c>
      <c r="G115" s="24" t="s">
        <v>16</v>
      </c>
      <c r="H115" s="14" t="s">
        <v>16</v>
      </c>
      <c r="I115" s="14" t="s">
        <v>16</v>
      </c>
      <c r="J115" s="14" t="s">
        <v>16</v>
      </c>
      <c r="K115" s="14" t="s">
        <v>16</v>
      </c>
    </row>
    <row r="116" spans="1:11" x14ac:dyDescent="0.25">
      <c r="A116" s="1" t="s">
        <v>130</v>
      </c>
      <c r="B116" s="23" t="s">
        <v>16</v>
      </c>
      <c r="C116" s="14" t="s">
        <v>16</v>
      </c>
      <c r="D116" s="14" t="s">
        <v>16</v>
      </c>
      <c r="E116" s="14" t="s">
        <v>16</v>
      </c>
      <c r="F116" s="6" t="s">
        <v>16</v>
      </c>
      <c r="G116" s="24" t="s">
        <v>16</v>
      </c>
      <c r="H116" s="14" t="s">
        <v>16</v>
      </c>
      <c r="I116" s="14" t="s">
        <v>16</v>
      </c>
      <c r="J116" s="14" t="s">
        <v>16</v>
      </c>
      <c r="K116" s="14" t="s">
        <v>16</v>
      </c>
    </row>
    <row r="117" spans="1:11" x14ac:dyDescent="0.25">
      <c r="A117" s="1" t="s">
        <v>131</v>
      </c>
      <c r="B117" s="23" t="s">
        <v>16</v>
      </c>
      <c r="C117" s="14" t="s">
        <v>16</v>
      </c>
      <c r="D117" s="14" t="s">
        <v>16</v>
      </c>
      <c r="E117" s="14" t="s">
        <v>16</v>
      </c>
      <c r="F117" s="6" t="s">
        <v>16</v>
      </c>
      <c r="G117" s="24" t="s">
        <v>16</v>
      </c>
      <c r="H117" s="14" t="s">
        <v>16</v>
      </c>
      <c r="I117" s="14" t="s">
        <v>16</v>
      </c>
      <c r="J117" s="14" t="s">
        <v>16</v>
      </c>
      <c r="K117" s="14" t="s">
        <v>16</v>
      </c>
    </row>
    <row r="118" spans="1:11" x14ac:dyDescent="0.25">
      <c r="A118" s="1" t="s">
        <v>132</v>
      </c>
      <c r="B118" s="23" t="s">
        <v>16</v>
      </c>
      <c r="C118" s="14" t="s">
        <v>16</v>
      </c>
      <c r="D118" s="14" t="s">
        <v>16</v>
      </c>
      <c r="E118" s="14" t="s">
        <v>16</v>
      </c>
      <c r="F118" s="6" t="s">
        <v>16</v>
      </c>
      <c r="G118" s="24" t="s">
        <v>16</v>
      </c>
      <c r="H118" s="14" t="s">
        <v>16</v>
      </c>
      <c r="I118" s="14" t="s">
        <v>16</v>
      </c>
      <c r="J118" s="14" t="s">
        <v>16</v>
      </c>
      <c r="K118" s="14" t="s">
        <v>16</v>
      </c>
    </row>
    <row r="119" spans="1:11" x14ac:dyDescent="0.25">
      <c r="A119" s="1" t="s">
        <v>133</v>
      </c>
      <c r="B119" s="23" t="s">
        <v>16</v>
      </c>
      <c r="C119" s="14" t="s">
        <v>16</v>
      </c>
      <c r="D119" s="14" t="s">
        <v>16</v>
      </c>
      <c r="E119" s="14" t="s">
        <v>16</v>
      </c>
      <c r="F119" s="6" t="s">
        <v>16</v>
      </c>
      <c r="G119" s="24" t="s">
        <v>16</v>
      </c>
      <c r="H119" s="14" t="s">
        <v>16</v>
      </c>
      <c r="I119" s="14" t="s">
        <v>16</v>
      </c>
      <c r="J119" s="14" t="s">
        <v>16</v>
      </c>
      <c r="K119" s="14" t="s">
        <v>16</v>
      </c>
    </row>
    <row r="120" spans="1:11" x14ac:dyDescent="0.25">
      <c r="A120" s="1" t="s">
        <v>134</v>
      </c>
      <c r="B120" s="23" t="s">
        <v>16</v>
      </c>
      <c r="C120" s="14" t="s">
        <v>16</v>
      </c>
      <c r="D120" s="14" t="s">
        <v>16</v>
      </c>
      <c r="E120" s="14" t="s">
        <v>16</v>
      </c>
      <c r="F120" s="6" t="s">
        <v>16</v>
      </c>
      <c r="G120" s="24" t="s">
        <v>16</v>
      </c>
      <c r="H120" s="14" t="s">
        <v>16</v>
      </c>
      <c r="I120" s="14" t="s">
        <v>16</v>
      </c>
      <c r="J120" s="14" t="s">
        <v>16</v>
      </c>
      <c r="K120" s="14" t="s">
        <v>16</v>
      </c>
    </row>
    <row r="121" spans="1:11" x14ac:dyDescent="0.25">
      <c r="A121" s="1" t="s">
        <v>135</v>
      </c>
      <c r="B121" s="23" t="s">
        <v>16</v>
      </c>
      <c r="C121" s="14" t="s">
        <v>16</v>
      </c>
      <c r="D121" s="14" t="s">
        <v>16</v>
      </c>
      <c r="E121" s="14" t="s">
        <v>16</v>
      </c>
      <c r="F121" s="6" t="s">
        <v>16</v>
      </c>
      <c r="G121" s="24" t="s">
        <v>16</v>
      </c>
      <c r="H121" s="14" t="s">
        <v>16</v>
      </c>
      <c r="I121" s="14" t="s">
        <v>16</v>
      </c>
      <c r="J121" s="14" t="s">
        <v>16</v>
      </c>
      <c r="K121" s="14" t="s">
        <v>16</v>
      </c>
    </row>
    <row r="122" spans="1:11" x14ac:dyDescent="0.25">
      <c r="A122" s="1" t="s">
        <v>136</v>
      </c>
      <c r="B122" s="23" t="s">
        <v>16</v>
      </c>
      <c r="C122" s="14" t="s">
        <v>16</v>
      </c>
      <c r="D122" s="14" t="s">
        <v>16</v>
      </c>
      <c r="E122" s="14" t="s">
        <v>16</v>
      </c>
      <c r="F122" s="6" t="s">
        <v>16</v>
      </c>
      <c r="G122" s="24" t="s">
        <v>16</v>
      </c>
      <c r="H122" s="14" t="s">
        <v>16</v>
      </c>
      <c r="I122" s="14" t="s">
        <v>16</v>
      </c>
      <c r="J122" s="14" t="s">
        <v>16</v>
      </c>
      <c r="K122" s="14" t="s">
        <v>16</v>
      </c>
    </row>
    <row r="123" spans="1:11" x14ac:dyDescent="0.25">
      <c r="A123" s="1" t="s">
        <v>137</v>
      </c>
      <c r="B123" s="23" t="s">
        <v>16</v>
      </c>
      <c r="C123" s="14" t="s">
        <v>16</v>
      </c>
      <c r="D123" s="14" t="s">
        <v>16</v>
      </c>
      <c r="E123" s="14" t="s">
        <v>16</v>
      </c>
      <c r="F123" s="6" t="s">
        <v>16</v>
      </c>
      <c r="G123" s="24" t="s">
        <v>16</v>
      </c>
      <c r="H123" s="14" t="s">
        <v>16</v>
      </c>
      <c r="I123" s="14" t="s">
        <v>16</v>
      </c>
      <c r="J123" s="14" t="s">
        <v>16</v>
      </c>
      <c r="K123" s="14" t="s">
        <v>16</v>
      </c>
    </row>
    <row r="124" spans="1:11" x14ac:dyDescent="0.25">
      <c r="A124" s="1" t="s">
        <v>138</v>
      </c>
      <c r="B124" s="23" t="s">
        <v>16</v>
      </c>
      <c r="C124" s="14" t="s">
        <v>16</v>
      </c>
      <c r="D124" s="14" t="s">
        <v>16</v>
      </c>
      <c r="E124" s="14" t="s">
        <v>16</v>
      </c>
      <c r="F124" s="6" t="s">
        <v>16</v>
      </c>
      <c r="G124" s="24" t="s">
        <v>16</v>
      </c>
      <c r="H124" s="14" t="s">
        <v>16</v>
      </c>
      <c r="I124" s="14" t="s">
        <v>16</v>
      </c>
      <c r="J124" s="14" t="s">
        <v>16</v>
      </c>
      <c r="K124" s="14" t="s">
        <v>16</v>
      </c>
    </row>
    <row r="125" spans="1:11" x14ac:dyDescent="0.25">
      <c r="A125" s="1" t="s">
        <v>139</v>
      </c>
      <c r="B125" s="23" t="s">
        <v>16</v>
      </c>
      <c r="C125" s="14" t="s">
        <v>16</v>
      </c>
      <c r="D125" s="14" t="s">
        <v>16</v>
      </c>
      <c r="E125" s="14" t="s">
        <v>16</v>
      </c>
      <c r="F125" s="6" t="s">
        <v>16</v>
      </c>
      <c r="G125" s="24" t="s">
        <v>16</v>
      </c>
      <c r="H125" s="14" t="s">
        <v>16</v>
      </c>
      <c r="I125" s="14" t="s">
        <v>16</v>
      </c>
      <c r="J125" s="14" t="s">
        <v>16</v>
      </c>
      <c r="K125" s="14" t="s">
        <v>16</v>
      </c>
    </row>
    <row r="126" spans="1:11" x14ac:dyDescent="0.25">
      <c r="A126" s="1" t="s">
        <v>140</v>
      </c>
      <c r="B126" s="23">
        <v>44351</v>
      </c>
      <c r="C126" s="14" t="s">
        <v>484</v>
      </c>
      <c r="D126" s="14" t="s">
        <v>16</v>
      </c>
      <c r="E126" s="14" t="s">
        <v>16</v>
      </c>
      <c r="F126" s="6" t="s">
        <v>16</v>
      </c>
      <c r="G126" s="24" t="s">
        <v>16</v>
      </c>
      <c r="H126" s="14" t="s">
        <v>16</v>
      </c>
      <c r="I126" s="14" t="s">
        <v>16</v>
      </c>
      <c r="J126" s="14" t="s">
        <v>16</v>
      </c>
      <c r="K126" s="14" t="s">
        <v>16</v>
      </c>
    </row>
    <row r="127" spans="1:11" x14ac:dyDescent="0.25">
      <c r="A127" s="1" t="s">
        <v>141</v>
      </c>
      <c r="B127" s="23" t="s">
        <v>16</v>
      </c>
      <c r="C127" s="14" t="s">
        <v>16</v>
      </c>
      <c r="D127" s="14" t="s">
        <v>16</v>
      </c>
      <c r="E127" s="14" t="s">
        <v>16</v>
      </c>
      <c r="F127" s="6" t="s">
        <v>16</v>
      </c>
      <c r="G127" s="24" t="s">
        <v>16</v>
      </c>
      <c r="H127" s="14" t="s">
        <v>16</v>
      </c>
      <c r="I127" s="14" t="s">
        <v>16</v>
      </c>
      <c r="J127" s="14" t="s">
        <v>16</v>
      </c>
      <c r="K127" s="14" t="s">
        <v>16</v>
      </c>
    </row>
    <row r="128" spans="1:11" x14ac:dyDescent="0.25">
      <c r="A128" s="1" t="s">
        <v>142</v>
      </c>
      <c r="B128" s="23" t="s">
        <v>16</v>
      </c>
      <c r="C128" s="14" t="s">
        <v>16</v>
      </c>
      <c r="D128" s="14" t="s">
        <v>16</v>
      </c>
      <c r="E128" s="14" t="s">
        <v>16</v>
      </c>
      <c r="F128" s="6" t="s">
        <v>16</v>
      </c>
      <c r="G128" s="24" t="s">
        <v>16</v>
      </c>
      <c r="H128" s="14" t="s">
        <v>16</v>
      </c>
      <c r="I128" s="14" t="s">
        <v>16</v>
      </c>
      <c r="J128" s="14" t="s">
        <v>16</v>
      </c>
      <c r="K128" s="14" t="s">
        <v>16</v>
      </c>
    </row>
    <row r="129" spans="1:11" x14ac:dyDescent="0.25">
      <c r="A129" s="1" t="s">
        <v>143</v>
      </c>
      <c r="B129" s="23" t="s">
        <v>16</v>
      </c>
      <c r="C129" s="14" t="s">
        <v>16</v>
      </c>
      <c r="D129" s="14" t="s">
        <v>16</v>
      </c>
      <c r="E129" s="14" t="s">
        <v>16</v>
      </c>
      <c r="F129" s="6" t="s">
        <v>16</v>
      </c>
      <c r="G129" s="24" t="s">
        <v>16</v>
      </c>
      <c r="H129" s="14" t="s">
        <v>16</v>
      </c>
      <c r="I129" s="14" t="s">
        <v>16</v>
      </c>
      <c r="J129" s="14" t="s">
        <v>16</v>
      </c>
      <c r="K129" s="14" t="s">
        <v>16</v>
      </c>
    </row>
    <row r="130" spans="1:11" x14ac:dyDescent="0.25">
      <c r="A130" s="1" t="s">
        <v>144</v>
      </c>
      <c r="B130" s="23" t="s">
        <v>16</v>
      </c>
      <c r="C130" s="14" t="s">
        <v>16</v>
      </c>
      <c r="D130" s="14" t="s">
        <v>16</v>
      </c>
      <c r="E130" s="14" t="s">
        <v>16</v>
      </c>
      <c r="F130" s="6" t="s">
        <v>16</v>
      </c>
      <c r="G130" s="24" t="s">
        <v>16</v>
      </c>
      <c r="H130" s="14" t="s">
        <v>16</v>
      </c>
      <c r="I130" s="14" t="s">
        <v>16</v>
      </c>
      <c r="J130" s="14" t="s">
        <v>16</v>
      </c>
      <c r="K130" s="14" t="s">
        <v>16</v>
      </c>
    </row>
    <row r="131" spans="1:11" x14ac:dyDescent="0.25">
      <c r="A131" s="1" t="s">
        <v>145</v>
      </c>
      <c r="B131" s="23" t="s">
        <v>16</v>
      </c>
      <c r="C131" s="14" t="s">
        <v>16</v>
      </c>
      <c r="D131" s="14" t="s">
        <v>16</v>
      </c>
      <c r="E131" s="14" t="s">
        <v>16</v>
      </c>
      <c r="F131" s="6" t="s">
        <v>16</v>
      </c>
      <c r="G131" s="24" t="s">
        <v>16</v>
      </c>
      <c r="H131" s="14" t="s">
        <v>16</v>
      </c>
      <c r="I131" s="14" t="s">
        <v>16</v>
      </c>
      <c r="J131" s="14" t="s">
        <v>16</v>
      </c>
      <c r="K131" s="14" t="s">
        <v>16</v>
      </c>
    </row>
    <row r="132" spans="1:11" x14ac:dyDescent="0.25">
      <c r="A132" s="1" t="s">
        <v>146</v>
      </c>
      <c r="B132" s="23" t="s">
        <v>16</v>
      </c>
      <c r="C132" s="14" t="s">
        <v>16</v>
      </c>
      <c r="D132" s="14" t="s">
        <v>16</v>
      </c>
      <c r="E132" s="14" t="s">
        <v>16</v>
      </c>
      <c r="F132" s="6" t="s">
        <v>16</v>
      </c>
      <c r="G132" s="24" t="s">
        <v>16</v>
      </c>
      <c r="H132" s="14" t="s">
        <v>16</v>
      </c>
      <c r="I132" s="14" t="s">
        <v>16</v>
      </c>
      <c r="J132" s="14" t="s">
        <v>16</v>
      </c>
      <c r="K132" s="14" t="s">
        <v>16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 t="s">
        <v>16</v>
      </c>
      <c r="E133" s="14" t="s">
        <v>16</v>
      </c>
      <c r="F133" s="6" t="s">
        <v>16</v>
      </c>
      <c r="G133" s="24" t="s">
        <v>16</v>
      </c>
      <c r="H133" s="14" t="s">
        <v>16</v>
      </c>
      <c r="I133" s="14" t="s">
        <v>16</v>
      </c>
      <c r="J133" s="14" t="s">
        <v>16</v>
      </c>
      <c r="K133" s="14" t="s">
        <v>16</v>
      </c>
    </row>
    <row r="134" spans="1:11" x14ac:dyDescent="0.25">
      <c r="A134" s="1" t="s">
        <v>148</v>
      </c>
      <c r="B134" s="23">
        <v>44314</v>
      </c>
      <c r="C134" s="14" t="s">
        <v>484</v>
      </c>
      <c r="D134" s="14">
        <v>0.278</v>
      </c>
      <c r="E134" s="14">
        <v>11032000</v>
      </c>
      <c r="F134" s="6" t="s">
        <v>16</v>
      </c>
      <c r="G134" s="24">
        <v>44257</v>
      </c>
      <c r="H134" s="14">
        <v>0.21</v>
      </c>
      <c r="I134" s="14">
        <v>-0.06800000000000003</v>
      </c>
      <c r="J134" s="14">
        <v>10066000</v>
      </c>
      <c r="K134" s="14">
        <v>-966000</v>
      </c>
    </row>
    <row r="135" spans="1:11" x14ac:dyDescent="0.25">
      <c r="A135" s="1" t="s">
        <v>149</v>
      </c>
      <c r="B135" s="23" t="s">
        <v>16</v>
      </c>
      <c r="C135" s="14" t="s">
        <v>16</v>
      </c>
      <c r="D135" s="14" t="s">
        <v>16</v>
      </c>
      <c r="E135" s="14" t="s">
        <v>16</v>
      </c>
      <c r="F135" s="6" t="s">
        <v>16</v>
      </c>
      <c r="G135" s="24" t="s">
        <v>16</v>
      </c>
      <c r="H135" s="14" t="s">
        <v>16</v>
      </c>
      <c r="I135" s="14" t="s">
        <v>16</v>
      </c>
      <c r="J135" s="14" t="s">
        <v>16</v>
      </c>
      <c r="K135" s="14" t="s">
        <v>16</v>
      </c>
    </row>
    <row r="136" spans="1:11" x14ac:dyDescent="0.25">
      <c r="A136" s="1" t="s">
        <v>150</v>
      </c>
      <c r="B136" s="23" t="s">
        <v>16</v>
      </c>
      <c r="C136" s="14" t="s">
        <v>16</v>
      </c>
      <c r="D136" s="14" t="s">
        <v>16</v>
      </c>
      <c r="E136" s="14" t="s">
        <v>16</v>
      </c>
      <c r="F136" s="6" t="s">
        <v>16</v>
      </c>
      <c r="G136" s="24" t="s">
        <v>16</v>
      </c>
      <c r="H136" s="14" t="s">
        <v>16</v>
      </c>
      <c r="I136" s="14" t="s">
        <v>16</v>
      </c>
      <c r="J136" s="14" t="s">
        <v>16</v>
      </c>
      <c r="K136" s="14" t="s">
        <v>16</v>
      </c>
    </row>
    <row r="137" spans="1:11" x14ac:dyDescent="0.25">
      <c r="A137" s="1" t="s">
        <v>151</v>
      </c>
      <c r="B137" s="23" t="s">
        <v>16</v>
      </c>
      <c r="C137" s="14" t="s">
        <v>16</v>
      </c>
      <c r="D137" s="14" t="s">
        <v>16</v>
      </c>
      <c r="E137" s="14" t="s">
        <v>16</v>
      </c>
      <c r="F137" s="6" t="s">
        <v>16</v>
      </c>
      <c r="G137" s="24" t="s">
        <v>16</v>
      </c>
      <c r="H137" s="14" t="s">
        <v>16</v>
      </c>
      <c r="I137" s="14" t="s">
        <v>16</v>
      </c>
      <c r="J137" s="14" t="s">
        <v>16</v>
      </c>
      <c r="K137" s="14" t="s">
        <v>16</v>
      </c>
    </row>
    <row r="138" spans="1:11" x14ac:dyDescent="0.25">
      <c r="A138" s="1" t="s">
        <v>152</v>
      </c>
      <c r="B138" s="23">
        <v>44343</v>
      </c>
      <c r="C138" s="14" t="s">
        <v>484</v>
      </c>
      <c r="D138" s="14">
        <v>1.80362547338731</v>
      </c>
      <c r="E138" s="14">
        <v>9221442266.55469</v>
      </c>
      <c r="F138" s="6" t="s">
        <v>16</v>
      </c>
      <c r="G138" s="24">
        <v>44251</v>
      </c>
      <c r="H138" s="14">
        <v>2.15015946349924</v>
      </c>
      <c r="I138" s="14">
        <v>0.34653399011192976</v>
      </c>
      <c r="J138" s="14">
        <v>10345544214.1527</v>
      </c>
      <c r="K138" s="14">
        <v>1124101947.598011</v>
      </c>
    </row>
    <row r="139" spans="1:11" x14ac:dyDescent="0.25">
      <c r="A139" s="1" t="s">
        <v>153</v>
      </c>
      <c r="B139" s="23">
        <v>44309</v>
      </c>
      <c r="C139" s="14" t="s">
        <v>484</v>
      </c>
      <c r="D139" s="14">
        <v>0.02258</v>
      </c>
      <c r="E139" s="14">
        <v>304612530</v>
      </c>
      <c r="F139" s="6" t="s">
        <v>16</v>
      </c>
      <c r="G139" s="24">
        <v>44236</v>
      </c>
      <c r="H139" s="14">
        <v>0.09</v>
      </c>
      <c r="I139" s="14">
        <v>0.06742</v>
      </c>
      <c r="J139" s="14">
        <v>301176000</v>
      </c>
      <c r="K139" s="14">
        <v>-3436530</v>
      </c>
    </row>
    <row r="140" spans="1:11" x14ac:dyDescent="0.25">
      <c r="A140" s="1" t="s">
        <v>154</v>
      </c>
      <c r="B140" s="23" t="s">
        <v>16</v>
      </c>
      <c r="C140" s="14" t="s">
        <v>16</v>
      </c>
      <c r="D140" s="14">
        <v>0.68299</v>
      </c>
      <c r="E140" s="14">
        <v>297728940</v>
      </c>
      <c r="F140" s="6" t="s">
        <v>16</v>
      </c>
      <c r="G140" s="24">
        <v>44239</v>
      </c>
      <c r="H140" s="14">
        <v>0.76</v>
      </c>
      <c r="I140" s="14">
        <v>0.07701000000000002</v>
      </c>
      <c r="J140" s="14">
        <v>307371000</v>
      </c>
      <c r="K140" s="14">
        <v>9642060</v>
      </c>
    </row>
    <row r="141" spans="1:11" x14ac:dyDescent="0.25">
      <c r="A141" s="1" t="s">
        <v>155</v>
      </c>
      <c r="B141" s="23">
        <v>44314</v>
      </c>
      <c r="C141" s="14" t="s">
        <v>484</v>
      </c>
      <c r="D141" s="14">
        <v>-1.64693</v>
      </c>
      <c r="E141" s="14">
        <v>15338656730</v>
      </c>
      <c r="F141" s="6" t="s">
        <v>16</v>
      </c>
      <c r="G141" s="24">
        <v>44223</v>
      </c>
      <c r="H141" s="14">
        <v>-15.25</v>
      </c>
      <c r="I141" s="14">
        <v>-13.60307</v>
      </c>
      <c r="J141" s="14">
        <v>15304000000</v>
      </c>
      <c r="K141" s="14">
        <v>-34656730</v>
      </c>
    </row>
    <row r="142" spans="1:11" x14ac:dyDescent="0.25">
      <c r="A142" s="1" t="s">
        <v>156</v>
      </c>
      <c r="B142" s="23">
        <v>44307</v>
      </c>
      <c r="C142" s="14" t="s">
        <v>485</v>
      </c>
      <c r="D142" s="14">
        <v>0.02988</v>
      </c>
      <c r="E142" s="14">
        <v>128622330</v>
      </c>
      <c r="F142" s="6" t="s">
        <v>16</v>
      </c>
      <c r="G142" s="24">
        <v>44229</v>
      </c>
      <c r="H142" s="14">
        <v>0.11</v>
      </c>
      <c r="I142" s="14">
        <v>0.08012</v>
      </c>
      <c r="J142" s="14">
        <v>126821000</v>
      </c>
      <c r="K142" s="14">
        <v>-1801330</v>
      </c>
    </row>
    <row r="143" spans="1:11" x14ac:dyDescent="0.25">
      <c r="A143" s="1" t="s">
        <v>157</v>
      </c>
      <c r="B143" s="23">
        <v>44326</v>
      </c>
      <c r="C143" s="14" t="s">
        <v>484</v>
      </c>
      <c r="D143" s="14" t="s">
        <v>16</v>
      </c>
      <c r="E143" s="14" t="s">
        <v>16</v>
      </c>
      <c r="F143" s="6" t="s">
        <v>16</v>
      </c>
      <c r="G143" s="24" t="s">
        <v>16</v>
      </c>
      <c r="H143" s="14" t="s">
        <v>16</v>
      </c>
      <c r="I143" s="14" t="s">
        <v>16</v>
      </c>
      <c r="J143" s="14" t="s">
        <v>16</v>
      </c>
      <c r="K143" s="14" t="s">
        <v>16</v>
      </c>
    </row>
    <row r="144" spans="1:11" x14ac:dyDescent="0.25">
      <c r="A144" s="1" t="s">
        <v>158</v>
      </c>
      <c r="B144" s="23">
        <v>44328</v>
      </c>
      <c r="C144" s="14" t="s">
        <v>16</v>
      </c>
      <c r="D144" s="14">
        <v>0.468320947222572</v>
      </c>
      <c r="E144" s="14">
        <v>7845989899.06887</v>
      </c>
      <c r="F144" s="6" t="s">
        <v>16</v>
      </c>
      <c r="G144" s="24">
        <v>44239</v>
      </c>
      <c r="H144" s="14">
        <v>0.440854628186356</v>
      </c>
      <c r="I144" s="14">
        <v>-0.02746631903621599</v>
      </c>
      <c r="J144" s="14">
        <v>7878701998.01615</v>
      </c>
      <c r="K144" s="14">
        <v>32712098.947280884</v>
      </c>
    </row>
    <row r="145" spans="1:11" x14ac:dyDescent="0.25">
      <c r="A145" s="1" t="s">
        <v>159</v>
      </c>
      <c r="B145" s="23">
        <v>44305</v>
      </c>
      <c r="C145" s="14" t="s">
        <v>484</v>
      </c>
      <c r="D145" s="14">
        <v>0.24214</v>
      </c>
      <c r="E145" s="14">
        <v>3058503130</v>
      </c>
      <c r="F145" s="6" t="s">
        <v>16</v>
      </c>
      <c r="G145" s="24">
        <v>44216</v>
      </c>
      <c r="H145" s="14">
        <v>0.27</v>
      </c>
      <c r="I145" s="14">
        <v>0.027860000000000024</v>
      </c>
      <c r="J145" s="14">
        <v>3115000000</v>
      </c>
      <c r="K145" s="14">
        <v>56496870</v>
      </c>
    </row>
    <row r="146" spans="1:11" x14ac:dyDescent="0.25">
      <c r="A146" s="1" t="s">
        <v>160</v>
      </c>
      <c r="B146" s="23">
        <v>44322</v>
      </c>
      <c r="C146" s="14" t="s">
        <v>484</v>
      </c>
      <c r="D146" s="14">
        <v>0.28973</v>
      </c>
      <c r="E146" s="14">
        <v>5118289940</v>
      </c>
      <c r="F146" s="6" t="s">
        <v>16</v>
      </c>
      <c r="G146" s="24">
        <v>44237</v>
      </c>
      <c r="H146" s="14">
        <v>0.48</v>
      </c>
      <c r="I146" s="14">
        <v>0.19027</v>
      </c>
      <c r="J146" s="14">
        <v>5125000000</v>
      </c>
      <c r="K146" s="14">
        <v>6710060</v>
      </c>
    </row>
    <row r="147" spans="1:11" x14ac:dyDescent="0.25">
      <c r="A147" s="1" t="s">
        <v>161</v>
      </c>
      <c r="B147" s="23">
        <v>44329</v>
      </c>
      <c r="C147" s="14" t="s">
        <v>484</v>
      </c>
      <c r="D147" s="14">
        <v>0.09588</v>
      </c>
      <c r="E147" s="14">
        <v>2400542600</v>
      </c>
      <c r="F147" s="6" t="s">
        <v>16</v>
      </c>
      <c r="G147" s="24">
        <v>44245</v>
      </c>
      <c r="H147" s="14">
        <v>0.12</v>
      </c>
      <c r="I147" s="14">
        <v>0.02411999999999999</v>
      </c>
      <c r="J147" s="14">
        <v>2172000000</v>
      </c>
      <c r="K147" s="14">
        <v>-228542600</v>
      </c>
    </row>
    <row r="148" spans="1:11" x14ac:dyDescent="0.25">
      <c r="A148" s="1" t="s">
        <v>162</v>
      </c>
      <c r="B148" s="23">
        <v>44314</v>
      </c>
      <c r="C148" s="14" t="s">
        <v>486</v>
      </c>
      <c r="D148" s="14">
        <v>0.25724</v>
      </c>
      <c r="E148" s="14">
        <v>313049400</v>
      </c>
      <c r="F148" s="6" t="s">
        <v>16</v>
      </c>
      <c r="G148" s="24">
        <v>44223</v>
      </c>
      <c r="H148" s="14">
        <v>0.27</v>
      </c>
      <c r="I148" s="14">
        <v>0.012759999999999994</v>
      </c>
      <c r="J148" s="14">
        <v>322822000</v>
      </c>
      <c r="K148" s="14">
        <v>9772600</v>
      </c>
    </row>
    <row r="149" spans="1:11" x14ac:dyDescent="0.25">
      <c r="A149" s="1" t="s">
        <v>163</v>
      </c>
      <c r="B149" s="23">
        <v>44307</v>
      </c>
      <c r="C149" s="14" t="s">
        <v>484</v>
      </c>
      <c r="D149" s="14">
        <v>1.37718</v>
      </c>
      <c r="E149" s="14">
        <v>1717868030</v>
      </c>
      <c r="F149" s="6" t="s">
        <v>16</v>
      </c>
      <c r="G149" s="24">
        <v>44224</v>
      </c>
      <c r="H149" s="14">
        <v>1.55</v>
      </c>
      <c r="I149" s="14">
        <v>0.17281999999999997</v>
      </c>
      <c r="J149" s="14">
        <v>1780390000</v>
      </c>
      <c r="K149" s="14">
        <v>62521970</v>
      </c>
    </row>
    <row r="150" spans="1:11" x14ac:dyDescent="0.25">
      <c r="A150" s="1" t="s">
        <v>164</v>
      </c>
      <c r="B150" s="23">
        <v>44322</v>
      </c>
      <c r="C150" s="14" t="s">
        <v>484</v>
      </c>
      <c r="D150" s="14">
        <v>0.74259</v>
      </c>
      <c r="E150" s="14">
        <v>3030057600</v>
      </c>
      <c r="F150" s="6" t="s">
        <v>16</v>
      </c>
      <c r="G150" s="24">
        <v>44245</v>
      </c>
      <c r="H150" s="14">
        <v>0.75</v>
      </c>
      <c r="I150" s="14">
        <v>0.007410000000000028</v>
      </c>
      <c r="J150" s="14">
        <v>2960000000</v>
      </c>
      <c r="K150" s="14">
        <v>-70057600</v>
      </c>
    </row>
    <row r="151" spans="1:11" x14ac:dyDescent="0.25">
      <c r="A151" s="1" t="s">
        <v>165</v>
      </c>
      <c r="B151" s="23">
        <v>44316</v>
      </c>
      <c r="C151" s="14" t="s">
        <v>484</v>
      </c>
      <c r="D151" s="14">
        <v>3.86303</v>
      </c>
      <c r="E151" s="14">
        <v>2922104930</v>
      </c>
      <c r="F151" s="6" t="s">
        <v>16</v>
      </c>
      <c r="G151" s="24">
        <v>44230</v>
      </c>
      <c r="H151" s="14">
        <v>3.66</v>
      </c>
      <c r="I151" s="14">
        <v>-0.20303000000000004</v>
      </c>
      <c r="J151" s="14">
        <v>2941000000</v>
      </c>
      <c r="K151" s="14">
        <v>18895070</v>
      </c>
    </row>
    <row r="152" spans="1:11" x14ac:dyDescent="0.25">
      <c r="A152" s="1" t="s">
        <v>166</v>
      </c>
      <c r="B152" s="23">
        <v>44301</v>
      </c>
      <c r="C152" s="14" t="s">
        <v>485</v>
      </c>
      <c r="D152" s="14">
        <v>1.57956</v>
      </c>
      <c r="E152" s="14">
        <v>3588742550</v>
      </c>
      <c r="F152" s="6" t="s">
        <v>16</v>
      </c>
      <c r="G152" s="24">
        <v>44217</v>
      </c>
      <c r="H152" s="14">
        <v>1.59</v>
      </c>
      <c r="I152" s="14">
        <v>0.010440000000000005</v>
      </c>
      <c r="J152" s="14">
        <v>3757000000</v>
      </c>
      <c r="K152" s="14">
        <v>168257450</v>
      </c>
    </row>
    <row r="153" spans="1:11" x14ac:dyDescent="0.25">
      <c r="A153" s="1" t="s">
        <v>167</v>
      </c>
      <c r="B153" s="23">
        <v>44312</v>
      </c>
      <c r="C153" s="14" t="s">
        <v>484</v>
      </c>
      <c r="D153" s="14">
        <v>2.50871</v>
      </c>
      <c r="E153" s="14">
        <v>1757862150</v>
      </c>
      <c r="F153" s="6" t="s">
        <v>16</v>
      </c>
      <c r="G153" s="24">
        <v>44236</v>
      </c>
      <c r="H153" s="14">
        <v>2.71</v>
      </c>
      <c r="I153" s="14">
        <v>0.20128999999999975</v>
      </c>
      <c r="J153" s="14">
        <v>1867000000</v>
      </c>
      <c r="K153" s="14">
        <v>109137850</v>
      </c>
    </row>
    <row r="154" spans="1:11" x14ac:dyDescent="0.25">
      <c r="A154" s="1" t="s">
        <v>168</v>
      </c>
      <c r="B154" s="23">
        <v>44314</v>
      </c>
      <c r="C154" s="14" t="s">
        <v>16</v>
      </c>
      <c r="D154" s="14">
        <v>3.01534</v>
      </c>
      <c r="E154" s="14">
        <v>4105296730</v>
      </c>
      <c r="F154" s="6" t="s">
        <v>16</v>
      </c>
      <c r="G154" s="24">
        <v>44224</v>
      </c>
      <c r="H154" s="14">
        <v>3.29</v>
      </c>
      <c r="I154" s="14">
        <v>0.2746599999999999</v>
      </c>
      <c r="J154" s="14">
        <v>4407600000</v>
      </c>
      <c r="K154" s="14">
        <v>302303270</v>
      </c>
    </row>
    <row r="155" spans="1:11" x14ac:dyDescent="0.25">
      <c r="A155" s="1" t="s">
        <v>169</v>
      </c>
      <c r="B155" s="23" t="s">
        <v>16</v>
      </c>
      <c r="C155" s="14" t="s">
        <v>16</v>
      </c>
      <c r="D155" s="14">
        <v>1.11805</v>
      </c>
      <c r="E155" s="14">
        <v>36468280710</v>
      </c>
      <c r="F155" s="6" t="s">
        <v>16</v>
      </c>
      <c r="G155" s="24">
        <v>44286</v>
      </c>
      <c r="H155" s="14">
        <v>1.4</v>
      </c>
      <c r="I155" s="14">
        <v>0.2819499999999999</v>
      </c>
      <c r="J155" s="14">
        <v>32779000000</v>
      </c>
      <c r="K155" s="14">
        <v>-3689280710</v>
      </c>
    </row>
    <row r="156" spans="1:11" x14ac:dyDescent="0.25">
      <c r="A156" s="1" t="s">
        <v>170</v>
      </c>
      <c r="B156" s="23">
        <v>44321</v>
      </c>
      <c r="C156" s="14" t="s">
        <v>484</v>
      </c>
      <c r="D156" s="14">
        <v>1.11991</v>
      </c>
      <c r="E156" s="14">
        <v>868809970</v>
      </c>
      <c r="F156" s="6" t="s">
        <v>16</v>
      </c>
      <c r="G156" s="24">
        <v>44244</v>
      </c>
      <c r="H156" s="14">
        <v>1.17</v>
      </c>
      <c r="I156" s="14">
        <v>0.05008999999999997</v>
      </c>
      <c r="J156" s="14">
        <v>879147000</v>
      </c>
      <c r="K156" s="14">
        <v>10337030</v>
      </c>
    </row>
    <row r="157" spans="1:11" x14ac:dyDescent="0.25">
      <c r="A157" s="1" t="s">
        <v>171</v>
      </c>
      <c r="B157" s="23">
        <v>44316</v>
      </c>
      <c r="C157" s="14" t="s">
        <v>484</v>
      </c>
      <c r="D157" s="14">
        <v>0.58478</v>
      </c>
      <c r="E157" s="14">
        <v>769102410</v>
      </c>
      <c r="F157" s="6" t="s">
        <v>16</v>
      </c>
      <c r="G157" s="24">
        <v>44224</v>
      </c>
      <c r="H157" s="14">
        <v>0.74</v>
      </c>
      <c r="I157" s="14">
        <v>0.15522000000000002</v>
      </c>
      <c r="J157" s="14">
        <v>834500000</v>
      </c>
      <c r="K157" s="14">
        <v>65397590</v>
      </c>
    </row>
    <row r="158" spans="1:11" x14ac:dyDescent="0.25">
      <c r="A158" s="1" t="s">
        <v>172</v>
      </c>
      <c r="B158" s="23">
        <v>44321</v>
      </c>
      <c r="C158" s="14" t="s">
        <v>484</v>
      </c>
      <c r="D158" s="14">
        <v>2.19634</v>
      </c>
      <c r="E158" s="14">
        <v>2348368220</v>
      </c>
      <c r="F158" s="6" t="s">
        <v>16</v>
      </c>
      <c r="G158" s="24">
        <v>44231</v>
      </c>
      <c r="H158" s="14">
        <v>2.12</v>
      </c>
      <c r="I158" s="14">
        <v>-0.07634000000000007</v>
      </c>
      <c r="J158" s="14">
        <v>2375200000</v>
      </c>
      <c r="K158" s="14">
        <v>26831780</v>
      </c>
    </row>
    <row r="159" spans="1:11" x14ac:dyDescent="0.25">
      <c r="A159" s="1" t="s">
        <v>173</v>
      </c>
      <c r="B159" s="23">
        <v>44321</v>
      </c>
      <c r="C159" s="14" t="s">
        <v>484</v>
      </c>
      <c r="D159" s="14">
        <v>1.5343</v>
      </c>
      <c r="E159" s="14">
        <v>985111000</v>
      </c>
      <c r="F159" s="6" t="s">
        <v>16</v>
      </c>
      <c r="G159" s="24">
        <v>44229</v>
      </c>
      <c r="H159" s="14">
        <v>1.71</v>
      </c>
      <c r="I159" s="14">
        <v>0.17569999999999997</v>
      </c>
      <c r="J159" s="14">
        <v>914480000</v>
      </c>
      <c r="K159" s="14">
        <v>-70631000</v>
      </c>
    </row>
    <row r="160" spans="1:11" x14ac:dyDescent="0.25">
      <c r="A160" s="1" t="s">
        <v>174</v>
      </c>
      <c r="B160" s="23">
        <v>44351</v>
      </c>
      <c r="C160" s="14" t="s">
        <v>16</v>
      </c>
      <c r="D160" s="14">
        <v>0.42838</v>
      </c>
      <c r="E160" s="14">
        <v>902291330</v>
      </c>
      <c r="F160" s="6" t="s">
        <v>16</v>
      </c>
      <c r="G160" s="24">
        <v>44258</v>
      </c>
      <c r="H160" s="14">
        <v>0.45</v>
      </c>
      <c r="I160" s="14">
        <v>0.021620000000000028</v>
      </c>
      <c r="J160" s="14">
        <v>911000000</v>
      </c>
      <c r="K160" s="14">
        <v>8708670</v>
      </c>
    </row>
    <row r="161" spans="1:11" x14ac:dyDescent="0.25">
      <c r="A161" s="1" t="s">
        <v>175</v>
      </c>
      <c r="B161" s="23">
        <v>44313</v>
      </c>
      <c r="C161" s="14" t="s">
        <v>485</v>
      </c>
      <c r="D161" s="14">
        <v>2.82235</v>
      </c>
      <c r="E161" s="14">
        <v>7815220000</v>
      </c>
      <c r="F161" s="6" t="s">
        <v>16</v>
      </c>
      <c r="G161" s="24">
        <v>44229</v>
      </c>
      <c r="H161" s="14">
        <v>3.18</v>
      </c>
      <c r="I161" s="14">
        <v>0.35765</v>
      </c>
      <c r="J161" s="14">
        <v>7770000000</v>
      </c>
      <c r="K161" s="14">
        <v>-45220000</v>
      </c>
    </row>
    <row r="162" spans="1:11" x14ac:dyDescent="0.25">
      <c r="A162" s="1" t="s">
        <v>176</v>
      </c>
      <c r="B162" s="23">
        <v>44393</v>
      </c>
      <c r="C162" s="14" t="s">
        <v>484</v>
      </c>
      <c r="D162" s="14">
        <v>2.2259</v>
      </c>
      <c r="E162" s="14">
        <v>1760130860</v>
      </c>
      <c r="F162" s="6" t="s">
        <v>16</v>
      </c>
      <c r="G162" s="24">
        <v>44272</v>
      </c>
      <c r="H162" s="14">
        <v>2.37</v>
      </c>
      <c r="I162" s="14">
        <v>0.1440999999999999</v>
      </c>
      <c r="J162" s="14">
        <v>1777056000</v>
      </c>
      <c r="K162" s="14">
        <v>16925140</v>
      </c>
    </row>
    <row r="163" spans="1:11" x14ac:dyDescent="0.25">
      <c r="A163" s="1" t="s">
        <v>177</v>
      </c>
      <c r="B163" s="23">
        <v>44320</v>
      </c>
      <c r="C163" s="14" t="s">
        <v>484</v>
      </c>
      <c r="D163" s="14">
        <v>1.07173</v>
      </c>
      <c r="E163" s="14">
        <v>2541662240</v>
      </c>
      <c r="F163" s="6" t="s">
        <v>16</v>
      </c>
      <c r="G163" s="24">
        <v>44243</v>
      </c>
      <c r="H163" s="14">
        <v>1.16</v>
      </c>
      <c r="I163" s="14">
        <v>0.08826999999999985</v>
      </c>
      <c r="J163" s="14">
        <v>3169188000</v>
      </c>
      <c r="K163" s="14">
        <v>627525760</v>
      </c>
    </row>
    <row r="164" spans="1:11" x14ac:dyDescent="0.25">
      <c r="A164" s="1" t="s">
        <v>178</v>
      </c>
      <c r="B164" s="23">
        <v>44308</v>
      </c>
      <c r="C164" s="14" t="s">
        <v>484</v>
      </c>
      <c r="D164" s="14">
        <v>0.32169</v>
      </c>
      <c r="E164" s="14">
        <v>531536000</v>
      </c>
      <c r="F164" s="6" t="s">
        <v>16</v>
      </c>
      <c r="G164" s="24">
        <v>44217</v>
      </c>
      <c r="H164" s="14">
        <v>0.35</v>
      </c>
      <c r="I164" s="14">
        <v>0.028310000000000002</v>
      </c>
      <c r="J164" s="14">
        <v>561000000</v>
      </c>
      <c r="K164" s="14">
        <v>29464000</v>
      </c>
    </row>
    <row r="165" spans="1:11" x14ac:dyDescent="0.25">
      <c r="A165" s="1" t="s">
        <v>179</v>
      </c>
      <c r="B165" s="23">
        <v>44299</v>
      </c>
      <c r="C165" s="14" t="s">
        <v>484</v>
      </c>
      <c r="D165" s="14">
        <v>0.63403</v>
      </c>
      <c r="E165" s="14">
        <v>752847510</v>
      </c>
      <c r="F165" s="6" t="s">
        <v>16</v>
      </c>
      <c r="G165" s="24">
        <v>44224</v>
      </c>
      <c r="H165" s="14">
        <v>0.7</v>
      </c>
      <c r="I165" s="14">
        <v>0.06596999999999997</v>
      </c>
      <c r="J165" s="14">
        <v>796000000</v>
      </c>
      <c r="K165" s="14">
        <v>43152490</v>
      </c>
    </row>
    <row r="166" spans="1:11" x14ac:dyDescent="0.25">
      <c r="A166" s="1" t="s">
        <v>180</v>
      </c>
      <c r="B166" s="23">
        <v>44308</v>
      </c>
      <c r="C166" s="14" t="s">
        <v>484</v>
      </c>
      <c r="D166" s="14">
        <v>3.49167</v>
      </c>
      <c r="E166" s="14">
        <v>1528698270</v>
      </c>
      <c r="F166" s="6" t="s">
        <v>16</v>
      </c>
      <c r="G166" s="24">
        <v>44225</v>
      </c>
      <c r="H166" s="14">
        <v>3.56</v>
      </c>
      <c r="I166" s="14">
        <v>0.06833</v>
      </c>
      <c r="J166" s="14">
        <v>1510000000</v>
      </c>
      <c r="K166" s="14">
        <v>-18698270</v>
      </c>
    </row>
    <row r="167" spans="1:11" x14ac:dyDescent="0.25">
      <c r="A167" s="1" t="s">
        <v>181</v>
      </c>
      <c r="B167" s="23">
        <v>44313</v>
      </c>
      <c r="C167" s="14" t="s">
        <v>486</v>
      </c>
      <c r="D167" s="14">
        <v>1.61882</v>
      </c>
      <c r="E167" s="14">
        <v>4340724720</v>
      </c>
      <c r="F167" s="6" t="s">
        <v>16</v>
      </c>
      <c r="G167" s="24">
        <v>44224</v>
      </c>
      <c r="H167" s="14">
        <v>5.09</v>
      </c>
      <c r="I167" s="14">
        <v>3.47118</v>
      </c>
      <c r="J167" s="14">
        <v>4488800000</v>
      </c>
      <c r="K167" s="14">
        <v>148075280</v>
      </c>
    </row>
    <row r="168" spans="1:11" x14ac:dyDescent="0.25">
      <c r="A168" s="1" t="s">
        <v>182</v>
      </c>
      <c r="B168" s="23">
        <v>44309</v>
      </c>
      <c r="C168" s="14" t="s">
        <v>484</v>
      </c>
      <c r="D168" s="14">
        <v>1.125</v>
      </c>
      <c r="E168" s="14">
        <v>543675420</v>
      </c>
      <c r="F168" s="6" t="s">
        <v>16</v>
      </c>
      <c r="G168" s="24">
        <v>44245</v>
      </c>
      <c r="H168" s="14">
        <v>1.34</v>
      </c>
      <c r="I168" s="14">
        <v>0.21500000000000008</v>
      </c>
      <c r="J168" s="14">
        <v>580200000</v>
      </c>
      <c r="K168" s="14">
        <v>36524580</v>
      </c>
    </row>
    <row r="169" spans="1:11" x14ac:dyDescent="0.25">
      <c r="A169" s="1" t="s">
        <v>183</v>
      </c>
      <c r="B169" s="23">
        <v>44322</v>
      </c>
      <c r="C169" s="14" t="s">
        <v>484</v>
      </c>
      <c r="D169" s="14">
        <v>0.24825</v>
      </c>
      <c r="E169" s="14">
        <v>1190759430</v>
      </c>
      <c r="F169" s="6" t="s">
        <v>16</v>
      </c>
      <c r="G169" s="24">
        <v>44253</v>
      </c>
      <c r="H169" s="14">
        <v>0.22</v>
      </c>
      <c r="I169" s="14">
        <v>-0.028249999999999997</v>
      </c>
      <c r="J169" s="14">
        <v>1094400000</v>
      </c>
      <c r="K169" s="14">
        <v>-96359430</v>
      </c>
    </row>
    <row r="170" spans="1:11" x14ac:dyDescent="0.25">
      <c r="A170" s="1" t="s">
        <v>184</v>
      </c>
      <c r="B170" s="23">
        <v>44316</v>
      </c>
      <c r="C170" s="14" t="s">
        <v>484</v>
      </c>
      <c r="D170" s="14">
        <v>0.08385</v>
      </c>
      <c r="E170" s="14">
        <v>715670970</v>
      </c>
      <c r="F170" s="6" t="s">
        <v>16</v>
      </c>
      <c r="G170" s="24">
        <v>44251</v>
      </c>
      <c r="H170" s="14">
        <v>-0.17</v>
      </c>
      <c r="I170" s="14">
        <v>-0.25385</v>
      </c>
      <c r="J170" s="14">
        <v>740961000</v>
      </c>
      <c r="K170" s="14">
        <v>25290030</v>
      </c>
    </row>
    <row r="171" spans="1:11" x14ac:dyDescent="0.25">
      <c r="A171" s="1" t="s">
        <v>185</v>
      </c>
      <c r="B171" s="23">
        <v>44319</v>
      </c>
      <c r="C171" s="14" t="s">
        <v>484</v>
      </c>
      <c r="D171" s="14">
        <v>1.57197</v>
      </c>
      <c r="E171" s="14">
        <v>3522748020</v>
      </c>
      <c r="F171" s="6" t="s">
        <v>16</v>
      </c>
      <c r="G171" s="24">
        <v>44252</v>
      </c>
      <c r="H171" s="14">
        <v>1.9</v>
      </c>
      <c r="I171" s="14">
        <v>0.3280299999999998</v>
      </c>
      <c r="J171" s="14">
        <v>3171000000</v>
      </c>
      <c r="K171" s="14">
        <v>-351748020</v>
      </c>
    </row>
    <row r="172" spans="1:11" x14ac:dyDescent="0.25">
      <c r="A172" s="1" t="s">
        <v>186</v>
      </c>
      <c r="B172" s="23" t="s">
        <v>16</v>
      </c>
      <c r="C172" s="14" t="s">
        <v>16</v>
      </c>
      <c r="D172" s="14" t="s">
        <v>16</v>
      </c>
      <c r="E172" s="14" t="s">
        <v>16</v>
      </c>
      <c r="F172" s="6" t="s">
        <v>16</v>
      </c>
      <c r="G172" s="24" t="s">
        <v>16</v>
      </c>
      <c r="H172" s="14" t="s">
        <v>16</v>
      </c>
      <c r="I172" s="14" t="s">
        <v>16</v>
      </c>
      <c r="J172" s="14" t="s">
        <v>16</v>
      </c>
      <c r="K172" s="14" t="s">
        <v>16</v>
      </c>
    </row>
    <row r="173" spans="1:11" x14ac:dyDescent="0.25">
      <c r="A173" s="1" t="s">
        <v>187</v>
      </c>
      <c r="B173" s="23" t="s">
        <v>16</v>
      </c>
      <c r="C173" s="14" t="s">
        <v>16</v>
      </c>
      <c r="D173" s="14" t="s">
        <v>16</v>
      </c>
      <c r="E173" s="14" t="s">
        <v>16</v>
      </c>
      <c r="F173" s="6" t="s">
        <v>16</v>
      </c>
      <c r="G173" s="24" t="s">
        <v>16</v>
      </c>
      <c r="H173" s="14" t="s">
        <v>16</v>
      </c>
      <c r="I173" s="14" t="s">
        <v>16</v>
      </c>
      <c r="J173" s="14" t="s">
        <v>16</v>
      </c>
      <c r="K173" s="14" t="s">
        <v>16</v>
      </c>
    </row>
    <row r="174" spans="1:11" x14ac:dyDescent="0.25">
      <c r="A174" s="1" t="s">
        <v>188</v>
      </c>
      <c r="B174" s="23" t="s">
        <v>16</v>
      </c>
      <c r="C174" s="14" t="s">
        <v>16</v>
      </c>
      <c r="D174" s="14" t="s">
        <v>16</v>
      </c>
      <c r="E174" s="14" t="s">
        <v>16</v>
      </c>
      <c r="F174" s="6" t="s">
        <v>16</v>
      </c>
      <c r="G174" s="24" t="s">
        <v>16</v>
      </c>
      <c r="H174" s="14" t="s">
        <v>16</v>
      </c>
      <c r="I174" s="14" t="s">
        <v>16</v>
      </c>
      <c r="J174" s="14" t="s">
        <v>16</v>
      </c>
      <c r="K174" s="14" t="s">
        <v>16</v>
      </c>
    </row>
    <row r="175" spans="1:11" x14ac:dyDescent="0.25">
      <c r="A175" s="1" t="s">
        <v>189</v>
      </c>
      <c r="B175" s="23" t="s">
        <v>16</v>
      </c>
      <c r="C175" s="14" t="s">
        <v>16</v>
      </c>
      <c r="D175" s="14" t="s">
        <v>16</v>
      </c>
      <c r="E175" s="14" t="s">
        <v>16</v>
      </c>
      <c r="F175" s="6" t="s">
        <v>16</v>
      </c>
      <c r="G175" s="24" t="s">
        <v>16</v>
      </c>
      <c r="H175" s="14" t="s">
        <v>16</v>
      </c>
      <c r="I175" s="14" t="s">
        <v>16</v>
      </c>
      <c r="J175" s="14" t="s">
        <v>16</v>
      </c>
      <c r="K175" s="14" t="s">
        <v>16</v>
      </c>
    </row>
    <row r="176" spans="1:11" x14ac:dyDescent="0.25">
      <c r="A176" s="1" t="s">
        <v>190</v>
      </c>
      <c r="B176" s="23">
        <v>44314</v>
      </c>
      <c r="C176" s="14" t="s">
        <v>484</v>
      </c>
      <c r="D176" s="14">
        <v>0.34911</v>
      </c>
      <c r="E176" s="14">
        <v>1939356300</v>
      </c>
      <c r="F176" s="6" t="s">
        <v>16</v>
      </c>
      <c r="G176" s="24">
        <v>44245</v>
      </c>
      <c r="H176" s="14">
        <v>0.24</v>
      </c>
      <c r="I176" s="14">
        <v>-0.10910999999999998</v>
      </c>
      <c r="J176" s="14">
        <v>2108000000</v>
      </c>
      <c r="K176" s="14">
        <v>168643700</v>
      </c>
    </row>
    <row r="177" spans="1:11" x14ac:dyDescent="0.25">
      <c r="A177" s="1" t="s">
        <v>191</v>
      </c>
      <c r="B177" s="23">
        <v>44316</v>
      </c>
      <c r="C177" s="14" t="s">
        <v>484</v>
      </c>
      <c r="D177" s="14">
        <v>0.47884</v>
      </c>
      <c r="E177" s="14">
        <v>349926850</v>
      </c>
      <c r="F177" s="6" t="s">
        <v>16</v>
      </c>
      <c r="G177" s="24">
        <v>44245</v>
      </c>
      <c r="H177" s="14">
        <v>0.59</v>
      </c>
      <c r="I177" s="14">
        <v>0.11115999999999998</v>
      </c>
      <c r="J177" s="14">
        <v>373018000</v>
      </c>
      <c r="K177" s="14">
        <v>23091150</v>
      </c>
    </row>
    <row r="178" spans="1:11" x14ac:dyDescent="0.25">
      <c r="A178" s="1" t="s">
        <v>192</v>
      </c>
      <c r="B178" s="23" t="s">
        <v>16</v>
      </c>
      <c r="C178" s="14" t="s">
        <v>16</v>
      </c>
      <c r="D178" s="14" t="s">
        <v>16</v>
      </c>
      <c r="E178" s="14" t="s">
        <v>16</v>
      </c>
      <c r="F178" s="6" t="s">
        <v>16</v>
      </c>
      <c r="G178" s="24" t="s">
        <v>16</v>
      </c>
      <c r="H178" s="14" t="s">
        <v>16</v>
      </c>
      <c r="I178" s="14" t="s">
        <v>16</v>
      </c>
      <c r="J178" s="14" t="s">
        <v>16</v>
      </c>
      <c r="K178" s="14" t="s">
        <v>16</v>
      </c>
    </row>
    <row r="179" spans="1:11" x14ac:dyDescent="0.25">
      <c r="A179" s="1" t="s">
        <v>193</v>
      </c>
      <c r="B179" s="23" t="s">
        <v>16</v>
      </c>
      <c r="C179" s="14" t="s">
        <v>16</v>
      </c>
      <c r="D179" s="14" t="s">
        <v>16</v>
      </c>
      <c r="E179" s="14" t="s">
        <v>16</v>
      </c>
      <c r="F179" s="6" t="s">
        <v>16</v>
      </c>
      <c r="G179" s="24" t="s">
        <v>16</v>
      </c>
      <c r="H179" s="14" t="s">
        <v>16</v>
      </c>
      <c r="I179" s="14" t="s">
        <v>16</v>
      </c>
      <c r="J179" s="14" t="s">
        <v>16</v>
      </c>
      <c r="K179" s="14" t="s">
        <v>16</v>
      </c>
    </row>
    <row r="180" spans="1:11" x14ac:dyDescent="0.25">
      <c r="A180" s="1" t="s">
        <v>194</v>
      </c>
      <c r="B180" s="23" t="s">
        <v>16</v>
      </c>
      <c r="C180" s="14" t="s">
        <v>16</v>
      </c>
      <c r="D180" s="14" t="s">
        <v>16</v>
      </c>
      <c r="E180" s="14" t="s">
        <v>16</v>
      </c>
      <c r="F180" s="6" t="s">
        <v>16</v>
      </c>
      <c r="G180" s="24" t="s">
        <v>16</v>
      </c>
      <c r="H180" s="14" t="s">
        <v>16</v>
      </c>
      <c r="I180" s="14" t="s">
        <v>16</v>
      </c>
      <c r="J180" s="14" t="s">
        <v>16</v>
      </c>
      <c r="K180" s="14" t="s">
        <v>16</v>
      </c>
    </row>
    <row r="181" spans="1:11" x14ac:dyDescent="0.25">
      <c r="A181" s="1" t="s">
        <v>195</v>
      </c>
      <c r="B181" s="23">
        <v>44316</v>
      </c>
      <c r="C181" s="14" t="s">
        <v>484</v>
      </c>
      <c r="D181" s="14">
        <v>0.08802</v>
      </c>
      <c r="E181" s="14">
        <v>26006628830</v>
      </c>
      <c r="F181" s="6" t="s">
        <v>16</v>
      </c>
      <c r="G181" s="24">
        <v>44225</v>
      </c>
      <c r="H181" s="14">
        <v>-0.01</v>
      </c>
      <c r="I181" s="14">
        <v>-0.09802</v>
      </c>
      <c r="J181" s="14">
        <v>25246000000</v>
      </c>
      <c r="K181" s="14">
        <v>-760628830</v>
      </c>
    </row>
    <row r="182" spans="1:11" x14ac:dyDescent="0.25">
      <c r="A182" s="1" t="s">
        <v>196</v>
      </c>
      <c r="B182" s="23">
        <v>44337</v>
      </c>
      <c r="C182" s="14" t="s">
        <v>484</v>
      </c>
      <c r="D182" s="14">
        <v>0.41641</v>
      </c>
      <c r="E182" s="14">
        <v>6747240230</v>
      </c>
      <c r="F182" s="6" t="s">
        <v>16</v>
      </c>
      <c r="G182" s="24">
        <v>44257</v>
      </c>
      <c r="H182" s="14">
        <v>0.52</v>
      </c>
      <c r="I182" s="14">
        <v>0.10359000000000002</v>
      </c>
      <c r="J182" s="14">
        <v>6833000000</v>
      </c>
      <c r="K182" s="14">
        <v>85759770</v>
      </c>
    </row>
    <row r="183" spans="1:11" x14ac:dyDescent="0.25">
      <c r="A183" s="1" t="s">
        <v>197</v>
      </c>
      <c r="B183" s="23">
        <v>44316</v>
      </c>
      <c r="C183" s="14" t="s">
        <v>484</v>
      </c>
      <c r="D183" s="14">
        <v>0.95274</v>
      </c>
      <c r="E183" s="14">
        <v>7104344310</v>
      </c>
      <c r="F183" s="6" t="s">
        <v>16</v>
      </c>
      <c r="G183" s="24">
        <v>44238</v>
      </c>
      <c r="H183" s="14" t="s">
        <v>16</v>
      </c>
      <c r="I183" s="14" t="s">
        <v>16</v>
      </c>
      <c r="J183" s="14">
        <v>7410000000</v>
      </c>
      <c r="K183" s="14">
        <v>305655690</v>
      </c>
    </row>
    <row r="184" spans="1:11" x14ac:dyDescent="0.25">
      <c r="A184" s="1" t="s">
        <v>198</v>
      </c>
      <c r="B184" s="23">
        <v>44321</v>
      </c>
      <c r="C184" s="14" t="s">
        <v>16</v>
      </c>
      <c r="D184" s="14">
        <v>0.641821438209966</v>
      </c>
      <c r="E184" s="14">
        <v>5163576571.63388</v>
      </c>
      <c r="F184" s="6" t="s">
        <v>16</v>
      </c>
      <c r="G184" s="24">
        <v>44230</v>
      </c>
      <c r="H184" s="14">
        <v>0.648766534648339</v>
      </c>
      <c r="I184" s="14">
        <v>0.006945096438373044</v>
      </c>
      <c r="J184" s="14">
        <v>5199515932.80008</v>
      </c>
      <c r="K184" s="14">
        <v>35939361.16620064</v>
      </c>
    </row>
    <row r="185" spans="1:11" x14ac:dyDescent="0.25">
      <c r="A185" s="1" t="s">
        <v>199</v>
      </c>
      <c r="B185" s="23" t="s">
        <v>16</v>
      </c>
      <c r="C185" s="14" t="s">
        <v>16</v>
      </c>
      <c r="D185" s="14" t="s">
        <v>16</v>
      </c>
      <c r="E185" s="14">
        <v>6889906870</v>
      </c>
      <c r="F185" s="6" t="s">
        <v>16</v>
      </c>
      <c r="G185" s="24" t="s">
        <v>16</v>
      </c>
      <c r="H185" s="14" t="s">
        <v>16</v>
      </c>
      <c r="I185" s="14" t="s">
        <v>16</v>
      </c>
      <c r="J185" s="14">
        <v>6874000000</v>
      </c>
      <c r="K185" s="14">
        <v>-15906870</v>
      </c>
    </row>
    <row r="186" spans="1:11" x14ac:dyDescent="0.25">
      <c r="A186" s="1" t="s">
        <v>200</v>
      </c>
      <c r="B186" s="23" t="s">
        <v>16</v>
      </c>
      <c r="C186" s="14" t="s">
        <v>16</v>
      </c>
      <c r="D186" s="14" t="s">
        <v>16</v>
      </c>
      <c r="E186" s="14" t="s">
        <v>16</v>
      </c>
      <c r="F186" s="6" t="s">
        <v>16</v>
      </c>
      <c r="G186" s="24" t="s">
        <v>16</v>
      </c>
      <c r="H186" s="14" t="s">
        <v>16</v>
      </c>
      <c r="I186" s="14" t="s">
        <v>16</v>
      </c>
      <c r="J186" s="14" t="s">
        <v>16</v>
      </c>
      <c r="K186" s="14" t="s">
        <v>16</v>
      </c>
    </row>
    <row r="187" spans="1:11" x14ac:dyDescent="0.25">
      <c r="A187" s="1" t="s">
        <v>201</v>
      </c>
      <c r="B187" s="23" t="s">
        <v>16</v>
      </c>
      <c r="C187" s="14" t="s">
        <v>16</v>
      </c>
      <c r="D187" s="14" t="s">
        <v>16</v>
      </c>
      <c r="E187" s="14" t="s">
        <v>16</v>
      </c>
      <c r="F187" s="6" t="s">
        <v>16</v>
      </c>
      <c r="G187" s="24" t="s">
        <v>16</v>
      </c>
      <c r="H187" s="14" t="s">
        <v>16</v>
      </c>
      <c r="I187" s="14" t="s">
        <v>16</v>
      </c>
      <c r="J187" s="14" t="s">
        <v>16</v>
      </c>
      <c r="K187" s="14" t="s">
        <v>16</v>
      </c>
    </row>
    <row r="188" spans="1:11" x14ac:dyDescent="0.25">
      <c r="A188" s="1" t="s">
        <v>202</v>
      </c>
      <c r="B188" s="23">
        <v>44321</v>
      </c>
      <c r="C188" s="14" t="s">
        <v>484</v>
      </c>
      <c r="D188" s="14">
        <v>2.15276</v>
      </c>
      <c r="E188" s="14">
        <v>7034511060</v>
      </c>
      <c r="F188" s="6" t="s">
        <v>16</v>
      </c>
      <c r="G188" s="24">
        <v>44232</v>
      </c>
      <c r="H188" s="14">
        <v>2.3</v>
      </c>
      <c r="I188" s="14">
        <v>0.14724000000000004</v>
      </c>
      <c r="J188" s="14">
        <v>7272000000</v>
      </c>
      <c r="K188" s="14">
        <v>237488940</v>
      </c>
    </row>
    <row r="189" spans="1:11" x14ac:dyDescent="0.25">
      <c r="A189" s="1" t="s">
        <v>203</v>
      </c>
      <c r="B189" s="23">
        <v>44313</v>
      </c>
      <c r="C189" s="14" t="s">
        <v>484</v>
      </c>
      <c r="D189" s="14">
        <v>1.01298</v>
      </c>
      <c r="E189" s="14">
        <v>1245203290</v>
      </c>
      <c r="F189" s="6" t="s">
        <v>16</v>
      </c>
      <c r="G189" s="24">
        <v>44215</v>
      </c>
      <c r="H189" s="14">
        <v>2.45</v>
      </c>
      <c r="I189" s="14">
        <v>1.4370200000000002</v>
      </c>
      <c r="J189" s="14">
        <v>1667302000</v>
      </c>
      <c r="K189" s="14">
        <v>422098710</v>
      </c>
    </row>
    <row r="190" spans="1:11" x14ac:dyDescent="0.25">
      <c r="A190" s="1" t="s">
        <v>204</v>
      </c>
      <c r="B190" s="23">
        <v>44308</v>
      </c>
      <c r="C190" s="14" t="s">
        <v>484</v>
      </c>
      <c r="D190" s="14">
        <v>1.87563</v>
      </c>
      <c r="E190" s="14">
        <v>6622594510</v>
      </c>
      <c r="F190" s="6" t="s">
        <v>16</v>
      </c>
      <c r="G190" s="24">
        <v>44224</v>
      </c>
      <c r="H190" s="14">
        <v>2.08</v>
      </c>
      <c r="I190" s="14">
        <v>0.20437000000000016</v>
      </c>
      <c r="J190" s="14">
        <v>6760000000</v>
      </c>
      <c r="K190" s="14">
        <v>137405490</v>
      </c>
    </row>
    <row r="191" spans="1:11" x14ac:dyDescent="0.25">
      <c r="A191" s="1" t="s">
        <v>205</v>
      </c>
      <c r="B191" s="23">
        <v>44369</v>
      </c>
      <c r="C191" s="14" t="s">
        <v>484</v>
      </c>
      <c r="D191" s="14">
        <v>1.73842</v>
      </c>
      <c r="E191" s="14">
        <v>5248387930</v>
      </c>
      <c r="F191" s="6" t="s">
        <v>16</v>
      </c>
      <c r="G191" s="24">
        <v>44271</v>
      </c>
      <c r="H191" s="14">
        <v>2.04</v>
      </c>
      <c r="I191" s="14">
        <v>0.30157999999999996</v>
      </c>
      <c r="J191" s="14">
        <v>5325468000</v>
      </c>
      <c r="K191" s="14">
        <v>77080070</v>
      </c>
    </row>
    <row r="192" spans="1:11" x14ac:dyDescent="0.25">
      <c r="A192" s="1" t="s">
        <v>206</v>
      </c>
      <c r="B192" s="23">
        <v>44316</v>
      </c>
      <c r="C192" s="14" t="s">
        <v>484</v>
      </c>
      <c r="D192" s="14">
        <v>2.119</v>
      </c>
      <c r="E192" s="14">
        <v>2463145380</v>
      </c>
      <c r="F192" s="6" t="s">
        <v>16</v>
      </c>
      <c r="G192" s="24">
        <v>44228</v>
      </c>
      <c r="H192" s="14">
        <v>2.219</v>
      </c>
      <c r="I192" s="14">
        <v>0.09999999999999964</v>
      </c>
      <c r="J192" s="14">
        <v>2507000000</v>
      </c>
      <c r="K192" s="14">
        <v>43854620</v>
      </c>
    </row>
    <row r="193" spans="1:11" x14ac:dyDescent="0.25">
      <c r="A193" s="1" t="s">
        <v>207</v>
      </c>
      <c r="B193" s="23">
        <v>44313</v>
      </c>
      <c r="C193" s="14" t="s">
        <v>486</v>
      </c>
      <c r="D193" s="14">
        <v>1.39582</v>
      </c>
      <c r="E193" s="14">
        <v>3137593750</v>
      </c>
      <c r="F193" s="6" t="s">
        <v>16</v>
      </c>
      <c r="G193" s="24">
        <v>44224</v>
      </c>
      <c r="H193" s="14">
        <v>1.49</v>
      </c>
      <c r="I193" s="14">
        <v>0.09417999999999993</v>
      </c>
      <c r="J193" s="14">
        <v>3192363000</v>
      </c>
      <c r="K193" s="14">
        <v>54769250</v>
      </c>
    </row>
    <row r="194" spans="1:11" x14ac:dyDescent="0.25">
      <c r="A194" s="1" t="s">
        <v>208</v>
      </c>
      <c r="B194" s="23">
        <v>44314</v>
      </c>
      <c r="C194" s="14" t="s">
        <v>484</v>
      </c>
      <c r="D194" s="14">
        <v>2.08995</v>
      </c>
      <c r="E194" s="14">
        <v>1062325370</v>
      </c>
      <c r="F194" s="6" t="s">
        <v>16</v>
      </c>
      <c r="G194" s="24">
        <v>44224</v>
      </c>
      <c r="H194" s="14">
        <v>3.36</v>
      </c>
      <c r="I194" s="14">
        <v>1.27005</v>
      </c>
      <c r="J194" s="14">
        <v>1510000000</v>
      </c>
      <c r="K194" s="14">
        <v>447674630</v>
      </c>
    </row>
    <row r="195" spans="1:11" x14ac:dyDescent="0.25">
      <c r="A195" s="1" t="s">
        <v>209</v>
      </c>
      <c r="B195" s="23">
        <v>44307</v>
      </c>
      <c r="C195" s="14" t="s">
        <v>484</v>
      </c>
      <c r="D195" s="14">
        <v>6.5716</v>
      </c>
      <c r="E195" s="14">
        <v>9537288820</v>
      </c>
      <c r="F195" s="6" t="s">
        <v>16</v>
      </c>
      <c r="G195" s="24">
        <v>44228</v>
      </c>
      <c r="H195" s="14">
        <v>7.09</v>
      </c>
      <c r="I195" s="14">
        <v>0.5183999999999997</v>
      </c>
      <c r="J195" s="14">
        <v>10550000000</v>
      </c>
      <c r="K195" s="14">
        <v>1012711180</v>
      </c>
    </row>
    <row r="196" spans="1:11" x14ac:dyDescent="0.25">
      <c r="A196" s="1" t="s">
        <v>210</v>
      </c>
      <c r="B196" s="23">
        <v>44322</v>
      </c>
      <c r="C196" s="14" t="s">
        <v>484</v>
      </c>
      <c r="D196" s="14">
        <v>0.98236</v>
      </c>
      <c r="E196" s="14">
        <v>1161821230</v>
      </c>
      <c r="F196" s="6" t="s">
        <v>16</v>
      </c>
      <c r="G196" s="24">
        <v>44243</v>
      </c>
      <c r="H196" s="14">
        <v>1.07</v>
      </c>
      <c r="I196" s="14">
        <v>0.08764000000000005</v>
      </c>
      <c r="J196" s="14">
        <v>1175120000</v>
      </c>
      <c r="K196" s="14">
        <v>13298770</v>
      </c>
    </row>
    <row r="197" spans="1:11" x14ac:dyDescent="0.25">
      <c r="A197" s="1" t="s">
        <v>211</v>
      </c>
      <c r="B197" s="23">
        <v>44337</v>
      </c>
      <c r="C197" s="14" t="s">
        <v>484</v>
      </c>
      <c r="D197" s="14">
        <v>3.29567</v>
      </c>
      <c r="E197" s="14">
        <v>2180109200</v>
      </c>
      <c r="F197" s="6" t="s">
        <v>16</v>
      </c>
      <c r="G197" s="24">
        <v>44272</v>
      </c>
      <c r="H197" s="14">
        <v>3.95</v>
      </c>
      <c r="I197" s="14">
        <v>0.6543300000000003</v>
      </c>
      <c r="J197" s="14">
        <v>2292673000</v>
      </c>
      <c r="K197" s="14">
        <v>112563800</v>
      </c>
    </row>
    <row r="198" spans="1:11" x14ac:dyDescent="0.25">
      <c r="A198" s="1" t="s">
        <v>212</v>
      </c>
      <c r="B198" s="23" t="s">
        <v>16</v>
      </c>
      <c r="C198" s="14" t="s">
        <v>16</v>
      </c>
      <c r="D198" s="14" t="s">
        <v>16</v>
      </c>
      <c r="E198" s="14" t="s">
        <v>16</v>
      </c>
      <c r="F198" s="6" t="s">
        <v>16</v>
      </c>
      <c r="G198" s="24" t="s">
        <v>16</v>
      </c>
      <c r="H198" s="14" t="s">
        <v>16</v>
      </c>
      <c r="I198" s="14" t="s">
        <v>16</v>
      </c>
      <c r="J198" s="14" t="s">
        <v>16</v>
      </c>
      <c r="K198" s="14" t="s">
        <v>16</v>
      </c>
    </row>
    <row r="199" spans="1:11" x14ac:dyDescent="0.25">
      <c r="A199" s="1" t="s">
        <v>213</v>
      </c>
      <c r="B199" s="23">
        <v>44316</v>
      </c>
      <c r="C199" s="14" t="s">
        <v>484</v>
      </c>
      <c r="D199" s="14">
        <v>2.0825</v>
      </c>
      <c r="E199" s="14">
        <v>1392900000</v>
      </c>
      <c r="F199" s="6" t="s">
        <v>16</v>
      </c>
      <c r="G199" s="24">
        <v>44230</v>
      </c>
      <c r="H199" s="14">
        <v>3.09</v>
      </c>
      <c r="I199" s="14">
        <v>1.0074999999999998</v>
      </c>
      <c r="J199" s="14">
        <v>1325000000</v>
      </c>
      <c r="K199" s="14">
        <v>-67900000</v>
      </c>
    </row>
    <row r="200" spans="1:11" x14ac:dyDescent="0.25">
      <c r="A200" s="1" t="s">
        <v>214</v>
      </c>
      <c r="B200" s="23">
        <v>44319</v>
      </c>
      <c r="C200" s="14" t="s">
        <v>484</v>
      </c>
      <c r="D200" s="14">
        <v>0.17265</v>
      </c>
      <c r="E200" s="14">
        <v>3100815500</v>
      </c>
      <c r="F200" s="6" t="s">
        <v>16</v>
      </c>
      <c r="G200" s="24">
        <v>44229</v>
      </c>
      <c r="H200" s="14">
        <v>0.175</v>
      </c>
      <c r="I200" s="14">
        <v>0.002349999999999991</v>
      </c>
      <c r="J200" s="14">
        <v>3103000000</v>
      </c>
      <c r="K200" s="14">
        <v>2184500</v>
      </c>
    </row>
    <row r="201" spans="1:11" x14ac:dyDescent="0.25">
      <c r="A201" s="1" t="s">
        <v>215</v>
      </c>
      <c r="B201" s="23">
        <v>44309</v>
      </c>
      <c r="C201" s="14" t="s">
        <v>484</v>
      </c>
      <c r="D201" s="14">
        <v>4.54012</v>
      </c>
      <c r="E201" s="14">
        <v>3129057440</v>
      </c>
      <c r="F201" s="6" t="s">
        <v>16</v>
      </c>
      <c r="G201" s="24">
        <v>44223</v>
      </c>
      <c r="H201" s="14">
        <v>4.53</v>
      </c>
      <c r="I201" s="14">
        <v>-0.010119999999999685</v>
      </c>
      <c r="J201" s="14">
        <v>3136000000</v>
      </c>
      <c r="K201" s="14">
        <v>6942560</v>
      </c>
    </row>
    <row r="202" spans="1:11" x14ac:dyDescent="0.25">
      <c r="A202" s="1" t="s">
        <v>216</v>
      </c>
      <c r="B202" s="23">
        <v>44305</v>
      </c>
      <c r="C202" s="14" t="s">
        <v>484</v>
      </c>
      <c r="D202" s="14">
        <v>0.745</v>
      </c>
      <c r="E202" s="14">
        <v>111900000</v>
      </c>
      <c r="F202" s="6" t="s">
        <v>16</v>
      </c>
      <c r="G202" s="24">
        <v>44217</v>
      </c>
      <c r="H202" s="14">
        <v>1.06</v>
      </c>
      <c r="I202" s="14">
        <v>0.31500000000000006</v>
      </c>
      <c r="J202" s="14">
        <v>114955000</v>
      </c>
      <c r="K202" s="14">
        <v>3055000</v>
      </c>
    </row>
    <row r="203" spans="1:11" x14ac:dyDescent="0.25">
      <c r="A203" s="1" t="s">
        <v>217</v>
      </c>
      <c r="B203" s="23">
        <v>44309</v>
      </c>
      <c r="C203" s="14" t="s">
        <v>484</v>
      </c>
      <c r="D203" s="14">
        <v>0.97</v>
      </c>
      <c r="E203" s="14">
        <v>146196800</v>
      </c>
      <c r="F203" s="6" t="s">
        <v>16</v>
      </c>
      <c r="G203" s="24">
        <v>44217</v>
      </c>
      <c r="H203" s="14">
        <v>1.08</v>
      </c>
      <c r="I203" s="14">
        <v>0.1100000000000001</v>
      </c>
      <c r="J203" s="14">
        <v>144946000</v>
      </c>
      <c r="K203" s="14">
        <v>-1250800</v>
      </c>
    </row>
    <row r="204" spans="1:11" x14ac:dyDescent="0.25">
      <c r="A204" s="1" t="s">
        <v>218</v>
      </c>
      <c r="B204" s="23">
        <v>44305</v>
      </c>
      <c r="C204" s="14" t="s">
        <v>484</v>
      </c>
      <c r="D204" s="14">
        <v>1.11089</v>
      </c>
      <c r="E204" s="14">
        <v>166067500</v>
      </c>
      <c r="F204" s="6" t="s">
        <v>16</v>
      </c>
      <c r="G204" s="24">
        <v>44221</v>
      </c>
      <c r="H204" s="14">
        <v>1.2647</v>
      </c>
      <c r="I204" s="14">
        <v>0.15381</v>
      </c>
      <c r="J204" s="14">
        <v>164757000</v>
      </c>
      <c r="K204" s="14">
        <v>-1310500</v>
      </c>
    </row>
    <row r="205" spans="1:11" x14ac:dyDescent="0.25">
      <c r="A205" s="1" t="s">
        <v>219</v>
      </c>
      <c r="B205" s="23">
        <v>44301</v>
      </c>
      <c r="C205" s="14" t="s">
        <v>484</v>
      </c>
      <c r="D205" s="14">
        <v>0.7575</v>
      </c>
      <c r="E205" s="14">
        <v>147325000</v>
      </c>
      <c r="F205" s="6" t="s">
        <v>16</v>
      </c>
      <c r="G205" s="24">
        <v>44223</v>
      </c>
      <c r="H205" s="14">
        <v>0.89</v>
      </c>
      <c r="I205" s="14">
        <v>0.13250000000000006</v>
      </c>
      <c r="J205" s="14">
        <v>151271000</v>
      </c>
      <c r="K205" s="14">
        <v>3946000</v>
      </c>
    </row>
    <row r="206" spans="1:11" x14ac:dyDescent="0.25">
      <c r="A206" s="1" t="s">
        <v>220</v>
      </c>
      <c r="B206" s="23">
        <v>44309</v>
      </c>
      <c r="C206" s="14" t="s">
        <v>484</v>
      </c>
      <c r="D206" s="14">
        <v>1.066</v>
      </c>
      <c r="E206" s="14">
        <v>54524800</v>
      </c>
      <c r="F206" s="6" t="s">
        <v>16</v>
      </c>
      <c r="G206" s="24">
        <v>44221</v>
      </c>
      <c r="H206" s="14">
        <v>1.4</v>
      </c>
      <c r="I206" s="14">
        <v>0.33399999999999985</v>
      </c>
      <c r="J206" s="14">
        <v>55902000</v>
      </c>
      <c r="K206" s="14">
        <v>1377200</v>
      </c>
    </row>
    <row r="207" spans="1:11" x14ac:dyDescent="0.25">
      <c r="A207" s="1" t="s">
        <v>221</v>
      </c>
      <c r="B207" s="23">
        <v>44309</v>
      </c>
      <c r="C207" s="14" t="s">
        <v>484</v>
      </c>
      <c r="D207" s="14">
        <v>1.19554</v>
      </c>
      <c r="E207" s="14">
        <v>1631300000</v>
      </c>
      <c r="F207" s="6" t="s">
        <v>16</v>
      </c>
      <c r="G207" s="24">
        <v>44237</v>
      </c>
      <c r="H207" s="14">
        <v>1.61</v>
      </c>
      <c r="I207" s="14">
        <v>0.41446000000000005</v>
      </c>
      <c r="J207" s="14">
        <v>2694000000</v>
      </c>
      <c r="K207" s="14">
        <v>1062700000</v>
      </c>
    </row>
    <row r="208" spans="1:11" x14ac:dyDescent="0.25">
      <c r="A208" s="1" t="s">
        <v>222</v>
      </c>
      <c r="B208" s="23">
        <v>44306</v>
      </c>
      <c r="C208" s="14" t="s">
        <v>484</v>
      </c>
      <c r="D208" s="14">
        <v>1.19012</v>
      </c>
      <c r="E208" s="14">
        <v>703975810</v>
      </c>
      <c r="F208" s="6" t="s">
        <v>16</v>
      </c>
      <c r="G208" s="24">
        <v>44215</v>
      </c>
      <c r="H208" s="14">
        <v>1.49</v>
      </c>
      <c r="I208" s="14">
        <v>0.2998799999999999</v>
      </c>
      <c r="J208" s="14">
        <v>734000000</v>
      </c>
      <c r="K208" s="14">
        <v>30024190</v>
      </c>
    </row>
    <row r="209" spans="1:11" x14ac:dyDescent="0.25">
      <c r="A209" s="1" t="s">
        <v>223</v>
      </c>
      <c r="B209" s="23">
        <v>44307</v>
      </c>
      <c r="C209" s="14" t="s">
        <v>484</v>
      </c>
      <c r="D209" s="14">
        <v>0.34286</v>
      </c>
      <c r="E209" s="14">
        <v>113800000</v>
      </c>
      <c r="F209" s="6" t="s">
        <v>16</v>
      </c>
      <c r="G209" s="24">
        <v>44223</v>
      </c>
      <c r="H209" s="14">
        <v>0.37</v>
      </c>
      <c r="I209" s="14">
        <v>0.027139999999999997</v>
      </c>
      <c r="J209" s="14">
        <v>119093000</v>
      </c>
      <c r="K209" s="14">
        <v>5293000</v>
      </c>
    </row>
    <row r="210" spans="1:11" x14ac:dyDescent="0.25">
      <c r="A210" s="1" t="s">
        <v>224</v>
      </c>
      <c r="B210" s="23">
        <v>44307</v>
      </c>
      <c r="C210" s="14" t="s">
        <v>485</v>
      </c>
      <c r="D210" s="14">
        <v>2.35655</v>
      </c>
      <c r="E210" s="14">
        <v>2810875560</v>
      </c>
      <c r="F210" s="6" t="s">
        <v>16</v>
      </c>
      <c r="G210" s="24">
        <v>44216</v>
      </c>
      <c r="H210" s="14">
        <v>2.9423</v>
      </c>
      <c r="I210" s="14">
        <v>0.58575</v>
      </c>
      <c r="J210" s="14">
        <v>2824000000</v>
      </c>
      <c r="K210" s="14">
        <v>13124440</v>
      </c>
    </row>
    <row r="211" spans="1:11" x14ac:dyDescent="0.25">
      <c r="A211" s="1" t="s">
        <v>225</v>
      </c>
      <c r="B211" s="23" t="s">
        <v>16</v>
      </c>
      <c r="C211" s="14" t="s">
        <v>16</v>
      </c>
      <c r="D211" s="14" t="s">
        <v>16</v>
      </c>
      <c r="E211" s="14" t="s">
        <v>16</v>
      </c>
      <c r="F211" s="6" t="s">
        <v>16</v>
      </c>
      <c r="G211" s="24" t="s">
        <v>16</v>
      </c>
      <c r="H211" s="14" t="s">
        <v>16</v>
      </c>
      <c r="I211" s="14" t="s">
        <v>16</v>
      </c>
      <c r="J211" s="14" t="s">
        <v>16</v>
      </c>
      <c r="K211" s="14" t="s">
        <v>16</v>
      </c>
    </row>
    <row r="212" spans="1:11" x14ac:dyDescent="0.25">
      <c r="A212" s="1" t="s">
        <v>226</v>
      </c>
      <c r="B212" s="23">
        <v>44308</v>
      </c>
      <c r="C212" s="14" t="s">
        <v>486</v>
      </c>
      <c r="D212" s="14">
        <v>1.02527</v>
      </c>
      <c r="E212" s="14">
        <v>386020020</v>
      </c>
      <c r="F212" s="6" t="s">
        <v>16</v>
      </c>
      <c r="G212" s="24">
        <v>44224</v>
      </c>
      <c r="H212" s="14">
        <v>1.13</v>
      </c>
      <c r="I212" s="14">
        <v>0.10472999999999999</v>
      </c>
      <c r="J212" s="14">
        <v>416413000</v>
      </c>
      <c r="K212" s="14">
        <v>30392980</v>
      </c>
    </row>
    <row r="213" spans="1:11" x14ac:dyDescent="0.25">
      <c r="A213" s="1" t="s">
        <v>227</v>
      </c>
      <c r="B213" s="23">
        <v>44308</v>
      </c>
      <c r="C213" s="14" t="s">
        <v>486</v>
      </c>
      <c r="D213" s="14">
        <v>0.47</v>
      </c>
      <c r="E213" s="14">
        <v>58657400</v>
      </c>
      <c r="F213" s="6" t="s">
        <v>16</v>
      </c>
      <c r="G213" s="24">
        <v>44224</v>
      </c>
      <c r="H213" s="14">
        <v>0.6586</v>
      </c>
      <c r="I213" s="14">
        <v>0.1886</v>
      </c>
      <c r="J213" s="14">
        <v>63740000</v>
      </c>
      <c r="K213" s="14">
        <v>5082600</v>
      </c>
    </row>
    <row r="214" spans="1:11" x14ac:dyDescent="0.25">
      <c r="A214" s="1" t="s">
        <v>228</v>
      </c>
      <c r="B214" s="23">
        <v>44313</v>
      </c>
      <c r="C214" s="14" t="s">
        <v>16</v>
      </c>
      <c r="D214" s="14">
        <v>1.3155</v>
      </c>
      <c r="E214" s="14" t="s">
        <v>16</v>
      </c>
      <c r="F214" s="6" t="s">
        <v>16</v>
      </c>
      <c r="G214" s="24">
        <v>44231</v>
      </c>
      <c r="H214" s="14">
        <v>1.76</v>
      </c>
      <c r="I214" s="14">
        <v>0.4445000000000001</v>
      </c>
      <c r="J214" s="14">
        <v>5328000000</v>
      </c>
      <c r="K214" s="14" t="s">
        <v>16</v>
      </c>
    </row>
    <row r="215" spans="1:11" x14ac:dyDescent="0.25">
      <c r="A215" s="1" t="s">
        <v>229</v>
      </c>
      <c r="B215" s="23">
        <v>44305</v>
      </c>
      <c r="C215" s="14" t="s">
        <v>484</v>
      </c>
      <c r="D215" s="14">
        <v>0.59667</v>
      </c>
      <c r="E215" s="14">
        <v>572826000</v>
      </c>
      <c r="F215" s="6" t="s">
        <v>16</v>
      </c>
      <c r="G215" s="24">
        <v>44256</v>
      </c>
      <c r="H215" s="14">
        <v>0.66</v>
      </c>
      <c r="I215" s="14">
        <v>0.06333</v>
      </c>
      <c r="J215" s="14">
        <v>562139000</v>
      </c>
      <c r="K215" s="14">
        <v>-10687000</v>
      </c>
    </row>
    <row r="216" spans="1:11" x14ac:dyDescent="0.25">
      <c r="A216" s="1" t="s">
        <v>230</v>
      </c>
      <c r="B216" s="23">
        <v>44316</v>
      </c>
      <c r="C216" s="14" t="s">
        <v>484</v>
      </c>
      <c r="D216" s="14">
        <v>0.4562</v>
      </c>
      <c r="E216" s="14">
        <v>1669828750</v>
      </c>
      <c r="F216" s="6" t="s">
        <v>16</v>
      </c>
      <c r="G216" s="24">
        <v>44239</v>
      </c>
      <c r="H216" s="14">
        <v>0.51</v>
      </c>
      <c r="I216" s="14">
        <v>0.053800000000000014</v>
      </c>
      <c r="J216" s="14">
        <v>1668000000</v>
      </c>
      <c r="K216" s="14">
        <v>-1828750</v>
      </c>
    </row>
    <row r="217" spans="1:11" x14ac:dyDescent="0.25">
      <c r="A217" s="1" t="s">
        <v>231</v>
      </c>
      <c r="B217" s="23">
        <v>44322</v>
      </c>
      <c r="C217" s="14" t="s">
        <v>484</v>
      </c>
      <c r="D217" s="14">
        <v>0.88471</v>
      </c>
      <c r="E217" s="14">
        <v>3492738730</v>
      </c>
      <c r="F217" s="6" t="s">
        <v>16</v>
      </c>
      <c r="G217" s="24">
        <v>44238</v>
      </c>
      <c r="H217" s="14">
        <v>0.86</v>
      </c>
      <c r="I217" s="14">
        <v>-0.02471000000000001</v>
      </c>
      <c r="J217" s="14">
        <v>3464000000</v>
      </c>
      <c r="K217" s="14">
        <v>-28738730</v>
      </c>
    </row>
    <row r="218" spans="1:11" x14ac:dyDescent="0.25">
      <c r="A218" s="1" t="s">
        <v>232</v>
      </c>
      <c r="B218" s="23">
        <v>44309</v>
      </c>
      <c r="C218" s="14" t="s">
        <v>484</v>
      </c>
      <c r="D218" s="14">
        <v>1.62079</v>
      </c>
      <c r="E218" s="14">
        <v>4731416200</v>
      </c>
      <c r="F218" s="6" t="s">
        <v>16</v>
      </c>
      <c r="G218" s="24">
        <v>44221</v>
      </c>
      <c r="H218" s="14">
        <v>1.69</v>
      </c>
      <c r="I218" s="14">
        <v>0.06921</v>
      </c>
      <c r="J218" s="14">
        <v>4836000000</v>
      </c>
      <c r="K218" s="14">
        <v>104583800</v>
      </c>
    </row>
    <row r="219" spans="1:11" x14ac:dyDescent="0.25">
      <c r="A219" s="1" t="s">
        <v>233</v>
      </c>
      <c r="B219" s="23">
        <v>44314</v>
      </c>
      <c r="C219" s="14" t="s">
        <v>484</v>
      </c>
      <c r="D219" s="14">
        <v>0.97364</v>
      </c>
      <c r="E219" s="14">
        <v>684890000</v>
      </c>
      <c r="F219" s="6" t="s">
        <v>16</v>
      </c>
      <c r="G219" s="24">
        <v>44232</v>
      </c>
      <c r="H219" s="14">
        <v>1.66</v>
      </c>
      <c r="I219" s="14">
        <v>0.68636</v>
      </c>
      <c r="J219" s="14">
        <v>848768000</v>
      </c>
      <c r="K219" s="14">
        <v>163878000</v>
      </c>
    </row>
    <row r="220" spans="1:11" x14ac:dyDescent="0.25">
      <c r="A220" s="1" t="s">
        <v>234</v>
      </c>
      <c r="B220" s="23">
        <v>44312</v>
      </c>
      <c r="C220" s="14" t="s">
        <v>484</v>
      </c>
      <c r="D220" s="14">
        <v>0.54</v>
      </c>
      <c r="E220" s="14">
        <v>880647000</v>
      </c>
      <c r="F220" s="6" t="s">
        <v>16</v>
      </c>
      <c r="G220" s="24">
        <v>44243</v>
      </c>
      <c r="H220" s="14">
        <v>1.38</v>
      </c>
      <c r="I220" s="14">
        <v>0.8399999999999999</v>
      </c>
      <c r="J220" s="14">
        <v>895528000</v>
      </c>
      <c r="K220" s="14">
        <v>14881000</v>
      </c>
    </row>
    <row r="221" spans="1:11" x14ac:dyDescent="0.25">
      <c r="A221" s="1" t="s">
        <v>235</v>
      </c>
      <c r="B221" s="23">
        <v>44293</v>
      </c>
      <c r="C221" s="14" t="s">
        <v>484</v>
      </c>
      <c r="D221" s="14">
        <v>1.08658</v>
      </c>
      <c r="E221" s="14">
        <v>771536720</v>
      </c>
      <c r="F221" s="6" t="s">
        <v>16</v>
      </c>
      <c r="G221" s="24">
        <v>44202</v>
      </c>
      <c r="H221" s="14">
        <v>1.1</v>
      </c>
      <c r="I221" s="14">
        <v>0.013419999999999987</v>
      </c>
      <c r="J221" s="14">
        <v>771904000</v>
      </c>
      <c r="K221" s="14">
        <v>367280</v>
      </c>
    </row>
    <row r="222" spans="1:11" x14ac:dyDescent="0.25">
      <c r="A222" s="1" t="s">
        <v>236</v>
      </c>
      <c r="B222" s="23">
        <v>44322</v>
      </c>
      <c r="C222" s="14" t="s">
        <v>484</v>
      </c>
      <c r="D222" s="14">
        <v>0.495</v>
      </c>
      <c r="E222" s="14">
        <v>193050000</v>
      </c>
      <c r="F222" s="6" t="s">
        <v>16</v>
      </c>
      <c r="G222" s="24">
        <v>44244</v>
      </c>
      <c r="H222" s="14">
        <v>0.87</v>
      </c>
      <c r="I222" s="14">
        <v>0.375</v>
      </c>
      <c r="J222" s="14">
        <v>206900000</v>
      </c>
      <c r="K222" s="14">
        <v>13850000</v>
      </c>
    </row>
    <row r="223" spans="1:11" x14ac:dyDescent="0.25">
      <c r="A223" s="1" t="s">
        <v>237</v>
      </c>
      <c r="B223" s="23">
        <v>44321</v>
      </c>
      <c r="C223" s="14" t="s">
        <v>485</v>
      </c>
      <c r="D223" s="14">
        <v>1.18031</v>
      </c>
      <c r="E223" s="14">
        <v>749674860</v>
      </c>
      <c r="F223" s="6" t="s">
        <v>16</v>
      </c>
      <c r="G223" s="24">
        <v>44238</v>
      </c>
      <c r="H223" s="14">
        <v>1.4</v>
      </c>
      <c r="I223" s="14">
        <v>0.21968999999999994</v>
      </c>
      <c r="J223" s="14">
        <v>748193000</v>
      </c>
      <c r="K223" s="14">
        <v>-1481860</v>
      </c>
    </row>
    <row r="224" spans="1:11" x14ac:dyDescent="0.25">
      <c r="A224" s="1" t="s">
        <v>238</v>
      </c>
      <c r="B224" s="23">
        <v>44313</v>
      </c>
      <c r="C224" s="14" t="s">
        <v>485</v>
      </c>
      <c r="D224" s="14">
        <v>0.73479</v>
      </c>
      <c r="E224" s="14">
        <v>2606760170</v>
      </c>
      <c r="F224" s="6" t="s">
        <v>16</v>
      </c>
      <c r="G224" s="24">
        <v>44249</v>
      </c>
      <c r="H224" s="14">
        <v>0.6952</v>
      </c>
      <c r="I224" s="14">
        <v>-0.039590000000000014</v>
      </c>
      <c r="J224" s="14">
        <v>2570577000</v>
      </c>
      <c r="K224" s="14">
        <v>-36183170</v>
      </c>
    </row>
    <row r="225" spans="1:11" x14ac:dyDescent="0.25">
      <c r="A225" s="1" t="s">
        <v>239</v>
      </c>
      <c r="B225" s="23">
        <v>44308</v>
      </c>
      <c r="C225" s="14" t="s">
        <v>485</v>
      </c>
      <c r="D225" s="14">
        <v>0.7824</v>
      </c>
      <c r="E225" s="14">
        <v>250794200</v>
      </c>
      <c r="F225" s="6" t="s">
        <v>16</v>
      </c>
      <c r="G225" s="24">
        <v>44217</v>
      </c>
      <c r="H225" s="14">
        <v>0.93</v>
      </c>
      <c r="I225" s="14">
        <v>0.14760000000000006</v>
      </c>
      <c r="J225" s="14">
        <v>267794000</v>
      </c>
      <c r="K225" s="14">
        <v>16999800</v>
      </c>
    </row>
    <row r="226" spans="1:11" x14ac:dyDescent="0.25">
      <c r="A226" s="1" t="s">
        <v>240</v>
      </c>
      <c r="B226" s="23">
        <v>44292</v>
      </c>
      <c r="C226" s="14" t="s">
        <v>486</v>
      </c>
      <c r="D226" s="14">
        <v>0.65982</v>
      </c>
      <c r="E226" s="14">
        <v>956301160</v>
      </c>
      <c r="F226" s="6" t="s">
        <v>16</v>
      </c>
      <c r="G226" s="24">
        <v>44188</v>
      </c>
      <c r="H226" s="14">
        <v>0.73</v>
      </c>
      <c r="I226" s="14">
        <v>0.07018000000000002</v>
      </c>
      <c r="J226" s="14">
        <v>983700000</v>
      </c>
      <c r="K226" s="14">
        <v>27398840</v>
      </c>
    </row>
    <row r="227" spans="1:11" x14ac:dyDescent="0.25">
      <c r="A227" s="1" t="s">
        <v>241</v>
      </c>
      <c r="B227" s="23">
        <v>44319</v>
      </c>
      <c r="C227" s="14" t="s">
        <v>484</v>
      </c>
      <c r="D227" s="14">
        <v>0.375</v>
      </c>
      <c r="E227" s="14">
        <v>63806500</v>
      </c>
      <c r="F227" s="6" t="s">
        <v>16</v>
      </c>
      <c r="G227" s="24">
        <v>44215</v>
      </c>
      <c r="H227" s="14">
        <v>0.38</v>
      </c>
      <c r="I227" s="14">
        <v>0.0050000000000000044</v>
      </c>
      <c r="J227" s="14">
        <v>65896000</v>
      </c>
      <c r="K227" s="14">
        <v>2089500</v>
      </c>
    </row>
    <row r="228" spans="1:11" x14ac:dyDescent="0.25">
      <c r="A228" s="1" t="s">
        <v>242</v>
      </c>
      <c r="B228" s="23">
        <v>44313</v>
      </c>
      <c r="C228" s="14" t="s">
        <v>484</v>
      </c>
      <c r="D228" s="14">
        <v>2.89835</v>
      </c>
      <c r="E228" s="14">
        <v>2105740390</v>
      </c>
      <c r="F228" s="6" t="s">
        <v>16</v>
      </c>
      <c r="G228" s="24">
        <v>44222</v>
      </c>
      <c r="H228" s="14">
        <v>3.34</v>
      </c>
      <c r="I228" s="14">
        <v>0.44164999999999965</v>
      </c>
      <c r="J228" s="14">
        <v>2156300000</v>
      </c>
      <c r="K228" s="14">
        <v>50559610</v>
      </c>
    </row>
    <row r="229" spans="1:11" x14ac:dyDescent="0.25">
      <c r="A229" s="1" t="s">
        <v>243</v>
      </c>
      <c r="B229" s="23">
        <v>44309</v>
      </c>
      <c r="C229" s="14" t="s">
        <v>484</v>
      </c>
      <c r="D229" s="14">
        <v>0.68182</v>
      </c>
      <c r="E229" s="14">
        <v>1218387710</v>
      </c>
      <c r="F229" s="6" t="s">
        <v>16</v>
      </c>
      <c r="G229" s="24">
        <v>44224</v>
      </c>
      <c r="H229" s="14">
        <v>0.84</v>
      </c>
      <c r="I229" s="14">
        <v>0.15818</v>
      </c>
      <c r="J229" s="14">
        <v>1304086000</v>
      </c>
      <c r="K229" s="14">
        <v>85698290</v>
      </c>
    </row>
    <row r="230" spans="1:11" x14ac:dyDescent="0.25">
      <c r="A230" s="1" t="s">
        <v>244</v>
      </c>
      <c r="B230" s="23">
        <v>44308</v>
      </c>
      <c r="C230" s="14" t="s">
        <v>486</v>
      </c>
      <c r="D230" s="14">
        <v>0.76109</v>
      </c>
      <c r="E230" s="14">
        <v>1315640450</v>
      </c>
      <c r="F230" s="6" t="s">
        <v>16</v>
      </c>
      <c r="G230" s="24">
        <v>44238</v>
      </c>
      <c r="H230" s="14">
        <v>0.82</v>
      </c>
      <c r="I230" s="14">
        <v>0.05890999999999991</v>
      </c>
      <c r="J230" s="14">
        <v>1376348000</v>
      </c>
      <c r="K230" s="14">
        <v>60707550</v>
      </c>
    </row>
    <row r="231" spans="1:11" x14ac:dyDescent="0.25">
      <c r="A231" s="1" t="s">
        <v>245</v>
      </c>
      <c r="B231" s="23">
        <v>44308</v>
      </c>
      <c r="C231" s="14" t="s">
        <v>484</v>
      </c>
      <c r="D231" s="14">
        <v>0.70667</v>
      </c>
      <c r="E231" s="14">
        <v>81366670</v>
      </c>
      <c r="F231" s="6" t="s">
        <v>16</v>
      </c>
      <c r="G231" s="24">
        <v>44217</v>
      </c>
      <c r="H231" s="14">
        <v>1.114</v>
      </c>
      <c r="I231" s="14">
        <v>0.4073300000000001</v>
      </c>
      <c r="J231" s="14">
        <v>88092000</v>
      </c>
      <c r="K231" s="14">
        <v>6725330</v>
      </c>
    </row>
    <row r="232" spans="1:11" x14ac:dyDescent="0.25">
      <c r="A232" s="1" t="s">
        <v>246</v>
      </c>
      <c r="B232" s="23">
        <v>44307</v>
      </c>
      <c r="C232" s="14" t="s">
        <v>484</v>
      </c>
      <c r="D232" s="14">
        <v>0.51</v>
      </c>
      <c r="E232" s="14">
        <v>84830670</v>
      </c>
      <c r="F232" s="6" t="s">
        <v>16</v>
      </c>
      <c r="G232" s="24">
        <v>44224</v>
      </c>
      <c r="H232" s="14">
        <v>0.62</v>
      </c>
      <c r="I232" s="14">
        <v>0.10999999999999999</v>
      </c>
      <c r="J232" s="14">
        <v>85538000</v>
      </c>
      <c r="K232" s="14">
        <v>707330</v>
      </c>
    </row>
    <row r="233" spans="1:11" x14ac:dyDescent="0.25">
      <c r="A233" s="1" t="s">
        <v>247</v>
      </c>
      <c r="B233" s="23">
        <v>44322</v>
      </c>
      <c r="C233" s="14" t="s">
        <v>484</v>
      </c>
      <c r="D233" s="14">
        <v>0.61</v>
      </c>
      <c r="E233" s="14">
        <v>279300000</v>
      </c>
      <c r="F233" s="6" t="s">
        <v>16</v>
      </c>
      <c r="G233" s="24">
        <v>44245</v>
      </c>
      <c r="H233" s="14">
        <v>0.77</v>
      </c>
      <c r="I233" s="14">
        <v>0.16000000000000003</v>
      </c>
      <c r="J233" s="14">
        <v>279400000</v>
      </c>
      <c r="K233" s="14">
        <v>100000</v>
      </c>
    </row>
    <row r="234" spans="1:11" x14ac:dyDescent="0.25">
      <c r="A234" s="1" t="s">
        <v>248</v>
      </c>
      <c r="B234" s="23">
        <v>44309</v>
      </c>
      <c r="C234" s="14" t="s">
        <v>484</v>
      </c>
      <c r="D234" s="14">
        <v>0.5475</v>
      </c>
      <c r="E234" s="14">
        <v>46333330</v>
      </c>
      <c r="F234" s="6" t="s">
        <v>16</v>
      </c>
      <c r="G234" s="24">
        <v>44223</v>
      </c>
      <c r="H234" s="14">
        <v>0.78</v>
      </c>
      <c r="I234" s="14">
        <v>0.23250000000000004</v>
      </c>
      <c r="J234" s="14">
        <v>49999000</v>
      </c>
      <c r="K234" s="14">
        <v>3665670</v>
      </c>
    </row>
    <row r="235" spans="1:11" x14ac:dyDescent="0.25">
      <c r="A235" s="1" t="s">
        <v>249</v>
      </c>
      <c r="B235" s="23">
        <v>44307</v>
      </c>
      <c r="C235" s="14" t="s">
        <v>485</v>
      </c>
      <c r="D235" s="14">
        <v>0.48239</v>
      </c>
      <c r="E235" s="14">
        <v>334728000</v>
      </c>
      <c r="F235" s="6" t="s">
        <v>16</v>
      </c>
      <c r="G235" s="24">
        <v>44216</v>
      </c>
      <c r="H235" s="14">
        <v>0.75015</v>
      </c>
      <c r="I235" s="14">
        <v>0.26776</v>
      </c>
      <c r="J235" s="14">
        <v>358867000</v>
      </c>
      <c r="K235" s="14">
        <v>24139000</v>
      </c>
    </row>
    <row r="236" spans="1:11" x14ac:dyDescent="0.25">
      <c r="A236" s="1" t="s">
        <v>250</v>
      </c>
      <c r="B236" s="23">
        <v>44312</v>
      </c>
      <c r="C236" s="14" t="s">
        <v>484</v>
      </c>
      <c r="D236" s="14">
        <v>2.14687</v>
      </c>
      <c r="E236" s="14">
        <v>22855917500</v>
      </c>
      <c r="F236" s="6" t="s">
        <v>16</v>
      </c>
      <c r="G236" s="24">
        <v>44229</v>
      </c>
      <c r="H236" s="14">
        <v>2.66</v>
      </c>
      <c r="I236" s="14">
        <v>0.5131300000000003</v>
      </c>
      <c r="J236" s="14">
        <v>24896000000</v>
      </c>
      <c r="K236" s="14">
        <v>2040082500</v>
      </c>
    </row>
    <row r="237" spans="1:11" x14ac:dyDescent="0.25">
      <c r="A237" s="1" t="s">
        <v>251</v>
      </c>
      <c r="B237" s="23" t="s">
        <v>16</v>
      </c>
      <c r="C237" s="14" t="s">
        <v>16</v>
      </c>
      <c r="D237" s="14">
        <v>1.00728</v>
      </c>
      <c r="E237" s="14">
        <v>6889906870</v>
      </c>
      <c r="F237" s="6" t="s">
        <v>16</v>
      </c>
      <c r="G237" s="24">
        <v>44251</v>
      </c>
      <c r="H237" s="14">
        <v>1.04</v>
      </c>
      <c r="I237" s="14">
        <v>0.03272000000000008</v>
      </c>
      <c r="J237" s="14">
        <v>6874000000</v>
      </c>
      <c r="K237" s="14">
        <v>-15906870</v>
      </c>
    </row>
    <row r="238" spans="1:11" x14ac:dyDescent="0.25">
      <c r="A238" s="1" t="s">
        <v>252</v>
      </c>
      <c r="B238" s="23">
        <v>44308</v>
      </c>
      <c r="C238" s="14" t="s">
        <v>484</v>
      </c>
      <c r="D238" s="14">
        <v>-1.38666</v>
      </c>
      <c r="E238" s="14">
        <v>15420650570</v>
      </c>
      <c r="F238" s="6" t="s">
        <v>16</v>
      </c>
      <c r="G238" s="24">
        <v>44224</v>
      </c>
      <c r="H238" s="14">
        <v>-1.06</v>
      </c>
      <c r="I238" s="14">
        <v>0.32665999999999995</v>
      </c>
      <c r="J238" s="14">
        <v>16604000000</v>
      </c>
      <c r="K238" s="14">
        <v>1183349430</v>
      </c>
    </row>
    <row r="239" spans="1:11" x14ac:dyDescent="0.25">
      <c r="A239" s="1" t="s">
        <v>253</v>
      </c>
      <c r="B239" s="23">
        <v>44305</v>
      </c>
      <c r="C239" s="14" t="s">
        <v>484</v>
      </c>
      <c r="D239" s="14">
        <v>0.74217</v>
      </c>
      <c r="E239" s="14">
        <v>294872620</v>
      </c>
      <c r="F239" s="6" t="s">
        <v>16</v>
      </c>
      <c r="G239" s="24">
        <v>44217</v>
      </c>
      <c r="H239" s="14">
        <v>0.99</v>
      </c>
      <c r="I239" s="14">
        <v>0.24783</v>
      </c>
      <c r="J239" s="14">
        <v>293692000</v>
      </c>
      <c r="K239" s="14">
        <v>-1180620</v>
      </c>
    </row>
    <row r="240" spans="1:11" x14ac:dyDescent="0.25">
      <c r="A240" s="1" t="s">
        <v>254</v>
      </c>
      <c r="B240" s="23">
        <v>44308</v>
      </c>
      <c r="C240" s="14" t="s">
        <v>484</v>
      </c>
      <c r="D240" s="14">
        <v>6.37917</v>
      </c>
      <c r="E240" s="14">
        <v>5631039640</v>
      </c>
      <c r="F240" s="6" t="s">
        <v>16</v>
      </c>
      <c r="G240" s="24">
        <v>44223</v>
      </c>
      <c r="H240" s="14">
        <v>6.64</v>
      </c>
      <c r="I240" s="14">
        <v>0.26082999999999945</v>
      </c>
      <c r="J240" s="14">
        <v>5798000000</v>
      </c>
      <c r="K240" s="14">
        <v>166960360</v>
      </c>
    </row>
    <row r="241" spans="1:11" x14ac:dyDescent="0.25">
      <c r="A241" s="1" t="s">
        <v>255</v>
      </c>
      <c r="B241" s="23">
        <v>44307</v>
      </c>
      <c r="C241" s="14" t="s">
        <v>484</v>
      </c>
      <c r="D241" s="14">
        <v>1.0038</v>
      </c>
      <c r="E241" s="14">
        <v>1125630250</v>
      </c>
      <c r="F241" s="6" t="s">
        <v>16</v>
      </c>
      <c r="G241" s="24">
        <v>44238</v>
      </c>
      <c r="H241" s="14">
        <v>1.14</v>
      </c>
      <c r="I241" s="14">
        <v>0.13619999999999988</v>
      </c>
      <c r="J241" s="14">
        <v>1154716000</v>
      </c>
      <c r="K241" s="14">
        <v>29085750</v>
      </c>
    </row>
    <row r="242" spans="1:11" x14ac:dyDescent="0.25">
      <c r="A242" s="1" t="s">
        <v>256</v>
      </c>
      <c r="B242" s="23">
        <v>44316</v>
      </c>
      <c r="C242" s="14" t="s">
        <v>484</v>
      </c>
      <c r="D242" s="14">
        <v>1.30166</v>
      </c>
      <c r="E242" s="14">
        <v>717044610</v>
      </c>
      <c r="F242" s="6" t="s">
        <v>16</v>
      </c>
      <c r="G242" s="24">
        <v>44250</v>
      </c>
      <c r="H242" s="14">
        <v>1.27</v>
      </c>
      <c r="I242" s="14">
        <v>-0.03166000000000002</v>
      </c>
      <c r="J242" s="14">
        <v>713300000</v>
      </c>
      <c r="K242" s="14">
        <v>-3744610</v>
      </c>
    </row>
    <row r="243" spans="1:11" x14ac:dyDescent="0.25">
      <c r="A243" s="1" t="s">
        <v>257</v>
      </c>
      <c r="B243" s="23">
        <v>44315</v>
      </c>
      <c r="C243" s="14" t="s">
        <v>484</v>
      </c>
      <c r="D243" s="14">
        <v>1.08102</v>
      </c>
      <c r="E243" s="14">
        <v>1628477940</v>
      </c>
      <c r="F243" s="6" t="s">
        <v>16</v>
      </c>
      <c r="G243" s="24">
        <v>44231</v>
      </c>
      <c r="H243" s="14">
        <v>1.13</v>
      </c>
      <c r="I243" s="14">
        <v>0.0489799999999998</v>
      </c>
      <c r="J243" s="14">
        <v>1671000000</v>
      </c>
      <c r="K243" s="14">
        <v>42522060</v>
      </c>
    </row>
    <row r="244" spans="1:11" x14ac:dyDescent="0.25">
      <c r="A244" s="1" t="s">
        <v>258</v>
      </c>
      <c r="B244" s="23">
        <v>44337</v>
      </c>
      <c r="C244" s="14" t="s">
        <v>484</v>
      </c>
      <c r="D244" s="14">
        <v>0.66709</v>
      </c>
      <c r="E244" s="14">
        <v>1604496600</v>
      </c>
      <c r="F244" s="6" t="s">
        <v>16</v>
      </c>
      <c r="G244" s="24">
        <v>44250</v>
      </c>
      <c r="H244" s="14">
        <v>0.68</v>
      </c>
      <c r="I244" s="14">
        <v>0.012910000000000088</v>
      </c>
      <c r="J244" s="14">
        <v>1576000000</v>
      </c>
      <c r="K244" s="14">
        <v>-28496600</v>
      </c>
    </row>
    <row r="245" spans="1:11" x14ac:dyDescent="0.25">
      <c r="A245" s="1" t="s">
        <v>259</v>
      </c>
      <c r="B245" s="23">
        <v>44334</v>
      </c>
      <c r="C245" s="14" t="s">
        <v>484</v>
      </c>
      <c r="D245" s="14">
        <v>2.80891</v>
      </c>
      <c r="E245" s="14">
        <v>4818775510</v>
      </c>
      <c r="F245" s="6" t="s">
        <v>16</v>
      </c>
      <c r="G245" s="24">
        <v>44251</v>
      </c>
      <c r="H245" s="14">
        <v>3.1</v>
      </c>
      <c r="I245" s="14">
        <v>0.29109000000000007</v>
      </c>
      <c r="J245" s="14">
        <v>5003000000</v>
      </c>
      <c r="K245" s="14">
        <v>184224490</v>
      </c>
    </row>
    <row r="246" spans="1:11" x14ac:dyDescent="0.25">
      <c r="A246" s="1" t="s">
        <v>260</v>
      </c>
      <c r="B246" s="23">
        <v>44301</v>
      </c>
      <c r="C246" s="14" t="s">
        <v>486</v>
      </c>
      <c r="D246" s="14">
        <v>0.70204</v>
      </c>
      <c r="E246" s="14">
        <v>4069839690</v>
      </c>
      <c r="F246" s="6" t="s">
        <v>16</v>
      </c>
      <c r="G246" s="24">
        <v>44215</v>
      </c>
      <c r="H246" s="14">
        <v>0.74</v>
      </c>
      <c r="I246" s="14">
        <v>0.037959999999999994</v>
      </c>
      <c r="J246" s="14">
        <v>4176000000</v>
      </c>
      <c r="K246" s="14">
        <v>106160310</v>
      </c>
    </row>
    <row r="247" spans="1:11" x14ac:dyDescent="0.25">
      <c r="A247" s="1" t="s">
        <v>261</v>
      </c>
      <c r="B247" s="23">
        <v>44336</v>
      </c>
      <c r="C247" s="14" t="s">
        <v>484</v>
      </c>
      <c r="D247" s="14" t="s">
        <v>16</v>
      </c>
      <c r="E247" s="14">
        <v>20271224786.1807</v>
      </c>
      <c r="F247" s="6" t="s">
        <v>16</v>
      </c>
      <c r="G247" s="24" t="s">
        <v>16</v>
      </c>
      <c r="H247" s="14" t="s">
        <v>16</v>
      </c>
      <c r="I247" s="14" t="s">
        <v>16</v>
      </c>
      <c r="J247" s="14">
        <v>20488182459.1521</v>
      </c>
      <c r="K247" s="14">
        <v>216957672.9714012</v>
      </c>
    </row>
    <row r="248" spans="1:11" x14ac:dyDescent="0.25">
      <c r="A248" s="1" t="s">
        <v>262</v>
      </c>
      <c r="B248" s="23">
        <v>44350</v>
      </c>
      <c r="C248" s="14" t="s">
        <v>484</v>
      </c>
      <c r="D248" s="14" t="s">
        <v>16</v>
      </c>
      <c r="E248" s="14" t="s">
        <v>16</v>
      </c>
      <c r="F248" s="6" t="s">
        <v>16</v>
      </c>
      <c r="G248" s="24" t="s">
        <v>16</v>
      </c>
      <c r="H248" s="14" t="s">
        <v>16</v>
      </c>
      <c r="I248" s="14" t="s">
        <v>16</v>
      </c>
      <c r="J248" s="14" t="s">
        <v>16</v>
      </c>
      <c r="K248" s="14" t="s">
        <v>16</v>
      </c>
    </row>
    <row r="249" spans="1:11" x14ac:dyDescent="0.25">
      <c r="A249" s="1" t="s">
        <v>263</v>
      </c>
      <c r="B249" s="23">
        <v>44293</v>
      </c>
      <c r="C249" s="14" t="s">
        <v>484</v>
      </c>
      <c r="D249" s="14" t="s">
        <v>16</v>
      </c>
      <c r="E249" s="14" t="s">
        <v>16</v>
      </c>
      <c r="F249" s="6" t="s">
        <v>16</v>
      </c>
      <c r="G249" s="24" t="s">
        <v>16</v>
      </c>
      <c r="H249" s="14" t="s">
        <v>16</v>
      </c>
      <c r="I249" s="14" t="s">
        <v>16</v>
      </c>
      <c r="J249" s="14" t="s">
        <v>16</v>
      </c>
      <c r="K249" s="14" t="s">
        <v>16</v>
      </c>
    </row>
    <row r="250" spans="1:11" x14ac:dyDescent="0.25">
      <c r="A250" s="1" t="s">
        <v>264</v>
      </c>
      <c r="B250" s="23" t="s">
        <v>16</v>
      </c>
      <c r="C250" s="14" t="s">
        <v>16</v>
      </c>
      <c r="D250" s="14" t="s">
        <v>16</v>
      </c>
      <c r="E250" s="14" t="s">
        <v>16</v>
      </c>
      <c r="F250" s="6" t="s">
        <v>16</v>
      </c>
      <c r="G250" s="24" t="s">
        <v>16</v>
      </c>
      <c r="H250" s="14" t="s">
        <v>16</v>
      </c>
      <c r="I250" s="14" t="s">
        <v>16</v>
      </c>
      <c r="J250" s="14" t="s">
        <v>16</v>
      </c>
      <c r="K250" s="14" t="s">
        <v>16</v>
      </c>
    </row>
    <row r="251" spans="1:11" x14ac:dyDescent="0.25">
      <c r="A251" s="1" t="s">
        <v>265</v>
      </c>
      <c r="B251" s="23">
        <v>44314</v>
      </c>
      <c r="C251" s="14" t="s">
        <v>484</v>
      </c>
      <c r="D251" s="14">
        <v>0.78483</v>
      </c>
      <c r="E251" s="14">
        <v>1605335000</v>
      </c>
      <c r="F251" s="6" t="s">
        <v>16</v>
      </c>
      <c r="G251" s="24">
        <v>44224</v>
      </c>
      <c r="H251" s="14">
        <v>0.88</v>
      </c>
      <c r="I251" s="14">
        <v>0.09516999999999998</v>
      </c>
      <c r="J251" s="14">
        <v>1663600000</v>
      </c>
      <c r="K251" s="14">
        <v>58265000</v>
      </c>
    </row>
    <row r="252" spans="1:11" x14ac:dyDescent="0.25">
      <c r="A252" s="1" t="s">
        <v>266</v>
      </c>
      <c r="B252" s="23">
        <v>44309</v>
      </c>
      <c r="C252" s="14" t="s">
        <v>484</v>
      </c>
      <c r="D252" s="14">
        <v>0.57</v>
      </c>
      <c r="E252" s="14">
        <v>13440000</v>
      </c>
      <c r="F252" s="6" t="s">
        <v>16</v>
      </c>
      <c r="G252" s="24">
        <v>44224</v>
      </c>
      <c r="H252" s="14">
        <v>0.5946</v>
      </c>
      <c r="I252" s="14">
        <v>0.024600000000000066</v>
      </c>
      <c r="J252" s="14">
        <v>13566000</v>
      </c>
      <c r="K252" s="14">
        <v>126000</v>
      </c>
    </row>
    <row r="253" spans="1:11" x14ac:dyDescent="0.25">
      <c r="A253" s="1" t="s">
        <v>267</v>
      </c>
      <c r="B253" s="23">
        <v>44314</v>
      </c>
      <c r="C253" s="14" t="s">
        <v>486</v>
      </c>
      <c r="D253" s="14">
        <v>2.48405</v>
      </c>
      <c r="E253" s="14">
        <v>2540237560</v>
      </c>
      <c r="F253" s="6" t="s">
        <v>16</v>
      </c>
      <c r="G253" s="24">
        <v>44223</v>
      </c>
      <c r="H253" s="14">
        <v>2.64</v>
      </c>
      <c r="I253" s="14">
        <v>0.15595000000000026</v>
      </c>
      <c r="J253" s="14">
        <v>2573000000</v>
      </c>
      <c r="K253" s="14">
        <v>32762440</v>
      </c>
    </row>
    <row r="254" spans="1:11" x14ac:dyDescent="0.25">
      <c r="A254" s="1" t="s">
        <v>268</v>
      </c>
      <c r="B254" s="23">
        <v>44307</v>
      </c>
      <c r="C254" s="14" t="s">
        <v>486</v>
      </c>
      <c r="D254" s="14">
        <v>0.455</v>
      </c>
      <c r="E254" s="14">
        <v>129750000</v>
      </c>
      <c r="F254" s="6" t="s">
        <v>16</v>
      </c>
      <c r="G254" s="24">
        <v>44221</v>
      </c>
      <c r="H254" s="14">
        <v>0.572</v>
      </c>
      <c r="I254" s="14">
        <v>0.11699999999999994</v>
      </c>
      <c r="J254" s="14">
        <v>132785000</v>
      </c>
      <c r="K254" s="14">
        <v>3035000</v>
      </c>
    </row>
    <row r="255" spans="1:11" x14ac:dyDescent="0.25">
      <c r="A255" s="1" t="s">
        <v>269</v>
      </c>
      <c r="B255" s="23">
        <v>44308</v>
      </c>
      <c r="C255" s="14" t="s">
        <v>484</v>
      </c>
      <c r="D255" s="14">
        <v>0.74</v>
      </c>
      <c r="E255" s="14">
        <v>54104000</v>
      </c>
      <c r="F255" s="6" t="s">
        <v>16</v>
      </c>
      <c r="G255" s="24">
        <v>44225</v>
      </c>
      <c r="H255" s="14">
        <v>0.98</v>
      </c>
      <c r="I255" s="14">
        <v>0.24</v>
      </c>
      <c r="J255" s="14">
        <v>55120000</v>
      </c>
      <c r="K255" s="14">
        <v>1016000</v>
      </c>
    </row>
    <row r="256" spans="1:11" x14ac:dyDescent="0.25">
      <c r="A256" s="1" t="s">
        <v>270</v>
      </c>
      <c r="B256" s="23">
        <v>44315</v>
      </c>
      <c r="C256" s="14" t="s">
        <v>484</v>
      </c>
      <c r="D256" s="14">
        <v>0.81</v>
      </c>
      <c r="E256" s="14">
        <v>130322400</v>
      </c>
      <c r="F256" s="6" t="s">
        <v>16</v>
      </c>
      <c r="G256" s="24">
        <v>44229</v>
      </c>
      <c r="H256" s="14">
        <v>0.9</v>
      </c>
      <c r="I256" s="14">
        <v>0.08999999999999997</v>
      </c>
      <c r="J256" s="14">
        <v>116900000</v>
      </c>
      <c r="K256" s="14">
        <v>-13422400</v>
      </c>
    </row>
    <row r="257" spans="1:11" x14ac:dyDescent="0.25">
      <c r="A257" s="1" t="s">
        <v>271</v>
      </c>
      <c r="B257" s="23">
        <v>44305</v>
      </c>
      <c r="C257" s="14" t="s">
        <v>484</v>
      </c>
      <c r="D257" s="14">
        <v>1.95333</v>
      </c>
      <c r="E257" s="14">
        <v>45011000</v>
      </c>
      <c r="F257" s="6" t="s">
        <v>16</v>
      </c>
      <c r="G257" s="24">
        <v>44222</v>
      </c>
      <c r="H257" s="14">
        <v>2.05</v>
      </c>
      <c r="I257" s="14">
        <v>0.09666999999999981</v>
      </c>
      <c r="J257" s="14">
        <v>44883000</v>
      </c>
      <c r="K257" s="14">
        <v>-128000</v>
      </c>
    </row>
    <row r="258" spans="1:11" x14ac:dyDescent="0.25">
      <c r="A258" s="1" t="s">
        <v>272</v>
      </c>
      <c r="B258" s="23" t="s">
        <v>16</v>
      </c>
      <c r="C258" s="14" t="s">
        <v>16</v>
      </c>
      <c r="D258" s="14">
        <v>0.62</v>
      </c>
      <c r="E258" s="14">
        <v>14700000</v>
      </c>
      <c r="F258" s="6" t="s">
        <v>16</v>
      </c>
      <c r="G258" s="24">
        <v>44211</v>
      </c>
      <c r="H258" s="14">
        <v>0.608</v>
      </c>
      <c r="I258" s="14">
        <v>-0.01200000000000001</v>
      </c>
      <c r="J258" s="14">
        <v>13948490</v>
      </c>
      <c r="K258" s="14">
        <v>-751510</v>
      </c>
    </row>
    <row r="259" spans="1:11" x14ac:dyDescent="0.25">
      <c r="A259" s="1" t="s">
        <v>273</v>
      </c>
      <c r="B259" s="23" t="s">
        <v>16</v>
      </c>
      <c r="C259" s="14" t="s">
        <v>16</v>
      </c>
      <c r="D259" s="14">
        <v>-0.175</v>
      </c>
      <c r="E259" s="14">
        <v>2993283500</v>
      </c>
      <c r="F259" s="6" t="s">
        <v>16</v>
      </c>
      <c r="G259" s="24">
        <v>44260</v>
      </c>
      <c r="H259" s="14">
        <v>0.06</v>
      </c>
      <c r="I259" s="14">
        <v>0.235</v>
      </c>
      <c r="J259" s="14">
        <v>2195547000</v>
      </c>
      <c r="K259" s="14">
        <v>-797736500</v>
      </c>
    </row>
    <row r="260" spans="1:11" x14ac:dyDescent="0.25">
      <c r="A260" s="1" t="s">
        <v>274</v>
      </c>
      <c r="B260" s="23">
        <v>44306</v>
      </c>
      <c r="C260" s="14" t="s">
        <v>486</v>
      </c>
      <c r="D260" s="14">
        <v>0.42</v>
      </c>
      <c r="E260" s="14">
        <v>198504000</v>
      </c>
      <c r="F260" s="6" t="s">
        <v>16</v>
      </c>
      <c r="G260" s="24">
        <v>44222</v>
      </c>
      <c r="H260" s="14">
        <v>0.57</v>
      </c>
      <c r="I260" s="14">
        <v>0.14999999999999997</v>
      </c>
      <c r="J260" s="14">
        <v>199016000</v>
      </c>
      <c r="K260" s="14">
        <v>512000</v>
      </c>
    </row>
    <row r="261" spans="1:11" x14ac:dyDescent="0.25">
      <c r="A261" s="1" t="s">
        <v>275</v>
      </c>
      <c r="B261" s="23">
        <v>44313</v>
      </c>
      <c r="C261" s="14" t="s">
        <v>484</v>
      </c>
      <c r="D261" s="14">
        <v>0.136</v>
      </c>
      <c r="E261" s="14" t="s">
        <v>16</v>
      </c>
      <c r="F261" s="6" t="s">
        <v>16</v>
      </c>
      <c r="G261" s="24">
        <v>41484</v>
      </c>
      <c r="H261" s="14">
        <v>0.168</v>
      </c>
      <c r="I261" s="14">
        <v>0.032</v>
      </c>
      <c r="J261" s="14" t="s">
        <v>16</v>
      </c>
      <c r="K261" s="14" t="s">
        <v>16</v>
      </c>
    </row>
    <row r="262" spans="1:11" x14ac:dyDescent="0.25">
      <c r="A262" s="1" t="s">
        <v>276</v>
      </c>
      <c r="B262" s="23">
        <v>44301</v>
      </c>
      <c r="C262" s="14" t="s">
        <v>484</v>
      </c>
      <c r="D262" s="14">
        <v>0.42</v>
      </c>
      <c r="E262" s="14">
        <v>126850000</v>
      </c>
      <c r="F262" s="6" t="s">
        <v>16</v>
      </c>
      <c r="G262" s="24">
        <v>44211</v>
      </c>
      <c r="H262" s="14">
        <v>0.5185</v>
      </c>
      <c r="I262" s="14">
        <v>0.09849999999999998</v>
      </c>
      <c r="J262" s="14">
        <v>134384000</v>
      </c>
      <c r="K262" s="14">
        <v>7534000</v>
      </c>
    </row>
    <row r="263" spans="1:11" x14ac:dyDescent="0.25">
      <c r="A263" s="1" t="s">
        <v>277</v>
      </c>
      <c r="B263" s="23">
        <v>44322</v>
      </c>
      <c r="C263" s="14" t="s">
        <v>484</v>
      </c>
      <c r="D263" s="14">
        <v>0.2829</v>
      </c>
      <c r="E263" s="14">
        <v>1864681570</v>
      </c>
      <c r="F263" s="6" t="s">
        <v>16</v>
      </c>
      <c r="G263" s="24">
        <v>44249</v>
      </c>
      <c r="H263" s="14">
        <v>0.31</v>
      </c>
      <c r="I263" s="14">
        <v>0.027100000000000013</v>
      </c>
      <c r="J263" s="14">
        <v>2092000000</v>
      </c>
      <c r="K263" s="14">
        <v>227318430</v>
      </c>
    </row>
    <row r="264" spans="1:11" x14ac:dyDescent="0.25">
      <c r="A264" s="1" t="s">
        <v>278</v>
      </c>
      <c r="B264" s="23">
        <v>44313</v>
      </c>
      <c r="C264" s="14" t="s">
        <v>484</v>
      </c>
      <c r="D264" s="14">
        <v>0.02</v>
      </c>
      <c r="E264" s="14">
        <v>48756277000</v>
      </c>
      <c r="F264" s="6" t="s">
        <v>16</v>
      </c>
      <c r="G264" s="24">
        <v>44229</v>
      </c>
      <c r="H264" s="14">
        <v>0.03</v>
      </c>
      <c r="I264" s="14">
        <v>0.009999999999999998</v>
      </c>
      <c r="J264" s="14">
        <v>46540000000</v>
      </c>
      <c r="K264" s="14">
        <v>-2216277000</v>
      </c>
    </row>
    <row r="265" spans="1:11" x14ac:dyDescent="0.25">
      <c r="A265" s="1" t="s">
        <v>279</v>
      </c>
      <c r="B265" s="23">
        <v>44314</v>
      </c>
      <c r="C265" s="14" t="s">
        <v>484</v>
      </c>
      <c r="D265" s="14">
        <v>1.0081</v>
      </c>
      <c r="E265" s="14">
        <v>1718450900</v>
      </c>
      <c r="F265" s="6" t="s">
        <v>16</v>
      </c>
      <c r="G265" s="24">
        <v>44231</v>
      </c>
      <c r="H265" s="14">
        <v>1.15</v>
      </c>
      <c r="I265" s="14">
        <v>0.14189999999999992</v>
      </c>
      <c r="J265" s="14">
        <v>1743000000</v>
      </c>
      <c r="K265" s="14">
        <v>24549100</v>
      </c>
    </row>
    <row r="266" spans="1:11" x14ac:dyDescent="0.25">
      <c r="A266" s="1" t="s">
        <v>280</v>
      </c>
      <c r="B266" s="23">
        <v>44315</v>
      </c>
      <c r="C266" s="14" t="s">
        <v>486</v>
      </c>
      <c r="D266" s="14">
        <v>0.54105</v>
      </c>
      <c r="E266" s="14">
        <v>3143618080</v>
      </c>
      <c r="F266" s="6" t="s">
        <v>16</v>
      </c>
      <c r="G266" s="24">
        <v>44224</v>
      </c>
      <c r="H266" s="14">
        <v>0.54</v>
      </c>
      <c r="I266" s="14">
        <v>-0.0010499999999999954</v>
      </c>
      <c r="J266" s="14">
        <v>2947000000</v>
      </c>
      <c r="K266" s="14">
        <v>-196618080</v>
      </c>
    </row>
    <row r="267" spans="1:11" x14ac:dyDescent="0.25">
      <c r="A267" s="1" t="s">
        <v>281</v>
      </c>
      <c r="B267" s="23">
        <v>44334</v>
      </c>
      <c r="C267" s="14" t="s">
        <v>486</v>
      </c>
      <c r="D267" s="14">
        <v>1.5108</v>
      </c>
      <c r="E267" s="14">
        <v>147213885710</v>
      </c>
      <c r="F267" s="6" t="s">
        <v>16</v>
      </c>
      <c r="G267" s="24">
        <v>44245</v>
      </c>
      <c r="H267" s="14">
        <v>1.39</v>
      </c>
      <c r="I267" s="14">
        <v>-0.12080000000000002</v>
      </c>
      <c r="J267" s="14">
        <v>150985000000</v>
      </c>
      <c r="K267" s="14">
        <v>3771114290</v>
      </c>
    </row>
    <row r="268" spans="1:11" x14ac:dyDescent="0.25">
      <c r="A268" s="1" t="s">
        <v>282</v>
      </c>
      <c r="B268" s="23">
        <v>44319</v>
      </c>
      <c r="C268" s="14" t="s">
        <v>486</v>
      </c>
      <c r="D268" s="14">
        <v>0.73239</v>
      </c>
      <c r="E268" s="14">
        <v>2113826570</v>
      </c>
      <c r="F268" s="6" t="s">
        <v>16</v>
      </c>
      <c r="G268" s="24">
        <v>44231</v>
      </c>
      <c r="H268" s="14">
        <v>0.76</v>
      </c>
      <c r="I268" s="14">
        <v>0.027610000000000023</v>
      </c>
      <c r="J268" s="14">
        <v>1933400000</v>
      </c>
      <c r="K268" s="14">
        <v>-180426570</v>
      </c>
    </row>
    <row r="269" spans="1:11" x14ac:dyDescent="0.25">
      <c r="A269" s="1" t="s">
        <v>283</v>
      </c>
      <c r="B269" s="23" t="s">
        <v>16</v>
      </c>
      <c r="C269" s="14" t="s">
        <v>16</v>
      </c>
      <c r="D269" s="14" t="s">
        <v>16</v>
      </c>
      <c r="E269" s="14" t="s">
        <v>16</v>
      </c>
      <c r="F269" s="6" t="s">
        <v>16</v>
      </c>
      <c r="G269" s="24" t="s">
        <v>16</v>
      </c>
      <c r="H269" s="14" t="s">
        <v>16</v>
      </c>
      <c r="I269" s="14" t="s">
        <v>16</v>
      </c>
      <c r="J269" s="14" t="s">
        <v>16</v>
      </c>
      <c r="K269" s="14" t="s">
        <v>16</v>
      </c>
    </row>
    <row r="270" spans="1:11" x14ac:dyDescent="0.25">
      <c r="A270" s="1" t="s">
        <v>284</v>
      </c>
      <c r="B270" s="23" t="s">
        <v>16</v>
      </c>
      <c r="C270" s="14" t="s">
        <v>16</v>
      </c>
      <c r="D270" s="14" t="s">
        <v>16</v>
      </c>
      <c r="E270" s="14" t="s">
        <v>16</v>
      </c>
      <c r="F270" s="6" t="s">
        <v>16</v>
      </c>
      <c r="G270" s="24" t="s">
        <v>16</v>
      </c>
      <c r="H270" s="14" t="s">
        <v>16</v>
      </c>
      <c r="I270" s="14" t="s">
        <v>16</v>
      </c>
      <c r="J270" s="14" t="s">
        <v>16</v>
      </c>
      <c r="K270" s="14" t="s">
        <v>16</v>
      </c>
    </row>
    <row r="271" spans="1:11" x14ac:dyDescent="0.25">
      <c r="A271" s="1" t="s">
        <v>285</v>
      </c>
      <c r="B271" s="23" t="s">
        <v>16</v>
      </c>
      <c r="C271" s="14" t="s">
        <v>16</v>
      </c>
      <c r="D271" s="14" t="s">
        <v>16</v>
      </c>
      <c r="E271" s="14" t="s">
        <v>16</v>
      </c>
      <c r="F271" s="6" t="s">
        <v>16</v>
      </c>
      <c r="G271" s="24" t="s">
        <v>16</v>
      </c>
      <c r="H271" s="14" t="s">
        <v>16</v>
      </c>
      <c r="I271" s="14" t="s">
        <v>16</v>
      </c>
      <c r="J271" s="14" t="s">
        <v>16</v>
      </c>
      <c r="K271" s="14" t="s">
        <v>16</v>
      </c>
    </row>
    <row r="272" spans="1:11" x14ac:dyDescent="0.25">
      <c r="A272" s="1" t="s">
        <v>286</v>
      </c>
      <c r="B272" s="23" t="s">
        <v>16</v>
      </c>
      <c r="C272" s="14" t="s">
        <v>16</v>
      </c>
      <c r="D272" s="14" t="s">
        <v>16</v>
      </c>
      <c r="E272" s="14" t="s">
        <v>16</v>
      </c>
      <c r="F272" s="6" t="s">
        <v>16</v>
      </c>
      <c r="G272" s="24" t="s">
        <v>16</v>
      </c>
      <c r="H272" s="14" t="s">
        <v>16</v>
      </c>
      <c r="I272" s="14" t="s">
        <v>16</v>
      </c>
      <c r="J272" s="14" t="s">
        <v>16</v>
      </c>
      <c r="K272" s="14" t="s">
        <v>16</v>
      </c>
    </row>
    <row r="273" spans="1:11" x14ac:dyDescent="0.25">
      <c r="A273" s="1" t="s">
        <v>287</v>
      </c>
      <c r="B273" s="23" t="s">
        <v>16</v>
      </c>
      <c r="C273" s="14" t="s">
        <v>16</v>
      </c>
      <c r="D273" s="14" t="s">
        <v>16</v>
      </c>
      <c r="E273" s="14" t="s">
        <v>16</v>
      </c>
      <c r="F273" s="6" t="s">
        <v>16</v>
      </c>
      <c r="G273" s="24" t="s">
        <v>16</v>
      </c>
      <c r="H273" s="14" t="s">
        <v>16</v>
      </c>
      <c r="I273" s="14" t="s">
        <v>16</v>
      </c>
      <c r="J273" s="14" t="s">
        <v>16</v>
      </c>
      <c r="K273" s="14" t="s">
        <v>16</v>
      </c>
    </row>
    <row r="274" spans="1:11" x14ac:dyDescent="0.25">
      <c r="A274" s="1" t="s">
        <v>288</v>
      </c>
      <c r="B274" s="23" t="s">
        <v>16</v>
      </c>
      <c r="C274" s="14" t="s">
        <v>16</v>
      </c>
      <c r="D274" s="14" t="s">
        <v>16</v>
      </c>
      <c r="E274" s="14" t="s">
        <v>16</v>
      </c>
      <c r="F274" s="6" t="s">
        <v>16</v>
      </c>
      <c r="G274" s="24" t="s">
        <v>16</v>
      </c>
      <c r="H274" s="14" t="s">
        <v>16</v>
      </c>
      <c r="I274" s="14" t="s">
        <v>16</v>
      </c>
      <c r="J274" s="14" t="s">
        <v>16</v>
      </c>
      <c r="K274" s="14" t="s">
        <v>16</v>
      </c>
    </row>
    <row r="275" spans="1:11" x14ac:dyDescent="0.25">
      <c r="A275" s="1" t="s">
        <v>289</v>
      </c>
      <c r="B275" s="23">
        <v>44330</v>
      </c>
      <c r="C275" s="14" t="s">
        <v>484</v>
      </c>
      <c r="D275" s="14">
        <v>0.90044</v>
      </c>
      <c r="E275" s="14">
        <v>2982794620</v>
      </c>
      <c r="F275" s="6" t="s">
        <v>16</v>
      </c>
      <c r="G275" s="24">
        <v>44223</v>
      </c>
      <c r="H275" s="14">
        <v>0.93</v>
      </c>
      <c r="I275" s="14">
        <v>0.02956000000000003</v>
      </c>
      <c r="J275" s="14">
        <v>2971541000</v>
      </c>
      <c r="K275" s="14">
        <v>-11253620</v>
      </c>
    </row>
    <row r="276" spans="1:11" x14ac:dyDescent="0.25">
      <c r="A276" s="1" t="s">
        <v>290</v>
      </c>
      <c r="B276" s="23" t="s">
        <v>16</v>
      </c>
      <c r="C276" s="14" t="s">
        <v>16</v>
      </c>
      <c r="D276" s="14" t="s">
        <v>16</v>
      </c>
      <c r="E276" s="14" t="s">
        <v>16</v>
      </c>
      <c r="F276" s="6" t="s">
        <v>16</v>
      </c>
      <c r="G276" s="24" t="s">
        <v>16</v>
      </c>
      <c r="H276" s="14" t="s">
        <v>16</v>
      </c>
      <c r="I276" s="14" t="s">
        <v>16</v>
      </c>
      <c r="J276" s="14" t="s">
        <v>16</v>
      </c>
      <c r="K276" s="14" t="s">
        <v>16</v>
      </c>
    </row>
    <row r="277" spans="1:11" x14ac:dyDescent="0.25">
      <c r="A277" s="1" t="s">
        <v>291</v>
      </c>
      <c r="B277" s="23">
        <v>44308</v>
      </c>
      <c r="C277" s="14" t="s">
        <v>486</v>
      </c>
      <c r="D277" s="14">
        <v>2.24462</v>
      </c>
      <c r="E277" s="14">
        <v>5105936290</v>
      </c>
      <c r="F277" s="6" t="s">
        <v>16</v>
      </c>
      <c r="G277" s="24">
        <v>44217</v>
      </c>
      <c r="H277" s="14">
        <v>2.36</v>
      </c>
      <c r="I277" s="14">
        <v>0.11538000000000004</v>
      </c>
      <c r="J277" s="14">
        <v>5141000000</v>
      </c>
      <c r="K277" s="14">
        <v>35063710</v>
      </c>
    </row>
    <row r="278" spans="1:11" x14ac:dyDescent="0.25">
      <c r="A278" s="1" t="s">
        <v>292</v>
      </c>
      <c r="B278" s="23">
        <v>44316</v>
      </c>
      <c r="C278" s="14" t="s">
        <v>484</v>
      </c>
      <c r="D278" s="14">
        <v>1.19436</v>
      </c>
      <c r="E278" s="14">
        <v>2976737630</v>
      </c>
      <c r="F278" s="6" t="s">
        <v>16</v>
      </c>
      <c r="G278" s="24">
        <v>44231</v>
      </c>
      <c r="H278" s="14">
        <v>1.15</v>
      </c>
      <c r="I278" s="14">
        <v>-0.04436000000000018</v>
      </c>
      <c r="J278" s="14">
        <v>2968600000</v>
      </c>
      <c r="K278" s="14">
        <v>-8137630</v>
      </c>
    </row>
    <row r="279" spans="1:11" x14ac:dyDescent="0.25">
      <c r="A279" s="1" t="s">
        <v>293</v>
      </c>
      <c r="B279" s="23">
        <v>44301</v>
      </c>
      <c r="C279" s="14" t="s">
        <v>486</v>
      </c>
      <c r="D279" s="14">
        <v>2.41074</v>
      </c>
      <c r="E279" s="14">
        <v>64979129550</v>
      </c>
      <c r="F279" s="6" t="s">
        <v>16</v>
      </c>
      <c r="G279" s="24">
        <v>44216</v>
      </c>
      <c r="H279" s="14">
        <v>2.52</v>
      </c>
      <c r="I279" s="14">
        <v>0.10925999999999991</v>
      </c>
      <c r="J279" s="14">
        <v>65467000000</v>
      </c>
      <c r="K279" s="14">
        <v>487870450</v>
      </c>
    </row>
    <row r="280" spans="1:11" x14ac:dyDescent="0.25">
      <c r="A280" s="1" t="s">
        <v>294</v>
      </c>
      <c r="B280" s="23">
        <v>44313</v>
      </c>
      <c r="C280" s="14" t="s">
        <v>484</v>
      </c>
      <c r="D280" s="14">
        <v>1.48833</v>
      </c>
      <c r="E280" s="14">
        <v>316500000</v>
      </c>
      <c r="F280" s="6" t="s">
        <v>16</v>
      </c>
      <c r="G280" s="24">
        <v>44222</v>
      </c>
      <c r="H280" s="14">
        <v>3.26</v>
      </c>
      <c r="I280" s="14">
        <v>1.7716699999999999</v>
      </c>
      <c r="J280" s="14">
        <v>422965000</v>
      </c>
      <c r="K280" s="14">
        <v>106465000</v>
      </c>
    </row>
    <row r="281" spans="1:11" x14ac:dyDescent="0.25">
      <c r="A281" s="1" t="s">
        <v>295</v>
      </c>
      <c r="B281" s="23">
        <v>44312</v>
      </c>
      <c r="C281" s="14" t="s">
        <v>484</v>
      </c>
      <c r="D281" s="14">
        <v>0.218</v>
      </c>
      <c r="E281" s="14">
        <v>16116000</v>
      </c>
      <c r="F281" s="6" t="s">
        <v>16</v>
      </c>
      <c r="G281" s="24">
        <v>42122</v>
      </c>
      <c r="H281" s="14">
        <v>0.28</v>
      </c>
      <c r="I281" s="14">
        <v>0.06200000000000003</v>
      </c>
      <c r="J281" s="14">
        <v>16202000</v>
      </c>
      <c r="K281" s="14">
        <v>86000</v>
      </c>
    </row>
    <row r="282" spans="1:11" x14ac:dyDescent="0.25">
      <c r="A282" s="1" t="s">
        <v>296</v>
      </c>
      <c r="B282" s="23">
        <v>44305</v>
      </c>
      <c r="C282" s="14" t="s">
        <v>484</v>
      </c>
      <c r="D282" s="14">
        <v>1.34429</v>
      </c>
      <c r="E282" s="14">
        <v>3607374350</v>
      </c>
      <c r="F282" s="6" t="s">
        <v>16</v>
      </c>
      <c r="G282" s="24">
        <v>44222</v>
      </c>
      <c r="H282" s="14">
        <v>1.8553</v>
      </c>
      <c r="I282" s="14">
        <v>0.51101</v>
      </c>
      <c r="J282" s="14">
        <v>4076000000</v>
      </c>
      <c r="K282" s="14">
        <v>468625650</v>
      </c>
    </row>
    <row r="283" spans="1:11" x14ac:dyDescent="0.25">
      <c r="A283" s="1" t="s">
        <v>297</v>
      </c>
      <c r="B283" s="23">
        <v>44350</v>
      </c>
      <c r="C283" s="14" t="s">
        <v>484</v>
      </c>
      <c r="D283" s="14">
        <v>0.75143</v>
      </c>
      <c r="E283" s="14">
        <v>851361410</v>
      </c>
      <c r="F283" s="6" t="s">
        <v>16</v>
      </c>
      <c r="G283" s="24">
        <v>44259</v>
      </c>
      <c r="H283" s="14">
        <v>0.85</v>
      </c>
      <c r="I283" s="14">
        <v>0.09856999999999994</v>
      </c>
      <c r="J283" s="14">
        <v>872986000</v>
      </c>
      <c r="K283" s="14">
        <v>21624590</v>
      </c>
    </row>
    <row r="284" spans="1:11" x14ac:dyDescent="0.25">
      <c r="A284" s="1" t="s">
        <v>298</v>
      </c>
      <c r="B284" s="23">
        <v>44301</v>
      </c>
      <c r="C284" s="14" t="s">
        <v>484</v>
      </c>
      <c r="D284" s="14">
        <v>0.95231</v>
      </c>
      <c r="E284" s="14">
        <v>12972662338.3209</v>
      </c>
      <c r="F284" s="6" t="s">
        <v>16</v>
      </c>
      <c r="G284" s="24">
        <v>44210</v>
      </c>
      <c r="H284" s="14">
        <v>0.97</v>
      </c>
      <c r="I284" s="14">
        <v>0.017689999999999984</v>
      </c>
      <c r="J284" s="14">
        <v>12910509588.2584</v>
      </c>
      <c r="K284" s="14">
        <v>-62152750.0625</v>
      </c>
    </row>
    <row r="285" spans="1:11" x14ac:dyDescent="0.25">
      <c r="A285" s="1" t="s">
        <v>299</v>
      </c>
      <c r="B285" s="23">
        <v>44306</v>
      </c>
      <c r="C285" s="14" t="s">
        <v>484</v>
      </c>
      <c r="D285" s="14">
        <v>3.15127</v>
      </c>
      <c r="E285" s="14">
        <v>7417303330</v>
      </c>
      <c r="F285" s="6" t="s">
        <v>16</v>
      </c>
      <c r="G285" s="24">
        <v>44217</v>
      </c>
      <c r="H285" s="14">
        <v>4.91</v>
      </c>
      <c r="I285" s="14">
        <v>1.7587300000000003</v>
      </c>
      <c r="J285" s="14">
        <v>7480000000</v>
      </c>
      <c r="K285" s="14">
        <v>62696670</v>
      </c>
    </row>
    <row r="286" spans="1:11" x14ac:dyDescent="0.25">
      <c r="A286" s="1" t="s">
        <v>300</v>
      </c>
      <c r="B286" s="23">
        <v>44315</v>
      </c>
      <c r="C286" s="14" t="s">
        <v>484</v>
      </c>
      <c r="D286" s="14">
        <v>2.62885</v>
      </c>
      <c r="E286" s="14">
        <v>1694521380</v>
      </c>
      <c r="F286" s="6" t="s">
        <v>16</v>
      </c>
      <c r="G286" s="24">
        <v>44224</v>
      </c>
      <c r="H286" s="14">
        <v>2.89</v>
      </c>
      <c r="I286" s="14">
        <v>0.2611500000000002</v>
      </c>
      <c r="J286" s="14">
        <v>1732900000</v>
      </c>
      <c r="K286" s="14">
        <v>38378620</v>
      </c>
    </row>
    <row r="287" spans="1:11" x14ac:dyDescent="0.25">
      <c r="A287" s="1" t="s">
        <v>301</v>
      </c>
      <c r="B287" s="23">
        <v>44307</v>
      </c>
      <c r="C287" s="14" t="s">
        <v>484</v>
      </c>
      <c r="D287" s="14">
        <v>0.106</v>
      </c>
      <c r="E287" s="14">
        <v>398140000</v>
      </c>
      <c r="F287" s="6" t="s">
        <v>16</v>
      </c>
      <c r="G287" s="24">
        <v>44251</v>
      </c>
      <c r="H287" s="14">
        <v>0.04</v>
      </c>
      <c r="I287" s="14">
        <v>-0.066</v>
      </c>
      <c r="J287" s="14">
        <v>415600000</v>
      </c>
      <c r="K287" s="14">
        <v>17460000</v>
      </c>
    </row>
    <row r="288" spans="1:11" x14ac:dyDescent="0.25">
      <c r="A288" s="1" t="s">
        <v>302</v>
      </c>
      <c r="B288" s="23">
        <v>44315</v>
      </c>
      <c r="C288" s="14" t="s">
        <v>485</v>
      </c>
      <c r="D288" s="14">
        <v>2.3675</v>
      </c>
      <c r="E288" s="14">
        <v>1137600000</v>
      </c>
      <c r="F288" s="6" t="s">
        <v>16</v>
      </c>
      <c r="G288" s="24">
        <v>44230</v>
      </c>
      <c r="H288" s="14">
        <v>3.02</v>
      </c>
      <c r="I288" s="14">
        <v>0.6524999999999999</v>
      </c>
      <c r="J288" s="14">
        <v>1112100000</v>
      </c>
      <c r="K288" s="14">
        <v>-25500000</v>
      </c>
    </row>
    <row r="289" spans="1:11" x14ac:dyDescent="0.25">
      <c r="A289" s="1" t="s">
        <v>303</v>
      </c>
      <c r="B289" s="23">
        <v>44335</v>
      </c>
      <c r="C289" s="14" t="s">
        <v>484</v>
      </c>
      <c r="D289" s="14">
        <v>2.53806</v>
      </c>
      <c r="E289" s="14">
        <v>27417535070</v>
      </c>
      <c r="F289" s="6" t="s">
        <v>16</v>
      </c>
      <c r="G289" s="24">
        <v>44257</v>
      </c>
      <c r="H289" s="14">
        <v>2.67</v>
      </c>
      <c r="I289" s="14">
        <v>0.13193999999999972</v>
      </c>
      <c r="J289" s="14">
        <v>28339000000</v>
      </c>
      <c r="K289" s="14">
        <v>921464930</v>
      </c>
    </row>
    <row r="290" spans="1:11" x14ac:dyDescent="0.25">
      <c r="A290" s="1" t="s">
        <v>304</v>
      </c>
      <c r="B290" s="23">
        <v>44319</v>
      </c>
      <c r="C290" s="14" t="s">
        <v>484</v>
      </c>
      <c r="D290" s="14">
        <v>0.34937</v>
      </c>
      <c r="E290" s="14">
        <v>12303017780</v>
      </c>
      <c r="F290" s="6" t="s">
        <v>16</v>
      </c>
      <c r="G290" s="24">
        <v>44229</v>
      </c>
      <c r="H290" s="14">
        <v>0.17</v>
      </c>
      <c r="I290" s="14">
        <v>-0.17937</v>
      </c>
      <c r="J290" s="14">
        <v>11558982000</v>
      </c>
      <c r="K290" s="14">
        <v>-744035780</v>
      </c>
    </row>
    <row r="291" spans="1:11" x14ac:dyDescent="0.25">
      <c r="A291" s="1" t="s">
        <v>305</v>
      </c>
      <c r="B291" s="23">
        <v>44313</v>
      </c>
      <c r="C291" s="14" t="s">
        <v>485</v>
      </c>
      <c r="D291" s="14">
        <v>2.54938</v>
      </c>
      <c r="E291" s="14">
        <v>4326113970</v>
      </c>
      <c r="F291" s="6" t="s">
        <v>16</v>
      </c>
      <c r="G291" s="24">
        <v>44223</v>
      </c>
      <c r="H291" s="14">
        <v>2.81</v>
      </c>
      <c r="I291" s="14">
        <v>0.26061999999999985</v>
      </c>
      <c r="J291" s="14">
        <v>4262000000</v>
      </c>
      <c r="K291" s="14">
        <v>-64113970</v>
      </c>
    </row>
    <row r="292" spans="1:11" x14ac:dyDescent="0.25">
      <c r="A292" s="1" t="s">
        <v>306</v>
      </c>
      <c r="B292" s="23">
        <v>44312</v>
      </c>
      <c r="C292" s="14" t="s">
        <v>485</v>
      </c>
      <c r="D292" s="14" t="s">
        <v>16</v>
      </c>
      <c r="E292" s="14">
        <v>310712840</v>
      </c>
      <c r="F292" s="6" t="s">
        <v>16</v>
      </c>
      <c r="G292" s="24" t="s">
        <v>16</v>
      </c>
      <c r="H292" s="14" t="s">
        <v>16</v>
      </c>
      <c r="I292" s="14" t="s">
        <v>16</v>
      </c>
      <c r="J292" s="14">
        <v>384265000</v>
      </c>
      <c r="K292" s="14">
        <v>73552160</v>
      </c>
    </row>
    <row r="293" spans="1:11" x14ac:dyDescent="0.25">
      <c r="A293" s="1" t="s">
        <v>307</v>
      </c>
      <c r="B293" s="23">
        <v>44302</v>
      </c>
      <c r="C293" s="14" t="s">
        <v>486</v>
      </c>
      <c r="D293" s="14">
        <v>1.55291</v>
      </c>
      <c r="E293" s="14">
        <v>2819972980</v>
      </c>
      <c r="F293" s="6" t="s">
        <v>16</v>
      </c>
      <c r="G293" s="24">
        <v>44215</v>
      </c>
      <c r="H293" s="14">
        <v>1.69</v>
      </c>
      <c r="I293" s="14">
        <v>0.13708999999999993</v>
      </c>
      <c r="J293" s="14">
        <v>2917000000</v>
      </c>
      <c r="K293" s="14">
        <v>97027020</v>
      </c>
    </row>
    <row r="294" spans="1:11" x14ac:dyDescent="0.25">
      <c r="A294" s="1" t="s">
        <v>308</v>
      </c>
      <c r="B294" s="23">
        <v>44319</v>
      </c>
      <c r="C294" s="14" t="s">
        <v>484</v>
      </c>
      <c r="D294" s="14">
        <v>0.205</v>
      </c>
      <c r="E294" s="14">
        <v>179595600</v>
      </c>
      <c r="F294" s="6" t="s">
        <v>16</v>
      </c>
      <c r="G294" s="24">
        <v>44252</v>
      </c>
      <c r="H294" s="14">
        <v>0.21</v>
      </c>
      <c r="I294" s="14">
        <v>0.0050000000000000044</v>
      </c>
      <c r="J294" s="14">
        <v>172868000</v>
      </c>
      <c r="K294" s="14">
        <v>-6727600</v>
      </c>
    </row>
    <row r="295" spans="1:11" x14ac:dyDescent="0.25">
      <c r="A295" s="1" t="s">
        <v>309</v>
      </c>
      <c r="B295" s="23" t="s">
        <v>16</v>
      </c>
      <c r="C295" s="14" t="s">
        <v>16</v>
      </c>
      <c r="D295" s="14" t="s">
        <v>16</v>
      </c>
      <c r="E295" s="14" t="s">
        <v>16</v>
      </c>
      <c r="F295" s="6" t="s">
        <v>16</v>
      </c>
      <c r="G295" s="24" t="s">
        <v>16</v>
      </c>
      <c r="H295" s="14" t="s">
        <v>16</v>
      </c>
      <c r="I295" s="14" t="s">
        <v>16</v>
      </c>
      <c r="J295" s="14" t="s">
        <v>16</v>
      </c>
      <c r="K295" s="14" t="s">
        <v>16</v>
      </c>
    </row>
    <row r="296" spans="1:11" x14ac:dyDescent="0.25">
      <c r="A296" s="1" t="s">
        <v>310</v>
      </c>
      <c r="B296" s="23">
        <v>44316</v>
      </c>
      <c r="C296" s="14" t="s">
        <v>484</v>
      </c>
      <c r="D296" s="14">
        <v>0.41882</v>
      </c>
      <c r="E296" s="14">
        <v>5705427360</v>
      </c>
      <c r="F296" s="6" t="s">
        <v>16</v>
      </c>
      <c r="G296" s="24">
        <v>44245</v>
      </c>
      <c r="H296" s="14">
        <v>0.47</v>
      </c>
      <c r="I296" s="14">
        <v>0.05117999999999995</v>
      </c>
      <c r="J296" s="14">
        <v>5117000000</v>
      </c>
      <c r="K296" s="14">
        <v>-588427360</v>
      </c>
    </row>
    <row r="297" spans="1:11" x14ac:dyDescent="0.25">
      <c r="A297" s="1" t="s">
        <v>311</v>
      </c>
      <c r="B297" s="23">
        <v>44308</v>
      </c>
      <c r="C297" s="14" t="s">
        <v>484</v>
      </c>
      <c r="D297" s="14">
        <v>2.93296</v>
      </c>
      <c r="E297" s="14">
        <v>942780750</v>
      </c>
      <c r="F297" s="6" t="s">
        <v>16</v>
      </c>
      <c r="G297" s="24">
        <v>44231</v>
      </c>
      <c r="H297" s="14">
        <v>3.84</v>
      </c>
      <c r="I297" s="14">
        <v>0.9070399999999998</v>
      </c>
      <c r="J297" s="14">
        <v>1074400000</v>
      </c>
      <c r="K297" s="14">
        <v>131619250</v>
      </c>
    </row>
    <row r="298" spans="1:11" x14ac:dyDescent="0.25">
      <c r="A298" s="1" t="s">
        <v>312</v>
      </c>
      <c r="B298" s="23">
        <v>44350</v>
      </c>
      <c r="C298" s="14" t="s">
        <v>484</v>
      </c>
      <c r="D298" s="14">
        <v>2.20518</v>
      </c>
      <c r="E298" s="14">
        <v>2011652180</v>
      </c>
      <c r="F298" s="6" t="s">
        <v>16</v>
      </c>
      <c r="G298" s="24">
        <v>44252</v>
      </c>
      <c r="H298" s="14">
        <v>2.45</v>
      </c>
      <c r="I298" s="14">
        <v>0.24482000000000026</v>
      </c>
      <c r="J298" s="14">
        <v>2076700000</v>
      </c>
      <c r="K298" s="14">
        <v>65047820</v>
      </c>
    </row>
    <row r="299" spans="1:11" x14ac:dyDescent="0.25">
      <c r="A299" s="1" t="s">
        <v>313</v>
      </c>
      <c r="B299" s="23">
        <v>44323</v>
      </c>
      <c r="C299" s="14" t="s">
        <v>484</v>
      </c>
      <c r="D299" s="14">
        <v>0.53702</v>
      </c>
      <c r="E299" s="14">
        <v>518748170</v>
      </c>
      <c r="F299" s="6" t="s">
        <v>16</v>
      </c>
      <c r="G299" s="24">
        <v>44251</v>
      </c>
      <c r="H299" s="14">
        <v>0.62</v>
      </c>
      <c r="I299" s="14">
        <v>0.08297999999999994</v>
      </c>
      <c r="J299" s="14">
        <v>485758000</v>
      </c>
      <c r="K299" s="14">
        <v>-32990170</v>
      </c>
    </row>
    <row r="300" spans="1:11" x14ac:dyDescent="0.25">
      <c r="A300" s="1" t="s">
        <v>314</v>
      </c>
      <c r="B300" s="23" t="s">
        <v>16</v>
      </c>
      <c r="C300" s="14" t="s">
        <v>16</v>
      </c>
      <c r="D300" s="14" t="s">
        <v>16</v>
      </c>
      <c r="E300" s="14" t="s">
        <v>16</v>
      </c>
      <c r="F300" s="6" t="s">
        <v>16</v>
      </c>
      <c r="G300" s="24" t="s">
        <v>16</v>
      </c>
      <c r="H300" s="14" t="s">
        <v>16</v>
      </c>
      <c r="I300" s="14" t="s">
        <v>16</v>
      </c>
      <c r="J300" s="14" t="s">
        <v>16</v>
      </c>
      <c r="K300" s="14" t="s">
        <v>16</v>
      </c>
    </row>
    <row r="301" spans="1:11" x14ac:dyDescent="0.25">
      <c r="A301" s="1" t="s">
        <v>315</v>
      </c>
      <c r="B301" s="23" t="s">
        <v>16</v>
      </c>
      <c r="C301" s="14" t="s">
        <v>16</v>
      </c>
      <c r="D301" s="14" t="s">
        <v>16</v>
      </c>
      <c r="E301" s="14" t="s">
        <v>16</v>
      </c>
      <c r="F301" s="6" t="s">
        <v>16</v>
      </c>
      <c r="G301" s="24" t="s">
        <v>16</v>
      </c>
      <c r="H301" s="14" t="s">
        <v>16</v>
      </c>
      <c r="I301" s="14" t="s">
        <v>16</v>
      </c>
      <c r="J301" s="14" t="s">
        <v>16</v>
      </c>
      <c r="K301" s="14" t="s">
        <v>16</v>
      </c>
    </row>
    <row r="302" spans="1:11" x14ac:dyDescent="0.25">
      <c r="A302" s="1" t="s">
        <v>316</v>
      </c>
      <c r="B302" s="23" t="s">
        <v>16</v>
      </c>
      <c r="C302" s="14" t="s">
        <v>16</v>
      </c>
      <c r="D302" s="14">
        <v>0.55312</v>
      </c>
      <c r="E302" s="14">
        <v>6924011890</v>
      </c>
      <c r="F302" s="6" t="s">
        <v>16</v>
      </c>
      <c r="G302" s="24">
        <v>44222</v>
      </c>
      <c r="H302" s="14">
        <v>0.61</v>
      </c>
      <c r="I302" s="14">
        <v>0.05688000000000004</v>
      </c>
      <c r="J302" s="14">
        <v>6749400000</v>
      </c>
      <c r="K302" s="14">
        <v>-174611890</v>
      </c>
    </row>
    <row r="303" spans="1:11" x14ac:dyDescent="0.25">
      <c r="A303" s="1" t="s">
        <v>317</v>
      </c>
      <c r="B303" s="23">
        <v>44309</v>
      </c>
      <c r="C303" s="14" t="s">
        <v>484</v>
      </c>
      <c r="D303" s="14">
        <v>0.69273</v>
      </c>
      <c r="E303" s="14">
        <v>16074960380</v>
      </c>
      <c r="F303" s="6" t="s">
        <v>16</v>
      </c>
      <c r="G303" s="24">
        <v>44222</v>
      </c>
      <c r="H303" s="14">
        <v>0.74</v>
      </c>
      <c r="I303" s="14">
        <v>0.047270000000000034</v>
      </c>
      <c r="J303" s="14">
        <v>16419000000</v>
      </c>
      <c r="K303" s="14">
        <v>344039620</v>
      </c>
    </row>
    <row r="304" spans="1:11" x14ac:dyDescent="0.25">
      <c r="A304" s="1" t="s">
        <v>318</v>
      </c>
      <c r="B304" s="23">
        <v>44308</v>
      </c>
      <c r="C304" s="14" t="s">
        <v>484</v>
      </c>
      <c r="D304" s="14">
        <v>1.99797</v>
      </c>
      <c r="E304" s="14">
        <v>2130706220</v>
      </c>
      <c r="F304" s="6" t="s">
        <v>16</v>
      </c>
      <c r="G304" s="24">
        <v>44245</v>
      </c>
      <c r="H304" s="14">
        <v>2.01</v>
      </c>
      <c r="I304" s="14">
        <v>0.012029999999999763</v>
      </c>
      <c r="J304" s="14">
        <v>2134100000</v>
      </c>
      <c r="K304" s="14">
        <v>3393780</v>
      </c>
    </row>
    <row r="305" spans="1:11" x14ac:dyDescent="0.25">
      <c r="A305" s="1" t="s">
        <v>319</v>
      </c>
      <c r="B305" s="23">
        <v>44312</v>
      </c>
      <c r="C305" s="14" t="s">
        <v>484</v>
      </c>
      <c r="D305" s="14">
        <v>1.87436</v>
      </c>
      <c r="E305" s="14">
        <v>1606104540</v>
      </c>
      <c r="F305" s="6" t="s">
        <v>16</v>
      </c>
      <c r="G305" s="24">
        <v>44222</v>
      </c>
      <c r="H305" s="14">
        <v>2.38</v>
      </c>
      <c r="I305" s="14">
        <v>0.5056399999999999</v>
      </c>
      <c r="J305" s="14">
        <v>1565300000</v>
      </c>
      <c r="K305" s="14">
        <v>-40804540</v>
      </c>
    </row>
    <row r="306" spans="1:11" x14ac:dyDescent="0.25">
      <c r="A306" s="1" t="s">
        <v>320</v>
      </c>
      <c r="B306" s="23">
        <v>44307</v>
      </c>
      <c r="C306" s="14" t="s">
        <v>485</v>
      </c>
      <c r="D306" s="14">
        <v>0.07192</v>
      </c>
      <c r="E306" s="14">
        <v>88188740</v>
      </c>
      <c r="F306" s="6" t="s">
        <v>16</v>
      </c>
      <c r="G306" s="24">
        <v>44237</v>
      </c>
      <c r="H306" s="14">
        <v>0.1</v>
      </c>
      <c r="I306" s="14">
        <v>0.028080000000000008</v>
      </c>
      <c r="J306" s="14">
        <v>88649000</v>
      </c>
      <c r="K306" s="14">
        <v>460260</v>
      </c>
    </row>
    <row r="307" spans="1:11" x14ac:dyDescent="0.25">
      <c r="A307" s="1" t="s">
        <v>321</v>
      </c>
      <c r="B307" s="23">
        <v>44313</v>
      </c>
      <c r="C307" s="14" t="s">
        <v>485</v>
      </c>
      <c r="D307" s="14">
        <v>0.03167</v>
      </c>
      <c r="E307" s="14">
        <v>139992280</v>
      </c>
      <c r="F307" s="6" t="s">
        <v>16</v>
      </c>
      <c r="G307" s="24">
        <v>44243</v>
      </c>
      <c r="H307" s="14">
        <v>-0.33</v>
      </c>
      <c r="I307" s="14">
        <v>-0.36167</v>
      </c>
      <c r="J307" s="14">
        <v>143897000</v>
      </c>
      <c r="K307" s="14">
        <v>3904720</v>
      </c>
    </row>
    <row r="308" spans="1:11" x14ac:dyDescent="0.25">
      <c r="A308" s="1" t="s">
        <v>322</v>
      </c>
      <c r="B308" s="23">
        <v>44314</v>
      </c>
      <c r="C308" s="14" t="s">
        <v>484</v>
      </c>
      <c r="D308" s="14">
        <v>2.10451</v>
      </c>
      <c r="E308" s="14">
        <v>8283204690</v>
      </c>
      <c r="F308" s="6" t="s">
        <v>16</v>
      </c>
      <c r="G308" s="24">
        <v>44230</v>
      </c>
      <c r="H308" s="14">
        <v>2.17</v>
      </c>
      <c r="I308" s="14">
        <v>0.06549000000000005</v>
      </c>
      <c r="J308" s="14">
        <v>8226000000</v>
      </c>
      <c r="K308" s="14">
        <v>-57204690</v>
      </c>
    </row>
    <row r="309" spans="1:11" x14ac:dyDescent="0.25">
      <c r="A309" s="1" t="s">
        <v>323</v>
      </c>
      <c r="B309" s="23">
        <v>44313</v>
      </c>
      <c r="C309" s="14" t="s">
        <v>484</v>
      </c>
      <c r="D309" s="14">
        <v>0.73559</v>
      </c>
      <c r="E309" s="14">
        <v>102770000</v>
      </c>
      <c r="F309" s="6" t="s">
        <v>16</v>
      </c>
      <c r="G309" s="24">
        <v>44249</v>
      </c>
      <c r="H309" s="14">
        <v>0.98</v>
      </c>
      <c r="I309" s="14">
        <v>0.24441000000000002</v>
      </c>
      <c r="J309" s="14">
        <v>105088000</v>
      </c>
      <c r="K309" s="14">
        <v>2318000</v>
      </c>
    </row>
    <row r="310" spans="1:11" x14ac:dyDescent="0.25">
      <c r="A310" s="1" t="s">
        <v>324</v>
      </c>
      <c r="B310" s="23">
        <v>44314</v>
      </c>
      <c r="C310" s="14" t="s">
        <v>484</v>
      </c>
      <c r="D310" s="14">
        <v>1.93503</v>
      </c>
      <c r="E310" s="14">
        <v>730970000</v>
      </c>
      <c r="F310" s="6" t="s">
        <v>16</v>
      </c>
      <c r="G310" s="24">
        <v>44251</v>
      </c>
      <c r="H310" s="14">
        <v>1.67</v>
      </c>
      <c r="I310" s="14">
        <v>-0.2650300000000001</v>
      </c>
      <c r="J310" s="14">
        <v>748536000</v>
      </c>
      <c r="K310" s="14">
        <v>17566000</v>
      </c>
    </row>
    <row r="311" spans="1:11" x14ac:dyDescent="0.25">
      <c r="A311" s="1" t="s">
        <v>325</v>
      </c>
      <c r="B311" s="23">
        <v>44308</v>
      </c>
      <c r="C311" s="14" t="s">
        <v>484</v>
      </c>
      <c r="D311" s="14">
        <v>0.815</v>
      </c>
      <c r="E311" s="14">
        <v>707146220</v>
      </c>
      <c r="F311" s="6" t="s">
        <v>16</v>
      </c>
      <c r="G311" s="24">
        <v>44238</v>
      </c>
      <c r="H311" s="14">
        <v>1.45</v>
      </c>
      <c r="I311" s="14">
        <v>0.635</v>
      </c>
      <c r="J311" s="14">
        <v>839261000</v>
      </c>
      <c r="K311" s="14">
        <v>132114780</v>
      </c>
    </row>
    <row r="312" spans="1:11" x14ac:dyDescent="0.25">
      <c r="A312" s="1" t="s">
        <v>326</v>
      </c>
      <c r="B312" s="23">
        <v>44306</v>
      </c>
      <c r="C312" s="14" t="s">
        <v>484</v>
      </c>
      <c r="D312" s="14">
        <v>1.21268</v>
      </c>
      <c r="E312" s="14">
        <v>7409393000</v>
      </c>
      <c r="F312" s="6" t="s">
        <v>16</v>
      </c>
      <c r="G312" s="24">
        <v>44231</v>
      </c>
      <c r="H312" s="14">
        <v>1.26</v>
      </c>
      <c r="I312" s="14">
        <v>0.04732000000000003</v>
      </c>
      <c r="J312" s="14">
        <v>7444000000</v>
      </c>
      <c r="K312" s="14">
        <v>34607000</v>
      </c>
    </row>
    <row r="313" spans="1:11" x14ac:dyDescent="0.25">
      <c r="A313" s="1" t="s">
        <v>327</v>
      </c>
      <c r="B313" s="23">
        <v>44305</v>
      </c>
      <c r="C313" s="14" t="s">
        <v>484</v>
      </c>
      <c r="D313" s="14">
        <v>0.38339</v>
      </c>
      <c r="E313" s="14">
        <v>994538740</v>
      </c>
      <c r="F313" s="6" t="s">
        <v>16</v>
      </c>
      <c r="G313" s="24">
        <v>44222</v>
      </c>
      <c r="H313" s="14">
        <v>0.38</v>
      </c>
      <c r="I313" s="14">
        <v>-0.003390000000000004</v>
      </c>
      <c r="J313" s="14">
        <v>987810000</v>
      </c>
      <c r="K313" s="14">
        <v>-6728740</v>
      </c>
    </row>
    <row r="314" spans="1:11" x14ac:dyDescent="0.25">
      <c r="A314" s="1" t="s">
        <v>328</v>
      </c>
      <c r="B314" s="23">
        <v>44306</v>
      </c>
      <c r="C314" s="14" t="s">
        <v>484</v>
      </c>
      <c r="D314" s="14">
        <v>1.50739</v>
      </c>
      <c r="E314" s="14">
        <v>19246123600</v>
      </c>
      <c r="F314" s="6" t="s">
        <v>16</v>
      </c>
      <c r="G314" s="24">
        <v>44216</v>
      </c>
      <c r="H314" s="14">
        <v>1.64</v>
      </c>
      <c r="I314" s="14">
        <v>0.1326099999999999</v>
      </c>
      <c r="J314" s="14">
        <v>19745000000</v>
      </c>
      <c r="K314" s="14">
        <v>498876400</v>
      </c>
    </row>
    <row r="315" spans="1:11" x14ac:dyDescent="0.25">
      <c r="A315" s="1" t="s">
        <v>329</v>
      </c>
      <c r="B315" s="23">
        <v>44320</v>
      </c>
      <c r="C315" s="14" t="s">
        <v>484</v>
      </c>
      <c r="D315" s="14">
        <v>0.46484</v>
      </c>
      <c r="E315" s="14">
        <v>11303953380</v>
      </c>
      <c r="F315" s="6" t="s">
        <v>16</v>
      </c>
      <c r="G315" s="24">
        <v>44229</v>
      </c>
      <c r="H315" s="14">
        <v>0.42</v>
      </c>
      <c r="I315" s="14">
        <v>-0.04483999999999999</v>
      </c>
      <c r="J315" s="14">
        <v>11684000000</v>
      </c>
      <c r="K315" s="14">
        <v>380046620</v>
      </c>
    </row>
    <row r="316" spans="1:11" x14ac:dyDescent="0.25">
      <c r="A316" s="1" t="s">
        <v>330</v>
      </c>
      <c r="B316" s="23">
        <v>44301</v>
      </c>
      <c r="C316" s="14" t="s">
        <v>486</v>
      </c>
      <c r="D316" s="14">
        <v>1.45972</v>
      </c>
      <c r="E316" s="14">
        <v>21758753490</v>
      </c>
      <c r="F316" s="6" t="s">
        <v>16</v>
      </c>
      <c r="G316" s="24">
        <v>44238</v>
      </c>
      <c r="H316" s="14">
        <v>1.47</v>
      </c>
      <c r="I316" s="14">
        <v>0.010280000000000067</v>
      </c>
      <c r="J316" s="14">
        <v>22455000000</v>
      </c>
      <c r="K316" s="14">
        <v>696246510</v>
      </c>
    </row>
    <row r="317" spans="1:11" x14ac:dyDescent="0.25">
      <c r="A317" s="1" t="s">
        <v>331</v>
      </c>
      <c r="B317" s="23">
        <v>44316</v>
      </c>
      <c r="C317" s="14" t="s">
        <v>484</v>
      </c>
      <c r="D317" s="14">
        <v>0.64179</v>
      </c>
      <c r="E317" s="14">
        <v>2827236490</v>
      </c>
      <c r="F317" s="6" t="s">
        <v>16</v>
      </c>
      <c r="G317" s="24">
        <v>44253</v>
      </c>
      <c r="H317" s="14">
        <v>0.65</v>
      </c>
      <c r="I317" s="14">
        <v>0.00821000000000005</v>
      </c>
      <c r="J317" s="14">
        <v>2402000000</v>
      </c>
      <c r="K317" s="14">
        <v>-425236490</v>
      </c>
    </row>
    <row r="318" spans="1:11" x14ac:dyDescent="0.25">
      <c r="A318" s="1" t="s">
        <v>332</v>
      </c>
      <c r="B318" s="23">
        <v>44316</v>
      </c>
      <c r="C318" s="14" t="s">
        <v>484</v>
      </c>
      <c r="D318" s="14">
        <v>0.04111</v>
      </c>
      <c r="E318" s="14">
        <v>129432500</v>
      </c>
      <c r="F318" s="6" t="s">
        <v>16</v>
      </c>
      <c r="G318" s="24">
        <v>44237</v>
      </c>
      <c r="H318" s="14">
        <v>0.18</v>
      </c>
      <c r="I318" s="14">
        <v>0.13888999999999999</v>
      </c>
      <c r="J318" s="14">
        <v>131500000</v>
      </c>
      <c r="K318" s="14">
        <v>2067500</v>
      </c>
    </row>
    <row r="319" spans="1:11" x14ac:dyDescent="0.25">
      <c r="A319" s="1" t="s">
        <v>333</v>
      </c>
      <c r="B319" s="23" t="s">
        <v>16</v>
      </c>
      <c r="C319" s="14" t="s">
        <v>16</v>
      </c>
      <c r="D319" s="14" t="s">
        <v>16</v>
      </c>
      <c r="E319" s="14" t="s">
        <v>16</v>
      </c>
      <c r="F319" s="6" t="s">
        <v>16</v>
      </c>
      <c r="G319" s="24" t="s">
        <v>16</v>
      </c>
      <c r="H319" s="14" t="s">
        <v>16</v>
      </c>
      <c r="I319" s="14" t="s">
        <v>16</v>
      </c>
      <c r="J319" s="14" t="s">
        <v>16</v>
      </c>
      <c r="K319" s="14" t="s">
        <v>16</v>
      </c>
    </row>
    <row r="320" spans="1:11" x14ac:dyDescent="0.25">
      <c r="A320" s="1" t="s">
        <v>334</v>
      </c>
      <c r="B320" s="23">
        <v>44312</v>
      </c>
      <c r="C320" s="14" t="s">
        <v>485</v>
      </c>
      <c r="D320" s="14">
        <v>1.44333</v>
      </c>
      <c r="E320" s="14">
        <v>320136770</v>
      </c>
      <c r="F320" s="6" t="s">
        <v>16</v>
      </c>
      <c r="G320" s="24">
        <v>44228</v>
      </c>
      <c r="H320" s="14">
        <v>1.48</v>
      </c>
      <c r="I320" s="14">
        <v>0.03666999999999998</v>
      </c>
      <c r="J320" s="14">
        <v>337449000</v>
      </c>
      <c r="K320" s="14">
        <v>17312230</v>
      </c>
    </row>
    <row r="321" spans="1:11" x14ac:dyDescent="0.25">
      <c r="A321" s="1" t="s">
        <v>335</v>
      </c>
      <c r="B321" s="23">
        <v>44321</v>
      </c>
      <c r="C321" s="14" t="s">
        <v>484</v>
      </c>
      <c r="D321" s="14">
        <v>0.84597</v>
      </c>
      <c r="E321" s="14">
        <v>818389880</v>
      </c>
      <c r="F321" s="6" t="s">
        <v>16</v>
      </c>
      <c r="G321" s="24">
        <v>44231</v>
      </c>
      <c r="H321" s="14">
        <v>0.95</v>
      </c>
      <c r="I321" s="14">
        <v>0.10402999999999996</v>
      </c>
      <c r="J321" s="14">
        <v>855644000</v>
      </c>
      <c r="K321" s="14">
        <v>37254120</v>
      </c>
    </row>
    <row r="322" spans="1:11" x14ac:dyDescent="0.25">
      <c r="A322" s="1" t="s">
        <v>336</v>
      </c>
      <c r="B322" s="23">
        <v>44313</v>
      </c>
      <c r="C322" s="14" t="s">
        <v>484</v>
      </c>
      <c r="D322" s="14">
        <v>1.61784</v>
      </c>
      <c r="E322" s="14">
        <v>3660719230</v>
      </c>
      <c r="F322" s="6" t="s">
        <v>16</v>
      </c>
      <c r="G322" s="24">
        <v>44245</v>
      </c>
      <c r="H322" s="14">
        <v>1.902</v>
      </c>
      <c r="I322" s="14">
        <v>0.28415999999999997</v>
      </c>
      <c r="J322" s="14">
        <v>3757000000</v>
      </c>
      <c r="K322" s="14">
        <v>96280770</v>
      </c>
    </row>
    <row r="323" spans="1:11" x14ac:dyDescent="0.25">
      <c r="A323" s="1" t="s">
        <v>337</v>
      </c>
      <c r="B323" s="23">
        <v>44321</v>
      </c>
      <c r="C323" s="14" t="s">
        <v>484</v>
      </c>
      <c r="D323" s="14">
        <v>0.341</v>
      </c>
      <c r="E323" s="14">
        <v>398274430</v>
      </c>
      <c r="F323" s="6" t="s">
        <v>16</v>
      </c>
      <c r="G323" s="24">
        <v>44249</v>
      </c>
      <c r="H323" s="14">
        <v>0.33</v>
      </c>
      <c r="I323" s="14">
        <v>-0.01100000000000001</v>
      </c>
      <c r="J323" s="14">
        <v>395297000</v>
      </c>
      <c r="K323" s="14">
        <v>-2977430</v>
      </c>
    </row>
    <row r="324" spans="1:11" x14ac:dyDescent="0.25">
      <c r="A324" s="1" t="s">
        <v>338</v>
      </c>
      <c r="B324" s="23">
        <v>44313</v>
      </c>
      <c r="C324" s="14" t="s">
        <v>484</v>
      </c>
      <c r="D324" s="14">
        <v>-0.2</v>
      </c>
      <c r="E324" s="14">
        <v>51173000</v>
      </c>
      <c r="F324" s="6" t="s">
        <v>16</v>
      </c>
      <c r="G324" s="24">
        <v>44243</v>
      </c>
      <c r="H324" s="14">
        <v>-0.17</v>
      </c>
      <c r="I324" s="14">
        <v>0.03</v>
      </c>
      <c r="J324" s="14">
        <v>50500000</v>
      </c>
      <c r="K324" s="14">
        <v>-673000</v>
      </c>
    </row>
    <row r="325" spans="1:11" x14ac:dyDescent="0.25">
      <c r="A325" s="1" t="s">
        <v>339</v>
      </c>
      <c r="B325" s="23">
        <v>44308</v>
      </c>
      <c r="C325" s="14" t="s">
        <v>484</v>
      </c>
      <c r="D325" s="14">
        <v>1.18817</v>
      </c>
      <c r="E325" s="14">
        <v>5431897220</v>
      </c>
      <c r="F325" s="6" t="s">
        <v>16</v>
      </c>
      <c r="G325" s="24">
        <v>44224</v>
      </c>
      <c r="H325" s="14">
        <v>2.347</v>
      </c>
      <c r="I325" s="14">
        <v>1.15883</v>
      </c>
      <c r="J325" s="14">
        <v>5260055000</v>
      </c>
      <c r="K325" s="14">
        <v>-171842220</v>
      </c>
    </row>
    <row r="326" spans="1:11" x14ac:dyDescent="0.25">
      <c r="A326" s="1" t="s">
        <v>340</v>
      </c>
      <c r="B326" s="23">
        <v>44315</v>
      </c>
      <c r="C326" s="14" t="s">
        <v>484</v>
      </c>
      <c r="D326" s="14">
        <v>0.3025</v>
      </c>
      <c r="E326" s="14">
        <v>1053062500</v>
      </c>
      <c r="F326" s="6" t="s">
        <v>16</v>
      </c>
      <c r="G326" s="24">
        <v>44238</v>
      </c>
      <c r="H326" s="14">
        <v>0.49</v>
      </c>
      <c r="I326" s="14">
        <v>0.1875</v>
      </c>
      <c r="J326" s="14">
        <v>1056335000</v>
      </c>
      <c r="K326" s="14">
        <v>3272500</v>
      </c>
    </row>
    <row r="327" spans="1:11" x14ac:dyDescent="0.25">
      <c r="A327" s="1" t="s">
        <v>341</v>
      </c>
      <c r="B327" s="23">
        <v>44316</v>
      </c>
      <c r="C327" s="14" t="s">
        <v>484</v>
      </c>
      <c r="D327" s="14">
        <v>0.19</v>
      </c>
      <c r="E327" s="14">
        <v>108186400</v>
      </c>
      <c r="F327" s="6" t="s">
        <v>16</v>
      </c>
      <c r="G327" s="24">
        <v>44249</v>
      </c>
      <c r="H327" s="14">
        <v>0.18</v>
      </c>
      <c r="I327" s="14">
        <v>-0.010000000000000009</v>
      </c>
      <c r="J327" s="14">
        <v>114109000</v>
      </c>
      <c r="K327" s="14">
        <v>5922600</v>
      </c>
    </row>
    <row r="328" spans="1:11" x14ac:dyDescent="0.25">
      <c r="A328" s="1" t="s">
        <v>342</v>
      </c>
      <c r="B328" s="23">
        <v>44372</v>
      </c>
      <c r="C328" s="14" t="s">
        <v>484</v>
      </c>
      <c r="D328" s="14">
        <v>0.75204</v>
      </c>
      <c r="E328" s="14">
        <v>10966259350</v>
      </c>
      <c r="F328" s="6" t="s">
        <v>16</v>
      </c>
      <c r="G328" s="24">
        <v>44273</v>
      </c>
      <c r="H328" s="14">
        <v>0.9</v>
      </c>
      <c r="I328" s="14">
        <v>0.14795999999999998</v>
      </c>
      <c r="J328" s="14">
        <v>10357000000</v>
      </c>
      <c r="K328" s="14">
        <v>-609259350</v>
      </c>
    </row>
    <row r="329" spans="1:11" x14ac:dyDescent="0.25">
      <c r="A329" s="1" t="s">
        <v>343</v>
      </c>
      <c r="B329" s="23">
        <v>44308</v>
      </c>
      <c r="C329" s="14" t="s">
        <v>484</v>
      </c>
      <c r="D329" s="14">
        <v>0.43333</v>
      </c>
      <c r="E329" s="14">
        <v>352543240</v>
      </c>
      <c r="F329" s="6" t="s">
        <v>16</v>
      </c>
      <c r="G329" s="24">
        <v>44222</v>
      </c>
      <c r="H329" s="14">
        <v>0.85</v>
      </c>
      <c r="I329" s="14">
        <v>0.41667</v>
      </c>
      <c r="J329" s="14">
        <v>212000000</v>
      </c>
      <c r="K329" s="14">
        <v>-140543240</v>
      </c>
    </row>
    <row r="330" spans="1:11" x14ac:dyDescent="0.25">
      <c r="A330" s="1" t="s">
        <v>344</v>
      </c>
      <c r="B330" s="23">
        <v>44309</v>
      </c>
      <c r="C330" s="14" t="s">
        <v>484</v>
      </c>
      <c r="D330" s="14">
        <v>0.38397</v>
      </c>
      <c r="E330" s="14">
        <v>5712794640</v>
      </c>
      <c r="F330" s="6" t="s">
        <v>16</v>
      </c>
      <c r="G330" s="24">
        <v>44222</v>
      </c>
      <c r="H330" s="14">
        <v>0.4</v>
      </c>
      <c r="I330" s="14">
        <v>0.016030000000000044</v>
      </c>
      <c r="J330" s="14">
        <v>4395000000</v>
      </c>
      <c r="K330" s="14">
        <v>-1317794640</v>
      </c>
    </row>
    <row r="331" spans="1:11" x14ac:dyDescent="0.25">
      <c r="A331" s="1" t="s">
        <v>345</v>
      </c>
      <c r="B331" s="23">
        <v>44307</v>
      </c>
      <c r="C331" s="14" t="s">
        <v>486</v>
      </c>
      <c r="D331" s="14">
        <v>1.45421</v>
      </c>
      <c r="E331" s="14">
        <v>751650970</v>
      </c>
      <c r="F331" s="6" t="s">
        <v>16</v>
      </c>
      <c r="G331" s="24">
        <v>44223</v>
      </c>
      <c r="H331" s="14">
        <v>1.6</v>
      </c>
      <c r="I331" s="14">
        <v>0.1457900000000001</v>
      </c>
      <c r="J331" s="14">
        <v>788000000</v>
      </c>
      <c r="K331" s="14">
        <v>36349030</v>
      </c>
    </row>
    <row r="332" spans="1:11" x14ac:dyDescent="0.25">
      <c r="A332" s="1" t="s">
        <v>346</v>
      </c>
      <c r="B332" s="23">
        <v>44305</v>
      </c>
      <c r="C332" s="14" t="s">
        <v>486</v>
      </c>
      <c r="D332" s="14">
        <v>3.03824</v>
      </c>
      <c r="E332" s="14">
        <v>1455911560</v>
      </c>
      <c r="F332" s="6" t="s">
        <v>16</v>
      </c>
      <c r="G332" s="24">
        <v>44217</v>
      </c>
      <c r="H332" s="14">
        <v>3.5102</v>
      </c>
      <c r="I332" s="14">
        <v>0.47196000000000016</v>
      </c>
      <c r="J332" s="14">
        <v>1540530000</v>
      </c>
      <c r="K332" s="14">
        <v>84618440</v>
      </c>
    </row>
    <row r="333" spans="1:11" x14ac:dyDescent="0.25">
      <c r="A333" s="1" t="s">
        <v>347</v>
      </c>
      <c r="B333" s="23">
        <v>44308</v>
      </c>
      <c r="C333" s="14" t="s">
        <v>484</v>
      </c>
      <c r="D333" s="14">
        <v>1.63726</v>
      </c>
      <c r="E333" s="14">
        <v>40233820490</v>
      </c>
      <c r="F333" s="6" t="s">
        <v>16</v>
      </c>
      <c r="G333" s="24">
        <v>44222</v>
      </c>
      <c r="H333" s="14">
        <v>2.03</v>
      </c>
      <c r="I333" s="14">
        <v>0.39273999999999987</v>
      </c>
      <c r="J333" s="14">
        <v>43076000000</v>
      </c>
      <c r="K333" s="14">
        <v>2842179510</v>
      </c>
    </row>
    <row r="334" spans="1:11" x14ac:dyDescent="0.25">
      <c r="A334" s="1" t="s">
        <v>348</v>
      </c>
      <c r="B334" s="23">
        <v>44314</v>
      </c>
      <c r="C334" s="14" t="s">
        <v>485</v>
      </c>
      <c r="D334" s="14" t="s">
        <v>16</v>
      </c>
      <c r="E334" s="14" t="s">
        <v>16</v>
      </c>
      <c r="F334" s="6" t="s">
        <v>16</v>
      </c>
      <c r="G334" s="24" t="s">
        <v>16</v>
      </c>
      <c r="H334" s="14" t="s">
        <v>16</v>
      </c>
      <c r="I334" s="14" t="s">
        <v>16</v>
      </c>
      <c r="J334" s="14" t="s">
        <v>16</v>
      </c>
      <c r="K334" s="14" t="s">
        <v>16</v>
      </c>
    </row>
    <row r="335" spans="1:11" x14ac:dyDescent="0.25">
      <c r="A335" s="1" t="s">
        <v>349</v>
      </c>
      <c r="B335" s="23">
        <v>44316</v>
      </c>
      <c r="C335" s="14" t="s">
        <v>484</v>
      </c>
      <c r="D335" s="14">
        <v>1.01904</v>
      </c>
      <c r="E335" s="14">
        <v>5008392290</v>
      </c>
      <c r="F335" s="6" t="s">
        <v>16</v>
      </c>
      <c r="G335" s="24">
        <v>44224</v>
      </c>
      <c r="H335" s="14">
        <v>0.99</v>
      </c>
      <c r="I335" s="14">
        <v>-0.029039999999999955</v>
      </c>
      <c r="J335" s="14">
        <v>5055000000</v>
      </c>
      <c r="K335" s="14">
        <v>46607710</v>
      </c>
    </row>
    <row r="336" spans="1:11" x14ac:dyDescent="0.25">
      <c r="A336" s="1" t="s">
        <v>350</v>
      </c>
      <c r="B336" s="23">
        <v>44309</v>
      </c>
      <c r="C336" s="14" t="s">
        <v>484</v>
      </c>
      <c r="D336" s="14">
        <v>2.16777</v>
      </c>
      <c r="E336" s="14">
        <v>8395251890</v>
      </c>
      <c r="F336" s="6" t="s">
        <v>16</v>
      </c>
      <c r="G336" s="24">
        <v>44222</v>
      </c>
      <c r="H336" s="14">
        <v>2.38</v>
      </c>
      <c r="I336" s="14">
        <v>0.21222999999999992</v>
      </c>
      <c r="J336" s="14">
        <v>8583000000</v>
      </c>
      <c r="K336" s="14">
        <v>187748110</v>
      </c>
    </row>
    <row r="337" spans="1:11" x14ac:dyDescent="0.25">
      <c r="A337" s="1" t="s">
        <v>351</v>
      </c>
      <c r="B337" s="23">
        <v>44316</v>
      </c>
      <c r="C337" s="14" t="s">
        <v>484</v>
      </c>
      <c r="D337" s="14">
        <v>2.27308</v>
      </c>
      <c r="E337" s="14">
        <v>1098288760</v>
      </c>
      <c r="F337" s="6" t="s">
        <v>16</v>
      </c>
      <c r="G337" s="24">
        <v>44236</v>
      </c>
      <c r="H337" s="14">
        <v>2.9308</v>
      </c>
      <c r="I337" s="14">
        <v>0.6577199999999999</v>
      </c>
      <c r="J337" s="14">
        <v>1179600000</v>
      </c>
      <c r="K337" s="14">
        <v>81311240</v>
      </c>
    </row>
    <row r="338" spans="1:11" x14ac:dyDescent="0.25">
      <c r="A338" s="1" t="s">
        <v>352</v>
      </c>
      <c r="B338" s="23" t="s">
        <v>16</v>
      </c>
      <c r="C338" s="14" t="s">
        <v>16</v>
      </c>
      <c r="D338" s="14">
        <v>0.58455</v>
      </c>
      <c r="E338" s="14">
        <v>1368715750</v>
      </c>
      <c r="F338" s="6" t="s">
        <v>16</v>
      </c>
      <c r="G338" s="24">
        <v>44285</v>
      </c>
      <c r="H338" s="14">
        <v>0.72</v>
      </c>
      <c r="I338" s="14">
        <v>0.13544999999999996</v>
      </c>
      <c r="J338" s="14">
        <v>1481500000</v>
      </c>
      <c r="K338" s="14">
        <v>112784250</v>
      </c>
    </row>
    <row r="339" spans="1:11" x14ac:dyDescent="0.25">
      <c r="A339" s="1" t="s">
        <v>353</v>
      </c>
      <c r="B339" s="23" t="s">
        <v>16</v>
      </c>
      <c r="C339" s="14" t="s">
        <v>16</v>
      </c>
      <c r="D339" s="14">
        <v>0.505</v>
      </c>
      <c r="E339" s="14">
        <v>185429010</v>
      </c>
      <c r="F339" s="6" t="s">
        <v>16</v>
      </c>
      <c r="G339" s="24">
        <v>44251</v>
      </c>
      <c r="H339" s="14">
        <v>0.44</v>
      </c>
      <c r="I339" s="14">
        <v>-0.065</v>
      </c>
      <c r="J339" s="14">
        <v>136509000</v>
      </c>
      <c r="K339" s="14">
        <v>-48920010</v>
      </c>
    </row>
    <row r="340" spans="1:11" x14ac:dyDescent="0.25">
      <c r="A340" s="1" t="s">
        <v>354</v>
      </c>
      <c r="B340" s="23">
        <v>44316</v>
      </c>
      <c r="C340" s="14" t="s">
        <v>484</v>
      </c>
      <c r="D340" s="14">
        <v>0.51958</v>
      </c>
      <c r="E340" s="14" t="s">
        <v>16</v>
      </c>
      <c r="F340" s="6" t="s">
        <v>16</v>
      </c>
      <c r="G340" s="24">
        <v>44230</v>
      </c>
      <c r="H340" s="14">
        <v>0.56</v>
      </c>
      <c r="I340" s="14">
        <v>0.04042000000000001</v>
      </c>
      <c r="J340" s="14" t="s">
        <v>16</v>
      </c>
      <c r="K340" s="14" t="s">
        <v>16</v>
      </c>
    </row>
    <row r="341" spans="1:11" x14ac:dyDescent="0.25">
      <c r="A341" s="1" t="s">
        <v>355</v>
      </c>
      <c r="B341" s="23">
        <v>44343</v>
      </c>
      <c r="C341" s="14" t="s">
        <v>484</v>
      </c>
      <c r="D341" s="14">
        <v>1.14768</v>
      </c>
      <c r="E341" s="14">
        <v>7769172570</v>
      </c>
      <c r="F341" s="6" t="s">
        <v>16</v>
      </c>
      <c r="G341" s="24">
        <v>44250</v>
      </c>
      <c r="H341" s="14">
        <v>1.29</v>
      </c>
      <c r="I341" s="14">
        <v>0.14232</v>
      </c>
      <c r="J341" s="14">
        <v>7775000000</v>
      </c>
      <c r="K341" s="14">
        <v>5827430</v>
      </c>
    </row>
    <row r="342" spans="1:11" x14ac:dyDescent="0.25">
      <c r="A342" s="1" t="s">
        <v>356</v>
      </c>
      <c r="B342" s="23">
        <v>44315</v>
      </c>
      <c r="C342" s="14" t="s">
        <v>484</v>
      </c>
      <c r="D342" s="14">
        <v>1.78104</v>
      </c>
      <c r="E342" s="14">
        <v>5360443090</v>
      </c>
      <c r="F342" s="6" t="s">
        <v>16</v>
      </c>
      <c r="G342" s="24">
        <v>44224</v>
      </c>
      <c r="H342" s="14">
        <v>1.7</v>
      </c>
      <c r="I342" s="14">
        <v>-0.08104</v>
      </c>
      <c r="J342" s="14">
        <v>5313800000</v>
      </c>
      <c r="K342" s="14">
        <v>-46643090</v>
      </c>
    </row>
    <row r="343" spans="1:11" x14ac:dyDescent="0.25">
      <c r="A343" s="1" t="s">
        <v>357</v>
      </c>
      <c r="B343" s="23">
        <v>44315</v>
      </c>
      <c r="C343" s="14" t="s">
        <v>484</v>
      </c>
      <c r="D343" s="14">
        <v>1.51578</v>
      </c>
      <c r="E343" s="14">
        <v>3998086230</v>
      </c>
      <c r="F343" s="6" t="s">
        <v>16</v>
      </c>
      <c r="G343" s="24">
        <v>44224</v>
      </c>
      <c r="H343" s="14">
        <v>1.64</v>
      </c>
      <c r="I343" s="14">
        <v>0.12422</v>
      </c>
      <c r="J343" s="14">
        <v>4120000000</v>
      </c>
      <c r="K343" s="14">
        <v>121913770</v>
      </c>
    </row>
    <row r="344" spans="1:11" x14ac:dyDescent="0.25">
      <c r="A344" s="1" t="s">
        <v>358</v>
      </c>
      <c r="B344" s="23">
        <v>44307</v>
      </c>
      <c r="C344" s="14" t="s">
        <v>485</v>
      </c>
      <c r="D344" s="14">
        <v>1.75625</v>
      </c>
      <c r="E344" s="14">
        <v>1222236000</v>
      </c>
      <c r="F344" s="6" t="s">
        <v>16</v>
      </c>
      <c r="G344" s="24">
        <v>44223</v>
      </c>
      <c r="H344" s="14">
        <v>2.01</v>
      </c>
      <c r="I344" s="14">
        <v>0.2537499999999997</v>
      </c>
      <c r="J344" s="14">
        <v>1296355000</v>
      </c>
      <c r="K344" s="14">
        <v>74119000</v>
      </c>
    </row>
    <row r="345" spans="1:11" x14ac:dyDescent="0.25">
      <c r="A345" s="1" t="s">
        <v>359</v>
      </c>
      <c r="B345" s="23">
        <v>44307</v>
      </c>
      <c r="C345" s="14" t="s">
        <v>484</v>
      </c>
      <c r="D345" s="14">
        <v>5.71558</v>
      </c>
      <c r="E345" s="14">
        <v>3336669170</v>
      </c>
      <c r="F345" s="6" t="s">
        <v>16</v>
      </c>
      <c r="G345" s="24">
        <v>44223</v>
      </c>
      <c r="H345" s="14">
        <v>6.03</v>
      </c>
      <c r="I345" s="14">
        <v>0.31442000000000014</v>
      </c>
      <c r="J345" s="14">
        <v>3456237000</v>
      </c>
      <c r="K345" s="14">
        <v>119567830</v>
      </c>
    </row>
    <row r="346" spans="1:11" x14ac:dyDescent="0.25">
      <c r="A346" s="1" t="s">
        <v>360</v>
      </c>
      <c r="B346" s="23">
        <v>44335</v>
      </c>
      <c r="C346" s="14" t="s">
        <v>484</v>
      </c>
      <c r="D346" s="14">
        <v>1.21054</v>
      </c>
      <c r="E346" s="14">
        <v>19481309160</v>
      </c>
      <c r="F346" s="6" t="s">
        <v>16</v>
      </c>
      <c r="G346" s="24">
        <v>44251</v>
      </c>
      <c r="H346" s="14">
        <v>1.33</v>
      </c>
      <c r="I346" s="14">
        <v>0.11946000000000012</v>
      </c>
      <c r="J346" s="14">
        <v>20311000000</v>
      </c>
      <c r="K346" s="14">
        <v>829690840</v>
      </c>
    </row>
    <row r="347" spans="1:11" x14ac:dyDescent="0.25">
      <c r="A347" s="1" t="s">
        <v>361</v>
      </c>
      <c r="B347" s="23">
        <v>44316</v>
      </c>
      <c r="C347" s="14" t="s">
        <v>484</v>
      </c>
      <c r="D347" s="14">
        <v>0.23143</v>
      </c>
      <c r="E347" s="14">
        <v>1116755990</v>
      </c>
      <c r="F347" s="6" t="s">
        <v>16</v>
      </c>
      <c r="G347" s="24">
        <v>44245</v>
      </c>
      <c r="H347" s="14">
        <v>0.24</v>
      </c>
      <c r="I347" s="14">
        <v>0.008569999999999994</v>
      </c>
      <c r="J347" s="14">
        <v>817000000</v>
      </c>
      <c r="K347" s="14">
        <v>-299755990</v>
      </c>
    </row>
    <row r="348" spans="1:11" x14ac:dyDescent="0.25">
      <c r="A348" s="1" t="s">
        <v>362</v>
      </c>
      <c r="B348" s="23">
        <v>44306</v>
      </c>
      <c r="C348" s="14" t="s">
        <v>484</v>
      </c>
      <c r="D348" s="14">
        <v>6.40789</v>
      </c>
      <c r="E348" s="14">
        <v>16924308130</v>
      </c>
      <c r="F348" s="6" t="s">
        <v>16</v>
      </c>
      <c r="G348" s="24">
        <v>44222</v>
      </c>
      <c r="H348" s="14">
        <v>6.38</v>
      </c>
      <c r="I348" s="14">
        <v>-0.027890000000000192</v>
      </c>
      <c r="J348" s="14">
        <v>17032000000</v>
      </c>
      <c r="K348" s="14">
        <v>107691870</v>
      </c>
    </row>
    <row r="349" spans="1:11" x14ac:dyDescent="0.25">
      <c r="A349" s="1" t="s">
        <v>363</v>
      </c>
      <c r="B349" s="23">
        <v>44313</v>
      </c>
      <c r="C349" s="14" t="s">
        <v>484</v>
      </c>
      <c r="D349" s="14">
        <v>2.39015</v>
      </c>
      <c r="E349" s="14">
        <v>7267375930</v>
      </c>
      <c r="F349" s="6" t="s">
        <v>16</v>
      </c>
      <c r="G349" s="24">
        <v>44225</v>
      </c>
      <c r="H349" s="14">
        <v>2.75</v>
      </c>
      <c r="I349" s="14">
        <v>0.3598499999999998</v>
      </c>
      <c r="J349" s="14">
        <v>7440000000</v>
      </c>
      <c r="K349" s="14">
        <v>172624070</v>
      </c>
    </row>
    <row r="350" spans="1:11" x14ac:dyDescent="0.25">
      <c r="A350" s="1" t="s">
        <v>364</v>
      </c>
      <c r="B350" s="23">
        <v>44307</v>
      </c>
      <c r="C350" s="14" t="s">
        <v>484</v>
      </c>
      <c r="D350" s="14">
        <v>2.6421</v>
      </c>
      <c r="E350" s="14">
        <v>884296620</v>
      </c>
      <c r="F350" s="6" t="s">
        <v>16</v>
      </c>
      <c r="G350" s="24">
        <v>44229</v>
      </c>
      <c r="H350" s="14">
        <v>2.89</v>
      </c>
      <c r="I350" s="14">
        <v>0.2479</v>
      </c>
      <c r="J350" s="14">
        <v>914000000</v>
      </c>
      <c r="K350" s="14">
        <v>29703380</v>
      </c>
    </row>
    <row r="351" spans="1:11" x14ac:dyDescent="0.25">
      <c r="A351" s="1" t="s">
        <v>365</v>
      </c>
      <c r="B351" s="23">
        <v>44319</v>
      </c>
      <c r="C351" s="14" t="s">
        <v>485</v>
      </c>
      <c r="D351" s="14">
        <v>0.7</v>
      </c>
      <c r="E351" s="14">
        <v>1145601000</v>
      </c>
      <c r="F351" s="6" t="s">
        <v>16</v>
      </c>
      <c r="G351" s="24">
        <v>44235</v>
      </c>
      <c r="H351" s="14">
        <v>0.76</v>
      </c>
      <c r="I351" s="14">
        <v>0.06000000000000005</v>
      </c>
      <c r="J351" s="14">
        <v>1182000000</v>
      </c>
      <c r="K351" s="14">
        <v>36399000</v>
      </c>
    </row>
    <row r="352" spans="1:11" x14ac:dyDescent="0.25">
      <c r="A352" s="1" t="s">
        <v>366</v>
      </c>
      <c r="B352" s="23">
        <v>44316</v>
      </c>
      <c r="C352" s="14" t="s">
        <v>484</v>
      </c>
      <c r="D352" s="14">
        <v>0.34355</v>
      </c>
      <c r="E352" s="14">
        <v>232961000</v>
      </c>
      <c r="F352" s="6" t="s">
        <v>16</v>
      </c>
      <c r="G352" s="24">
        <v>44228</v>
      </c>
      <c r="H352" s="14">
        <v>0.7</v>
      </c>
      <c r="I352" s="14">
        <v>0.35644999999999993</v>
      </c>
      <c r="J352" s="14">
        <v>229332000</v>
      </c>
      <c r="K352" s="14">
        <v>-3629000</v>
      </c>
    </row>
    <row r="353" spans="1:11" x14ac:dyDescent="0.25">
      <c r="A353" s="1" t="s">
        <v>367</v>
      </c>
      <c r="B353" s="23">
        <v>44305</v>
      </c>
      <c r="C353" s="14" t="s">
        <v>486</v>
      </c>
      <c r="D353" s="14">
        <v>0.41798</v>
      </c>
      <c r="E353" s="14">
        <v>8619302740</v>
      </c>
      <c r="F353" s="6" t="s">
        <v>16</v>
      </c>
      <c r="G353" s="24">
        <v>44237</v>
      </c>
      <c r="H353" s="14">
        <v>0.47</v>
      </c>
      <c r="I353" s="14">
        <v>0.052019999999999955</v>
      </c>
      <c r="J353" s="14">
        <v>8603000000</v>
      </c>
      <c r="K353" s="14">
        <v>-16302740</v>
      </c>
    </row>
    <row r="354" spans="1:11" x14ac:dyDescent="0.25">
      <c r="A354" s="1" t="s">
        <v>368</v>
      </c>
      <c r="B354" s="23">
        <v>44300</v>
      </c>
      <c r="C354" s="14" t="s">
        <v>486</v>
      </c>
      <c r="D354" s="14">
        <v>2.65082</v>
      </c>
      <c r="E354" s="14">
        <v>28709657980</v>
      </c>
      <c r="F354" s="6" t="s">
        <v>16</v>
      </c>
      <c r="G354" s="24">
        <v>44211</v>
      </c>
      <c r="H354" s="14">
        <v>3.07</v>
      </c>
      <c r="I354" s="14">
        <v>0.4191799999999999</v>
      </c>
      <c r="J354" s="14">
        <v>29224000000</v>
      </c>
      <c r="K354" s="14">
        <v>514342020</v>
      </c>
    </row>
    <row r="355" spans="1:11" x14ac:dyDescent="0.25">
      <c r="A355" s="1" t="s">
        <v>369</v>
      </c>
      <c r="B355" s="23">
        <v>44306</v>
      </c>
      <c r="C355" s="14" t="s">
        <v>486</v>
      </c>
      <c r="D355" s="14">
        <v>1.82788</v>
      </c>
      <c r="E355" s="14">
        <v>21620622440</v>
      </c>
      <c r="F355" s="6" t="s">
        <v>16</v>
      </c>
      <c r="G355" s="24">
        <v>44222</v>
      </c>
      <c r="H355" s="14">
        <v>1.86</v>
      </c>
      <c r="I355" s="14">
        <v>0.03212000000000015</v>
      </c>
      <c r="J355" s="14">
        <v>22475000000</v>
      </c>
      <c r="K355" s="14">
        <v>854377560</v>
      </c>
    </row>
    <row r="356" spans="1:11" x14ac:dyDescent="0.25">
      <c r="A356" s="1" t="s">
        <v>370</v>
      </c>
      <c r="B356" s="23">
        <v>44309</v>
      </c>
      <c r="C356" s="14" t="s">
        <v>484</v>
      </c>
      <c r="D356" s="14">
        <v>1.77475</v>
      </c>
      <c r="E356" s="14">
        <v>3314309930</v>
      </c>
      <c r="F356" s="6" t="s">
        <v>16</v>
      </c>
      <c r="G356" s="24">
        <v>44232</v>
      </c>
      <c r="H356" s="14">
        <v>2.02</v>
      </c>
      <c r="I356" s="14">
        <v>0.24524999999999997</v>
      </c>
      <c r="J356" s="14">
        <v>3475000000</v>
      </c>
      <c r="K356" s="14">
        <v>160690070</v>
      </c>
    </row>
    <row r="357" spans="1:11" x14ac:dyDescent="0.25">
      <c r="A357" s="1" t="s">
        <v>371</v>
      </c>
      <c r="B357" s="23">
        <v>44308</v>
      </c>
      <c r="C357" s="14" t="s">
        <v>485</v>
      </c>
      <c r="D357" s="14">
        <v>1.11019</v>
      </c>
      <c r="E357" s="14">
        <v>17503858260</v>
      </c>
      <c r="F357" s="6" t="s">
        <v>16</v>
      </c>
      <c r="G357" s="24">
        <v>44217</v>
      </c>
      <c r="H357" s="14">
        <v>1.52</v>
      </c>
      <c r="I357" s="14">
        <v>0.40981</v>
      </c>
      <c r="J357" s="14">
        <v>19978000000</v>
      </c>
      <c r="K357" s="14">
        <v>2474141740</v>
      </c>
    </row>
    <row r="358" spans="1:11" x14ac:dyDescent="0.25">
      <c r="A358" s="1" t="s">
        <v>372</v>
      </c>
      <c r="B358" s="23">
        <v>44305</v>
      </c>
      <c r="C358" s="14" t="s">
        <v>484</v>
      </c>
      <c r="D358" s="14">
        <v>1.87533</v>
      </c>
      <c r="E358" s="14">
        <v>20630025840</v>
      </c>
      <c r="F358" s="6" t="s">
        <v>16</v>
      </c>
      <c r="G358" s="24">
        <v>44217</v>
      </c>
      <c r="H358" s="14">
        <v>2.07</v>
      </c>
      <c r="I358" s="14">
        <v>0.1946699999999999</v>
      </c>
      <c r="J358" s="14">
        <v>20367000000</v>
      </c>
      <c r="K358" s="14">
        <v>-263025840</v>
      </c>
    </row>
    <row r="359" spans="1:11" x14ac:dyDescent="0.25">
      <c r="A359" s="1" t="s">
        <v>373</v>
      </c>
      <c r="B359" s="23">
        <v>44351</v>
      </c>
      <c r="C359" s="14" t="s">
        <v>484</v>
      </c>
      <c r="D359" s="14" t="s">
        <v>16</v>
      </c>
      <c r="E359" s="14" t="s">
        <v>16</v>
      </c>
      <c r="F359" s="6" t="s">
        <v>16</v>
      </c>
      <c r="G359" s="24" t="s">
        <v>16</v>
      </c>
      <c r="H359" s="14" t="s">
        <v>16</v>
      </c>
      <c r="I359" s="14" t="s">
        <v>16</v>
      </c>
      <c r="J359" s="14" t="s">
        <v>16</v>
      </c>
      <c r="K359" s="14" t="s">
        <v>16</v>
      </c>
    </row>
    <row r="360" spans="1:11" x14ac:dyDescent="0.25">
      <c r="A360" s="1" t="s">
        <v>374</v>
      </c>
      <c r="B360" s="23" t="s">
        <v>16</v>
      </c>
      <c r="C360" s="14" t="s">
        <v>16</v>
      </c>
      <c r="D360" s="14" t="s">
        <v>16</v>
      </c>
      <c r="E360" s="14" t="s">
        <v>16</v>
      </c>
      <c r="F360" s="6" t="s">
        <v>16</v>
      </c>
      <c r="G360" s="24" t="s">
        <v>16</v>
      </c>
      <c r="H360" s="14" t="s">
        <v>16</v>
      </c>
      <c r="I360" s="14" t="s">
        <v>16</v>
      </c>
      <c r="J360" s="14" t="s">
        <v>16</v>
      </c>
      <c r="K360" s="14" t="s">
        <v>16</v>
      </c>
    </row>
    <row r="361" spans="1:11" x14ac:dyDescent="0.25">
      <c r="A361" s="1" t="s">
        <v>375</v>
      </c>
      <c r="B361" s="23">
        <v>44315</v>
      </c>
      <c r="C361" s="14" t="s">
        <v>486</v>
      </c>
      <c r="D361" s="14">
        <v>1.42613</v>
      </c>
      <c r="E361" s="14">
        <v>2118891160</v>
      </c>
      <c r="F361" s="6" t="s">
        <v>16</v>
      </c>
      <c r="G361" s="24">
        <v>44231</v>
      </c>
      <c r="H361" s="14">
        <v>1.49</v>
      </c>
      <c r="I361" s="14">
        <v>0.0638700000000001</v>
      </c>
      <c r="J361" s="14">
        <v>2185244000</v>
      </c>
      <c r="K361" s="14">
        <v>66352840</v>
      </c>
    </row>
    <row r="362" spans="1:11" x14ac:dyDescent="0.25">
      <c r="A362" s="1" t="s">
        <v>376</v>
      </c>
      <c r="B362" s="23">
        <v>44337</v>
      </c>
      <c r="C362" s="14" t="s">
        <v>484</v>
      </c>
      <c r="D362" s="14">
        <v>0.4032</v>
      </c>
      <c r="E362" s="14">
        <v>2368741480</v>
      </c>
      <c r="F362" s="6" t="s">
        <v>16</v>
      </c>
      <c r="G362" s="24">
        <v>44245</v>
      </c>
      <c r="H362" s="14">
        <v>0.41</v>
      </c>
      <c r="I362" s="14">
        <v>0.006799999999999973</v>
      </c>
      <c r="J362" s="14">
        <v>2461147000</v>
      </c>
      <c r="K362" s="14">
        <v>92405520</v>
      </c>
    </row>
    <row r="363" spans="1:11" x14ac:dyDescent="0.25">
      <c r="A363" s="1" t="s">
        <v>377</v>
      </c>
      <c r="B363" s="23">
        <v>44342</v>
      </c>
      <c r="C363" s="14" t="s">
        <v>484</v>
      </c>
      <c r="D363" s="14">
        <v>0.66408</v>
      </c>
      <c r="E363" s="14">
        <v>15003899950</v>
      </c>
      <c r="F363" s="6" t="s">
        <v>16</v>
      </c>
      <c r="G363" s="24">
        <v>44252</v>
      </c>
      <c r="H363" s="14">
        <v>0.92</v>
      </c>
      <c r="I363" s="14">
        <v>0.25592000000000004</v>
      </c>
      <c r="J363" s="14">
        <v>15646000000</v>
      </c>
      <c r="K363" s="14">
        <v>642100050</v>
      </c>
    </row>
    <row r="364" spans="1:11" x14ac:dyDescent="0.25">
      <c r="A364" s="1" t="s">
        <v>378</v>
      </c>
      <c r="B364" s="23">
        <v>44316</v>
      </c>
      <c r="C364" s="14" t="s">
        <v>484</v>
      </c>
      <c r="D364" s="14">
        <v>2.00001</v>
      </c>
      <c r="E364" s="14">
        <v>8389417390</v>
      </c>
      <c r="F364" s="6" t="s">
        <v>16</v>
      </c>
      <c r="G364" s="24">
        <v>44225</v>
      </c>
      <c r="H364" s="14">
        <v>2.07</v>
      </c>
      <c r="I364" s="14">
        <v>0.06998999999999977</v>
      </c>
      <c r="J364" s="14">
        <v>8900000000</v>
      </c>
      <c r="K364" s="14">
        <v>510582610</v>
      </c>
    </row>
    <row r="365" spans="1:11" x14ac:dyDescent="0.25">
      <c r="A365" s="1" t="s">
        <v>379</v>
      </c>
      <c r="B365" s="23">
        <v>44323</v>
      </c>
      <c r="C365" s="14" t="s">
        <v>484</v>
      </c>
      <c r="D365" s="14">
        <v>0.97765</v>
      </c>
      <c r="E365" s="14">
        <v>340019690</v>
      </c>
      <c r="F365" s="6" t="s">
        <v>16</v>
      </c>
      <c r="G365" s="24">
        <v>44224</v>
      </c>
      <c r="H365" s="14">
        <v>1.77</v>
      </c>
      <c r="I365" s="14">
        <v>0.79235</v>
      </c>
      <c r="J365" s="14">
        <v>537876000</v>
      </c>
      <c r="K365" s="14">
        <v>197856310</v>
      </c>
    </row>
    <row r="366" spans="1:11" x14ac:dyDescent="0.25">
      <c r="A366" s="1" t="s">
        <v>380</v>
      </c>
      <c r="B366" s="23">
        <v>44320</v>
      </c>
      <c r="C366" s="14" t="s">
        <v>484</v>
      </c>
      <c r="D366" s="14">
        <v>4.58624</v>
      </c>
      <c r="E366" s="14">
        <v>2414970170</v>
      </c>
      <c r="F366" s="6" t="s">
        <v>16</v>
      </c>
      <c r="G366" s="24">
        <v>44238</v>
      </c>
      <c r="H366" s="14">
        <v>6.15</v>
      </c>
      <c r="I366" s="14">
        <v>1.5637600000000003</v>
      </c>
      <c r="J366" s="14">
        <v>2757000000</v>
      </c>
      <c r="K366" s="14">
        <v>342029830</v>
      </c>
    </row>
    <row r="367" spans="1:11" x14ac:dyDescent="0.25">
      <c r="A367" s="1" t="s">
        <v>381</v>
      </c>
      <c r="B367" s="23">
        <v>44316</v>
      </c>
      <c r="C367" s="14" t="s">
        <v>484</v>
      </c>
      <c r="D367" s="14">
        <v>0.73</v>
      </c>
      <c r="E367" s="14">
        <v>644933330</v>
      </c>
      <c r="F367" s="6" t="s">
        <v>16</v>
      </c>
      <c r="G367" s="24">
        <v>44230</v>
      </c>
      <c r="H367" s="14">
        <v>0.96</v>
      </c>
      <c r="I367" s="14">
        <v>0.22999999999999998</v>
      </c>
      <c r="J367" s="14">
        <v>692500000</v>
      </c>
      <c r="K367" s="14">
        <v>47566670</v>
      </c>
    </row>
    <row r="368" spans="1:11" x14ac:dyDescent="0.25">
      <c r="A368" s="1" t="s">
        <v>382</v>
      </c>
      <c r="B368" s="23" t="s">
        <v>16</v>
      </c>
      <c r="C368" s="14" t="s">
        <v>16</v>
      </c>
      <c r="D368" s="14" t="s">
        <v>16</v>
      </c>
      <c r="E368" s="14" t="s">
        <v>16</v>
      </c>
      <c r="F368" s="6" t="s">
        <v>16</v>
      </c>
      <c r="G368" s="24" t="s">
        <v>16</v>
      </c>
      <c r="H368" s="14" t="s">
        <v>16</v>
      </c>
      <c r="I368" s="14" t="s">
        <v>16</v>
      </c>
      <c r="J368" s="14" t="s">
        <v>16</v>
      </c>
      <c r="K368" s="14" t="s">
        <v>16</v>
      </c>
    </row>
    <row r="369" spans="1:11" x14ac:dyDescent="0.25">
      <c r="A369" s="1" t="s">
        <v>383</v>
      </c>
      <c r="B369" s="23">
        <v>44334</v>
      </c>
      <c r="C369" s="14" t="s">
        <v>486</v>
      </c>
      <c r="D369" s="14">
        <v>2.6198</v>
      </c>
      <c r="E369" s="14">
        <v>30737843340</v>
      </c>
      <c r="F369" s="6" t="s">
        <v>16</v>
      </c>
      <c r="G369" s="24">
        <v>44250</v>
      </c>
      <c r="H369" s="14">
        <v>2.74</v>
      </c>
      <c r="I369" s="14">
        <v>0.12020000000000008</v>
      </c>
      <c r="J369" s="14">
        <v>32261000000</v>
      </c>
      <c r="K369" s="14">
        <v>1523156660</v>
      </c>
    </row>
    <row r="370" spans="1:11" x14ac:dyDescent="0.25">
      <c r="A370" s="1" t="s">
        <v>384</v>
      </c>
      <c r="B370" s="23">
        <v>44313</v>
      </c>
      <c r="C370" s="14" t="s">
        <v>484</v>
      </c>
      <c r="D370" s="14">
        <v>1.1428</v>
      </c>
      <c r="E370" s="14">
        <v>1688444150</v>
      </c>
      <c r="F370" s="6" t="s">
        <v>16</v>
      </c>
      <c r="G370" s="24">
        <v>44235</v>
      </c>
      <c r="H370" s="14">
        <v>1.27</v>
      </c>
      <c r="I370" s="14">
        <v>0.12719999999999998</v>
      </c>
      <c r="J370" s="14">
        <v>1722971000</v>
      </c>
      <c r="K370" s="14">
        <v>34526850</v>
      </c>
    </row>
    <row r="371" spans="1:11" x14ac:dyDescent="0.25">
      <c r="A371" s="1" t="s">
        <v>385</v>
      </c>
      <c r="B371" s="23">
        <v>44376</v>
      </c>
      <c r="C371" s="14" t="s">
        <v>484</v>
      </c>
      <c r="D371" s="14">
        <v>0.83813</v>
      </c>
      <c r="E371" s="14">
        <v>4455549380</v>
      </c>
      <c r="F371" s="6" t="s">
        <v>16</v>
      </c>
      <c r="G371" s="24">
        <v>44279</v>
      </c>
      <c r="H371" s="14">
        <v>0.82</v>
      </c>
      <c r="I371" s="14">
        <v>-0.01813000000000009</v>
      </c>
      <c r="J371" s="14">
        <v>4520000000</v>
      </c>
      <c r="K371" s="14">
        <v>64450620</v>
      </c>
    </row>
    <row r="372" spans="1:11" x14ac:dyDescent="0.25">
      <c r="A372" s="1" t="s">
        <v>386</v>
      </c>
      <c r="B372" s="23">
        <v>44307</v>
      </c>
      <c r="C372" s="14" t="s">
        <v>485</v>
      </c>
      <c r="D372" s="14">
        <v>0.512</v>
      </c>
      <c r="E372" s="14">
        <v>426519300</v>
      </c>
      <c r="F372" s="6" t="s">
        <v>16</v>
      </c>
      <c r="G372" s="24">
        <v>44221</v>
      </c>
      <c r="H372" s="14">
        <v>0.61</v>
      </c>
      <c r="I372" s="14">
        <v>0.09799999999999998</v>
      </c>
      <c r="J372" s="14">
        <v>470340000</v>
      </c>
      <c r="K372" s="14">
        <v>43820700</v>
      </c>
    </row>
    <row r="373" spans="1:11" x14ac:dyDescent="0.25">
      <c r="A373" s="1" t="s">
        <v>387</v>
      </c>
      <c r="B373" s="23">
        <v>44307</v>
      </c>
      <c r="C373" s="14" t="s">
        <v>484</v>
      </c>
      <c r="D373" s="14">
        <v>3.53549</v>
      </c>
      <c r="E373" s="14">
        <v>10765162780</v>
      </c>
      <c r="F373" s="6" t="s">
        <v>16</v>
      </c>
      <c r="G373" s="24">
        <v>44223</v>
      </c>
      <c r="H373" s="14">
        <v>3.49</v>
      </c>
      <c r="I373" s="14">
        <v>-0.045489999999999586</v>
      </c>
      <c r="J373" s="14">
        <v>10481000000</v>
      </c>
      <c r="K373" s="14">
        <v>-284162780</v>
      </c>
    </row>
    <row r="374" spans="1:11" x14ac:dyDescent="0.25">
      <c r="A374" s="1" t="s">
        <v>388</v>
      </c>
      <c r="B374" s="23">
        <v>44292</v>
      </c>
      <c r="C374" s="14" t="s">
        <v>484</v>
      </c>
      <c r="D374" s="14">
        <v>-0.104</v>
      </c>
      <c r="E374" s="14">
        <v>438253380</v>
      </c>
      <c r="F374" s="6" t="s">
        <v>16</v>
      </c>
      <c r="G374" s="24">
        <v>44202</v>
      </c>
      <c r="H374" s="14">
        <v>-0.3</v>
      </c>
      <c r="I374" s="14">
        <v>-0.196</v>
      </c>
      <c r="J374" s="14">
        <v>402989000</v>
      </c>
      <c r="K374" s="14">
        <v>-35264380</v>
      </c>
    </row>
    <row r="375" spans="1:11" x14ac:dyDescent="0.25">
      <c r="A375" s="1" t="s">
        <v>389</v>
      </c>
      <c r="B375" s="23">
        <v>44321</v>
      </c>
      <c r="C375" s="14" t="s">
        <v>485</v>
      </c>
      <c r="D375" s="14">
        <v>0.17651</v>
      </c>
      <c r="E375" s="14">
        <v>206840480</v>
      </c>
      <c r="F375" s="6" t="s">
        <v>16</v>
      </c>
      <c r="G375" s="24">
        <v>44238</v>
      </c>
      <c r="H375" s="14">
        <v>0.23</v>
      </c>
      <c r="I375" s="14">
        <v>0.05349000000000001</v>
      </c>
      <c r="J375" s="14">
        <v>218484000</v>
      </c>
      <c r="K375" s="14">
        <v>11643520</v>
      </c>
    </row>
    <row r="376" spans="1:11" x14ac:dyDescent="0.25">
      <c r="A376" s="1" t="s">
        <v>390</v>
      </c>
      <c r="B376" s="23">
        <v>44307</v>
      </c>
      <c r="C376" s="14" t="s">
        <v>485</v>
      </c>
      <c r="D376" s="14">
        <v>0.18097</v>
      </c>
      <c r="E376" s="14">
        <v>109688750</v>
      </c>
      <c r="F376" s="6" t="s">
        <v>16</v>
      </c>
      <c r="G376" s="24">
        <v>44237</v>
      </c>
      <c r="H376" s="14">
        <v>0.65</v>
      </c>
      <c r="I376" s="14">
        <v>0.46903000000000006</v>
      </c>
      <c r="J376" s="14">
        <v>112289000</v>
      </c>
      <c r="K376" s="14">
        <v>2600250</v>
      </c>
    </row>
    <row r="377" spans="1:11" x14ac:dyDescent="0.25">
      <c r="A377" s="1" t="s">
        <v>391</v>
      </c>
      <c r="B377" s="23">
        <v>44350</v>
      </c>
      <c r="C377" s="14" t="s">
        <v>484</v>
      </c>
      <c r="D377" s="14">
        <v>0.23767</v>
      </c>
      <c r="E377" s="14">
        <v>988878880</v>
      </c>
      <c r="F377" s="6" t="s">
        <v>16</v>
      </c>
      <c r="G377" s="24">
        <v>44238</v>
      </c>
      <c r="H377" s="14">
        <v>0.28</v>
      </c>
      <c r="I377" s="14">
        <v>0.042330000000000034</v>
      </c>
      <c r="J377" s="14">
        <v>1023036000</v>
      </c>
      <c r="K377" s="14">
        <v>34157120</v>
      </c>
    </row>
    <row r="378" spans="1:11" x14ac:dyDescent="0.25">
      <c r="A378" s="1" t="s">
        <v>392</v>
      </c>
      <c r="B378" s="23">
        <v>44313</v>
      </c>
      <c r="C378" s="14" t="s">
        <v>484</v>
      </c>
      <c r="D378" s="14">
        <v>0.28209</v>
      </c>
      <c r="E378" s="14">
        <v>44228000</v>
      </c>
      <c r="F378" s="6" t="s">
        <v>16</v>
      </c>
      <c r="G378" s="24">
        <v>44244</v>
      </c>
      <c r="H378" s="14">
        <v>0.27</v>
      </c>
      <c r="I378" s="14">
        <v>-0.01208999999999999</v>
      </c>
      <c r="J378" s="14">
        <v>44618000</v>
      </c>
      <c r="K378" s="14">
        <v>390000</v>
      </c>
    </row>
    <row r="379" spans="1:11" x14ac:dyDescent="0.25">
      <c r="A379" s="1" t="s">
        <v>393</v>
      </c>
      <c r="B379" s="23">
        <v>44316</v>
      </c>
      <c r="C379" s="14" t="s">
        <v>484</v>
      </c>
      <c r="D379" s="14">
        <v>0.9173</v>
      </c>
      <c r="E379" s="14">
        <v>293093730</v>
      </c>
      <c r="F379" s="6" t="s">
        <v>16</v>
      </c>
      <c r="G379" s="24">
        <v>44249</v>
      </c>
      <c r="H379" s="14">
        <v>1.19</v>
      </c>
      <c r="I379" s="14">
        <v>0.27269999999999994</v>
      </c>
      <c r="J379" s="14">
        <v>301084000</v>
      </c>
      <c r="K379" s="14">
        <v>7990270</v>
      </c>
    </row>
    <row r="380" spans="1:11" x14ac:dyDescent="0.25">
      <c r="A380" s="1" t="s">
        <v>394</v>
      </c>
      <c r="B380" s="23">
        <v>44305</v>
      </c>
      <c r="C380" s="14" t="s">
        <v>484</v>
      </c>
      <c r="D380" s="14">
        <v>0.2825</v>
      </c>
      <c r="E380" s="14">
        <v>88967000</v>
      </c>
      <c r="F380" s="6" t="s">
        <v>16</v>
      </c>
      <c r="G380" s="24">
        <v>44231</v>
      </c>
      <c r="H380" s="14">
        <v>0.41</v>
      </c>
      <c r="I380" s="14">
        <v>0.1275</v>
      </c>
      <c r="J380" s="14">
        <v>97330000</v>
      </c>
      <c r="K380" s="14">
        <v>8363000</v>
      </c>
    </row>
    <row r="381" spans="1:11" x14ac:dyDescent="0.25">
      <c r="A381" s="1" t="s">
        <v>395</v>
      </c>
      <c r="B381" s="23">
        <v>44314</v>
      </c>
      <c r="C381" s="14" t="s">
        <v>484</v>
      </c>
      <c r="D381" s="14">
        <v>0.62116</v>
      </c>
      <c r="E381" s="14">
        <v>2951602110</v>
      </c>
      <c r="F381" s="6" t="s">
        <v>16</v>
      </c>
      <c r="G381" s="24">
        <v>44251</v>
      </c>
      <c r="H381" s="14">
        <v>0.71</v>
      </c>
      <c r="I381" s="14">
        <v>0.08883999999999992</v>
      </c>
      <c r="J381" s="14">
        <v>2370101000</v>
      </c>
      <c r="K381" s="14">
        <v>-581501110</v>
      </c>
    </row>
    <row r="382" spans="1:11" x14ac:dyDescent="0.25">
      <c r="A382" s="1" t="s">
        <v>396</v>
      </c>
      <c r="B382" s="23">
        <v>44312</v>
      </c>
      <c r="C382" s="14" t="s">
        <v>484</v>
      </c>
      <c r="D382" s="14">
        <v>1.23914</v>
      </c>
      <c r="E382" s="14">
        <v>4616648780</v>
      </c>
      <c r="F382" s="6" t="s">
        <v>16</v>
      </c>
      <c r="G382" s="24">
        <v>44229</v>
      </c>
      <c r="H382" s="14">
        <v>1.28</v>
      </c>
      <c r="I382" s="14">
        <v>0.04086000000000012</v>
      </c>
      <c r="J382" s="14">
        <v>4687000000</v>
      </c>
      <c r="K382" s="14">
        <v>70351220</v>
      </c>
    </row>
    <row r="383" spans="1:11" x14ac:dyDescent="0.25">
      <c r="A383" s="1" t="s">
        <v>397</v>
      </c>
      <c r="B383" s="23">
        <v>44309</v>
      </c>
      <c r="C383" s="14" t="s">
        <v>484</v>
      </c>
      <c r="D383" s="14">
        <v>1.03796</v>
      </c>
      <c r="E383" s="14">
        <v>366718140</v>
      </c>
      <c r="F383" s="6" t="s">
        <v>16</v>
      </c>
      <c r="G383" s="24">
        <v>44231</v>
      </c>
      <c r="H383" s="14">
        <v>1.47</v>
      </c>
      <c r="I383" s="14">
        <v>0.43204</v>
      </c>
      <c r="J383" s="14">
        <v>359787000</v>
      </c>
      <c r="K383" s="14">
        <v>-6931140</v>
      </c>
    </row>
    <row r="384" spans="1:11" x14ac:dyDescent="0.25">
      <c r="A384" s="1" t="s">
        <v>398</v>
      </c>
      <c r="B384" s="23">
        <v>44316</v>
      </c>
      <c r="C384" s="14" t="s">
        <v>484</v>
      </c>
      <c r="D384" s="14">
        <v>0.84757</v>
      </c>
      <c r="E384" s="14">
        <v>2097726850</v>
      </c>
      <c r="F384" s="6" t="s">
        <v>16</v>
      </c>
      <c r="G384" s="24">
        <v>44243</v>
      </c>
      <c r="H384" s="14">
        <v>0.85</v>
      </c>
      <c r="I384" s="14">
        <v>0.002429999999999932</v>
      </c>
      <c r="J384" s="14">
        <v>2233933000</v>
      </c>
      <c r="K384" s="14">
        <v>136206150</v>
      </c>
    </row>
    <row r="385" spans="1:11" x14ac:dyDescent="0.25">
      <c r="A385" s="1" t="s">
        <v>399</v>
      </c>
      <c r="B385" s="23">
        <v>44321</v>
      </c>
      <c r="C385" s="14" t="s">
        <v>484</v>
      </c>
      <c r="D385" s="14">
        <v>1.49952</v>
      </c>
      <c r="E385" s="14">
        <v>1561379080</v>
      </c>
      <c r="F385" s="6" t="s">
        <v>16</v>
      </c>
      <c r="G385" s="24">
        <v>44237</v>
      </c>
      <c r="H385" s="14">
        <v>0.57</v>
      </c>
      <c r="I385" s="14">
        <v>-0.92952</v>
      </c>
      <c r="J385" s="14">
        <v>1564115000</v>
      </c>
      <c r="K385" s="14">
        <v>2735920</v>
      </c>
    </row>
    <row r="386" spans="1:11" x14ac:dyDescent="0.25">
      <c r="A386" s="1" t="s">
        <v>400</v>
      </c>
      <c r="B386" s="23">
        <v>44319</v>
      </c>
      <c r="C386" s="14" t="s">
        <v>484</v>
      </c>
      <c r="D386" s="14">
        <v>0.50856</v>
      </c>
      <c r="E386" s="14">
        <v>7253604670</v>
      </c>
      <c r="F386" s="6" t="s">
        <v>16</v>
      </c>
      <c r="G386" s="24">
        <v>44230</v>
      </c>
      <c r="H386" s="14">
        <v>0.51</v>
      </c>
      <c r="I386" s="14">
        <v>0.0014399999999999968</v>
      </c>
      <c r="J386" s="14">
        <v>7044200000</v>
      </c>
      <c r="K386" s="14">
        <v>-209404670</v>
      </c>
    </row>
    <row r="387" spans="1:11" x14ac:dyDescent="0.25">
      <c r="A387" s="1" t="s">
        <v>401</v>
      </c>
      <c r="B387" s="23">
        <v>44313</v>
      </c>
      <c r="C387" s="14" t="s">
        <v>484</v>
      </c>
      <c r="D387" s="14">
        <v>0.68086</v>
      </c>
      <c r="E387" s="14">
        <v>3973356620</v>
      </c>
      <c r="F387" s="6" t="s">
        <v>16</v>
      </c>
      <c r="G387" s="24">
        <v>44229</v>
      </c>
      <c r="H387" s="14">
        <v>0.83</v>
      </c>
      <c r="I387" s="14">
        <v>0.14913999999999994</v>
      </c>
      <c r="J387" s="14">
        <v>4161000000</v>
      </c>
      <c r="K387" s="14">
        <v>187643380</v>
      </c>
    </row>
    <row r="388" spans="1:11" x14ac:dyDescent="0.25">
      <c r="A388" s="1" t="s">
        <v>402</v>
      </c>
      <c r="B388" s="23">
        <v>44315</v>
      </c>
      <c r="C388" s="14" t="s">
        <v>484</v>
      </c>
      <c r="D388" s="14">
        <v>1.50846</v>
      </c>
      <c r="E388" s="14">
        <v>2158321140</v>
      </c>
      <c r="F388" s="6" t="s">
        <v>16</v>
      </c>
      <c r="G388" s="24">
        <v>44224</v>
      </c>
      <c r="H388" s="14">
        <v>1.69</v>
      </c>
      <c r="I388" s="14">
        <v>0.18154000000000003</v>
      </c>
      <c r="J388" s="14">
        <v>2186000000</v>
      </c>
      <c r="K388" s="14">
        <v>27678860</v>
      </c>
    </row>
    <row r="389" spans="1:11" x14ac:dyDescent="0.25">
      <c r="A389" s="1" t="s">
        <v>403</v>
      </c>
      <c r="B389" s="23">
        <v>44307</v>
      </c>
      <c r="C389" s="14" t="s">
        <v>484</v>
      </c>
      <c r="D389" s="14">
        <v>0.32</v>
      </c>
      <c r="E389" s="14">
        <v>267088500</v>
      </c>
      <c r="F389" s="6" t="s">
        <v>16</v>
      </c>
      <c r="G389" s="24">
        <v>44221</v>
      </c>
      <c r="H389" s="14">
        <v>0.35</v>
      </c>
      <c r="I389" s="14">
        <v>0.02999999999999997</v>
      </c>
      <c r="J389" s="14">
        <v>271896000</v>
      </c>
      <c r="K389" s="14">
        <v>4807500</v>
      </c>
    </row>
    <row r="390" spans="1:11" x14ac:dyDescent="0.25">
      <c r="A390" s="1" t="s">
        <v>404</v>
      </c>
      <c r="B390" s="23">
        <v>44313</v>
      </c>
      <c r="C390" s="14" t="s">
        <v>485</v>
      </c>
      <c r="D390" s="14">
        <v>0.61333</v>
      </c>
      <c r="E390" s="14">
        <v>93048150</v>
      </c>
      <c r="F390" s="6" t="s">
        <v>16</v>
      </c>
      <c r="G390" s="24">
        <v>44236</v>
      </c>
      <c r="H390" s="14">
        <v>0.94</v>
      </c>
      <c r="I390" s="14">
        <v>0.3266699999999999</v>
      </c>
      <c r="J390" s="14">
        <v>92668000</v>
      </c>
      <c r="K390" s="14">
        <v>-380150</v>
      </c>
    </row>
    <row r="391" spans="1:11" x14ac:dyDescent="0.25">
      <c r="A391" s="1" t="s">
        <v>405</v>
      </c>
      <c r="B391" s="23">
        <v>44315</v>
      </c>
      <c r="C391" s="14" t="s">
        <v>484</v>
      </c>
      <c r="D391" s="14">
        <v>1.24897</v>
      </c>
      <c r="E391" s="14">
        <v>3107690930</v>
      </c>
      <c r="F391" s="6" t="s">
        <v>16</v>
      </c>
      <c r="G391" s="24">
        <v>44243</v>
      </c>
      <c r="H391" s="14">
        <v>1.23</v>
      </c>
      <c r="I391" s="14">
        <v>-0.01896999999999993</v>
      </c>
      <c r="J391" s="14">
        <v>3065300000</v>
      </c>
      <c r="K391" s="14">
        <v>-42390930</v>
      </c>
    </row>
    <row r="392" spans="1:11" x14ac:dyDescent="0.25">
      <c r="A392" s="1" t="s">
        <v>406</v>
      </c>
      <c r="B392" s="23">
        <v>44294</v>
      </c>
      <c r="C392" s="14" t="s">
        <v>484</v>
      </c>
      <c r="D392" s="14" t="s">
        <v>16</v>
      </c>
      <c r="E392" s="14" t="s">
        <v>16</v>
      </c>
      <c r="F392" s="6" t="s">
        <v>16</v>
      </c>
      <c r="G392" s="24" t="s">
        <v>16</v>
      </c>
      <c r="H392" s="14" t="s">
        <v>16</v>
      </c>
      <c r="I392" s="14" t="s">
        <v>16</v>
      </c>
      <c r="J392" s="14" t="s">
        <v>16</v>
      </c>
      <c r="K392" s="14" t="s">
        <v>16</v>
      </c>
    </row>
    <row r="393" spans="1:11" x14ac:dyDescent="0.25">
      <c r="A393" s="1" t="s">
        <v>407</v>
      </c>
      <c r="B393" s="23">
        <v>44309</v>
      </c>
      <c r="C393" s="14" t="s">
        <v>484</v>
      </c>
      <c r="D393" s="14">
        <v>1.23987</v>
      </c>
      <c r="E393" s="14">
        <v>3179941680</v>
      </c>
      <c r="F393" s="6" t="s">
        <v>16</v>
      </c>
      <c r="G393" s="24">
        <v>44246</v>
      </c>
      <c r="H393" s="14">
        <v>1.39</v>
      </c>
      <c r="I393" s="14">
        <v>0.15012999999999987</v>
      </c>
      <c r="J393" s="14">
        <v>3288000000</v>
      </c>
      <c r="K393" s="14">
        <v>108058320</v>
      </c>
    </row>
    <row r="394" spans="1:11" x14ac:dyDescent="0.25">
      <c r="A394" s="1" t="s">
        <v>408</v>
      </c>
      <c r="B394" s="23">
        <v>44314</v>
      </c>
      <c r="C394" s="14" t="s">
        <v>485</v>
      </c>
      <c r="D394" s="14">
        <v>0.17781</v>
      </c>
      <c r="E394" s="14">
        <v>240649460</v>
      </c>
      <c r="F394" s="6" t="s">
        <v>16</v>
      </c>
      <c r="G394" s="24">
        <v>44223</v>
      </c>
      <c r="H394" s="14">
        <v>0.45</v>
      </c>
      <c r="I394" s="14">
        <v>0.27219000000000004</v>
      </c>
      <c r="J394" s="14">
        <v>248674000</v>
      </c>
      <c r="K394" s="14">
        <v>8024540</v>
      </c>
    </row>
    <row r="395" spans="1:11" x14ac:dyDescent="0.25">
      <c r="A395" s="1" t="s">
        <v>409</v>
      </c>
      <c r="B395" s="23">
        <v>44315</v>
      </c>
      <c r="C395" s="14" t="s">
        <v>484</v>
      </c>
      <c r="D395" s="14">
        <v>3.89807</v>
      </c>
      <c r="E395" s="14">
        <v>1376604640</v>
      </c>
      <c r="F395" s="6" t="s">
        <v>16</v>
      </c>
      <c r="G395" s="24">
        <v>44252</v>
      </c>
      <c r="H395" s="14">
        <v>3.46</v>
      </c>
      <c r="I395" s="14">
        <v>-0.4380700000000002</v>
      </c>
      <c r="J395" s="14">
        <v>1356567000</v>
      </c>
      <c r="K395" s="14">
        <v>-20037640</v>
      </c>
    </row>
    <row r="396" spans="1:11" x14ac:dyDescent="0.25">
      <c r="A396" s="1" t="s">
        <v>410</v>
      </c>
      <c r="B396" s="23">
        <v>44321</v>
      </c>
      <c r="C396" s="14" t="s">
        <v>486</v>
      </c>
      <c r="D396" s="14">
        <v>0.082</v>
      </c>
      <c r="E396" s="14">
        <v>108840320</v>
      </c>
      <c r="F396" s="6" t="s">
        <v>16</v>
      </c>
      <c r="G396" s="24">
        <v>44252</v>
      </c>
      <c r="H396" s="14">
        <v>0.08</v>
      </c>
      <c r="I396" s="14">
        <v>-0.0020000000000000018</v>
      </c>
      <c r="J396" s="14">
        <v>111445000</v>
      </c>
      <c r="K396" s="14">
        <v>2604680</v>
      </c>
    </row>
    <row r="397" spans="1:11" x14ac:dyDescent="0.25">
      <c r="A397" s="1" t="s">
        <v>411</v>
      </c>
      <c r="B397" s="23">
        <v>44315</v>
      </c>
      <c r="C397" s="14" t="s">
        <v>485</v>
      </c>
      <c r="D397" s="14">
        <v>0.19835</v>
      </c>
      <c r="E397" s="14">
        <v>1027487510</v>
      </c>
      <c r="F397" s="6" t="s">
        <v>16</v>
      </c>
      <c r="G397" s="24">
        <v>44238</v>
      </c>
      <c r="H397" s="14">
        <v>0.16</v>
      </c>
      <c r="I397" s="14">
        <v>-0.038349999999999995</v>
      </c>
      <c r="J397" s="14">
        <v>1062609000</v>
      </c>
      <c r="K397" s="14">
        <v>35121490</v>
      </c>
    </row>
    <row r="398" spans="1:11" x14ac:dyDescent="0.25">
      <c r="A398" s="1" t="s">
        <v>412</v>
      </c>
      <c r="B398" s="23">
        <v>44308</v>
      </c>
      <c r="C398" s="14" t="s">
        <v>486</v>
      </c>
      <c r="D398" s="14">
        <v>1.73051</v>
      </c>
      <c r="E398" s="14">
        <v>5615160260</v>
      </c>
      <c r="F398" s="6" t="s">
        <v>16</v>
      </c>
      <c r="G398" s="24">
        <v>44222</v>
      </c>
      <c r="H398" s="14">
        <v>2.14</v>
      </c>
      <c r="I398" s="14">
        <v>0.40949000000000013</v>
      </c>
      <c r="J398" s="14">
        <v>5933400000</v>
      </c>
      <c r="K398" s="14">
        <v>318239740</v>
      </c>
    </row>
    <row r="399" spans="1:11" x14ac:dyDescent="0.25">
      <c r="A399" s="1" t="s">
        <v>413</v>
      </c>
      <c r="B399" s="23" t="s">
        <v>16</v>
      </c>
      <c r="C399" s="14" t="s">
        <v>16</v>
      </c>
      <c r="D399" s="14" t="s">
        <v>16</v>
      </c>
      <c r="E399" s="14" t="s">
        <v>16</v>
      </c>
      <c r="F399" s="6" t="s">
        <v>16</v>
      </c>
      <c r="G399" s="24" t="s">
        <v>16</v>
      </c>
      <c r="H399" s="14" t="s">
        <v>16</v>
      </c>
      <c r="I399" s="14" t="s">
        <v>16</v>
      </c>
      <c r="J399" s="14" t="s">
        <v>16</v>
      </c>
      <c r="K399" s="14" t="s">
        <v>16</v>
      </c>
    </row>
    <row r="400" spans="1:11" x14ac:dyDescent="0.25">
      <c r="A400" s="1" t="s">
        <v>414</v>
      </c>
      <c r="B400" s="23" t="s">
        <v>16</v>
      </c>
      <c r="C400" s="14" t="s">
        <v>16</v>
      </c>
      <c r="D400" s="14" t="s">
        <v>16</v>
      </c>
      <c r="E400" s="14" t="s">
        <v>16</v>
      </c>
      <c r="F400" s="6" t="s">
        <v>16</v>
      </c>
      <c r="G400" s="24" t="s">
        <v>16</v>
      </c>
      <c r="H400" s="14" t="s">
        <v>16</v>
      </c>
      <c r="I400" s="14" t="s">
        <v>16</v>
      </c>
      <c r="J400" s="14" t="s">
        <v>16</v>
      </c>
      <c r="K400" s="14" t="s">
        <v>16</v>
      </c>
    </row>
    <row r="401" spans="1:11" x14ac:dyDescent="0.25">
      <c r="A401" s="1" t="s">
        <v>415</v>
      </c>
      <c r="B401" s="23">
        <v>44322</v>
      </c>
      <c r="C401" s="14" t="s">
        <v>484</v>
      </c>
      <c r="D401" s="14" t="s">
        <v>16</v>
      </c>
      <c r="E401" s="14" t="s">
        <v>16</v>
      </c>
      <c r="F401" s="6" t="s">
        <v>16</v>
      </c>
      <c r="G401" s="24" t="s">
        <v>16</v>
      </c>
      <c r="H401" s="14" t="s">
        <v>16</v>
      </c>
      <c r="I401" s="14" t="s">
        <v>16</v>
      </c>
      <c r="J401" s="14" t="s">
        <v>16</v>
      </c>
      <c r="K401" s="14" t="s">
        <v>16</v>
      </c>
    </row>
    <row r="402" spans="1:11" x14ac:dyDescent="0.25">
      <c r="A402" s="1" t="s">
        <v>416</v>
      </c>
      <c r="B402" s="23">
        <v>44321</v>
      </c>
      <c r="C402" s="14" t="s">
        <v>484</v>
      </c>
      <c r="D402" s="14">
        <v>0.08333</v>
      </c>
      <c r="E402" s="14">
        <v>64345750</v>
      </c>
      <c r="F402" s="6" t="s">
        <v>16</v>
      </c>
      <c r="G402" s="24">
        <v>44251</v>
      </c>
      <c r="H402" s="14">
        <v>0.03</v>
      </c>
      <c r="I402" s="14">
        <v>-0.05333</v>
      </c>
      <c r="J402" s="14">
        <v>65203000</v>
      </c>
      <c r="K402" s="14">
        <v>857250</v>
      </c>
    </row>
    <row r="403" spans="1:11" x14ac:dyDescent="0.25">
      <c r="A403" s="1" t="s">
        <v>417</v>
      </c>
      <c r="B403" s="23">
        <v>44315</v>
      </c>
      <c r="C403" s="14" t="s">
        <v>484</v>
      </c>
      <c r="D403" s="14">
        <v>0.85263</v>
      </c>
      <c r="E403" s="14">
        <v>5186386990</v>
      </c>
      <c r="F403" s="6" t="s">
        <v>16</v>
      </c>
      <c r="G403" s="24">
        <v>44236</v>
      </c>
      <c r="H403" s="14">
        <v>0.95</v>
      </c>
      <c r="I403" s="14">
        <v>0.09736999999999996</v>
      </c>
      <c r="J403" s="14">
        <v>5252000000</v>
      </c>
      <c r="K403" s="14">
        <v>65613010</v>
      </c>
    </row>
    <row r="404" spans="1:11" x14ac:dyDescent="0.25">
      <c r="A404" s="1" t="s">
        <v>418</v>
      </c>
      <c r="B404" s="23">
        <v>44322</v>
      </c>
      <c r="C404" s="14" t="s">
        <v>484</v>
      </c>
      <c r="D404" s="14">
        <v>0.81384</v>
      </c>
      <c r="E404" s="14">
        <v>3541978530</v>
      </c>
      <c r="F404" s="6" t="s">
        <v>16</v>
      </c>
      <c r="G404" s="24">
        <v>44239</v>
      </c>
      <c r="H404" s="14">
        <v>0.81</v>
      </c>
      <c r="I404" s="14">
        <v>-0.0038399999999999546</v>
      </c>
      <c r="J404" s="14">
        <v>3521000000</v>
      </c>
      <c r="K404" s="14">
        <v>-20978530</v>
      </c>
    </row>
    <row r="405" spans="1:11" x14ac:dyDescent="0.25">
      <c r="A405" s="1" t="s">
        <v>419</v>
      </c>
      <c r="B405" s="23">
        <v>44315</v>
      </c>
      <c r="C405" s="14" t="s">
        <v>484</v>
      </c>
      <c r="D405" s="14">
        <v>1.24223</v>
      </c>
      <c r="E405" s="14">
        <v>68754165840</v>
      </c>
      <c r="F405" s="6" t="s">
        <v>16</v>
      </c>
      <c r="G405" s="24">
        <v>44243</v>
      </c>
      <c r="H405" s="14">
        <v>1.3</v>
      </c>
      <c r="I405" s="14">
        <v>0.0577700000000001</v>
      </c>
      <c r="J405" s="14">
        <v>69554000000</v>
      </c>
      <c r="K405" s="14">
        <v>799834160</v>
      </c>
    </row>
    <row r="406" spans="1:11" x14ac:dyDescent="0.25">
      <c r="A406" s="1" t="s">
        <v>420</v>
      </c>
      <c r="B406" s="23">
        <v>44323</v>
      </c>
      <c r="C406" s="14" t="s">
        <v>484</v>
      </c>
      <c r="D406" s="14">
        <v>0.22</v>
      </c>
      <c r="E406" s="14">
        <v>44125000</v>
      </c>
      <c r="F406" s="6" t="s">
        <v>16</v>
      </c>
      <c r="G406" s="24">
        <v>44237</v>
      </c>
      <c r="H406" s="14">
        <v>0.22</v>
      </c>
      <c r="I406" s="14">
        <v>0</v>
      </c>
      <c r="J406" s="14">
        <v>44137000</v>
      </c>
      <c r="K406" s="14">
        <v>12000</v>
      </c>
    </row>
    <row r="407" spans="1:11" x14ac:dyDescent="0.25">
      <c r="A407" s="1" t="s">
        <v>421</v>
      </c>
      <c r="B407" s="23">
        <v>44335</v>
      </c>
      <c r="C407" s="14" t="s">
        <v>484</v>
      </c>
      <c r="D407" s="14">
        <v>0.75515</v>
      </c>
      <c r="E407" s="14">
        <v>11902832230</v>
      </c>
      <c r="F407" s="6" t="s">
        <v>16</v>
      </c>
      <c r="G407" s="24">
        <v>44236</v>
      </c>
      <c r="H407" s="14">
        <v>0.79</v>
      </c>
      <c r="I407" s="14">
        <v>0.03485000000000005</v>
      </c>
      <c r="J407" s="14">
        <v>11960000000</v>
      </c>
      <c r="K407" s="14">
        <v>57167770</v>
      </c>
    </row>
    <row r="408" spans="1:11" x14ac:dyDescent="0.25">
      <c r="A408" s="1" t="s">
        <v>422</v>
      </c>
      <c r="B408" s="23">
        <v>44343</v>
      </c>
      <c r="C408" s="14" t="s">
        <v>485</v>
      </c>
      <c r="D408" s="14">
        <v>2.43239</v>
      </c>
      <c r="E408" s="14">
        <v>43714294130</v>
      </c>
      <c r="F408" s="6" t="s">
        <v>16</v>
      </c>
      <c r="G408" s="24">
        <v>44259</v>
      </c>
      <c r="H408" s="14">
        <v>2.14</v>
      </c>
      <c r="I408" s="14">
        <v>-0.2923899999999997</v>
      </c>
      <c r="J408" s="14">
        <v>44769000000</v>
      </c>
      <c r="K408" s="14">
        <v>1054705870</v>
      </c>
    </row>
    <row r="409" spans="1:11" x14ac:dyDescent="0.25">
      <c r="A409" s="1" t="s">
        <v>423</v>
      </c>
      <c r="B409" s="23">
        <v>44314</v>
      </c>
      <c r="C409" s="14" t="s">
        <v>485</v>
      </c>
      <c r="D409" s="14">
        <v>-0.02525</v>
      </c>
      <c r="E409" s="14">
        <v>264830380</v>
      </c>
      <c r="F409" s="6" t="s">
        <v>16</v>
      </c>
      <c r="G409" s="24">
        <v>44244</v>
      </c>
      <c r="H409" s="14">
        <v>0.15</v>
      </c>
      <c r="I409" s="14">
        <v>0.17525</v>
      </c>
      <c r="J409" s="14">
        <v>268400000</v>
      </c>
      <c r="K409" s="14">
        <v>3569620</v>
      </c>
    </row>
    <row r="410" spans="1:11" x14ac:dyDescent="0.25">
      <c r="A410" s="1" t="s">
        <v>424</v>
      </c>
      <c r="B410" s="23">
        <v>44307</v>
      </c>
      <c r="C410" s="14" t="s">
        <v>484</v>
      </c>
      <c r="D410" s="14">
        <v>0.67333</v>
      </c>
      <c r="E410" s="14">
        <v>112843660</v>
      </c>
      <c r="F410" s="6" t="s">
        <v>16</v>
      </c>
      <c r="G410" s="24">
        <v>44223</v>
      </c>
      <c r="H410" s="14">
        <v>0.76</v>
      </c>
      <c r="I410" s="14">
        <v>0.08667000000000002</v>
      </c>
      <c r="J410" s="14">
        <v>116460000</v>
      </c>
      <c r="K410" s="14">
        <v>3616340</v>
      </c>
    </row>
    <row r="411" spans="1:11" x14ac:dyDescent="0.25">
      <c r="A411" s="1" t="s">
        <v>425</v>
      </c>
      <c r="B411" s="23">
        <v>44316</v>
      </c>
      <c r="C411" s="14" t="s">
        <v>484</v>
      </c>
      <c r="D411" s="14">
        <v>2.74533</v>
      </c>
      <c r="E411" s="14">
        <v>5178472370</v>
      </c>
      <c r="F411" s="6" t="s">
        <v>16</v>
      </c>
      <c r="G411" s="24">
        <v>44231</v>
      </c>
      <c r="H411" s="14">
        <v>3.36</v>
      </c>
      <c r="I411" s="14">
        <v>0.6146699999999998</v>
      </c>
      <c r="J411" s="14">
        <v>5830000000</v>
      </c>
      <c r="K411" s="14">
        <v>651527630</v>
      </c>
    </row>
    <row r="412" spans="1:11" x14ac:dyDescent="0.25">
      <c r="A412" s="1" t="s">
        <v>426</v>
      </c>
      <c r="B412" s="23">
        <v>44316</v>
      </c>
      <c r="C412" s="14" t="s">
        <v>484</v>
      </c>
      <c r="D412" s="14">
        <v>1.7539</v>
      </c>
      <c r="E412" s="14">
        <v>1749558920</v>
      </c>
      <c r="F412" s="6" t="s">
        <v>16</v>
      </c>
      <c r="G412" s="24">
        <v>44231</v>
      </c>
      <c r="H412" s="14">
        <v>2.03</v>
      </c>
      <c r="I412" s="14">
        <v>0.2760999999999998</v>
      </c>
      <c r="J412" s="14">
        <v>1842000000</v>
      </c>
      <c r="K412" s="14">
        <v>92441080</v>
      </c>
    </row>
    <row r="413" spans="1:11" x14ac:dyDescent="0.25">
      <c r="A413" s="1" t="s">
        <v>427</v>
      </c>
      <c r="B413" s="23">
        <v>44316</v>
      </c>
      <c r="C413" s="14" t="s">
        <v>484</v>
      </c>
      <c r="D413" s="14">
        <v>0.76495</v>
      </c>
      <c r="E413" s="14">
        <v>4153366910</v>
      </c>
      <c r="F413" s="6" t="s">
        <v>16</v>
      </c>
      <c r="G413" s="24">
        <v>44225</v>
      </c>
      <c r="H413" s="14">
        <v>0.77</v>
      </c>
      <c r="I413" s="14">
        <v>0.005049999999999999</v>
      </c>
      <c r="J413" s="14">
        <v>4324000000</v>
      </c>
      <c r="K413" s="14">
        <v>170633090</v>
      </c>
    </row>
    <row r="414" spans="1:11" x14ac:dyDescent="0.25">
      <c r="A414" s="1" t="s">
        <v>428</v>
      </c>
      <c r="B414" s="23">
        <v>44309</v>
      </c>
      <c r="C414" s="14" t="s">
        <v>484</v>
      </c>
      <c r="D414" s="14">
        <v>0.27207</v>
      </c>
      <c r="E414" s="14">
        <v>268074370</v>
      </c>
      <c r="F414" s="6" t="s">
        <v>16</v>
      </c>
      <c r="G414" s="24">
        <v>44251</v>
      </c>
      <c r="H414" s="14">
        <v>0.19</v>
      </c>
      <c r="I414" s="14">
        <v>-0.08206999999999998</v>
      </c>
      <c r="J414" s="14">
        <v>278200000</v>
      </c>
      <c r="K414" s="14">
        <v>10125630</v>
      </c>
    </row>
    <row r="415" spans="1:11" x14ac:dyDescent="0.25">
      <c r="A415" s="1" t="s">
        <v>429</v>
      </c>
      <c r="B415" s="23">
        <v>44322</v>
      </c>
      <c r="C415" s="14" t="s">
        <v>484</v>
      </c>
      <c r="D415" s="14">
        <v>0.23333</v>
      </c>
      <c r="E415" s="14">
        <v>19882430</v>
      </c>
      <c r="F415" s="6" t="s">
        <v>16</v>
      </c>
      <c r="G415" s="24">
        <v>44243</v>
      </c>
      <c r="H415" s="14">
        <v>0.21</v>
      </c>
      <c r="I415" s="14">
        <v>-0.023330000000000017</v>
      </c>
      <c r="J415" s="14">
        <v>20124000</v>
      </c>
      <c r="K415" s="14">
        <v>241570</v>
      </c>
    </row>
    <row r="416" spans="1:11" x14ac:dyDescent="0.25">
      <c r="A416" s="1" t="s">
        <v>430</v>
      </c>
      <c r="B416" s="23">
        <v>44302</v>
      </c>
      <c r="C416" s="14" t="s">
        <v>484</v>
      </c>
      <c r="D416" s="14">
        <v>0.88222</v>
      </c>
      <c r="E416" s="14">
        <v>1706840160</v>
      </c>
      <c r="F416" s="6" t="s">
        <v>16</v>
      </c>
      <c r="G416" s="24">
        <v>44216</v>
      </c>
      <c r="H416" s="14">
        <v>1.04</v>
      </c>
      <c r="I416" s="14">
        <v>0.15778000000000003</v>
      </c>
      <c r="J416" s="14">
        <v>1707000000</v>
      </c>
      <c r="K416" s="14">
        <v>159840</v>
      </c>
    </row>
    <row r="417" spans="1:11" x14ac:dyDescent="0.25">
      <c r="A417" s="1" t="s">
        <v>431</v>
      </c>
      <c r="B417" s="23">
        <v>44319</v>
      </c>
      <c r="C417" s="14" t="s">
        <v>484</v>
      </c>
      <c r="D417" s="14">
        <v>1.5128</v>
      </c>
      <c r="E417" s="14">
        <v>4390084890</v>
      </c>
      <c r="F417" s="6" t="s">
        <v>16</v>
      </c>
      <c r="G417" s="24">
        <v>44237</v>
      </c>
      <c r="H417" s="14">
        <v>1.82</v>
      </c>
      <c r="I417" s="14">
        <v>0.30720000000000014</v>
      </c>
      <c r="J417" s="14">
        <v>4956200000</v>
      </c>
      <c r="K417" s="14">
        <v>566115110</v>
      </c>
    </row>
    <row r="418" spans="1:11" x14ac:dyDescent="0.25">
      <c r="A418" s="1" t="s">
        <v>432</v>
      </c>
      <c r="B418" s="23">
        <v>44302</v>
      </c>
      <c r="C418" s="14" t="s">
        <v>484</v>
      </c>
      <c r="D418" s="14">
        <v>0.62711</v>
      </c>
      <c r="E418" s="14">
        <v>1509931050</v>
      </c>
      <c r="F418" s="6" t="s">
        <v>16</v>
      </c>
      <c r="G418" s="24">
        <v>44223</v>
      </c>
      <c r="H418" s="14">
        <v>1.17</v>
      </c>
      <c r="I418" s="14">
        <v>0.54289</v>
      </c>
      <c r="J418" s="14">
        <v>1493000000</v>
      </c>
      <c r="K418" s="14">
        <v>-16931050</v>
      </c>
    </row>
    <row r="419" spans="1:11" x14ac:dyDescent="0.25">
      <c r="A419" s="1" t="s">
        <v>433</v>
      </c>
      <c r="B419" s="23">
        <v>44309</v>
      </c>
      <c r="C419" s="14" t="s">
        <v>484</v>
      </c>
      <c r="D419" s="14">
        <v>1.48816</v>
      </c>
      <c r="E419" s="14">
        <v>11240542930</v>
      </c>
      <c r="F419" s="6" t="s">
        <v>16</v>
      </c>
      <c r="G419" s="24">
        <v>44225</v>
      </c>
      <c r="H419" s="14">
        <v>2.12</v>
      </c>
      <c r="I419" s="14">
        <v>0.6318400000000002</v>
      </c>
      <c r="J419" s="14">
        <v>11235000000</v>
      </c>
      <c r="K419" s="14">
        <v>-5542930</v>
      </c>
    </row>
    <row r="420" spans="1:11" x14ac:dyDescent="0.25">
      <c r="A420" s="1" t="s">
        <v>434</v>
      </c>
      <c r="B420" s="23">
        <v>44322</v>
      </c>
      <c r="C420" s="14" t="s">
        <v>486</v>
      </c>
      <c r="D420" s="14">
        <v>1.44616</v>
      </c>
      <c r="E420" s="14">
        <v>41437588210</v>
      </c>
      <c r="F420" s="6" t="s">
        <v>16</v>
      </c>
      <c r="G420" s="24">
        <v>44232</v>
      </c>
      <c r="H420" s="14">
        <v>1.74</v>
      </c>
      <c r="I420" s="14">
        <v>0.2938400000000001</v>
      </c>
      <c r="J420" s="14">
        <v>41541000000</v>
      </c>
      <c r="K420" s="14">
        <v>103411790</v>
      </c>
    </row>
    <row r="421" spans="1:11" x14ac:dyDescent="0.25">
      <c r="A421" s="1" t="s">
        <v>435</v>
      </c>
      <c r="B421" s="23">
        <v>44314</v>
      </c>
      <c r="C421" s="14" t="s">
        <v>486</v>
      </c>
      <c r="D421" s="14">
        <v>0.6137</v>
      </c>
      <c r="E421" s="14">
        <v>115872600</v>
      </c>
      <c r="F421" s="6" t="s">
        <v>16</v>
      </c>
      <c r="G421" s="24">
        <v>44237</v>
      </c>
      <c r="H421" s="14">
        <v>0.599</v>
      </c>
      <c r="I421" s="14">
        <v>-0.014700000000000046</v>
      </c>
      <c r="J421" s="14">
        <v>109450000</v>
      </c>
      <c r="K421" s="14">
        <v>-6422600</v>
      </c>
    </row>
    <row r="422" spans="1:11" x14ac:dyDescent="0.25">
      <c r="A422" s="1" t="s">
        <v>436</v>
      </c>
      <c r="B422" s="23">
        <v>44342</v>
      </c>
      <c r="C422" s="14" t="s">
        <v>484</v>
      </c>
      <c r="D422" s="14">
        <v>1.70472515805986</v>
      </c>
      <c r="E422" s="14">
        <v>4722949864.52012</v>
      </c>
      <c r="F422" s="6" t="s">
        <v>16</v>
      </c>
      <c r="G422" s="24">
        <v>44250</v>
      </c>
      <c r="H422" s="14">
        <v>2.43092518152497</v>
      </c>
      <c r="I422" s="14">
        <v>0.72620002346511</v>
      </c>
      <c r="J422" s="14">
        <v>5541079457.8878</v>
      </c>
      <c r="K422" s="14">
        <v>818129593.3676805</v>
      </c>
    </row>
    <row r="423" spans="1:11" x14ac:dyDescent="0.25">
      <c r="A423" s="1" t="s">
        <v>437</v>
      </c>
      <c r="B423" s="23">
        <v>44301</v>
      </c>
      <c r="C423" s="14" t="s">
        <v>486</v>
      </c>
      <c r="D423" s="14">
        <v>9.03448</v>
      </c>
      <c r="E423" s="14">
        <v>4278987390</v>
      </c>
      <c r="F423" s="6" t="s">
        <v>16</v>
      </c>
      <c r="G423" s="24">
        <v>44210</v>
      </c>
      <c r="H423" s="14">
        <v>10.18</v>
      </c>
      <c r="I423" s="14">
        <v>1.1455199999999994</v>
      </c>
      <c r="J423" s="14">
        <v>4478000000</v>
      </c>
      <c r="K423" s="14">
        <v>199012610</v>
      </c>
    </row>
    <row r="424" spans="1:11" x14ac:dyDescent="0.25">
      <c r="A424" s="1" t="s">
        <v>438</v>
      </c>
      <c r="B424" s="23">
        <v>44319</v>
      </c>
      <c r="C424" s="14" t="s">
        <v>484</v>
      </c>
      <c r="D424" s="14">
        <v>1.145</v>
      </c>
      <c r="E424" s="14">
        <v>593740690</v>
      </c>
      <c r="F424" s="6" t="s">
        <v>16</v>
      </c>
      <c r="G424" s="24">
        <v>44236</v>
      </c>
      <c r="H424" s="14">
        <v>1.23</v>
      </c>
      <c r="I424" s="14">
        <v>0.08499999999999996</v>
      </c>
      <c r="J424" s="14">
        <v>486400000</v>
      </c>
      <c r="K424" s="14">
        <v>-107340690</v>
      </c>
    </row>
    <row r="425" spans="1:11" x14ac:dyDescent="0.25">
      <c r="A425" s="1" t="s">
        <v>439</v>
      </c>
      <c r="B425" s="23">
        <v>44320</v>
      </c>
      <c r="C425" s="14" t="s">
        <v>484</v>
      </c>
      <c r="D425" s="14">
        <v>-0.03753</v>
      </c>
      <c r="E425" s="14">
        <v>941877120</v>
      </c>
      <c r="F425" s="6" t="s">
        <v>16</v>
      </c>
      <c r="G425" s="24">
        <v>44231</v>
      </c>
      <c r="H425" s="14">
        <v>-0.22</v>
      </c>
      <c r="I425" s="14">
        <v>-0.18247</v>
      </c>
      <c r="J425" s="14">
        <v>952000000</v>
      </c>
      <c r="K425" s="14">
        <v>10122880</v>
      </c>
    </row>
    <row r="426" spans="1:11" x14ac:dyDescent="0.25">
      <c r="A426" s="1" t="s">
        <v>440</v>
      </c>
      <c r="B426" s="23">
        <v>44315</v>
      </c>
      <c r="C426" s="14" t="s">
        <v>484</v>
      </c>
      <c r="D426" s="14">
        <v>0.70499</v>
      </c>
      <c r="E426" s="14">
        <v>1955993540</v>
      </c>
      <c r="F426" s="6" t="s">
        <v>16</v>
      </c>
      <c r="G426" s="24">
        <v>44229</v>
      </c>
      <c r="H426" s="14">
        <v>0.73</v>
      </c>
      <c r="I426" s="14">
        <v>0.025009999999999977</v>
      </c>
      <c r="J426" s="14">
        <v>1995100000</v>
      </c>
      <c r="K426" s="14">
        <v>39106460</v>
      </c>
    </row>
    <row r="427" spans="1:11" x14ac:dyDescent="0.25">
      <c r="A427" s="1" t="s">
        <v>441</v>
      </c>
      <c r="B427" s="23">
        <v>44322</v>
      </c>
      <c r="C427" s="14" t="s">
        <v>484</v>
      </c>
      <c r="D427" s="14">
        <v>3.16334</v>
      </c>
      <c r="E427" s="14">
        <v>4870010400</v>
      </c>
      <c r="F427" s="6" t="s">
        <v>16</v>
      </c>
      <c r="G427" s="24">
        <v>44231</v>
      </c>
      <c r="H427" s="14">
        <v>4.55</v>
      </c>
      <c r="I427" s="14">
        <v>1.38666</v>
      </c>
      <c r="J427" s="14">
        <v>5315000000</v>
      </c>
      <c r="K427" s="14">
        <v>444989600</v>
      </c>
    </row>
    <row r="428" spans="1:11" x14ac:dyDescent="0.25">
      <c r="A428" s="1" t="s">
        <v>442</v>
      </c>
      <c r="B428" s="23">
        <v>44355</v>
      </c>
      <c r="C428" s="14" t="s">
        <v>484</v>
      </c>
      <c r="D428" s="14" t="s">
        <v>16</v>
      </c>
      <c r="E428" s="14" t="s">
        <v>16</v>
      </c>
      <c r="F428" s="6" t="s">
        <v>16</v>
      </c>
      <c r="G428" s="24" t="s">
        <v>16</v>
      </c>
      <c r="H428" s="14" t="s">
        <v>16</v>
      </c>
      <c r="I428" s="14" t="s">
        <v>16</v>
      </c>
      <c r="J428" s="14" t="s">
        <v>16</v>
      </c>
      <c r="K428" s="14" t="s">
        <v>16</v>
      </c>
    </row>
    <row r="429" spans="1:11" x14ac:dyDescent="0.25">
      <c r="A429" s="1" t="s">
        <v>443</v>
      </c>
      <c r="B429" s="23">
        <v>44321</v>
      </c>
      <c r="C429" s="14" t="s">
        <v>484</v>
      </c>
      <c r="D429" s="14">
        <v>0.596628080569646</v>
      </c>
      <c r="E429" s="14">
        <v>4783437116.11128</v>
      </c>
      <c r="F429" s="6" t="s">
        <v>16</v>
      </c>
      <c r="G429" s="24">
        <v>44231</v>
      </c>
      <c r="H429" s="14">
        <v>0.631623271808548</v>
      </c>
      <c r="I429" s="14">
        <v>0.034995191238902046</v>
      </c>
      <c r="J429" s="14">
        <v>4758228647.62439</v>
      </c>
      <c r="K429" s="14">
        <v>-25208468.486890793</v>
      </c>
    </row>
    <row r="430" spans="1:11" x14ac:dyDescent="0.25">
      <c r="A430" s="1" t="s">
        <v>444</v>
      </c>
      <c r="B430" s="23">
        <v>44328</v>
      </c>
      <c r="C430" s="14" t="s">
        <v>484</v>
      </c>
      <c r="D430" s="14">
        <v>0.48333</v>
      </c>
      <c r="E430" s="14">
        <v>234086790</v>
      </c>
      <c r="F430" s="6" t="s">
        <v>16</v>
      </c>
      <c r="G430" s="24">
        <v>44256</v>
      </c>
      <c r="H430" s="14">
        <v>-0.48</v>
      </c>
      <c r="I430" s="14">
        <v>-0.96333</v>
      </c>
      <c r="J430" s="14">
        <v>244526000</v>
      </c>
      <c r="K430" s="14">
        <v>10439210</v>
      </c>
    </row>
    <row r="431" spans="1:11" x14ac:dyDescent="0.25">
      <c r="A431" s="1" t="s">
        <v>445</v>
      </c>
      <c r="B431" s="23">
        <v>44309</v>
      </c>
      <c r="C431" s="14" t="s">
        <v>486</v>
      </c>
      <c r="D431" s="14">
        <v>1.30208</v>
      </c>
      <c r="E431" s="14">
        <v>9322104200</v>
      </c>
      <c r="F431" s="6" t="s">
        <v>16</v>
      </c>
      <c r="G431" s="24">
        <v>44222</v>
      </c>
      <c r="H431" s="14">
        <v>1.76</v>
      </c>
      <c r="I431" s="14">
        <v>0.4579200000000001</v>
      </c>
      <c r="J431" s="14">
        <v>9351000000</v>
      </c>
      <c r="K431" s="14">
        <v>28895800</v>
      </c>
    </row>
    <row r="432" spans="1:11" x14ac:dyDescent="0.25">
      <c r="A432" s="1" t="s">
        <v>446</v>
      </c>
      <c r="B432" s="23">
        <v>44348</v>
      </c>
      <c r="C432" s="14" t="s">
        <v>484</v>
      </c>
      <c r="D432" s="14">
        <v>6.57181</v>
      </c>
      <c r="E432" s="14">
        <v>6619655730</v>
      </c>
      <c r="F432" s="6" t="s">
        <v>16</v>
      </c>
      <c r="G432" s="24">
        <v>44259</v>
      </c>
      <c r="H432" s="14">
        <v>6.61</v>
      </c>
      <c r="I432" s="14">
        <v>0.03819000000000017</v>
      </c>
      <c r="J432" s="14">
        <v>6655000000</v>
      </c>
      <c r="K432" s="14">
        <v>35344270</v>
      </c>
    </row>
    <row r="433" spans="1:11" x14ac:dyDescent="0.25">
      <c r="A433" s="1" t="s">
        <v>447</v>
      </c>
      <c r="B433" s="23" t="s">
        <v>16</v>
      </c>
      <c r="C433" s="14" t="s">
        <v>16</v>
      </c>
      <c r="D433" s="14" t="s">
        <v>16</v>
      </c>
      <c r="E433" s="14" t="s">
        <v>16</v>
      </c>
      <c r="F433" s="6" t="s">
        <v>16</v>
      </c>
      <c r="G433" s="24" t="s">
        <v>16</v>
      </c>
      <c r="H433" s="14" t="s">
        <v>16</v>
      </c>
      <c r="I433" s="14" t="s">
        <v>16</v>
      </c>
      <c r="J433" s="14" t="s">
        <v>16</v>
      </c>
      <c r="K433" s="14" t="s">
        <v>16</v>
      </c>
    </row>
    <row r="434" spans="1:11" x14ac:dyDescent="0.25">
      <c r="A434" s="1" t="s">
        <v>448</v>
      </c>
      <c r="B434" s="23" t="s">
        <v>16</v>
      </c>
      <c r="C434" s="14" t="s">
        <v>16</v>
      </c>
      <c r="D434" s="14" t="s">
        <v>16</v>
      </c>
      <c r="E434" s="14" t="s">
        <v>16</v>
      </c>
      <c r="F434" s="6" t="s">
        <v>16</v>
      </c>
      <c r="G434" s="24" t="s">
        <v>16</v>
      </c>
      <c r="H434" s="14" t="s">
        <v>16</v>
      </c>
      <c r="I434" s="14" t="s">
        <v>16</v>
      </c>
      <c r="J434" s="14" t="s">
        <v>16</v>
      </c>
      <c r="K434" s="14" t="s">
        <v>16</v>
      </c>
    </row>
    <row r="435" spans="1:11" x14ac:dyDescent="0.25">
      <c r="A435" s="1" t="s">
        <v>449</v>
      </c>
      <c r="B435" s="23">
        <v>44316</v>
      </c>
      <c r="C435" s="14" t="s">
        <v>484</v>
      </c>
      <c r="D435" s="14">
        <v>3.34664</v>
      </c>
      <c r="E435" s="14">
        <v>6573709980</v>
      </c>
      <c r="F435" s="6" t="s">
        <v>16</v>
      </c>
      <c r="G435" s="24">
        <v>44229</v>
      </c>
      <c r="H435" s="14">
        <v>3.81</v>
      </c>
      <c r="I435" s="14">
        <v>0.4633600000000002</v>
      </c>
      <c r="J435" s="14">
        <v>6634000000</v>
      </c>
      <c r="K435" s="14">
        <v>60290020</v>
      </c>
    </row>
    <row r="436" spans="1:11" x14ac:dyDescent="0.25">
      <c r="A436" s="1" t="s">
        <v>450</v>
      </c>
      <c r="B436" s="23">
        <v>44309</v>
      </c>
      <c r="C436" s="14" t="s">
        <v>484</v>
      </c>
      <c r="D436" s="14">
        <v>1.04491</v>
      </c>
      <c r="E436" s="14">
        <v>5493971430</v>
      </c>
      <c r="F436" s="6" t="s">
        <v>16</v>
      </c>
      <c r="G436" s="24">
        <v>44230</v>
      </c>
      <c r="H436" s="14">
        <v>1.05</v>
      </c>
      <c r="I436" s="14">
        <v>0.005090000000000039</v>
      </c>
      <c r="J436" s="14">
        <v>5913000000</v>
      </c>
      <c r="K436" s="14">
        <v>419028570</v>
      </c>
    </row>
    <row r="437" spans="1:11" x14ac:dyDescent="0.25">
      <c r="A437" s="1" t="s">
        <v>451</v>
      </c>
      <c r="B437" s="23">
        <v>44326</v>
      </c>
      <c r="C437" s="14" t="s">
        <v>484</v>
      </c>
      <c r="D437" s="14">
        <v>0.41686</v>
      </c>
      <c r="E437" s="14">
        <v>1395806400</v>
      </c>
      <c r="F437" s="6" t="s">
        <v>16</v>
      </c>
      <c r="G437" s="24">
        <v>44245</v>
      </c>
      <c r="H437" s="14">
        <v>0.46</v>
      </c>
      <c r="I437" s="14">
        <v>0.04314000000000001</v>
      </c>
      <c r="J437" s="14">
        <v>1328000000</v>
      </c>
      <c r="K437" s="14">
        <v>-67806400</v>
      </c>
    </row>
    <row r="438" spans="1:11" x14ac:dyDescent="0.25">
      <c r="A438" s="1" t="s">
        <v>452</v>
      </c>
      <c r="B438" s="23">
        <v>44314</v>
      </c>
      <c r="C438" s="14" t="s">
        <v>486</v>
      </c>
      <c r="D438" s="14">
        <v>1.28653</v>
      </c>
      <c r="E438" s="14">
        <v>3571121250</v>
      </c>
      <c r="F438" s="6" t="s">
        <v>16</v>
      </c>
      <c r="G438" s="24">
        <v>44223</v>
      </c>
      <c r="H438" s="14">
        <v>1.52</v>
      </c>
      <c r="I438" s="14">
        <v>0.23347000000000007</v>
      </c>
      <c r="J438" s="14">
        <v>3695700000</v>
      </c>
      <c r="K438" s="14">
        <v>124578750</v>
      </c>
    </row>
    <row r="439" spans="1:11" x14ac:dyDescent="0.25">
      <c r="A439" s="1" t="s">
        <v>453</v>
      </c>
      <c r="B439" s="23">
        <v>44316</v>
      </c>
      <c r="C439" s="14" t="s">
        <v>484</v>
      </c>
      <c r="D439" s="14">
        <v>1.09417</v>
      </c>
      <c r="E439" s="14">
        <v>16479224570</v>
      </c>
      <c r="F439" s="6" t="s">
        <v>16</v>
      </c>
      <c r="G439" s="24">
        <v>44222</v>
      </c>
      <c r="H439" s="14">
        <v>1.21</v>
      </c>
      <c r="I439" s="14">
        <v>0.11582999999999988</v>
      </c>
      <c r="J439" s="14">
        <v>17978000000</v>
      </c>
      <c r="K439" s="14">
        <v>1498775430</v>
      </c>
    </row>
    <row r="440" spans="1:11" x14ac:dyDescent="0.25">
      <c r="A440" s="1" t="s">
        <v>454</v>
      </c>
      <c r="B440" s="23">
        <v>44306</v>
      </c>
      <c r="C440" s="14" t="s">
        <v>486</v>
      </c>
      <c r="D440" s="14">
        <v>1.35377</v>
      </c>
      <c r="E440" s="14">
        <v>9935206870</v>
      </c>
      <c r="F440" s="6" t="s">
        <v>16</v>
      </c>
      <c r="G440" s="24">
        <v>44223</v>
      </c>
      <c r="H440" s="14">
        <v>1.45</v>
      </c>
      <c r="I440" s="14">
        <v>0.09623000000000004</v>
      </c>
      <c r="J440" s="14">
        <v>10701000000</v>
      </c>
      <c r="K440" s="14">
        <v>765793130</v>
      </c>
    </row>
    <row r="441" spans="1:11" x14ac:dyDescent="0.25">
      <c r="A441" s="1" t="s">
        <v>455</v>
      </c>
      <c r="B441" s="23">
        <v>44316</v>
      </c>
      <c r="C441" s="14" t="s">
        <v>486</v>
      </c>
      <c r="D441" s="14">
        <v>2.85107</v>
      </c>
      <c r="E441" s="14">
        <v>13696775110</v>
      </c>
      <c r="F441" s="6" t="s">
        <v>16</v>
      </c>
      <c r="G441" s="24">
        <v>44230</v>
      </c>
      <c r="H441" s="14">
        <v>2.92</v>
      </c>
      <c r="I441" s="14">
        <v>0.06892999999999994</v>
      </c>
      <c r="J441" s="14">
        <v>13858000000</v>
      </c>
      <c r="K441" s="14">
        <v>161224890</v>
      </c>
    </row>
    <row r="442" spans="1:11" x14ac:dyDescent="0.25">
      <c r="A442" s="1" t="s">
        <v>456</v>
      </c>
      <c r="B442" s="23">
        <v>44313</v>
      </c>
      <c r="C442" s="14" t="s">
        <v>484</v>
      </c>
      <c r="D442" s="14">
        <v>1.41575</v>
      </c>
      <c r="E442" s="14">
        <v>103243432130</v>
      </c>
      <c r="F442" s="6" t="s">
        <v>16</v>
      </c>
      <c r="G442" s="24">
        <v>44223</v>
      </c>
      <c r="H442" s="14">
        <v>1.68</v>
      </c>
      <c r="I442" s="14">
        <v>0.2642499999999999</v>
      </c>
      <c r="J442" s="14">
        <v>111439000000</v>
      </c>
      <c r="K442" s="14">
        <v>8195567870</v>
      </c>
    </row>
  </sheetData>
  <conditionalFormatting sqref="D2:D442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442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442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442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442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442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442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2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487</v>
      </c>
      <c r="C1" s="25" t="s">
        <v>488</v>
      </c>
      <c r="D1" s="11" t="s">
        <v>489</v>
      </c>
      <c r="E1" s="11" t="s">
        <v>490</v>
      </c>
      <c r="F1" s="11" t="s">
        <v>491</v>
      </c>
      <c r="G1" s="9" t="s">
        <v>492</v>
      </c>
      <c r="H1" s="9" t="s">
        <v>493</v>
      </c>
      <c r="I1" s="11" t="s">
        <v>494</v>
      </c>
      <c r="J1" s="11" t="s">
        <v>495</v>
      </c>
      <c r="K1" s="11" t="s">
        <v>496</v>
      </c>
      <c r="L1" s="11" t="s">
        <v>497</v>
      </c>
      <c r="M1" s="9" t="s">
        <v>498</v>
      </c>
    </row>
    <row r="2" spans="1:13" x14ac:dyDescent="0.25">
      <c r="A2" s="1" t="s">
        <v>15</v>
      </c>
      <c r="B2" s="23">
        <v>44277</v>
      </c>
      <c r="C2" s="23">
        <v>44286</v>
      </c>
      <c r="D2" s="16">
        <v>0.0294390356977283</v>
      </c>
      <c r="E2" s="16">
        <v>0.0528511821974965</v>
      </c>
      <c r="F2" s="16">
        <v>0.04630533809654849</v>
      </c>
      <c r="G2" s="14">
        <v>1.27</v>
      </c>
      <c r="H2" s="14">
        <v>2.28</v>
      </c>
      <c r="I2" s="16">
        <v>0.812255076594229</v>
      </c>
      <c r="J2" s="16">
        <v>0.657378890971373</v>
      </c>
      <c r="K2" s="16">
        <v>-0.17679073186555802</v>
      </c>
      <c r="L2" s="16">
        <v>-0.0954152513637345</v>
      </c>
      <c r="M2" s="14" t="s">
        <v>499</v>
      </c>
    </row>
    <row r="3" spans="1:13" x14ac:dyDescent="0.25">
      <c r="A3" s="1" t="s">
        <v>17</v>
      </c>
      <c r="B3" s="23">
        <v>44285</v>
      </c>
      <c r="C3" s="23">
        <v>44301</v>
      </c>
      <c r="D3" s="16">
        <v>0.029403644395361698</v>
      </c>
      <c r="E3" s="16">
        <v>0.050242959690778605</v>
      </c>
      <c r="F3" s="16">
        <v>0.036138257070118</v>
      </c>
      <c r="G3" s="14">
        <v>2.13</v>
      </c>
      <c r="H3" s="14">
        <v>3.6396</v>
      </c>
      <c r="I3" s="16">
        <v>0.554035172100981</v>
      </c>
      <c r="J3" s="16">
        <v>0.603626350981848</v>
      </c>
      <c r="K3" s="16">
        <v>-0.12905154842147598</v>
      </c>
      <c r="L3" s="16">
        <v>-0.0383166221653624</v>
      </c>
      <c r="M3" s="14" t="s">
        <v>499</v>
      </c>
    </row>
    <row r="4" spans="1:13" x14ac:dyDescent="0.25">
      <c r="A4" s="1" t="s">
        <v>18</v>
      </c>
      <c r="B4" s="23">
        <v>44280</v>
      </c>
      <c r="C4" s="23">
        <v>44286</v>
      </c>
      <c r="D4" s="16">
        <v>0.010645149069970099</v>
      </c>
      <c r="E4" s="16" t="s">
        <v>16</v>
      </c>
      <c r="F4" s="16">
        <v>0.0153367036460347</v>
      </c>
      <c r="G4" s="14">
        <v>2.81</v>
      </c>
      <c r="H4" s="14" t="s">
        <v>16</v>
      </c>
      <c r="I4" s="16" t="s">
        <v>16</v>
      </c>
      <c r="J4" s="16">
        <v>0.024789785178717397</v>
      </c>
      <c r="K4" s="16">
        <v>0.0497099631539819</v>
      </c>
      <c r="L4" s="16">
        <v>0.0480374938494597</v>
      </c>
      <c r="M4" s="14" t="s">
        <v>499</v>
      </c>
    </row>
    <row r="5" spans="1:13" x14ac:dyDescent="0.25">
      <c r="A5" s="1" t="s">
        <v>19</v>
      </c>
      <c r="B5" s="23">
        <v>44280</v>
      </c>
      <c r="C5" s="23">
        <v>44286</v>
      </c>
      <c r="D5" s="16">
        <v>0.00944681624125715</v>
      </c>
      <c r="E5" s="16" t="s">
        <v>16</v>
      </c>
      <c r="F5" s="16">
        <v>0.015051272582303502</v>
      </c>
      <c r="G5" s="14">
        <v>1.04</v>
      </c>
      <c r="H5" s="14" t="s">
        <v>16</v>
      </c>
      <c r="I5" s="16" t="s">
        <v>16</v>
      </c>
      <c r="J5" s="16">
        <v>-0.0058610883299067</v>
      </c>
      <c r="K5" s="16">
        <v>0.0346753886378157</v>
      </c>
      <c r="L5" s="16">
        <v>0.048861067924669495</v>
      </c>
      <c r="M5" s="14" t="s">
        <v>499</v>
      </c>
    </row>
    <row r="6" spans="1:13" x14ac:dyDescent="0.25">
      <c r="A6" s="1" t="s">
        <v>20</v>
      </c>
      <c r="B6" s="23">
        <v>44280</v>
      </c>
      <c r="C6" s="23">
        <v>44286</v>
      </c>
      <c r="D6" s="16">
        <v>0.0106638229805385</v>
      </c>
      <c r="E6" s="16" t="s">
        <v>16</v>
      </c>
      <c r="F6" s="16">
        <v>0.032471484827516404</v>
      </c>
      <c r="G6" s="14">
        <v>0.8</v>
      </c>
      <c r="H6" s="14" t="s">
        <v>16</v>
      </c>
      <c r="I6" s="16">
        <v>0.339886053200664</v>
      </c>
      <c r="J6" s="16">
        <v>0.021918101465059098</v>
      </c>
      <c r="K6" s="16">
        <v>0.057701312859928404</v>
      </c>
      <c r="L6" s="16">
        <v>0.0294375789246573</v>
      </c>
      <c r="M6" s="14" t="s">
        <v>499</v>
      </c>
    </row>
    <row r="7" spans="1:13" x14ac:dyDescent="0.25">
      <c r="A7" s="1" t="s">
        <v>21</v>
      </c>
      <c r="B7" s="23">
        <v>44274</v>
      </c>
      <c r="C7" s="23">
        <v>44316</v>
      </c>
      <c r="D7" s="16">
        <v>0.00926809040016587</v>
      </c>
      <c r="E7" s="16" t="s">
        <v>16</v>
      </c>
      <c r="F7" s="16">
        <v>0.0129442080415062</v>
      </c>
      <c r="G7" s="14">
        <v>4.47</v>
      </c>
      <c r="H7" s="14" t="s">
        <v>16</v>
      </c>
      <c r="I7" s="16" t="s">
        <v>16</v>
      </c>
      <c r="J7" s="16">
        <v>0.0557645956477409</v>
      </c>
      <c r="K7" s="16">
        <v>0.026610706266566798</v>
      </c>
      <c r="L7" s="16">
        <v>0.041607428452751394</v>
      </c>
      <c r="M7" s="14" t="s">
        <v>499</v>
      </c>
    </row>
    <row r="8" spans="1:13" x14ac:dyDescent="0.25">
      <c r="A8" s="1" t="s">
        <v>22</v>
      </c>
      <c r="B8" s="23">
        <v>44277</v>
      </c>
      <c r="C8" s="23">
        <v>44286</v>
      </c>
      <c r="D8" s="16">
        <v>0.0140480849874196</v>
      </c>
      <c r="E8" s="16" t="s">
        <v>16</v>
      </c>
      <c r="F8" s="16">
        <v>0.0170483253972519</v>
      </c>
      <c r="G8" s="14">
        <v>2.01</v>
      </c>
      <c r="H8" s="14" t="s">
        <v>16</v>
      </c>
      <c r="I8" s="16" t="s">
        <v>16</v>
      </c>
      <c r="J8" s="16">
        <v>0.0221086060182201</v>
      </c>
      <c r="K8" s="16">
        <v>0.07523060317397161</v>
      </c>
      <c r="L8" s="16">
        <v>0.0089008939722075</v>
      </c>
      <c r="M8" s="14" t="s">
        <v>499</v>
      </c>
    </row>
    <row r="9" spans="1:13" x14ac:dyDescent="0.25">
      <c r="A9" s="1" t="s">
        <v>23</v>
      </c>
      <c r="B9" s="23">
        <v>44280</v>
      </c>
      <c r="C9" s="23">
        <v>44285</v>
      </c>
      <c r="D9" s="16">
        <v>0.010672554972858602</v>
      </c>
      <c r="E9" s="16" t="s">
        <v>16</v>
      </c>
      <c r="F9" s="16">
        <v>0.014343990228188599</v>
      </c>
      <c r="G9" s="14">
        <v>2.32</v>
      </c>
      <c r="H9" s="14" t="s">
        <v>16</v>
      </c>
      <c r="I9" s="16">
        <v>0.120698484209127</v>
      </c>
      <c r="J9" s="16">
        <v>0.113640666253845</v>
      </c>
      <c r="K9" s="16">
        <v>0.0517305991355306</v>
      </c>
      <c r="L9" s="16">
        <v>-0.065065161008363</v>
      </c>
      <c r="M9" s="14" t="s">
        <v>499</v>
      </c>
    </row>
    <row r="10" spans="1:13" x14ac:dyDescent="0.25">
      <c r="A10" s="1" t="s">
        <v>24</v>
      </c>
      <c r="B10" s="23">
        <v>44280</v>
      </c>
      <c r="C10" s="23">
        <v>44285</v>
      </c>
      <c r="D10" s="16">
        <v>0.0156296605619519</v>
      </c>
      <c r="E10" s="16" t="s">
        <v>16</v>
      </c>
      <c r="F10" s="16">
        <v>0.020461811967569597</v>
      </c>
      <c r="G10" s="14">
        <v>2.62</v>
      </c>
      <c r="H10" s="14" t="s">
        <v>16</v>
      </c>
      <c r="I10" s="16">
        <v>0.5363855719651319</v>
      </c>
      <c r="J10" s="16">
        <v>0.186638878183199</v>
      </c>
      <c r="K10" s="16">
        <v>0.0337117909822546</v>
      </c>
      <c r="L10" s="16">
        <v>-0.0717323043833199</v>
      </c>
      <c r="M10" s="14" t="s">
        <v>499</v>
      </c>
    </row>
    <row r="11" spans="1:13" x14ac:dyDescent="0.25">
      <c r="A11" s="1" t="s">
        <v>25</v>
      </c>
      <c r="B11" s="23">
        <v>44281</v>
      </c>
      <c r="C11" s="23">
        <v>44286</v>
      </c>
      <c r="D11" s="16">
        <v>0.007377653906057871</v>
      </c>
      <c r="E11" s="16" t="s">
        <v>16</v>
      </c>
      <c r="F11" s="16">
        <v>0.010585346051072399</v>
      </c>
      <c r="G11" s="14">
        <v>2.7</v>
      </c>
      <c r="H11" s="14" t="s">
        <v>16</v>
      </c>
      <c r="I11" s="16" t="s">
        <v>16</v>
      </c>
      <c r="J11" s="16" t="s">
        <v>16</v>
      </c>
      <c r="K11" s="16">
        <v>0.181033522576855</v>
      </c>
      <c r="L11" s="16">
        <v>0.08515562574599671</v>
      </c>
      <c r="M11" s="14" t="s">
        <v>499</v>
      </c>
    </row>
    <row r="12" spans="1:13" x14ac:dyDescent="0.25">
      <c r="A12" s="1" t="s">
        <v>26</v>
      </c>
      <c r="B12" s="23">
        <v>44280</v>
      </c>
      <c r="C12" s="23">
        <v>44285</v>
      </c>
      <c r="D12" s="16">
        <v>0.012871331225225999</v>
      </c>
      <c r="E12" s="16" t="s">
        <v>16</v>
      </c>
      <c r="F12" s="16">
        <v>0.015358144552498001</v>
      </c>
      <c r="G12" s="14">
        <v>2.89</v>
      </c>
      <c r="H12" s="14" t="s">
        <v>16</v>
      </c>
      <c r="I12" s="16">
        <v>0.119551452876954</v>
      </c>
      <c r="J12" s="16">
        <v>-0.000265330925022134</v>
      </c>
      <c r="K12" s="16">
        <v>0.11463044390756601</v>
      </c>
      <c r="L12" s="16">
        <v>-0.0265547301298704</v>
      </c>
      <c r="M12" s="14" t="s">
        <v>499</v>
      </c>
    </row>
    <row r="13" spans="1:13" x14ac:dyDescent="0.25">
      <c r="A13" s="1" t="s">
        <v>27</v>
      </c>
      <c r="B13" s="23">
        <v>44280</v>
      </c>
      <c r="C13" s="23">
        <v>44285</v>
      </c>
      <c r="D13" s="16">
        <v>0.0189441221822454</v>
      </c>
      <c r="E13" s="16" t="s">
        <v>16</v>
      </c>
      <c r="F13" s="16">
        <v>0.022917414163669898</v>
      </c>
      <c r="G13" s="14">
        <v>2.58</v>
      </c>
      <c r="H13" s="14" t="s">
        <v>16</v>
      </c>
      <c r="I13" s="16" t="s">
        <v>16</v>
      </c>
      <c r="J13" s="16" t="s">
        <v>16</v>
      </c>
      <c r="K13" s="16">
        <v>0.07640921146152689</v>
      </c>
      <c r="L13" s="16">
        <v>-0.0436252949137502</v>
      </c>
      <c r="M13" s="14" t="s">
        <v>499</v>
      </c>
    </row>
    <row r="14" spans="1:13" x14ac:dyDescent="0.25">
      <c r="A14" s="1" t="s">
        <v>28</v>
      </c>
      <c r="B14" s="23">
        <v>44280</v>
      </c>
      <c r="C14" s="23">
        <v>44285</v>
      </c>
      <c r="D14" s="16">
        <v>0.012294853963838701</v>
      </c>
      <c r="E14" s="16" t="s">
        <v>16</v>
      </c>
      <c r="F14" s="16">
        <v>0.0132013357833123</v>
      </c>
      <c r="G14" s="14">
        <v>2.21</v>
      </c>
      <c r="H14" s="14" t="s">
        <v>16</v>
      </c>
      <c r="I14" s="16">
        <v>0.0576500343448123</v>
      </c>
      <c r="J14" s="16">
        <v>0.0572271427092561</v>
      </c>
      <c r="K14" s="16">
        <v>0.15706657617807798</v>
      </c>
      <c r="L14" s="16">
        <v>0.09011984755396239</v>
      </c>
      <c r="M14" s="14" t="s">
        <v>500</v>
      </c>
    </row>
    <row r="15" spans="1:13" x14ac:dyDescent="0.25">
      <c r="A15" s="1" t="s">
        <v>29</v>
      </c>
      <c r="B15" s="23">
        <v>44277</v>
      </c>
      <c r="C15" s="23">
        <v>44280</v>
      </c>
      <c r="D15" s="16">
        <v>0.041343669250646004</v>
      </c>
      <c r="E15" s="16" t="s">
        <v>16</v>
      </c>
      <c r="F15" s="16">
        <v>0.0520434592646781</v>
      </c>
      <c r="G15" s="14">
        <v>2.08</v>
      </c>
      <c r="H15" s="14" t="s">
        <v>16</v>
      </c>
      <c r="I15" s="16" t="s">
        <v>16</v>
      </c>
      <c r="J15" s="16">
        <v>0.197626682771466</v>
      </c>
      <c r="K15" s="16">
        <v>-0.0247755564291789</v>
      </c>
      <c r="L15" s="16">
        <v>0.0101970836499681</v>
      </c>
      <c r="M15" s="14" t="s">
        <v>499</v>
      </c>
    </row>
    <row r="16" spans="1:13" x14ac:dyDescent="0.25">
      <c r="A16" s="1" t="s">
        <v>30</v>
      </c>
      <c r="B16" s="23">
        <v>44277</v>
      </c>
      <c r="C16" s="23">
        <v>44280</v>
      </c>
      <c r="D16" s="16">
        <v>0.0128568536140919</v>
      </c>
      <c r="E16" s="16" t="s">
        <v>16</v>
      </c>
      <c r="F16" s="16">
        <v>0.0192877628169018</v>
      </c>
      <c r="G16" s="14">
        <v>1.27</v>
      </c>
      <c r="H16" s="14" t="s">
        <v>16</v>
      </c>
      <c r="I16" s="16" t="s">
        <v>16</v>
      </c>
      <c r="J16" s="16">
        <v>0.026895068077504698</v>
      </c>
      <c r="K16" s="16">
        <v>-0.018974306329672702</v>
      </c>
      <c r="L16" s="16">
        <v>0.018747394662828</v>
      </c>
      <c r="M16" s="14" t="s">
        <v>499</v>
      </c>
    </row>
    <row r="17" spans="1:13" x14ac:dyDescent="0.25">
      <c r="A17" s="1" t="s">
        <v>31</v>
      </c>
      <c r="B17" s="23">
        <v>44277</v>
      </c>
      <c r="C17" s="23">
        <v>44280</v>
      </c>
      <c r="D17" s="16">
        <v>0.00811927959846472</v>
      </c>
      <c r="E17" s="16" t="s">
        <v>16</v>
      </c>
      <c r="F17" s="16">
        <v>0.0127881371520286</v>
      </c>
      <c r="G17" s="14">
        <v>1.1</v>
      </c>
      <c r="H17" s="14" t="s">
        <v>16</v>
      </c>
      <c r="I17" s="16">
        <v>0.029066818511726603</v>
      </c>
      <c r="J17" s="16">
        <v>0.024201028913651598</v>
      </c>
      <c r="K17" s="16">
        <v>0.0730240868916694</v>
      </c>
      <c r="L17" s="16">
        <v>0.0620571812925184</v>
      </c>
      <c r="M17" s="14" t="s">
        <v>499</v>
      </c>
    </row>
    <row r="18" spans="1:13" x14ac:dyDescent="0.25">
      <c r="A18" s="1" t="s">
        <v>32</v>
      </c>
      <c r="B18" s="23">
        <v>44277</v>
      </c>
      <c r="C18" s="23">
        <v>44280</v>
      </c>
      <c r="D18" s="16">
        <v>0.00684688938732145</v>
      </c>
      <c r="E18" s="16" t="s">
        <v>16</v>
      </c>
      <c r="F18" s="16">
        <v>0.0122984080465816</v>
      </c>
      <c r="G18" s="14">
        <v>1.16</v>
      </c>
      <c r="H18" s="14" t="s">
        <v>16</v>
      </c>
      <c r="I18" s="16">
        <v>0.0483100237468755</v>
      </c>
      <c r="J18" s="16">
        <v>0.0367410853162062</v>
      </c>
      <c r="K18" s="16">
        <v>-0.019957652894695498</v>
      </c>
      <c r="L18" s="16">
        <v>-0.0034710076587125497</v>
      </c>
      <c r="M18" s="14" t="s">
        <v>499</v>
      </c>
    </row>
    <row r="19" spans="1:13" x14ac:dyDescent="0.25">
      <c r="A19" s="1" t="s">
        <v>33</v>
      </c>
      <c r="B19" s="23" t="s">
        <v>16</v>
      </c>
      <c r="C19" s="23" t="s">
        <v>16</v>
      </c>
      <c r="D19" s="16" t="s">
        <v>16</v>
      </c>
      <c r="E19" s="16" t="s">
        <v>16</v>
      </c>
      <c r="F19" s="16" t="s">
        <v>16</v>
      </c>
      <c r="G19" s="14" t="s">
        <v>16</v>
      </c>
      <c r="H19" s="14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4" t="s">
        <v>16</v>
      </c>
    </row>
    <row r="20" spans="1:13" x14ac:dyDescent="0.25">
      <c r="A20" s="1" t="s">
        <v>34</v>
      </c>
      <c r="B20" s="23">
        <v>44280</v>
      </c>
      <c r="C20" s="23">
        <v>44286</v>
      </c>
      <c r="D20" s="16">
        <v>0.020326346884231298</v>
      </c>
      <c r="E20" s="16" t="s">
        <v>16</v>
      </c>
      <c r="F20" s="16">
        <v>0.0240192065862351</v>
      </c>
      <c r="G20" s="14">
        <v>2.89</v>
      </c>
      <c r="H20" s="14" t="s">
        <v>16</v>
      </c>
      <c r="I20" s="16" t="s">
        <v>16</v>
      </c>
      <c r="J20" s="16">
        <v>-0.009456669447742731</v>
      </c>
      <c r="K20" s="16">
        <v>0.049359990349186596</v>
      </c>
      <c r="L20" s="16">
        <v>0.059392654070472804</v>
      </c>
      <c r="M20" s="14" t="s">
        <v>499</v>
      </c>
    </row>
    <row r="21" spans="1:13" x14ac:dyDescent="0.25">
      <c r="A21" s="1" t="s">
        <v>35</v>
      </c>
      <c r="B21" s="23">
        <v>44277</v>
      </c>
      <c r="C21" s="23">
        <v>44281</v>
      </c>
      <c r="D21" s="16">
        <v>0.0073831210913893695</v>
      </c>
      <c r="E21" s="16">
        <v>0.0061077049704811905</v>
      </c>
      <c r="F21" s="16">
        <v>0.00390627162660889</v>
      </c>
      <c r="G21" s="14">
        <v>0.27</v>
      </c>
      <c r="H21" s="14">
        <v>0.22335816</v>
      </c>
      <c r="I21" s="16" t="s">
        <v>16</v>
      </c>
      <c r="J21" s="16" t="s">
        <v>16</v>
      </c>
      <c r="K21" s="16" t="s">
        <v>16</v>
      </c>
      <c r="L21" s="16" t="s">
        <v>16</v>
      </c>
      <c r="M21" s="14" t="s">
        <v>499</v>
      </c>
    </row>
    <row r="22" spans="1:13" x14ac:dyDescent="0.25">
      <c r="A22" s="1" t="s">
        <v>36</v>
      </c>
      <c r="B22" s="23">
        <v>43913</v>
      </c>
      <c r="C22" s="23">
        <v>43921</v>
      </c>
      <c r="D22" s="16" t="s">
        <v>16</v>
      </c>
      <c r="E22" s="16" t="s">
        <v>16</v>
      </c>
      <c r="F22" s="16">
        <v>0.000274207246494569</v>
      </c>
      <c r="G22" s="14" t="s">
        <v>16</v>
      </c>
      <c r="H22" s="14" t="s">
        <v>16</v>
      </c>
      <c r="I22" s="16" t="s">
        <v>16</v>
      </c>
      <c r="J22" s="16" t="s">
        <v>16</v>
      </c>
      <c r="K22" s="16" t="s">
        <v>16</v>
      </c>
      <c r="L22" s="16" t="s">
        <v>16</v>
      </c>
      <c r="M22" s="14" t="s">
        <v>500</v>
      </c>
    </row>
    <row r="23" spans="1:13" x14ac:dyDescent="0.25">
      <c r="A23" s="1" t="s">
        <v>37</v>
      </c>
      <c r="B23" s="23">
        <v>44266</v>
      </c>
      <c r="C23" s="23">
        <v>44270</v>
      </c>
      <c r="D23" s="16">
        <v>0.0018679950186799498</v>
      </c>
      <c r="E23" s="16">
        <v>0.00686189290161893</v>
      </c>
      <c r="F23" s="16">
        <v>0.000784723341401428</v>
      </c>
      <c r="G23" s="14">
        <v>0.06</v>
      </c>
      <c r="H23" s="14">
        <v>0.220404</v>
      </c>
      <c r="I23" s="16" t="s">
        <v>16</v>
      </c>
      <c r="J23" s="16" t="s">
        <v>16</v>
      </c>
      <c r="K23" s="16" t="s">
        <v>16</v>
      </c>
      <c r="L23" s="16" t="s">
        <v>16</v>
      </c>
      <c r="M23" s="14" t="s">
        <v>499</v>
      </c>
    </row>
    <row r="24" spans="1:13" x14ac:dyDescent="0.25">
      <c r="A24" s="1" t="s">
        <v>38</v>
      </c>
      <c r="B24" s="23">
        <v>44277</v>
      </c>
      <c r="C24" s="23">
        <v>44280</v>
      </c>
      <c r="D24" s="16">
        <v>0.00049729595325418</v>
      </c>
      <c r="E24" s="16" t="s">
        <v>16</v>
      </c>
      <c r="F24" s="16">
        <v>0.0035883817534383</v>
      </c>
      <c r="G24" s="14">
        <v>0.08</v>
      </c>
      <c r="H24" s="14" t="s">
        <v>16</v>
      </c>
      <c r="I24" s="16" t="s">
        <v>16</v>
      </c>
      <c r="J24" s="16" t="s">
        <v>16</v>
      </c>
      <c r="K24" s="16">
        <v>-0.1625971146152</v>
      </c>
      <c r="L24" s="16">
        <v>-0.246711836438885</v>
      </c>
      <c r="M24" s="14" t="s">
        <v>499</v>
      </c>
    </row>
    <row r="25" spans="1:13" x14ac:dyDescent="0.25">
      <c r="A25" s="1" t="s">
        <v>39</v>
      </c>
      <c r="B25" s="23">
        <v>44274</v>
      </c>
      <c r="C25" s="23">
        <v>44298</v>
      </c>
      <c r="D25" s="16">
        <v>0.0168351184190677</v>
      </c>
      <c r="E25" s="16" t="s">
        <v>16</v>
      </c>
      <c r="F25" s="16">
        <v>0.0211796384470519</v>
      </c>
      <c r="G25" s="14">
        <v>5.58</v>
      </c>
      <c r="H25" s="14" t="s">
        <v>16</v>
      </c>
      <c r="I25" s="16">
        <v>6.62781043511932</v>
      </c>
      <c r="J25" s="16">
        <v>0.105528062689528</v>
      </c>
      <c r="K25" s="16">
        <v>0.0406620055180458</v>
      </c>
      <c r="L25" s="16">
        <v>0.0593112547318337</v>
      </c>
      <c r="M25" s="14" t="s">
        <v>499</v>
      </c>
    </row>
    <row r="26" spans="1:13" x14ac:dyDescent="0.25">
      <c r="A26" s="1" t="s">
        <v>40</v>
      </c>
      <c r="B26" s="23">
        <v>40898</v>
      </c>
      <c r="C26" s="23">
        <v>40907</v>
      </c>
      <c r="D26" s="16" t="s">
        <v>16</v>
      </c>
      <c r="E26" s="16" t="s">
        <v>16</v>
      </c>
      <c r="F26" s="16" t="s">
        <v>16</v>
      </c>
      <c r="G26" s="14" t="s">
        <v>16</v>
      </c>
      <c r="H26" s="14" t="s">
        <v>16</v>
      </c>
      <c r="I26" s="16" t="s">
        <v>16</v>
      </c>
      <c r="J26" s="16" t="s">
        <v>16</v>
      </c>
      <c r="K26" s="16" t="s">
        <v>16</v>
      </c>
      <c r="L26" s="16" t="s">
        <v>16</v>
      </c>
      <c r="M26" s="14" t="s">
        <v>499</v>
      </c>
    </row>
    <row r="27" spans="1:13" x14ac:dyDescent="0.25">
      <c r="A27" s="1" t="s">
        <v>41</v>
      </c>
      <c r="B27" s="23">
        <v>44280</v>
      </c>
      <c r="C27" s="23">
        <v>44286</v>
      </c>
      <c r="D27" s="16">
        <v>0.014151412654198201</v>
      </c>
      <c r="E27" s="16" t="s">
        <v>16</v>
      </c>
      <c r="F27" s="16">
        <v>0.0196050362973112</v>
      </c>
      <c r="G27" s="14">
        <v>5.69</v>
      </c>
      <c r="H27" s="14" t="s">
        <v>16</v>
      </c>
      <c r="I27" s="16" t="s">
        <v>16</v>
      </c>
      <c r="J27" s="16">
        <v>2.19675965380723</v>
      </c>
      <c r="K27" s="16">
        <v>0.06523015115602669</v>
      </c>
      <c r="L27" s="16">
        <v>0.0502501327666662</v>
      </c>
      <c r="M27" s="14" t="s">
        <v>499</v>
      </c>
    </row>
    <row r="28" spans="1:13" x14ac:dyDescent="0.25">
      <c r="A28" s="1" t="s">
        <v>42</v>
      </c>
      <c r="B28" s="23">
        <v>44280</v>
      </c>
      <c r="C28" s="23">
        <v>44286</v>
      </c>
      <c r="D28" s="16">
        <v>0.000755483770124525</v>
      </c>
      <c r="E28" s="16" t="s">
        <v>16</v>
      </c>
      <c r="F28" s="16">
        <v>0.00335715338269231</v>
      </c>
      <c r="G28" s="14">
        <v>0.29</v>
      </c>
      <c r="H28" s="14" t="s">
        <v>16</v>
      </c>
      <c r="I28" s="16">
        <v>0.00518921404325145</v>
      </c>
      <c r="J28" s="16">
        <v>0.00921840831029431</v>
      </c>
      <c r="K28" s="16">
        <v>-0.309084129387646</v>
      </c>
      <c r="L28" s="16">
        <v>-0.146451277074845</v>
      </c>
      <c r="M28" s="14" t="s">
        <v>499</v>
      </c>
    </row>
    <row r="29" spans="1:13" x14ac:dyDescent="0.25">
      <c r="A29" s="1" t="s">
        <v>43</v>
      </c>
      <c r="B29" s="23">
        <v>44277</v>
      </c>
      <c r="C29" s="23">
        <v>44286</v>
      </c>
      <c r="D29" s="16">
        <v>0.00092678405931418</v>
      </c>
      <c r="E29" s="16">
        <v>0.0034056224899598397</v>
      </c>
      <c r="F29" s="16">
        <v>0.000594598388103114</v>
      </c>
      <c r="G29" s="14">
        <v>0.03</v>
      </c>
      <c r="H29" s="14">
        <v>0.11024</v>
      </c>
      <c r="I29" s="16" t="s">
        <v>16</v>
      </c>
      <c r="J29" s="16" t="s">
        <v>16</v>
      </c>
      <c r="K29" s="16" t="s">
        <v>16</v>
      </c>
      <c r="L29" s="16" t="s">
        <v>16</v>
      </c>
      <c r="M29" s="14" t="s">
        <v>499</v>
      </c>
    </row>
    <row r="30" spans="1:13" x14ac:dyDescent="0.25">
      <c r="A30" s="1" t="s">
        <v>44</v>
      </c>
      <c r="B30" s="23">
        <v>44277</v>
      </c>
      <c r="C30" s="23">
        <v>44286</v>
      </c>
      <c r="D30" s="16">
        <v>0.0166175288126508</v>
      </c>
      <c r="E30" s="16" t="s">
        <v>16</v>
      </c>
      <c r="F30" s="16">
        <v>0.0226199459112448</v>
      </c>
      <c r="G30" s="14">
        <v>1.24</v>
      </c>
      <c r="H30" s="14" t="s">
        <v>16</v>
      </c>
      <c r="I30" s="16" t="s">
        <v>16</v>
      </c>
      <c r="J30" s="16" t="s">
        <v>16</v>
      </c>
      <c r="K30" s="16">
        <v>0.0213172309981187</v>
      </c>
      <c r="L30" s="16">
        <v>0.0119421837725957</v>
      </c>
      <c r="M30" s="14" t="s">
        <v>499</v>
      </c>
    </row>
    <row r="31" spans="1:13" x14ac:dyDescent="0.25">
      <c r="A31" s="1" t="s">
        <v>45</v>
      </c>
      <c r="B31" s="23">
        <v>44280</v>
      </c>
      <c r="C31" s="23">
        <v>44285</v>
      </c>
      <c r="D31" s="16">
        <v>0.0135225535168196</v>
      </c>
      <c r="E31" s="16" t="s">
        <v>16</v>
      </c>
      <c r="F31" s="16">
        <v>0.0178102831903478</v>
      </c>
      <c r="G31" s="14">
        <v>2.83</v>
      </c>
      <c r="H31" s="14" t="s">
        <v>16</v>
      </c>
      <c r="I31" s="16">
        <v>0.13436263021068298</v>
      </c>
      <c r="J31" s="16">
        <v>0.0990737999003221</v>
      </c>
      <c r="K31" s="16">
        <v>0.06101994887790221</v>
      </c>
      <c r="L31" s="16">
        <v>0.067564209762019</v>
      </c>
      <c r="M31" s="14" t="s">
        <v>500</v>
      </c>
    </row>
    <row r="32" spans="1:13" x14ac:dyDescent="0.25">
      <c r="A32" s="1" t="s">
        <v>46</v>
      </c>
      <c r="B32" s="23">
        <v>44203</v>
      </c>
      <c r="C32" s="23">
        <v>44228</v>
      </c>
      <c r="D32" s="16">
        <v>0.00464374826725811</v>
      </c>
      <c r="E32" s="16" t="s">
        <v>16</v>
      </c>
      <c r="F32" s="16">
        <v>0.0259758765313054</v>
      </c>
      <c r="G32" s="14">
        <v>0.67</v>
      </c>
      <c r="H32" s="14" t="s">
        <v>16</v>
      </c>
      <c r="I32" s="16">
        <v>0.17194653745868202</v>
      </c>
      <c r="J32" s="16">
        <v>-0.0771727012957021</v>
      </c>
      <c r="K32" s="16">
        <v>-0.35091300747138804</v>
      </c>
      <c r="L32" s="16">
        <v>-0.194633170413747</v>
      </c>
      <c r="M32" s="14" t="s">
        <v>499</v>
      </c>
    </row>
    <row r="33" spans="1:13" x14ac:dyDescent="0.25">
      <c r="A33" s="1" t="s">
        <v>47</v>
      </c>
      <c r="B33" s="23" t="s">
        <v>16</v>
      </c>
      <c r="C33" s="23" t="s">
        <v>16</v>
      </c>
      <c r="D33" s="16" t="s">
        <v>16</v>
      </c>
      <c r="E33" s="16" t="s">
        <v>16</v>
      </c>
      <c r="F33" s="16">
        <v>0.000408799903103894</v>
      </c>
      <c r="G33" s="14" t="s">
        <v>16</v>
      </c>
      <c r="H33" s="14" t="s">
        <v>16</v>
      </c>
      <c r="I33" s="16" t="s">
        <v>16</v>
      </c>
      <c r="J33" s="16" t="s">
        <v>16</v>
      </c>
      <c r="K33" s="16" t="s">
        <v>16</v>
      </c>
      <c r="L33" s="16" t="s">
        <v>16</v>
      </c>
      <c r="M33" s="14" t="s">
        <v>16</v>
      </c>
    </row>
    <row r="34" spans="1:13" x14ac:dyDescent="0.25">
      <c r="A34" s="1" t="s">
        <v>48</v>
      </c>
      <c r="B34" s="23">
        <v>44280</v>
      </c>
      <c r="C34" s="23">
        <v>44285</v>
      </c>
      <c r="D34" s="16">
        <v>0.0422789961564549</v>
      </c>
      <c r="E34" s="16" t="s">
        <v>16</v>
      </c>
      <c r="F34" s="16">
        <v>0.044764206740306296</v>
      </c>
      <c r="G34" s="14">
        <v>1.87</v>
      </c>
      <c r="H34" s="14" t="s">
        <v>16</v>
      </c>
      <c r="I34" s="16" t="s">
        <v>16</v>
      </c>
      <c r="J34" s="16" t="s">
        <v>16</v>
      </c>
      <c r="K34" s="16">
        <v>0.040031267828944096</v>
      </c>
      <c r="L34" s="16">
        <v>0.025811867802717</v>
      </c>
      <c r="M34" s="14" t="s">
        <v>499</v>
      </c>
    </row>
    <row r="35" spans="1:13" x14ac:dyDescent="0.25">
      <c r="A35" s="1" t="s">
        <v>49</v>
      </c>
      <c r="B35" s="23">
        <v>44179</v>
      </c>
      <c r="C35" s="23">
        <v>44183</v>
      </c>
      <c r="D35" s="16">
        <v>0.00841240340408882</v>
      </c>
      <c r="E35" s="16" t="s">
        <v>16</v>
      </c>
      <c r="F35" s="16">
        <v>0.016157652277591</v>
      </c>
      <c r="G35" s="14">
        <v>0.86</v>
      </c>
      <c r="H35" s="14" t="s">
        <v>16</v>
      </c>
      <c r="I35" s="16" t="s">
        <v>16</v>
      </c>
      <c r="J35" s="16" t="s">
        <v>16</v>
      </c>
      <c r="K35" s="16">
        <v>-0.119403328290259</v>
      </c>
      <c r="L35" s="16">
        <v>-0.061201318611172104</v>
      </c>
      <c r="M35" s="14" t="s">
        <v>499</v>
      </c>
    </row>
    <row r="36" spans="1:13" x14ac:dyDescent="0.25">
      <c r="A36" s="1" t="s">
        <v>50</v>
      </c>
      <c r="B36" s="23">
        <v>44274</v>
      </c>
      <c r="C36" s="23">
        <v>44279</v>
      </c>
      <c r="D36" s="16">
        <v>0.00660160418981813</v>
      </c>
      <c r="E36" s="16" t="s">
        <v>16</v>
      </c>
      <c r="F36" s="16">
        <v>0.0107916998918237</v>
      </c>
      <c r="G36" s="14">
        <v>0.3</v>
      </c>
      <c r="H36" s="14" t="s">
        <v>16</v>
      </c>
      <c r="I36" s="16" t="s">
        <v>16</v>
      </c>
      <c r="J36" s="16" t="s">
        <v>16</v>
      </c>
      <c r="K36" s="16">
        <v>-0.0591387549322192</v>
      </c>
      <c r="L36" s="16" t="s">
        <v>16</v>
      </c>
      <c r="M36" s="14" t="s">
        <v>499</v>
      </c>
    </row>
    <row r="37" spans="1:13" x14ac:dyDescent="0.25">
      <c r="A37" s="1" t="s">
        <v>51</v>
      </c>
      <c r="B37" s="23">
        <v>44274</v>
      </c>
      <c r="C37" s="23">
        <v>44279</v>
      </c>
      <c r="D37" s="16">
        <v>0.013734466971877</v>
      </c>
      <c r="E37" s="16" t="s">
        <v>16</v>
      </c>
      <c r="F37" s="16">
        <v>0.015183526915270999</v>
      </c>
      <c r="G37" s="14">
        <v>0.63</v>
      </c>
      <c r="H37" s="14" t="s">
        <v>16</v>
      </c>
      <c r="I37" s="16" t="s">
        <v>16</v>
      </c>
      <c r="J37" s="16" t="s">
        <v>16</v>
      </c>
      <c r="K37" s="16">
        <v>0.056395649590240904</v>
      </c>
      <c r="L37" s="16" t="s">
        <v>16</v>
      </c>
      <c r="M37" s="14" t="s">
        <v>501</v>
      </c>
    </row>
    <row r="38" spans="1:13" x14ac:dyDescent="0.25">
      <c r="A38" s="1" t="s">
        <v>52</v>
      </c>
      <c r="B38" s="23">
        <v>44098</v>
      </c>
      <c r="C38" s="23">
        <v>44104</v>
      </c>
      <c r="D38" s="16" t="s">
        <v>16</v>
      </c>
      <c r="E38" s="16" t="s">
        <v>16</v>
      </c>
      <c r="F38" s="16">
        <v>0.00520069249769128</v>
      </c>
      <c r="G38" s="14" t="s">
        <v>16</v>
      </c>
      <c r="H38" s="14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4" t="s">
        <v>499</v>
      </c>
    </row>
    <row r="39" spans="1:13" x14ac:dyDescent="0.25">
      <c r="A39" s="1" t="s">
        <v>53</v>
      </c>
      <c r="B39" s="23">
        <v>44274</v>
      </c>
      <c r="C39" s="23">
        <v>44279</v>
      </c>
      <c r="D39" s="16">
        <v>0.00721554116558742</v>
      </c>
      <c r="E39" s="16" t="s">
        <v>16</v>
      </c>
      <c r="F39" s="16">
        <v>0.0100383597669639</v>
      </c>
      <c r="G39" s="14">
        <v>0.78</v>
      </c>
      <c r="H39" s="14" t="s">
        <v>16</v>
      </c>
      <c r="I39" s="16" t="s">
        <v>16</v>
      </c>
      <c r="J39" s="16" t="s">
        <v>16</v>
      </c>
      <c r="K39" s="16">
        <v>0.162815484668217</v>
      </c>
      <c r="L39" s="16">
        <v>0.122688950553838</v>
      </c>
      <c r="M39" s="14" t="s">
        <v>499</v>
      </c>
    </row>
    <row r="40" spans="1:13" x14ac:dyDescent="0.25">
      <c r="A40" s="1" t="s">
        <v>54</v>
      </c>
      <c r="B40" s="23">
        <v>43916</v>
      </c>
      <c r="C40" s="23">
        <v>43921</v>
      </c>
      <c r="D40" s="16" t="s">
        <v>16</v>
      </c>
      <c r="E40" s="16" t="s">
        <v>16</v>
      </c>
      <c r="F40" s="16">
        <v>0.00493342208637546</v>
      </c>
      <c r="G40" s="14" t="s">
        <v>16</v>
      </c>
      <c r="H40" s="14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4" t="s">
        <v>499</v>
      </c>
    </row>
    <row r="41" spans="1:13" x14ac:dyDescent="0.25">
      <c r="A41" s="1" t="s">
        <v>55</v>
      </c>
      <c r="B41" s="23">
        <v>44179</v>
      </c>
      <c r="C41" s="23">
        <v>44183</v>
      </c>
      <c r="D41" s="16">
        <v>0.0214963119072708</v>
      </c>
      <c r="E41" s="16" t="s">
        <v>16</v>
      </c>
      <c r="F41" s="16">
        <v>0.0257076423834653</v>
      </c>
      <c r="G41" s="14">
        <v>1.02</v>
      </c>
      <c r="H41" s="14" t="s">
        <v>16</v>
      </c>
      <c r="I41" s="16" t="s">
        <v>16</v>
      </c>
      <c r="J41" s="16">
        <v>0.0524417248493566</v>
      </c>
      <c r="K41" s="16">
        <v>-0.0161569636305265</v>
      </c>
      <c r="L41" s="16">
        <v>-0.0014127503910679202</v>
      </c>
      <c r="M41" s="14" t="s">
        <v>499</v>
      </c>
    </row>
    <row r="42" spans="1:13" x14ac:dyDescent="0.25">
      <c r="A42" s="1" t="s">
        <v>56</v>
      </c>
      <c r="B42" s="23">
        <v>44189</v>
      </c>
      <c r="C42" s="23">
        <v>44196</v>
      </c>
      <c r="D42" s="16">
        <v>0.00114345114345114</v>
      </c>
      <c r="E42" s="16" t="s">
        <v>16</v>
      </c>
      <c r="F42" s="16">
        <v>0.00470265180157733</v>
      </c>
      <c r="G42" s="14">
        <v>0.11</v>
      </c>
      <c r="H42" s="14" t="s">
        <v>16</v>
      </c>
      <c r="I42" s="16" t="s">
        <v>16</v>
      </c>
      <c r="J42" s="16" t="s">
        <v>16</v>
      </c>
      <c r="K42" s="16">
        <v>-0.223490533712095</v>
      </c>
      <c r="L42" s="16" t="s">
        <v>16</v>
      </c>
      <c r="M42" s="14" t="s">
        <v>499</v>
      </c>
    </row>
    <row r="43" spans="1:13" x14ac:dyDescent="0.25">
      <c r="A43" s="1" t="s">
        <v>57</v>
      </c>
      <c r="B43" s="23">
        <v>44194</v>
      </c>
      <c r="C43" s="23">
        <v>44196</v>
      </c>
      <c r="D43" s="16">
        <v>0.0049027360430175596</v>
      </c>
      <c r="E43" s="16">
        <v>0.00487441048552902</v>
      </c>
      <c r="F43" s="16">
        <v>0.00088251954360302</v>
      </c>
      <c r="G43" s="14">
        <v>0.62</v>
      </c>
      <c r="H43" s="14">
        <v>0.61641795</v>
      </c>
      <c r="I43" s="16" t="s">
        <v>16</v>
      </c>
      <c r="J43" s="16" t="s">
        <v>16</v>
      </c>
      <c r="K43" s="16" t="s">
        <v>16</v>
      </c>
      <c r="L43" s="16" t="s">
        <v>16</v>
      </c>
      <c r="M43" s="14" t="s">
        <v>500</v>
      </c>
    </row>
    <row r="44" spans="1:13" x14ac:dyDescent="0.25">
      <c r="A44" s="1" t="s">
        <v>58</v>
      </c>
      <c r="B44" s="23">
        <v>44280</v>
      </c>
      <c r="C44" s="23">
        <v>44286</v>
      </c>
      <c r="D44" s="16">
        <v>0.0401010419955794</v>
      </c>
      <c r="E44" s="16" t="s">
        <v>16</v>
      </c>
      <c r="F44" s="16">
        <v>0.0565577731354587</v>
      </c>
      <c r="G44" s="14">
        <v>1.27</v>
      </c>
      <c r="H44" s="14" t="s">
        <v>16</v>
      </c>
      <c r="I44" s="16" t="s">
        <v>16</v>
      </c>
      <c r="J44" s="16" t="s">
        <v>16</v>
      </c>
      <c r="K44" s="16">
        <v>-0.054349473501376096</v>
      </c>
      <c r="L44" s="16">
        <v>-0.0414313119706794</v>
      </c>
      <c r="M44" s="14" t="s">
        <v>499</v>
      </c>
    </row>
    <row r="45" spans="1:13" x14ac:dyDescent="0.25">
      <c r="A45" s="1" t="s">
        <v>59</v>
      </c>
      <c r="B45" s="23">
        <v>44280</v>
      </c>
      <c r="C45" s="23">
        <v>44286</v>
      </c>
      <c r="D45" s="16">
        <v>0.00867961375718781</v>
      </c>
      <c r="E45" s="16" t="s">
        <v>16</v>
      </c>
      <c r="F45" s="16">
        <v>0.013284102067629</v>
      </c>
      <c r="G45" s="14">
        <v>0.8</v>
      </c>
      <c r="H45" s="14" t="s">
        <v>16</v>
      </c>
      <c r="I45" s="16">
        <v>0.0421743958715484</v>
      </c>
      <c r="J45" s="16">
        <v>0.0654689470279663</v>
      </c>
      <c r="K45" s="16">
        <v>0.034963573670709</v>
      </c>
      <c r="L45" s="16">
        <v>0.0783942697907436</v>
      </c>
      <c r="M45" s="14" t="s">
        <v>499</v>
      </c>
    </row>
    <row r="46" spans="1:13" x14ac:dyDescent="0.25">
      <c r="A46" s="1" t="s">
        <v>60</v>
      </c>
      <c r="B46" s="23">
        <v>44280</v>
      </c>
      <c r="C46" s="23">
        <v>44286</v>
      </c>
      <c r="D46" s="16">
        <v>0.0074174992431123195</v>
      </c>
      <c r="E46" s="16" t="s">
        <v>16</v>
      </c>
      <c r="F46" s="16">
        <v>0.0164009106807534</v>
      </c>
      <c r="G46" s="14">
        <v>0.49</v>
      </c>
      <c r="H46" s="14" t="s">
        <v>16</v>
      </c>
      <c r="I46" s="16">
        <v>0.0340606320958202</v>
      </c>
      <c r="J46" s="16">
        <v>0.0438468547066187</v>
      </c>
      <c r="K46" s="16">
        <v>-0.00759259523858868</v>
      </c>
      <c r="L46" s="16">
        <v>0.0197762739044349</v>
      </c>
      <c r="M46" s="14" t="s">
        <v>499</v>
      </c>
    </row>
    <row r="47" spans="1:13" x14ac:dyDescent="0.25">
      <c r="A47" s="1" t="s">
        <v>61</v>
      </c>
      <c r="B47" s="23">
        <v>44280</v>
      </c>
      <c r="C47" s="23">
        <v>44286</v>
      </c>
      <c r="D47" s="16">
        <v>0.006156837329876859</v>
      </c>
      <c r="E47" s="16" t="s">
        <v>16</v>
      </c>
      <c r="F47" s="16">
        <v>0.0104858563674554</v>
      </c>
      <c r="G47" s="14">
        <v>1.52</v>
      </c>
      <c r="H47" s="14" t="s">
        <v>16</v>
      </c>
      <c r="I47" s="16">
        <v>0.0242685971697068</v>
      </c>
      <c r="J47" s="16">
        <v>0.024414880367235398</v>
      </c>
      <c r="K47" s="16">
        <v>-0.005680168139962301</v>
      </c>
      <c r="L47" s="16">
        <v>0.016157695959431</v>
      </c>
      <c r="M47" s="14" t="s">
        <v>499</v>
      </c>
    </row>
    <row r="48" spans="1:13" x14ac:dyDescent="0.25">
      <c r="A48" s="1" t="s">
        <v>62</v>
      </c>
      <c r="B48" s="23">
        <v>44280</v>
      </c>
      <c r="C48" s="23">
        <v>44286</v>
      </c>
      <c r="D48" s="16">
        <v>0.00317460317460317</v>
      </c>
      <c r="E48" s="16" t="s">
        <v>16</v>
      </c>
      <c r="F48" s="16">
        <v>0.00772489100732227</v>
      </c>
      <c r="G48" s="14">
        <v>0.33</v>
      </c>
      <c r="H48" s="14" t="s">
        <v>16</v>
      </c>
      <c r="I48" s="16">
        <v>0.019803494128504</v>
      </c>
      <c r="J48" s="16">
        <v>0.0448034446456621</v>
      </c>
      <c r="K48" s="16">
        <v>-0.125910797844457</v>
      </c>
      <c r="L48" s="16">
        <v>-0.0782708381259716</v>
      </c>
      <c r="M48" s="14" t="s">
        <v>499</v>
      </c>
    </row>
    <row r="49" spans="1:13" x14ac:dyDescent="0.25">
      <c r="A49" s="1" t="s">
        <v>63</v>
      </c>
      <c r="B49" s="23">
        <v>44280</v>
      </c>
      <c r="C49" s="23">
        <v>44286</v>
      </c>
      <c r="D49" s="16">
        <v>0.0066647136370294405</v>
      </c>
      <c r="E49" s="16" t="s">
        <v>16</v>
      </c>
      <c r="F49" s="16">
        <v>0.0112632133229951</v>
      </c>
      <c r="G49" s="14">
        <v>0.91</v>
      </c>
      <c r="H49" s="14" t="s">
        <v>16</v>
      </c>
      <c r="I49" s="16" t="s">
        <v>16</v>
      </c>
      <c r="J49" s="16" t="s">
        <v>16</v>
      </c>
      <c r="K49" s="16">
        <v>-0.007488415151468811</v>
      </c>
      <c r="L49" s="16">
        <v>0.0175789691586399</v>
      </c>
      <c r="M49" s="14" t="s">
        <v>499</v>
      </c>
    </row>
    <row r="50" spans="1:13" x14ac:dyDescent="0.25">
      <c r="A50" s="1" t="s">
        <v>64</v>
      </c>
      <c r="B50" s="23">
        <v>44179</v>
      </c>
      <c r="C50" s="23">
        <v>44183</v>
      </c>
      <c r="D50" s="16">
        <v>0.0059887869520897</v>
      </c>
      <c r="E50" s="16" t="s">
        <v>16</v>
      </c>
      <c r="F50" s="16">
        <v>0.00880187159264564</v>
      </c>
      <c r="G50" s="14">
        <v>1.88</v>
      </c>
      <c r="H50" s="14" t="s">
        <v>16</v>
      </c>
      <c r="I50" s="16">
        <v>0.0241000678916859</v>
      </c>
      <c r="J50" s="16">
        <v>0.0211500994458398</v>
      </c>
      <c r="K50" s="16">
        <v>0.0962498955677469</v>
      </c>
      <c r="L50" s="16">
        <v>0.11449078145568499</v>
      </c>
      <c r="M50" s="14" t="s">
        <v>499</v>
      </c>
    </row>
    <row r="51" spans="1:13" x14ac:dyDescent="0.25">
      <c r="A51" s="1" t="s">
        <v>65</v>
      </c>
      <c r="B51" s="23">
        <v>44278</v>
      </c>
      <c r="C51" s="23">
        <v>44281</v>
      </c>
      <c r="D51" s="16">
        <v>0.0077735733612178904</v>
      </c>
      <c r="E51" s="16" t="s">
        <v>16</v>
      </c>
      <c r="F51" s="16">
        <v>0.00987758376552463</v>
      </c>
      <c r="G51" s="14">
        <v>0.31</v>
      </c>
      <c r="H51" s="14" t="s">
        <v>16</v>
      </c>
      <c r="I51" s="16" t="s">
        <v>16</v>
      </c>
      <c r="J51" s="16" t="s">
        <v>16</v>
      </c>
      <c r="K51" s="16">
        <v>0.6439924861398449</v>
      </c>
      <c r="L51" s="16" t="s">
        <v>16</v>
      </c>
      <c r="M51" s="14" t="s">
        <v>499</v>
      </c>
    </row>
    <row r="52" spans="1:13" x14ac:dyDescent="0.25">
      <c r="A52" s="1" t="s">
        <v>66</v>
      </c>
      <c r="B52" s="23">
        <v>44281</v>
      </c>
      <c r="C52" s="23">
        <v>44286</v>
      </c>
      <c r="D52" s="16">
        <v>0.0060903078460294</v>
      </c>
      <c r="E52" s="16">
        <v>0.00512918113907789</v>
      </c>
      <c r="F52" s="16">
        <v>0.00997889607159962</v>
      </c>
      <c r="G52" s="14">
        <v>1.28</v>
      </c>
      <c r="H52" s="14">
        <v>1.078</v>
      </c>
      <c r="I52" s="16" t="s">
        <v>16</v>
      </c>
      <c r="J52" s="16" t="s">
        <v>16</v>
      </c>
      <c r="K52" s="16">
        <v>-0.023896443588511097</v>
      </c>
      <c r="L52" s="16">
        <v>0.00774940443966443</v>
      </c>
      <c r="M52" s="14" t="s">
        <v>499</v>
      </c>
    </row>
    <row r="53" spans="1:13" x14ac:dyDescent="0.25">
      <c r="A53" s="1" t="s">
        <v>67</v>
      </c>
      <c r="B53" s="23">
        <v>44182</v>
      </c>
      <c r="C53" s="23">
        <v>44186</v>
      </c>
      <c r="D53" s="16">
        <v>0.0256062404612515</v>
      </c>
      <c r="E53" s="16">
        <v>0.0256316771239613</v>
      </c>
      <c r="F53" s="16">
        <v>0.0136218231504611</v>
      </c>
      <c r="G53" s="14">
        <v>1.51</v>
      </c>
      <c r="H53" s="14">
        <v>1.5115</v>
      </c>
      <c r="I53" s="16" t="s">
        <v>16</v>
      </c>
      <c r="J53" s="16" t="s">
        <v>16</v>
      </c>
      <c r="K53" s="16" t="s">
        <v>16</v>
      </c>
      <c r="L53" s="16" t="s">
        <v>16</v>
      </c>
      <c r="M53" s="14" t="s">
        <v>501</v>
      </c>
    </row>
    <row r="54" spans="1:13" x14ac:dyDescent="0.25">
      <c r="A54" s="1" t="s">
        <v>68</v>
      </c>
      <c r="B54" s="23">
        <v>44189</v>
      </c>
      <c r="C54" s="23">
        <v>44196</v>
      </c>
      <c r="D54" s="16">
        <v>0.009729729729729731</v>
      </c>
      <c r="E54" s="16" t="s">
        <v>16</v>
      </c>
      <c r="F54" s="16">
        <v>0.0118993475022108</v>
      </c>
      <c r="G54" s="14">
        <v>0.72</v>
      </c>
      <c r="H54" s="14" t="s">
        <v>16</v>
      </c>
      <c r="I54" s="16" t="s">
        <v>16</v>
      </c>
      <c r="J54" s="16" t="s">
        <v>16</v>
      </c>
      <c r="K54" s="16">
        <v>-0.0582808178507491</v>
      </c>
      <c r="L54" s="16">
        <v>0.12230155626481301</v>
      </c>
      <c r="M54" s="14" t="s">
        <v>500</v>
      </c>
    </row>
    <row r="55" spans="1:13" x14ac:dyDescent="0.25">
      <c r="A55" s="1" t="s">
        <v>69</v>
      </c>
      <c r="B55" s="23">
        <v>44274</v>
      </c>
      <c r="C55" s="23">
        <v>44279</v>
      </c>
      <c r="D55" s="16">
        <v>0.00631107881198722</v>
      </c>
      <c r="E55" s="16" t="s">
        <v>16</v>
      </c>
      <c r="F55" s="16">
        <v>0.0111453323235104</v>
      </c>
      <c r="G55" s="14">
        <v>3.3</v>
      </c>
      <c r="H55" s="14" t="s">
        <v>16</v>
      </c>
      <c r="I55" s="16">
        <v>0.0241710060886105</v>
      </c>
      <c r="J55" s="16">
        <v>0.027913078391975897</v>
      </c>
      <c r="K55" s="16">
        <v>0.11520880346641</v>
      </c>
      <c r="L55" s="16">
        <v>0.101039935384199</v>
      </c>
      <c r="M55" s="14" t="s">
        <v>499</v>
      </c>
    </row>
    <row r="56" spans="1:13" x14ac:dyDescent="0.25">
      <c r="A56" s="1" t="s">
        <v>70</v>
      </c>
      <c r="B56" s="23">
        <v>44277</v>
      </c>
      <c r="C56" s="23">
        <v>44286</v>
      </c>
      <c r="D56" s="16">
        <v>0.00483627204030227</v>
      </c>
      <c r="E56" s="16" t="s">
        <v>16</v>
      </c>
      <c r="F56" s="16">
        <v>0.00971778139730454</v>
      </c>
      <c r="G56" s="14">
        <v>0.48</v>
      </c>
      <c r="H56" s="14" t="s">
        <v>16</v>
      </c>
      <c r="I56" s="16">
        <v>0.0205795395559544</v>
      </c>
      <c r="J56" s="16">
        <v>0.006908488589910891</v>
      </c>
      <c r="K56" s="16">
        <v>0.20129246717816202</v>
      </c>
      <c r="L56" s="16">
        <v>0.000641023481963376</v>
      </c>
      <c r="M56" s="14" t="s">
        <v>499</v>
      </c>
    </row>
    <row r="57" spans="1:13" x14ac:dyDescent="0.25">
      <c r="A57" s="1" t="s">
        <v>71</v>
      </c>
      <c r="B57" s="23">
        <v>44004</v>
      </c>
      <c r="C57" s="23">
        <v>44012</v>
      </c>
      <c r="D57" s="16" t="s">
        <v>16</v>
      </c>
      <c r="E57" s="16" t="s">
        <v>16</v>
      </c>
      <c r="F57" s="16">
        <v>0.00292644934615064</v>
      </c>
      <c r="G57" s="14" t="s">
        <v>16</v>
      </c>
      <c r="H57" s="14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4" t="s">
        <v>499</v>
      </c>
    </row>
    <row r="58" spans="1:13" x14ac:dyDescent="0.25">
      <c r="A58" s="1" t="s">
        <v>72</v>
      </c>
      <c r="B58" s="23">
        <v>44277</v>
      </c>
      <c r="C58" s="23">
        <v>44286</v>
      </c>
      <c r="D58" s="16">
        <v>0.0368369351669941</v>
      </c>
      <c r="E58" s="16" t="s">
        <v>16</v>
      </c>
      <c r="F58" s="16">
        <v>0.040607658359978205</v>
      </c>
      <c r="G58" s="14">
        <v>0.75</v>
      </c>
      <c r="H58" s="14" t="s">
        <v>16</v>
      </c>
      <c r="I58" s="16" t="s">
        <v>16</v>
      </c>
      <c r="J58" s="16">
        <v>0.045856020998328105</v>
      </c>
      <c r="K58" s="16">
        <v>0.0611814295416808</v>
      </c>
      <c r="L58" s="16">
        <v>0.09212706042028991</v>
      </c>
      <c r="M58" s="14" t="s">
        <v>499</v>
      </c>
    </row>
    <row r="59" spans="1:13" x14ac:dyDescent="0.25">
      <c r="A59" s="1" t="s">
        <v>73</v>
      </c>
      <c r="B59" s="23">
        <v>44186</v>
      </c>
      <c r="C59" s="23">
        <v>44193</v>
      </c>
      <c r="D59" s="16">
        <v>0.0015137180700094599</v>
      </c>
      <c r="E59" s="16" t="s">
        <v>16</v>
      </c>
      <c r="F59" s="16">
        <v>0.00340568001186349</v>
      </c>
      <c r="G59" s="14">
        <v>0.08</v>
      </c>
      <c r="H59" s="14" t="s">
        <v>16</v>
      </c>
      <c r="I59" s="16" t="s">
        <v>16</v>
      </c>
      <c r="J59" s="16" t="s">
        <v>16</v>
      </c>
      <c r="K59" s="16">
        <v>-0.0540355891118552</v>
      </c>
      <c r="L59" s="16">
        <v>0.235623684992153</v>
      </c>
      <c r="M59" s="14" t="s">
        <v>499</v>
      </c>
    </row>
    <row r="60" spans="1:13" x14ac:dyDescent="0.25">
      <c r="A60" s="1" t="s">
        <v>74</v>
      </c>
      <c r="B60" s="23">
        <v>44186</v>
      </c>
      <c r="C60" s="23">
        <v>44196</v>
      </c>
      <c r="D60" s="16">
        <v>0.00115657076767385</v>
      </c>
      <c r="E60" s="16" t="s">
        <v>16</v>
      </c>
      <c r="F60" s="16">
        <v>0.006282699140192241</v>
      </c>
      <c r="G60" s="14">
        <v>0.08</v>
      </c>
      <c r="H60" s="14" t="s">
        <v>16</v>
      </c>
      <c r="I60" s="16">
        <v>0.0065181495429717995</v>
      </c>
      <c r="J60" s="16">
        <v>0.0166131629781492</v>
      </c>
      <c r="K60" s="16">
        <v>-0.32118405451869897</v>
      </c>
      <c r="L60" s="16">
        <v>-0.144672555186423</v>
      </c>
      <c r="M60" s="14" t="s">
        <v>499</v>
      </c>
    </row>
    <row r="61" spans="1:13" x14ac:dyDescent="0.25">
      <c r="A61" s="1" t="s">
        <v>75</v>
      </c>
      <c r="B61" s="23">
        <v>44278</v>
      </c>
      <c r="C61" s="23">
        <v>44281</v>
      </c>
      <c r="D61" s="16">
        <v>0.00214328470628579</v>
      </c>
      <c r="E61" s="16">
        <v>0.00301896960056828</v>
      </c>
      <c r="F61" s="16">
        <v>0.0026197829322694797</v>
      </c>
      <c r="G61" s="14">
        <v>0.14</v>
      </c>
      <c r="H61" s="14">
        <v>0.1972</v>
      </c>
      <c r="I61" s="16" t="s">
        <v>16</v>
      </c>
      <c r="J61" s="16" t="s">
        <v>16</v>
      </c>
      <c r="K61" s="16" t="s">
        <v>16</v>
      </c>
      <c r="L61" s="16" t="s">
        <v>16</v>
      </c>
      <c r="M61" s="14" t="s">
        <v>501</v>
      </c>
    </row>
    <row r="62" spans="1:13" x14ac:dyDescent="0.25">
      <c r="A62" s="1" t="s">
        <v>76</v>
      </c>
      <c r="B62" s="23">
        <v>43915</v>
      </c>
      <c r="C62" s="23">
        <v>43922</v>
      </c>
      <c r="D62" s="16" t="s">
        <v>16</v>
      </c>
      <c r="E62" s="16" t="s">
        <v>16</v>
      </c>
      <c r="F62" s="16">
        <v>0.0007925823826221489</v>
      </c>
      <c r="G62" s="14" t="s">
        <v>16</v>
      </c>
      <c r="H62" s="14" t="s">
        <v>16</v>
      </c>
      <c r="I62" s="16" t="s">
        <v>16</v>
      </c>
      <c r="J62" s="16" t="s">
        <v>16</v>
      </c>
      <c r="K62" s="16" t="s">
        <v>16</v>
      </c>
      <c r="L62" s="16" t="s">
        <v>16</v>
      </c>
      <c r="M62" s="14" t="s">
        <v>499</v>
      </c>
    </row>
    <row r="63" spans="1:13" x14ac:dyDescent="0.25">
      <c r="A63" s="1" t="s">
        <v>77</v>
      </c>
      <c r="B63" s="23">
        <v>44280</v>
      </c>
      <c r="C63" s="23">
        <v>44286</v>
      </c>
      <c r="D63" s="16">
        <v>0.00314016557236654</v>
      </c>
      <c r="E63" s="16" t="s">
        <v>16</v>
      </c>
      <c r="F63" s="16">
        <v>0.00467915664426021</v>
      </c>
      <c r="G63" s="14">
        <v>0.33</v>
      </c>
      <c r="H63" s="14" t="s">
        <v>16</v>
      </c>
      <c r="I63" s="16" t="s">
        <v>16</v>
      </c>
      <c r="J63" s="16" t="s">
        <v>16</v>
      </c>
      <c r="K63" s="16">
        <v>0.0661263761621358</v>
      </c>
      <c r="L63" s="16">
        <v>-0.0168080469846669</v>
      </c>
      <c r="M63" s="14" t="s">
        <v>499</v>
      </c>
    </row>
    <row r="64" spans="1:13" x14ac:dyDescent="0.25">
      <c r="A64" s="1" t="s">
        <v>78</v>
      </c>
      <c r="B64" s="23">
        <v>44278</v>
      </c>
      <c r="C64" s="23">
        <v>44285</v>
      </c>
      <c r="D64" s="16">
        <v>0.00523560209424084</v>
      </c>
      <c r="E64" s="16" t="s">
        <v>16</v>
      </c>
      <c r="F64" s="16">
        <v>0.00749656593505033</v>
      </c>
      <c r="G64" s="14">
        <v>0.41</v>
      </c>
      <c r="H64" s="14" t="s">
        <v>16</v>
      </c>
      <c r="I64" s="16" t="s">
        <v>16</v>
      </c>
      <c r="J64" s="16" t="s">
        <v>16</v>
      </c>
      <c r="K64" s="16">
        <v>0.144371990977779</v>
      </c>
      <c r="L64" s="16">
        <v>0.0343225004080479</v>
      </c>
      <c r="M64" s="14" t="s">
        <v>499</v>
      </c>
    </row>
    <row r="65" spans="1:13" x14ac:dyDescent="0.25">
      <c r="A65" s="1" t="s">
        <v>79</v>
      </c>
      <c r="B65" s="23">
        <v>44277</v>
      </c>
      <c r="C65" s="23">
        <v>44286</v>
      </c>
      <c r="D65" s="16">
        <v>0.00119949021665792</v>
      </c>
      <c r="E65" s="16">
        <v>0.0047226928555364</v>
      </c>
      <c r="F65" s="16">
        <v>0.0010265155465671</v>
      </c>
      <c r="G65" s="14">
        <v>0.16</v>
      </c>
      <c r="H65" s="14">
        <v>0.62996</v>
      </c>
      <c r="I65" s="16" t="s">
        <v>16</v>
      </c>
      <c r="J65" s="16" t="s">
        <v>16</v>
      </c>
      <c r="K65" s="16" t="s">
        <v>16</v>
      </c>
      <c r="L65" s="16" t="s">
        <v>16</v>
      </c>
      <c r="M65" s="14" t="s">
        <v>499</v>
      </c>
    </row>
    <row r="66" spans="1:13" x14ac:dyDescent="0.25">
      <c r="A66" s="1" t="s">
        <v>80</v>
      </c>
      <c r="B66" s="23">
        <v>44280</v>
      </c>
      <c r="C66" s="23">
        <v>44286</v>
      </c>
      <c r="D66" s="16">
        <v>0.00296535921283192</v>
      </c>
      <c r="E66" s="16" t="s">
        <v>16</v>
      </c>
      <c r="F66" s="16">
        <v>0.00705238466673223</v>
      </c>
      <c r="G66" s="14">
        <v>0.44</v>
      </c>
      <c r="H66" s="14" t="s">
        <v>16</v>
      </c>
      <c r="I66" s="16" t="s">
        <v>16</v>
      </c>
      <c r="J66" s="16" t="s">
        <v>16</v>
      </c>
      <c r="K66" s="16">
        <v>-0.0858895920828673</v>
      </c>
      <c r="L66" s="16">
        <v>-0.0865597489540227</v>
      </c>
      <c r="M66" s="14" t="s">
        <v>499</v>
      </c>
    </row>
    <row r="67" spans="1:13" x14ac:dyDescent="0.25">
      <c r="A67" s="1" t="s">
        <v>81</v>
      </c>
      <c r="B67" s="23">
        <v>44280</v>
      </c>
      <c r="C67" s="23">
        <v>44286</v>
      </c>
      <c r="D67" s="16">
        <v>0.023552123552123598</v>
      </c>
      <c r="E67" s="16" t="s">
        <v>16</v>
      </c>
      <c r="F67" s="16">
        <v>0.051086138666949304</v>
      </c>
      <c r="G67" s="14">
        <v>0.61</v>
      </c>
      <c r="H67" s="14" t="s">
        <v>16</v>
      </c>
      <c r="I67" s="16" t="s">
        <v>16</v>
      </c>
      <c r="J67" s="16" t="s">
        <v>16</v>
      </c>
      <c r="K67" s="16">
        <v>-0.15096971304616</v>
      </c>
      <c r="L67" s="16">
        <v>-0.09009522434853491</v>
      </c>
      <c r="M67" s="14" t="s">
        <v>499</v>
      </c>
    </row>
    <row r="68" spans="1:13" x14ac:dyDescent="0.25">
      <c r="A68" s="1" t="s">
        <v>82</v>
      </c>
      <c r="B68" s="23">
        <v>44186</v>
      </c>
      <c r="C68" s="23">
        <v>44196</v>
      </c>
      <c r="D68" s="16">
        <v>0.00275185451064848</v>
      </c>
      <c r="E68" s="16" t="s">
        <v>16</v>
      </c>
      <c r="F68" s="16">
        <v>0.00569437032951517</v>
      </c>
      <c r="G68" s="14">
        <v>0.46</v>
      </c>
      <c r="H68" s="14" t="s">
        <v>16</v>
      </c>
      <c r="I68" s="16" t="s">
        <v>16</v>
      </c>
      <c r="J68" s="16" t="s">
        <v>16</v>
      </c>
      <c r="K68" s="16">
        <v>-0.049451603037159494</v>
      </c>
      <c r="L68" s="16">
        <v>-0.0745577992263242</v>
      </c>
      <c r="M68" s="14" t="s">
        <v>499</v>
      </c>
    </row>
    <row r="69" spans="1:13" x14ac:dyDescent="0.25">
      <c r="A69" s="1" t="s">
        <v>83</v>
      </c>
      <c r="B69" s="23">
        <v>44279</v>
      </c>
      <c r="C69" s="23">
        <v>44284</v>
      </c>
      <c r="D69" s="16">
        <v>0.00484554815263477</v>
      </c>
      <c r="E69" s="16" t="s">
        <v>16</v>
      </c>
      <c r="F69" s="16">
        <v>0.00921116891670653</v>
      </c>
      <c r="G69" s="14">
        <v>0.64</v>
      </c>
      <c r="H69" s="14" t="s">
        <v>16</v>
      </c>
      <c r="I69" s="16" t="s">
        <v>16</v>
      </c>
      <c r="J69" s="16" t="s">
        <v>16</v>
      </c>
      <c r="K69" s="16">
        <v>-0.0435344086138054</v>
      </c>
      <c r="L69" s="16">
        <v>-0.0018712122427941799</v>
      </c>
      <c r="M69" s="14" t="s">
        <v>499</v>
      </c>
    </row>
    <row r="70" spans="1:13" x14ac:dyDescent="0.25">
      <c r="A70" s="1" t="s">
        <v>84</v>
      </c>
      <c r="B70" s="23">
        <v>44280</v>
      </c>
      <c r="C70" s="23">
        <v>44286</v>
      </c>
      <c r="D70" s="16">
        <v>0.0019334486618500098</v>
      </c>
      <c r="E70" s="16" t="s">
        <v>16</v>
      </c>
      <c r="F70" s="16">
        <v>0.00460894354983551</v>
      </c>
      <c r="G70" s="14">
        <v>0.19</v>
      </c>
      <c r="H70" s="14" t="s">
        <v>16</v>
      </c>
      <c r="I70" s="16" t="s">
        <v>16</v>
      </c>
      <c r="J70" s="16" t="s">
        <v>16</v>
      </c>
      <c r="K70" s="16">
        <v>0.119689379872733</v>
      </c>
      <c r="L70" s="16">
        <v>0.0603241189213504</v>
      </c>
      <c r="M70" s="14" t="s">
        <v>499</v>
      </c>
    </row>
    <row r="71" spans="1:13" x14ac:dyDescent="0.25">
      <c r="A71" s="1" t="s">
        <v>85</v>
      </c>
      <c r="B71" s="23">
        <v>44280</v>
      </c>
      <c r="C71" s="23">
        <v>44286</v>
      </c>
      <c r="D71" s="16">
        <v>0.007120433140725239</v>
      </c>
      <c r="E71" s="16" t="s">
        <v>16</v>
      </c>
      <c r="F71" s="16">
        <v>0.0107707648512646</v>
      </c>
      <c r="G71" s="14">
        <v>3.13</v>
      </c>
      <c r="H71" s="14" t="s">
        <v>16</v>
      </c>
      <c r="I71" s="16">
        <v>0.036373544166326204</v>
      </c>
      <c r="J71" s="16">
        <v>0.031985058371922996</v>
      </c>
      <c r="K71" s="16">
        <v>0.264512780641852</v>
      </c>
      <c r="L71" s="16">
        <v>0.217527007448027</v>
      </c>
      <c r="M71" s="14" t="s">
        <v>499</v>
      </c>
    </row>
    <row r="72" spans="1:13" x14ac:dyDescent="0.25">
      <c r="A72" s="1" t="s">
        <v>86</v>
      </c>
      <c r="B72" s="23">
        <v>44277</v>
      </c>
      <c r="C72" s="23">
        <v>44280</v>
      </c>
      <c r="D72" s="16">
        <v>0.008382815228781</v>
      </c>
      <c r="E72" s="16" t="s">
        <v>16</v>
      </c>
      <c r="F72" s="16">
        <v>0.024907601035245502</v>
      </c>
      <c r="G72" s="14">
        <v>0.48</v>
      </c>
      <c r="H72" s="14" t="s">
        <v>16</v>
      </c>
      <c r="I72" s="16">
        <v>0.0337721437086331</v>
      </c>
      <c r="J72" s="16">
        <v>0.059514981461537504</v>
      </c>
      <c r="K72" s="16">
        <v>0.00622573572790341</v>
      </c>
      <c r="L72" s="16">
        <v>0.0342918077544565</v>
      </c>
      <c r="M72" s="14" t="s">
        <v>499</v>
      </c>
    </row>
    <row r="73" spans="1:13" x14ac:dyDescent="0.25">
      <c r="A73" s="1" t="s">
        <v>87</v>
      </c>
      <c r="B73" s="23">
        <v>44280</v>
      </c>
      <c r="C73" s="23">
        <v>44291</v>
      </c>
      <c r="D73" s="16">
        <v>0.013491280026324399</v>
      </c>
      <c r="E73" s="16" t="s">
        <v>16</v>
      </c>
      <c r="F73" s="16">
        <v>0.0206036794995332</v>
      </c>
      <c r="G73" s="14">
        <v>0.82</v>
      </c>
      <c r="H73" s="14" t="s">
        <v>16</v>
      </c>
      <c r="I73" s="16" t="s">
        <v>16</v>
      </c>
      <c r="J73" s="16" t="s">
        <v>16</v>
      </c>
      <c r="K73" s="16">
        <v>0.149525325487826</v>
      </c>
      <c r="L73" s="16">
        <v>0.026320677501283002</v>
      </c>
      <c r="M73" s="14" t="s">
        <v>499</v>
      </c>
    </row>
    <row r="74" spans="1:13" x14ac:dyDescent="0.25">
      <c r="A74" s="1" t="s">
        <v>88</v>
      </c>
      <c r="B74" s="23">
        <v>44280</v>
      </c>
      <c r="C74" s="23">
        <v>44286</v>
      </c>
      <c r="D74" s="16">
        <v>0.0179028132992327</v>
      </c>
      <c r="E74" s="16" t="s">
        <v>16</v>
      </c>
      <c r="F74" s="16">
        <v>0.0234580611459368</v>
      </c>
      <c r="G74" s="14">
        <v>0.98</v>
      </c>
      <c r="H74" s="14" t="s">
        <v>16</v>
      </c>
      <c r="I74" s="16" t="s">
        <v>16</v>
      </c>
      <c r="J74" s="16" t="s">
        <v>16</v>
      </c>
      <c r="K74" s="16">
        <v>0.0434690199867076</v>
      </c>
      <c r="L74" s="16">
        <v>0.051931604195389</v>
      </c>
      <c r="M74" s="14" t="s">
        <v>499</v>
      </c>
    </row>
    <row r="75" spans="1:13" x14ac:dyDescent="0.25">
      <c r="A75" s="1" t="s">
        <v>89</v>
      </c>
      <c r="B75" s="23">
        <v>44278</v>
      </c>
      <c r="C75" s="23">
        <v>44285</v>
      </c>
      <c r="D75" s="16">
        <v>0.0104043837136714</v>
      </c>
      <c r="E75" s="16">
        <v>0.0111847124921967</v>
      </c>
      <c r="F75" s="16">
        <v>0.00686585750593527</v>
      </c>
      <c r="G75" s="14">
        <v>0.6</v>
      </c>
      <c r="H75" s="14">
        <v>0.645</v>
      </c>
      <c r="I75" s="16" t="s">
        <v>16</v>
      </c>
      <c r="J75" s="16" t="s">
        <v>16</v>
      </c>
      <c r="K75" s="16" t="s">
        <v>16</v>
      </c>
      <c r="L75" s="16" t="s">
        <v>16</v>
      </c>
      <c r="M75" s="14" t="s">
        <v>500</v>
      </c>
    </row>
    <row r="76" spans="1:13" x14ac:dyDescent="0.25">
      <c r="A76" s="1" t="s">
        <v>90</v>
      </c>
      <c r="B76" s="23">
        <v>44188</v>
      </c>
      <c r="C76" s="23">
        <v>44196</v>
      </c>
      <c r="D76" s="16">
        <v>0</v>
      </c>
      <c r="E76" s="16" t="s">
        <v>16</v>
      </c>
      <c r="F76" s="16">
        <v>0.00033515928738271297</v>
      </c>
      <c r="G76" s="14">
        <v>0</v>
      </c>
      <c r="H76" s="14" t="s">
        <v>16</v>
      </c>
      <c r="I76" s="16" t="s">
        <v>16</v>
      </c>
      <c r="J76" s="16" t="s">
        <v>16</v>
      </c>
      <c r="K76" s="16" t="s">
        <v>16</v>
      </c>
      <c r="L76" s="16">
        <v>-0.311558457244222</v>
      </c>
      <c r="M76" s="14" t="s">
        <v>499</v>
      </c>
    </row>
    <row r="77" spans="1:13" x14ac:dyDescent="0.25">
      <c r="A77" s="1" t="s">
        <v>91</v>
      </c>
      <c r="B77" s="23">
        <v>44280</v>
      </c>
      <c r="C77" s="23">
        <v>44285</v>
      </c>
      <c r="D77" s="16">
        <v>0.00400801603206413</v>
      </c>
      <c r="E77" s="16" t="s">
        <v>16</v>
      </c>
      <c r="F77" s="16">
        <v>0.00703548554833356</v>
      </c>
      <c r="G77" s="14">
        <v>1.12</v>
      </c>
      <c r="H77" s="14" t="s">
        <v>16</v>
      </c>
      <c r="I77" s="16">
        <v>0.0345065775082431</v>
      </c>
      <c r="J77" s="16">
        <v>0.0517931910701882</v>
      </c>
      <c r="K77" s="16">
        <v>-0.0506737312626794</v>
      </c>
      <c r="L77" s="16">
        <v>-0.144148544194691</v>
      </c>
      <c r="M77" s="14" t="s">
        <v>499</v>
      </c>
    </row>
    <row r="78" spans="1:13" x14ac:dyDescent="0.25">
      <c r="A78" s="1" t="s">
        <v>92</v>
      </c>
      <c r="B78" s="23">
        <v>44281</v>
      </c>
      <c r="C78" s="23">
        <v>44286</v>
      </c>
      <c r="D78" s="16">
        <v>0.0071746757598454705</v>
      </c>
      <c r="E78" s="16" t="s">
        <v>16</v>
      </c>
      <c r="F78" s="16">
        <v>0.0107681153585888</v>
      </c>
      <c r="G78" s="14">
        <v>1.82</v>
      </c>
      <c r="H78" s="14" t="s">
        <v>16</v>
      </c>
      <c r="I78" s="16" t="s">
        <v>16</v>
      </c>
      <c r="J78" s="16" t="s">
        <v>16</v>
      </c>
      <c r="K78" s="16">
        <v>0.031591408825054</v>
      </c>
      <c r="L78" s="16">
        <v>0.0387206073213711</v>
      </c>
      <c r="M78" s="14" t="s">
        <v>499</v>
      </c>
    </row>
    <row r="79" spans="1:13" x14ac:dyDescent="0.25">
      <c r="A79" s="1" t="s">
        <v>93</v>
      </c>
      <c r="B79" s="23">
        <v>44281</v>
      </c>
      <c r="C79" s="23">
        <v>44286</v>
      </c>
      <c r="D79" s="16">
        <v>0.008095298016022821</v>
      </c>
      <c r="E79" s="16" t="s">
        <v>16</v>
      </c>
      <c r="F79" s="16">
        <v>0.0122548179980613</v>
      </c>
      <c r="G79" s="14">
        <v>1.93</v>
      </c>
      <c r="H79" s="14" t="s">
        <v>16</v>
      </c>
      <c r="I79" s="16" t="s">
        <v>16</v>
      </c>
      <c r="J79" s="16" t="s">
        <v>16</v>
      </c>
      <c r="K79" s="16">
        <v>0.0203850939506904</v>
      </c>
      <c r="L79" s="16">
        <v>0.0353169875981671</v>
      </c>
      <c r="M79" s="14" t="s">
        <v>499</v>
      </c>
    </row>
    <row r="80" spans="1:13" x14ac:dyDescent="0.25">
      <c r="A80" s="1" t="s">
        <v>94</v>
      </c>
      <c r="B80" s="23">
        <v>44280</v>
      </c>
      <c r="C80" s="23">
        <v>44285</v>
      </c>
      <c r="D80" s="16">
        <v>0.0063891652000918195</v>
      </c>
      <c r="E80" s="16" t="s">
        <v>16</v>
      </c>
      <c r="F80" s="16">
        <v>0.010487832641558502</v>
      </c>
      <c r="G80" s="14">
        <v>1.67</v>
      </c>
      <c r="H80" s="14" t="s">
        <v>16</v>
      </c>
      <c r="I80" s="16">
        <v>0.0341861676747185</v>
      </c>
      <c r="J80" s="16">
        <v>0.041064169089139</v>
      </c>
      <c r="K80" s="16">
        <v>0.0165539534114933</v>
      </c>
      <c r="L80" s="16">
        <v>0.039064694906333804</v>
      </c>
      <c r="M80" s="14" t="s">
        <v>499</v>
      </c>
    </row>
    <row r="81" spans="1:13" x14ac:dyDescent="0.25">
      <c r="A81" s="1" t="s">
        <v>95</v>
      </c>
      <c r="B81" s="23">
        <v>44277</v>
      </c>
      <c r="C81" s="23">
        <v>44280</v>
      </c>
      <c r="D81" s="16">
        <v>0.0023352550536378898</v>
      </c>
      <c r="E81" s="16" t="s">
        <v>16</v>
      </c>
      <c r="F81" s="16">
        <v>0.0015021301064399</v>
      </c>
      <c r="G81" s="14">
        <v>0.32</v>
      </c>
      <c r="H81" s="14" t="s">
        <v>16</v>
      </c>
      <c r="I81" s="16" t="s">
        <v>16</v>
      </c>
      <c r="J81" s="16" t="s">
        <v>16</v>
      </c>
      <c r="K81" s="16">
        <v>0.101110740347137</v>
      </c>
      <c r="L81" s="16">
        <v>-0.0438159760967295</v>
      </c>
      <c r="M81" s="14" t="s">
        <v>500</v>
      </c>
    </row>
    <row r="82" spans="1:13" x14ac:dyDescent="0.25">
      <c r="A82" s="1" t="s">
        <v>96</v>
      </c>
      <c r="B82" s="23">
        <v>44277</v>
      </c>
      <c r="C82" s="23">
        <v>44280</v>
      </c>
      <c r="D82" s="16">
        <v>0.014606065813214199</v>
      </c>
      <c r="E82" s="16" t="s">
        <v>16</v>
      </c>
      <c r="F82" s="16">
        <v>0.016883277597088398</v>
      </c>
      <c r="G82" s="14">
        <v>1.7</v>
      </c>
      <c r="H82" s="14" t="s">
        <v>16</v>
      </c>
      <c r="I82" s="16">
        <v>0.10310963495853301</v>
      </c>
      <c r="J82" s="16">
        <v>-0.0610571765074027</v>
      </c>
      <c r="K82" s="16">
        <v>0.11115192631054499</v>
      </c>
      <c r="L82" s="16">
        <v>0.0993803594284559</v>
      </c>
      <c r="M82" s="14" t="s">
        <v>502</v>
      </c>
    </row>
    <row r="83" spans="1:13" x14ac:dyDescent="0.25">
      <c r="A83" s="1" t="s">
        <v>97</v>
      </c>
      <c r="B83" s="23" t="s">
        <v>16</v>
      </c>
      <c r="C83" s="23" t="s">
        <v>16</v>
      </c>
      <c r="D83" s="16" t="s">
        <v>16</v>
      </c>
      <c r="E83" s="16" t="s">
        <v>16</v>
      </c>
      <c r="F83" s="16" t="s">
        <v>16</v>
      </c>
      <c r="G83" s="14" t="s">
        <v>16</v>
      </c>
      <c r="H83" s="14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4" t="s">
        <v>16</v>
      </c>
    </row>
    <row r="84" spans="1:13" x14ac:dyDescent="0.25">
      <c r="A84" s="1" t="s">
        <v>98</v>
      </c>
      <c r="B84" s="23">
        <v>43915</v>
      </c>
      <c r="C84" s="23">
        <v>43922</v>
      </c>
      <c r="D84" s="16" t="s">
        <v>16</v>
      </c>
      <c r="E84" s="16" t="s">
        <v>16</v>
      </c>
      <c r="F84" s="16">
        <v>0.00685993958270425</v>
      </c>
      <c r="G84" s="14" t="s">
        <v>16</v>
      </c>
      <c r="H84" s="14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14" t="s">
        <v>499</v>
      </c>
    </row>
    <row r="85" spans="1:13" x14ac:dyDescent="0.25">
      <c r="A85" s="1" t="s">
        <v>99</v>
      </c>
      <c r="B85" s="23">
        <v>43915</v>
      </c>
      <c r="C85" s="23">
        <v>43922</v>
      </c>
      <c r="D85" s="16" t="s">
        <v>16</v>
      </c>
      <c r="E85" s="16" t="s">
        <v>16</v>
      </c>
      <c r="F85" s="16">
        <v>0.0101421995665692</v>
      </c>
      <c r="G85" s="14" t="s">
        <v>16</v>
      </c>
      <c r="H85" s="14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14" t="s">
        <v>499</v>
      </c>
    </row>
    <row r="86" spans="1:13" x14ac:dyDescent="0.25">
      <c r="A86" s="1" t="s">
        <v>100</v>
      </c>
      <c r="B86" s="23">
        <v>43915</v>
      </c>
      <c r="C86" s="23">
        <v>43922</v>
      </c>
      <c r="D86" s="16" t="s">
        <v>16</v>
      </c>
      <c r="E86" s="16" t="s">
        <v>16</v>
      </c>
      <c r="F86" s="16">
        <v>0.00687844170509025</v>
      </c>
      <c r="G86" s="14" t="s">
        <v>16</v>
      </c>
      <c r="H86" s="14" t="s">
        <v>16</v>
      </c>
      <c r="I86" s="16" t="s">
        <v>16</v>
      </c>
      <c r="J86" s="16" t="s">
        <v>16</v>
      </c>
      <c r="K86" s="16" t="s">
        <v>16</v>
      </c>
      <c r="L86" s="16" t="s">
        <v>16</v>
      </c>
      <c r="M86" s="14" t="s">
        <v>499</v>
      </c>
    </row>
    <row r="87" spans="1:13" x14ac:dyDescent="0.25">
      <c r="A87" s="1" t="s">
        <v>101</v>
      </c>
      <c r="B87" s="23">
        <v>43914</v>
      </c>
      <c r="C87" s="23">
        <v>43921</v>
      </c>
      <c r="D87" s="16" t="s">
        <v>16</v>
      </c>
      <c r="E87" s="16" t="s">
        <v>16</v>
      </c>
      <c r="F87" s="16">
        <v>0.0074941782865053895</v>
      </c>
      <c r="G87" s="14" t="s">
        <v>16</v>
      </c>
      <c r="H87" s="14" t="s">
        <v>16</v>
      </c>
      <c r="I87" s="16" t="s">
        <v>16</v>
      </c>
      <c r="J87" s="16" t="s">
        <v>16</v>
      </c>
      <c r="K87" s="16" t="s">
        <v>16</v>
      </c>
      <c r="L87" s="16" t="s">
        <v>16</v>
      </c>
      <c r="M87" s="14" t="s">
        <v>499</v>
      </c>
    </row>
    <row r="88" spans="1:13" x14ac:dyDescent="0.25">
      <c r="A88" s="1" t="s">
        <v>102</v>
      </c>
      <c r="B88" s="23">
        <v>44281</v>
      </c>
      <c r="C88" s="23">
        <v>44286</v>
      </c>
      <c r="D88" s="16">
        <v>0.009079836120031</v>
      </c>
      <c r="E88" s="16" t="s">
        <v>16</v>
      </c>
      <c r="F88" s="16">
        <v>0.0125808050920215</v>
      </c>
      <c r="G88" s="14">
        <v>1.64</v>
      </c>
      <c r="H88" s="14" t="s">
        <v>16</v>
      </c>
      <c r="I88" s="16" t="s">
        <v>16</v>
      </c>
      <c r="J88" s="16" t="s">
        <v>16</v>
      </c>
      <c r="K88" s="16">
        <v>0.0413403885433652</v>
      </c>
      <c r="L88" s="16">
        <v>0.0547245582769098</v>
      </c>
      <c r="M88" s="14" t="s">
        <v>499</v>
      </c>
    </row>
    <row r="89" spans="1:13" x14ac:dyDescent="0.25">
      <c r="A89" s="1" t="s">
        <v>103</v>
      </c>
      <c r="B89" s="23">
        <v>44279</v>
      </c>
      <c r="C89" s="23">
        <v>44284</v>
      </c>
      <c r="D89" s="16">
        <v>0.023661567877629103</v>
      </c>
      <c r="E89" s="16" t="s">
        <v>16</v>
      </c>
      <c r="F89" s="16">
        <v>0.0296918648319059</v>
      </c>
      <c r="G89" s="14">
        <v>0.99</v>
      </c>
      <c r="H89" s="14" t="s">
        <v>16</v>
      </c>
      <c r="I89" s="16" t="s">
        <v>16</v>
      </c>
      <c r="J89" s="16" t="s">
        <v>16</v>
      </c>
      <c r="K89" s="16">
        <v>-0.0274176934780561</v>
      </c>
      <c r="L89" s="16">
        <v>0.00220658853147038</v>
      </c>
      <c r="M89" s="14" t="s">
        <v>499</v>
      </c>
    </row>
    <row r="90" spans="1:13" x14ac:dyDescent="0.25">
      <c r="A90" s="1" t="s">
        <v>104</v>
      </c>
      <c r="B90" s="23">
        <v>44195</v>
      </c>
      <c r="C90" s="23">
        <v>44204</v>
      </c>
      <c r="D90" s="16">
        <v>0.0354257302672467</v>
      </c>
      <c r="E90" s="16">
        <v>0.0256328154133002</v>
      </c>
      <c r="F90" s="16">
        <v>0.0403267673811434</v>
      </c>
      <c r="G90" s="14">
        <v>0.57</v>
      </c>
      <c r="H90" s="14">
        <v>0.412432</v>
      </c>
      <c r="I90" s="16" t="s">
        <v>16</v>
      </c>
      <c r="J90" s="16" t="s">
        <v>16</v>
      </c>
      <c r="K90" s="16">
        <v>0.041750398729596204</v>
      </c>
      <c r="L90" s="16">
        <v>0.316861944491031</v>
      </c>
      <c r="M90" s="14" t="s">
        <v>500</v>
      </c>
    </row>
    <row r="91" spans="1:13" x14ac:dyDescent="0.25">
      <c r="A91" s="1" t="s">
        <v>105</v>
      </c>
      <c r="B91" s="23">
        <v>44195</v>
      </c>
      <c r="C91" s="23">
        <v>44204</v>
      </c>
      <c r="D91" s="16">
        <v>0.00206611570247934</v>
      </c>
      <c r="E91" s="16">
        <v>0.0037887839433294003</v>
      </c>
      <c r="F91" s="16">
        <v>0.00896978065900449</v>
      </c>
      <c r="G91" s="14">
        <v>0.07</v>
      </c>
      <c r="H91" s="14">
        <v>0.128364</v>
      </c>
      <c r="I91" s="16" t="s">
        <v>16</v>
      </c>
      <c r="J91" s="16" t="s">
        <v>16</v>
      </c>
      <c r="K91" s="16" t="s">
        <v>16</v>
      </c>
      <c r="L91" s="16" t="s">
        <v>16</v>
      </c>
      <c r="M91" s="14" t="s">
        <v>499</v>
      </c>
    </row>
    <row r="92" spans="1:13" x14ac:dyDescent="0.25">
      <c r="A92" s="1" t="s">
        <v>106</v>
      </c>
      <c r="B92" s="23">
        <v>44258</v>
      </c>
      <c r="C92" s="23">
        <v>44266</v>
      </c>
      <c r="D92" s="16">
        <v>0.0805316653635653</v>
      </c>
      <c r="E92" s="16" t="s">
        <v>16</v>
      </c>
      <c r="F92" s="16">
        <v>0.0910501438840636</v>
      </c>
      <c r="G92" s="14">
        <v>1.03</v>
      </c>
      <c r="H92" s="14" t="s">
        <v>16</v>
      </c>
      <c r="I92" s="16" t="s">
        <v>16</v>
      </c>
      <c r="J92" s="16" t="s">
        <v>16</v>
      </c>
      <c r="K92" s="16">
        <v>-0.0328922190059376</v>
      </c>
      <c r="L92" s="16">
        <v>0.0830301046415531</v>
      </c>
      <c r="M92" s="14" t="s">
        <v>499</v>
      </c>
    </row>
    <row r="93" spans="1:13" x14ac:dyDescent="0.25">
      <c r="A93" s="1" t="s">
        <v>107</v>
      </c>
      <c r="B93" s="23">
        <v>44258</v>
      </c>
      <c r="C93" s="23">
        <v>44266</v>
      </c>
      <c r="D93" s="16">
        <v>0.06317411402157169</v>
      </c>
      <c r="E93" s="16" t="s">
        <v>16</v>
      </c>
      <c r="F93" s="16">
        <v>0.0766364222333306</v>
      </c>
      <c r="G93" s="14">
        <v>1.23</v>
      </c>
      <c r="H93" s="14" t="s">
        <v>16</v>
      </c>
      <c r="I93" s="16" t="s">
        <v>16</v>
      </c>
      <c r="J93" s="16" t="s">
        <v>16</v>
      </c>
      <c r="K93" s="16">
        <v>-0.0629932950760046</v>
      </c>
      <c r="L93" s="16">
        <v>-0.09159569578897729</v>
      </c>
      <c r="M93" s="14" t="s">
        <v>499</v>
      </c>
    </row>
    <row r="94" spans="1:13" x14ac:dyDescent="0.25">
      <c r="A94" s="1" t="s">
        <v>108</v>
      </c>
      <c r="B94" s="23">
        <v>44258</v>
      </c>
      <c r="C94" s="23">
        <v>44266</v>
      </c>
      <c r="D94" s="16">
        <v>0.0386822664003298</v>
      </c>
      <c r="E94" s="16">
        <v>0.044516313136117196</v>
      </c>
      <c r="F94" s="16">
        <v>0.0585608228910993</v>
      </c>
      <c r="G94" s="14">
        <v>0.61</v>
      </c>
      <c r="H94" s="14">
        <v>0.702</v>
      </c>
      <c r="I94" s="16" t="s">
        <v>16</v>
      </c>
      <c r="J94" s="16" t="s">
        <v>16</v>
      </c>
      <c r="K94" s="16">
        <v>-0.153488235274058</v>
      </c>
      <c r="L94" s="16" t="s">
        <v>16</v>
      </c>
      <c r="M94" s="14" t="s">
        <v>499</v>
      </c>
    </row>
    <row r="95" spans="1:13" x14ac:dyDescent="0.25">
      <c r="A95" s="1" t="s">
        <v>109</v>
      </c>
      <c r="B95" s="23">
        <v>44258</v>
      </c>
      <c r="C95" s="23">
        <v>44266</v>
      </c>
      <c r="D95" s="16">
        <v>0.0350414468726451</v>
      </c>
      <c r="E95" s="16">
        <v>0.0413715146948003</v>
      </c>
      <c r="F95" s="16">
        <v>0.0184161815176986</v>
      </c>
      <c r="G95" s="14">
        <v>0.93</v>
      </c>
      <c r="H95" s="14">
        <v>1.098</v>
      </c>
      <c r="I95" s="16" t="s">
        <v>16</v>
      </c>
      <c r="J95" s="16" t="s">
        <v>16</v>
      </c>
      <c r="K95" s="16" t="s">
        <v>16</v>
      </c>
      <c r="L95" s="16" t="s">
        <v>16</v>
      </c>
      <c r="M95" s="14" t="s">
        <v>499</v>
      </c>
    </row>
    <row r="96" spans="1:13" x14ac:dyDescent="0.25">
      <c r="A96" s="1" t="s">
        <v>110</v>
      </c>
      <c r="B96" s="23">
        <v>44232</v>
      </c>
      <c r="C96" s="23">
        <v>44243</v>
      </c>
      <c r="D96" s="16">
        <v>0.104809976247031</v>
      </c>
      <c r="E96" s="16">
        <v>0.0979809976247031</v>
      </c>
      <c r="F96" s="16">
        <v>0.0932432703315453</v>
      </c>
      <c r="G96" s="14">
        <v>3.53</v>
      </c>
      <c r="H96" s="14">
        <v>3.3</v>
      </c>
      <c r="I96" s="16" t="s">
        <v>16</v>
      </c>
      <c r="J96" s="16" t="s">
        <v>16</v>
      </c>
      <c r="K96" s="16">
        <v>-0.0955260169021433</v>
      </c>
      <c r="L96" s="16">
        <v>-0.0897175343744106</v>
      </c>
      <c r="M96" s="14" t="s">
        <v>499</v>
      </c>
    </row>
    <row r="97" spans="1:13" x14ac:dyDescent="0.25">
      <c r="A97" s="1" t="s">
        <v>111</v>
      </c>
      <c r="B97" s="23">
        <v>44232</v>
      </c>
      <c r="C97" s="23">
        <v>44243</v>
      </c>
      <c r="D97" s="16">
        <v>0.07</v>
      </c>
      <c r="E97" s="16" t="s">
        <v>16</v>
      </c>
      <c r="F97" s="16">
        <v>0.059116549623056194</v>
      </c>
      <c r="G97" s="14">
        <v>2.24</v>
      </c>
      <c r="H97" s="14" t="s">
        <v>16</v>
      </c>
      <c r="I97" s="16" t="s">
        <v>16</v>
      </c>
      <c r="J97" s="16" t="s">
        <v>16</v>
      </c>
      <c r="K97" s="16">
        <v>0.0810691594082045</v>
      </c>
      <c r="L97" s="16">
        <v>0.0450978948792162</v>
      </c>
      <c r="M97" s="14" t="s">
        <v>503</v>
      </c>
    </row>
    <row r="98" spans="1:13" x14ac:dyDescent="0.25">
      <c r="A98" s="1" t="s">
        <v>112</v>
      </c>
      <c r="B98" s="23">
        <v>44258</v>
      </c>
      <c r="C98" s="23">
        <v>44266</v>
      </c>
      <c r="D98" s="16">
        <v>0.0520344287949922</v>
      </c>
      <c r="E98" s="16">
        <v>0.0511737089201878</v>
      </c>
      <c r="F98" s="16">
        <v>0.0501226327493093</v>
      </c>
      <c r="G98" s="14">
        <v>1.33</v>
      </c>
      <c r="H98" s="14">
        <v>1.308</v>
      </c>
      <c r="I98" s="16" t="s">
        <v>16</v>
      </c>
      <c r="J98" s="16" t="s">
        <v>16</v>
      </c>
      <c r="K98" s="16">
        <v>0.303075428971429</v>
      </c>
      <c r="L98" s="16" t="s">
        <v>16</v>
      </c>
      <c r="M98" s="14" t="s">
        <v>499</v>
      </c>
    </row>
    <row r="99" spans="1:13" x14ac:dyDescent="0.25">
      <c r="A99" s="1" t="s">
        <v>113</v>
      </c>
      <c r="B99" s="23">
        <v>44258</v>
      </c>
      <c r="C99" s="23">
        <v>44266</v>
      </c>
      <c r="D99" s="16">
        <v>0.0352662602650008</v>
      </c>
      <c r="E99" s="16">
        <v>0.052899390397501106</v>
      </c>
      <c r="F99" s="16">
        <v>0.031786188422184496</v>
      </c>
      <c r="G99" s="14">
        <v>0.98</v>
      </c>
      <c r="H99" s="14">
        <v>1.47</v>
      </c>
      <c r="I99" s="16" t="s">
        <v>16</v>
      </c>
      <c r="J99" s="16" t="s">
        <v>16</v>
      </c>
      <c r="K99" s="16" t="s">
        <v>16</v>
      </c>
      <c r="L99" s="16" t="s">
        <v>16</v>
      </c>
      <c r="M99" s="14" t="s">
        <v>499</v>
      </c>
    </row>
    <row r="100" spans="1:13" x14ac:dyDescent="0.25">
      <c r="A100" s="1" t="s">
        <v>114</v>
      </c>
      <c r="B100" s="23">
        <v>44258</v>
      </c>
      <c r="C100" s="23">
        <v>44266</v>
      </c>
      <c r="D100" s="16">
        <v>0.0265749885626632</v>
      </c>
      <c r="E100" s="16">
        <v>0.027045937727064803</v>
      </c>
      <c r="F100" s="16">
        <v>0.025836322918951403</v>
      </c>
      <c r="G100" s="14">
        <v>0.79</v>
      </c>
      <c r="H100" s="14">
        <v>0.804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14" t="s">
        <v>499</v>
      </c>
    </row>
    <row r="101" spans="1:13" x14ac:dyDescent="0.25">
      <c r="A101" s="1" t="s">
        <v>115</v>
      </c>
      <c r="B101" s="23">
        <v>44277</v>
      </c>
      <c r="C101" s="23">
        <v>44285</v>
      </c>
      <c r="D101" s="16">
        <v>0.029187396351575502</v>
      </c>
      <c r="E101" s="16">
        <v>0.0583084577114428</v>
      </c>
      <c r="F101" s="16">
        <v>0.0130943457036076</v>
      </c>
      <c r="G101" s="14">
        <v>0.88</v>
      </c>
      <c r="H101" s="14">
        <v>1.758</v>
      </c>
      <c r="I101" s="16" t="s">
        <v>16</v>
      </c>
      <c r="J101" s="16" t="s">
        <v>16</v>
      </c>
      <c r="K101" s="16" t="s">
        <v>16</v>
      </c>
      <c r="L101" s="16" t="s">
        <v>16</v>
      </c>
      <c r="M101" s="14" t="s">
        <v>499</v>
      </c>
    </row>
    <row r="102" spans="1:13" x14ac:dyDescent="0.25">
      <c r="A102" s="1" t="s">
        <v>116</v>
      </c>
      <c r="B102" s="23">
        <v>44258</v>
      </c>
      <c r="C102" s="23">
        <v>44266</v>
      </c>
      <c r="D102" s="16">
        <v>0.056115796596742</v>
      </c>
      <c r="E102" s="16" t="s">
        <v>16</v>
      </c>
      <c r="F102" s="16">
        <v>0.06575423814124451</v>
      </c>
      <c r="G102" s="14">
        <v>0.68</v>
      </c>
      <c r="H102" s="14" t="s">
        <v>16</v>
      </c>
      <c r="I102" s="16" t="s">
        <v>16</v>
      </c>
      <c r="J102" s="16" t="s">
        <v>16</v>
      </c>
      <c r="K102" s="16">
        <v>-0.0654326760423042</v>
      </c>
      <c r="L102" s="16">
        <v>-0.0338874282936404</v>
      </c>
      <c r="M102" s="14" t="s">
        <v>499</v>
      </c>
    </row>
    <row r="103" spans="1:13" x14ac:dyDescent="0.25">
      <c r="A103" s="1" t="s">
        <v>117</v>
      </c>
      <c r="B103" s="23">
        <v>44258</v>
      </c>
      <c r="C103" s="23">
        <v>44266</v>
      </c>
      <c r="D103" s="16">
        <v>0.0668583752695902</v>
      </c>
      <c r="E103" s="16">
        <v>0.0685837526959022</v>
      </c>
      <c r="F103" s="16">
        <v>0.0887236492720673</v>
      </c>
      <c r="G103" s="14">
        <v>0.93</v>
      </c>
      <c r="H103" s="14">
        <v>0.954</v>
      </c>
      <c r="I103" s="16" t="s">
        <v>16</v>
      </c>
      <c r="J103" s="16" t="s">
        <v>16</v>
      </c>
      <c r="K103" s="16">
        <v>-0.137939908883179</v>
      </c>
      <c r="L103" s="16">
        <v>-0.08409691069470711</v>
      </c>
      <c r="M103" s="14" t="s">
        <v>499</v>
      </c>
    </row>
    <row r="104" spans="1:13" x14ac:dyDescent="0.25">
      <c r="A104" s="1" t="s">
        <v>118</v>
      </c>
      <c r="B104" s="23">
        <v>44258</v>
      </c>
      <c r="C104" s="23">
        <v>44266</v>
      </c>
      <c r="D104" s="16">
        <v>0.0569991617770327</v>
      </c>
      <c r="E104" s="16">
        <v>0.0568315171835708</v>
      </c>
      <c r="F104" s="16">
        <v>0.0705452405652435</v>
      </c>
      <c r="G104" s="14">
        <v>0.68</v>
      </c>
      <c r="H104" s="14">
        <v>0.678</v>
      </c>
      <c r="I104" s="16" t="s">
        <v>16</v>
      </c>
      <c r="J104" s="16" t="s">
        <v>16</v>
      </c>
      <c r="K104" s="16">
        <v>-0.0839474888383863</v>
      </c>
      <c r="L104" s="16">
        <v>-0.0702674794585854</v>
      </c>
      <c r="M104" s="14" t="s">
        <v>499</v>
      </c>
    </row>
    <row r="105" spans="1:13" x14ac:dyDescent="0.25">
      <c r="A105" s="1" t="s">
        <v>119</v>
      </c>
      <c r="B105" s="23">
        <v>44258</v>
      </c>
      <c r="C105" s="23">
        <v>44266</v>
      </c>
      <c r="D105" s="16">
        <v>0.0712809917355372</v>
      </c>
      <c r="E105" s="16">
        <v>0.0619834710743802</v>
      </c>
      <c r="F105" s="16">
        <v>0.09344757975450131</v>
      </c>
      <c r="G105" s="14">
        <v>0.69</v>
      </c>
      <c r="H105" s="14">
        <v>0.6</v>
      </c>
      <c r="I105" s="16" t="s">
        <v>16</v>
      </c>
      <c r="J105" s="16" t="s">
        <v>16</v>
      </c>
      <c r="K105" s="16">
        <v>-0.184484882841082</v>
      </c>
      <c r="L105" s="16">
        <v>-0.0849388785864465</v>
      </c>
      <c r="M105" s="14" t="s">
        <v>499</v>
      </c>
    </row>
    <row r="106" spans="1:13" x14ac:dyDescent="0.25">
      <c r="A106" s="1" t="s">
        <v>120</v>
      </c>
      <c r="B106" s="23">
        <v>44258</v>
      </c>
      <c r="C106" s="23">
        <v>44266</v>
      </c>
      <c r="D106" s="16">
        <v>0.049054341309205905</v>
      </c>
      <c r="E106" s="16">
        <v>0.0457840518885921</v>
      </c>
      <c r="F106" s="16">
        <v>0.0425555785347722</v>
      </c>
      <c r="G106" s="14">
        <v>1.17</v>
      </c>
      <c r="H106" s="14">
        <v>1.092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14" t="s">
        <v>499</v>
      </c>
    </row>
    <row r="107" spans="1:13" x14ac:dyDescent="0.25">
      <c r="A107" s="1" t="s">
        <v>121</v>
      </c>
      <c r="B107" s="23">
        <v>44258</v>
      </c>
      <c r="C107" s="23">
        <v>44266</v>
      </c>
      <c r="D107" s="16">
        <v>0.0307970007143193</v>
      </c>
      <c r="E107" s="16">
        <v>0.0292571506786034</v>
      </c>
      <c r="F107" s="16">
        <v>0.036848053482244</v>
      </c>
      <c r="G107" s="14">
        <v>0.72</v>
      </c>
      <c r="H107" s="14">
        <v>0.684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14" t="s">
        <v>499</v>
      </c>
    </row>
    <row r="108" spans="1:13" x14ac:dyDescent="0.25">
      <c r="A108" s="1" t="s">
        <v>122</v>
      </c>
      <c r="B108" s="23">
        <v>44277</v>
      </c>
      <c r="C108" s="23">
        <v>44285</v>
      </c>
      <c r="D108" s="16">
        <v>0.0213915551660606</v>
      </c>
      <c r="E108" s="16">
        <v>0.049836389105488</v>
      </c>
      <c r="F108" s="16">
        <v>0.0123259749906538</v>
      </c>
      <c r="G108" s="14">
        <v>0.62</v>
      </c>
      <c r="H108" s="14">
        <v>1.444428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14" t="s">
        <v>499</v>
      </c>
    </row>
    <row r="109" spans="1:13" x14ac:dyDescent="0.25">
      <c r="A109" s="1" t="s">
        <v>123</v>
      </c>
      <c r="B109" s="23">
        <v>44267</v>
      </c>
      <c r="C109" s="23">
        <v>44285</v>
      </c>
      <c r="D109" s="16">
        <v>0.041390728476821195</v>
      </c>
      <c r="E109" s="16">
        <v>0.0427453341360626</v>
      </c>
      <c r="F109" s="16">
        <v>0.0344923285630227</v>
      </c>
      <c r="G109" s="14">
        <v>2.75</v>
      </c>
      <c r="H109" s="14">
        <v>2.84</v>
      </c>
      <c r="I109" s="16">
        <v>0.397008457398476</v>
      </c>
      <c r="J109" s="16">
        <v>0.331962564183412</v>
      </c>
      <c r="K109" s="16">
        <v>0.0888908877046129</v>
      </c>
      <c r="L109" s="16">
        <v>0.163452338083291</v>
      </c>
      <c r="M109" s="14" t="s">
        <v>504</v>
      </c>
    </row>
    <row r="110" spans="1:13" x14ac:dyDescent="0.25">
      <c r="A110" s="1" t="s">
        <v>124</v>
      </c>
      <c r="B110" s="23">
        <v>44287</v>
      </c>
      <c r="C110" s="23">
        <v>44294</v>
      </c>
      <c r="D110" s="16">
        <v>0.00482758620689655</v>
      </c>
      <c r="E110" s="16" t="s">
        <v>16</v>
      </c>
      <c r="F110" s="16">
        <v>0.0163885207153355</v>
      </c>
      <c r="G110" s="14">
        <v>0.56</v>
      </c>
      <c r="H110" s="14" t="s">
        <v>16</v>
      </c>
      <c r="I110" s="16" t="s">
        <v>16</v>
      </c>
      <c r="J110" s="16" t="s">
        <v>16</v>
      </c>
      <c r="K110" s="16">
        <v>-0.391700846624831</v>
      </c>
      <c r="L110" s="16">
        <v>-0.267804639182001</v>
      </c>
      <c r="M110" s="14" t="s">
        <v>500</v>
      </c>
    </row>
    <row r="111" spans="1:13" x14ac:dyDescent="0.25">
      <c r="A111" s="1" t="s">
        <v>125</v>
      </c>
      <c r="B111" s="23">
        <v>44287</v>
      </c>
      <c r="C111" s="23">
        <v>44294</v>
      </c>
      <c r="D111" s="16">
        <v>0.0030296909715208996</v>
      </c>
      <c r="E111" s="16" t="s">
        <v>16</v>
      </c>
      <c r="F111" s="16">
        <v>0.0102177497186106</v>
      </c>
      <c r="G111" s="14">
        <v>0.15</v>
      </c>
      <c r="H111" s="14" t="s">
        <v>16</v>
      </c>
      <c r="I111" s="16" t="s">
        <v>16</v>
      </c>
      <c r="J111" s="16" t="s">
        <v>16</v>
      </c>
      <c r="K111" s="16">
        <v>-0.33310973681956496</v>
      </c>
      <c r="L111" s="16">
        <v>-0.193830540614667</v>
      </c>
      <c r="M111" s="14" t="s">
        <v>499</v>
      </c>
    </row>
    <row r="112" spans="1:13" x14ac:dyDescent="0.25">
      <c r="A112" s="1" t="s">
        <v>126</v>
      </c>
      <c r="B112" s="23">
        <v>44189</v>
      </c>
      <c r="C112" s="23">
        <v>44196</v>
      </c>
      <c r="D112" s="16">
        <v>0.0155935613682093</v>
      </c>
      <c r="E112" s="16" t="s">
        <v>16</v>
      </c>
      <c r="F112" s="16">
        <v>0.022182797870989</v>
      </c>
      <c r="G112" s="14">
        <v>0.62</v>
      </c>
      <c r="H112" s="14" t="s">
        <v>16</v>
      </c>
      <c r="I112" s="16" t="s">
        <v>16</v>
      </c>
      <c r="J112" s="16" t="s">
        <v>16</v>
      </c>
      <c r="K112" s="16">
        <v>-0.0139012760100878</v>
      </c>
      <c r="L112" s="16" t="s">
        <v>16</v>
      </c>
      <c r="M112" s="14" t="s">
        <v>499</v>
      </c>
    </row>
    <row r="113" spans="1:13" x14ac:dyDescent="0.25">
      <c r="A113" s="1" t="s">
        <v>127</v>
      </c>
      <c r="B113" s="23">
        <v>44280</v>
      </c>
      <c r="C113" s="23">
        <v>44286</v>
      </c>
      <c r="D113" s="16">
        <v>0.0167364016736402</v>
      </c>
      <c r="E113" s="16" t="s">
        <v>16</v>
      </c>
      <c r="F113" s="16">
        <v>0.0244730839514318</v>
      </c>
      <c r="G113" s="14">
        <v>0.56</v>
      </c>
      <c r="H113" s="14" t="s">
        <v>16</v>
      </c>
      <c r="I113" s="16" t="s">
        <v>16</v>
      </c>
      <c r="J113" s="16" t="s">
        <v>16</v>
      </c>
      <c r="K113" s="16">
        <v>-0.062956956152016</v>
      </c>
      <c r="L113" s="16">
        <v>0.519702712623506</v>
      </c>
      <c r="M113" s="14" t="s">
        <v>499</v>
      </c>
    </row>
    <row r="114" spans="1:13" x14ac:dyDescent="0.25">
      <c r="A114" s="1" t="s">
        <v>128</v>
      </c>
      <c r="B114" s="23">
        <v>44280</v>
      </c>
      <c r="C114" s="23">
        <v>44286</v>
      </c>
      <c r="D114" s="16">
        <v>0.00725323241879533</v>
      </c>
      <c r="E114" s="16" t="s">
        <v>16</v>
      </c>
      <c r="F114" s="16">
        <v>0.0102793336768849</v>
      </c>
      <c r="G114" s="14">
        <v>0.46</v>
      </c>
      <c r="H114" s="14" t="s">
        <v>16</v>
      </c>
      <c r="I114" s="16" t="s">
        <v>16</v>
      </c>
      <c r="J114" s="16" t="s">
        <v>16</v>
      </c>
      <c r="K114" s="16">
        <v>0.148123711735276</v>
      </c>
      <c r="L114" s="16" t="s">
        <v>16</v>
      </c>
      <c r="M114" s="14" t="s">
        <v>499</v>
      </c>
    </row>
    <row r="115" spans="1:13" x14ac:dyDescent="0.25">
      <c r="A115" s="1" t="s">
        <v>129</v>
      </c>
      <c r="B115" s="23">
        <v>44186</v>
      </c>
      <c r="C115" s="23">
        <v>44189</v>
      </c>
      <c r="D115" s="16">
        <v>0.009103891467333099</v>
      </c>
      <c r="E115" s="16" t="s">
        <v>16</v>
      </c>
      <c r="F115" s="16">
        <v>0.051081645772198</v>
      </c>
      <c r="G115" s="14">
        <v>0.51</v>
      </c>
      <c r="H115" s="14" t="s">
        <v>16</v>
      </c>
      <c r="I115" s="16" t="s">
        <v>16</v>
      </c>
      <c r="J115" s="16" t="s">
        <v>16</v>
      </c>
      <c r="K115" s="16">
        <v>-0.406110025747831</v>
      </c>
      <c r="L115" s="16">
        <v>-0.197691964191927</v>
      </c>
      <c r="M115" s="14" t="s">
        <v>499</v>
      </c>
    </row>
    <row r="116" spans="1:13" x14ac:dyDescent="0.25">
      <c r="A116" s="1" t="s">
        <v>130</v>
      </c>
      <c r="B116" s="23">
        <v>44280</v>
      </c>
      <c r="C116" s="23">
        <v>44286</v>
      </c>
      <c r="D116" s="16">
        <v>0.0117455954017244</v>
      </c>
      <c r="E116" s="16" t="s">
        <v>16</v>
      </c>
      <c r="F116" s="16">
        <v>0.016572117060918098</v>
      </c>
      <c r="G116" s="14">
        <v>0.94</v>
      </c>
      <c r="H116" s="14" t="s">
        <v>16</v>
      </c>
      <c r="I116" s="16" t="s">
        <v>16</v>
      </c>
      <c r="J116" s="16" t="s">
        <v>16</v>
      </c>
      <c r="K116" s="16">
        <v>0.010421039093417399</v>
      </c>
      <c r="L116" s="16">
        <v>0.408346610382184</v>
      </c>
      <c r="M116" s="14" t="s">
        <v>499</v>
      </c>
    </row>
    <row r="117" spans="1:13" x14ac:dyDescent="0.25">
      <c r="A117" s="1" t="s">
        <v>131</v>
      </c>
      <c r="B117" s="23">
        <v>44280</v>
      </c>
      <c r="C117" s="23">
        <v>44286</v>
      </c>
      <c r="D117" s="16">
        <v>0.0060583807600514</v>
      </c>
      <c r="E117" s="16" t="s">
        <v>16</v>
      </c>
      <c r="F117" s="16">
        <v>0.012089348925757</v>
      </c>
      <c r="G117" s="14">
        <v>0.99</v>
      </c>
      <c r="H117" s="14" t="s">
        <v>16</v>
      </c>
      <c r="I117" s="16" t="s">
        <v>16</v>
      </c>
      <c r="J117" s="16" t="s">
        <v>16</v>
      </c>
      <c r="K117" s="16">
        <v>-0.0312238379175461</v>
      </c>
      <c r="L117" s="16">
        <v>0.043756644483943896</v>
      </c>
      <c r="M117" s="14" t="s">
        <v>499</v>
      </c>
    </row>
    <row r="118" spans="1:13" x14ac:dyDescent="0.25">
      <c r="A118" s="1" t="s">
        <v>132</v>
      </c>
      <c r="B118" s="23">
        <v>44278</v>
      </c>
      <c r="C118" s="23">
        <v>44285</v>
      </c>
      <c r="D118" s="16">
        <v>0.020078467574428802</v>
      </c>
      <c r="E118" s="16" t="s">
        <v>16</v>
      </c>
      <c r="F118" s="16">
        <v>0.0208036376247815</v>
      </c>
      <c r="G118" s="14">
        <v>1.74</v>
      </c>
      <c r="H118" s="14" t="s">
        <v>16</v>
      </c>
      <c r="I118" s="16" t="s">
        <v>16</v>
      </c>
      <c r="J118" s="16" t="s">
        <v>16</v>
      </c>
      <c r="K118" s="16">
        <v>0.143686892428167</v>
      </c>
      <c r="L118" s="16">
        <v>0.116318687598938</v>
      </c>
      <c r="M118" s="14" t="s">
        <v>505</v>
      </c>
    </row>
    <row r="119" spans="1:13" x14ac:dyDescent="0.25">
      <c r="A119" s="1" t="s">
        <v>133</v>
      </c>
      <c r="B119" s="23">
        <v>44277</v>
      </c>
      <c r="C119" s="23">
        <v>44286</v>
      </c>
      <c r="D119" s="16">
        <v>0.041841004184100396</v>
      </c>
      <c r="E119" s="16" t="s">
        <v>16</v>
      </c>
      <c r="F119" s="16">
        <v>0.0432640633423872</v>
      </c>
      <c r="G119" s="14">
        <v>1.8</v>
      </c>
      <c r="H119" s="14" t="s">
        <v>16</v>
      </c>
      <c r="I119" s="16" t="s">
        <v>16</v>
      </c>
      <c r="J119" s="16" t="s">
        <v>16</v>
      </c>
      <c r="K119" s="16">
        <v>0.0893674603867318</v>
      </c>
      <c r="L119" s="16">
        <v>0.0823487921591035</v>
      </c>
      <c r="M119" s="14" t="s">
        <v>499</v>
      </c>
    </row>
    <row r="120" spans="1:13" x14ac:dyDescent="0.25">
      <c r="A120" s="1" t="s">
        <v>134</v>
      </c>
      <c r="B120" s="23">
        <v>44281</v>
      </c>
      <c r="C120" s="23">
        <v>44286</v>
      </c>
      <c r="D120" s="16">
        <v>0.0146403737505432</v>
      </c>
      <c r="E120" s="16" t="s">
        <v>16</v>
      </c>
      <c r="F120" s="16">
        <v>0.018605709234842102</v>
      </c>
      <c r="G120" s="14">
        <v>5.39</v>
      </c>
      <c r="H120" s="14" t="s">
        <v>16</v>
      </c>
      <c r="I120" s="16">
        <v>0.11247865774856299</v>
      </c>
      <c r="J120" s="16">
        <v>0.0671639199824964</v>
      </c>
      <c r="K120" s="16">
        <v>0.0654930720946081</v>
      </c>
      <c r="L120" s="16">
        <v>0.0638668020310973</v>
      </c>
      <c r="M120" s="14" t="s">
        <v>505</v>
      </c>
    </row>
    <row r="121" spans="1:13" x14ac:dyDescent="0.25">
      <c r="A121" s="1" t="s">
        <v>135</v>
      </c>
      <c r="B121" s="23">
        <v>44280</v>
      </c>
      <c r="C121" s="23">
        <v>44286</v>
      </c>
      <c r="D121" s="16">
        <v>0.0452190296749882</v>
      </c>
      <c r="E121" s="16">
        <v>0.0452190296749882</v>
      </c>
      <c r="F121" s="16">
        <v>0.045091290050251705</v>
      </c>
      <c r="G121" s="14">
        <v>0.96</v>
      </c>
      <c r="H121" s="14">
        <v>0.96</v>
      </c>
      <c r="I121" s="16" t="s">
        <v>16</v>
      </c>
      <c r="J121" s="16" t="s">
        <v>16</v>
      </c>
      <c r="K121" s="16">
        <v>0.007042485551037591</v>
      </c>
      <c r="L121" s="16">
        <v>-0.00512847557573148</v>
      </c>
      <c r="M121" s="14" t="s">
        <v>500</v>
      </c>
    </row>
    <row r="122" spans="1:13" x14ac:dyDescent="0.25">
      <c r="A122" s="1" t="s">
        <v>136</v>
      </c>
      <c r="B122" s="23">
        <v>44287</v>
      </c>
      <c r="C122" s="23">
        <v>44293</v>
      </c>
      <c r="D122" s="16">
        <v>0.071860424943859</v>
      </c>
      <c r="E122" s="16">
        <v>0.0721948523060978</v>
      </c>
      <c r="F122" s="16">
        <v>0.0343440127638045</v>
      </c>
      <c r="G122" s="14">
        <v>4.16</v>
      </c>
      <c r="H122" s="14">
        <v>4.17936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4" t="s">
        <v>499</v>
      </c>
    </row>
    <row r="123" spans="1:13" x14ac:dyDescent="0.25">
      <c r="A123" s="1" t="s">
        <v>137</v>
      </c>
      <c r="B123" s="23">
        <v>44277</v>
      </c>
      <c r="C123" s="23">
        <v>44285</v>
      </c>
      <c r="D123" s="16">
        <v>0.11497797356828199</v>
      </c>
      <c r="E123" s="16">
        <v>0.11834008810572699</v>
      </c>
      <c r="F123" s="16">
        <v>0.0478852195658631</v>
      </c>
      <c r="G123" s="14">
        <v>2.61</v>
      </c>
      <c r="H123" s="14">
        <v>2.68632</v>
      </c>
      <c r="I123" s="16" t="s">
        <v>16</v>
      </c>
      <c r="J123" s="16" t="s">
        <v>16</v>
      </c>
      <c r="K123" s="16" t="s">
        <v>16</v>
      </c>
      <c r="L123" s="16" t="s">
        <v>16</v>
      </c>
      <c r="M123" s="14" t="s">
        <v>501</v>
      </c>
    </row>
    <row r="124" spans="1:13" x14ac:dyDescent="0.25">
      <c r="A124" s="1" t="s">
        <v>138</v>
      </c>
      <c r="B124" s="23">
        <v>44277</v>
      </c>
      <c r="C124" s="23">
        <v>44285</v>
      </c>
      <c r="D124" s="16">
        <v>0.104039167686658</v>
      </c>
      <c r="E124" s="16">
        <v>0.11975520195838399</v>
      </c>
      <c r="F124" s="16">
        <v>0.0823046426257468</v>
      </c>
      <c r="G124" s="14">
        <v>2.55</v>
      </c>
      <c r="H124" s="14">
        <v>2.9352</v>
      </c>
      <c r="I124" s="16" t="s">
        <v>16</v>
      </c>
      <c r="J124" s="16" t="s">
        <v>16</v>
      </c>
      <c r="K124" s="16" t="s">
        <v>16</v>
      </c>
      <c r="L124" s="16" t="s">
        <v>16</v>
      </c>
      <c r="M124" s="14" t="s">
        <v>500</v>
      </c>
    </row>
    <row r="125" spans="1:13" x14ac:dyDescent="0.25">
      <c r="A125" s="1" t="s">
        <v>139</v>
      </c>
      <c r="B125" s="23">
        <v>44277</v>
      </c>
      <c r="C125" s="23">
        <v>44285</v>
      </c>
      <c r="D125" s="16">
        <v>0.0796845818634571</v>
      </c>
      <c r="E125" s="16" t="s">
        <v>16</v>
      </c>
      <c r="F125" s="16">
        <v>0.0603510399990952</v>
      </c>
      <c r="G125" s="14">
        <v>3.84</v>
      </c>
      <c r="H125" s="14" t="s">
        <v>16</v>
      </c>
      <c r="I125" s="16" t="s">
        <v>16</v>
      </c>
      <c r="J125" s="16" t="s">
        <v>16</v>
      </c>
      <c r="K125" s="16">
        <v>0.09114058849335249</v>
      </c>
      <c r="L125" s="16">
        <v>0.11862528820494701</v>
      </c>
      <c r="M125" s="14" t="s">
        <v>500</v>
      </c>
    </row>
    <row r="126" spans="1:13" x14ac:dyDescent="0.25">
      <c r="A126" s="1" t="s">
        <v>140</v>
      </c>
      <c r="B126" s="23">
        <v>43997</v>
      </c>
      <c r="C126" s="23">
        <v>44001</v>
      </c>
      <c r="D126" s="16" t="s">
        <v>16</v>
      </c>
      <c r="E126" s="16" t="s">
        <v>16</v>
      </c>
      <c r="F126" s="16">
        <v>0.00174031028416079</v>
      </c>
      <c r="G126" s="14" t="s">
        <v>16</v>
      </c>
      <c r="H126" s="14" t="s">
        <v>16</v>
      </c>
      <c r="I126" s="16" t="s">
        <v>16</v>
      </c>
      <c r="J126" s="16">
        <v>0.0101764711085936</v>
      </c>
      <c r="K126" s="16" t="s">
        <v>16</v>
      </c>
      <c r="L126" s="16" t="s">
        <v>16</v>
      </c>
      <c r="M126" s="14" t="s">
        <v>499</v>
      </c>
    </row>
    <row r="127" spans="1:13" x14ac:dyDescent="0.25">
      <c r="A127" s="1" t="s">
        <v>141</v>
      </c>
      <c r="B127" s="23">
        <v>44273</v>
      </c>
      <c r="C127" s="23">
        <v>44280</v>
      </c>
      <c r="D127" s="16">
        <v>0.0315341458696073</v>
      </c>
      <c r="E127" s="16" t="s">
        <v>16</v>
      </c>
      <c r="F127" s="16">
        <v>0.0374358498566852</v>
      </c>
      <c r="G127" s="14">
        <v>1.63</v>
      </c>
      <c r="H127" s="14" t="s">
        <v>16</v>
      </c>
      <c r="I127" s="16" t="s">
        <v>16</v>
      </c>
      <c r="J127" s="16" t="s">
        <v>16</v>
      </c>
      <c r="K127" s="16">
        <v>0.0165165043310544</v>
      </c>
      <c r="L127" s="16">
        <v>0.0499763346615758</v>
      </c>
      <c r="M127" s="14" t="s">
        <v>499</v>
      </c>
    </row>
    <row r="128" spans="1:13" x14ac:dyDescent="0.25">
      <c r="A128" s="1" t="s">
        <v>142</v>
      </c>
      <c r="B128" s="23">
        <v>44238</v>
      </c>
      <c r="C128" s="23">
        <v>44245</v>
      </c>
      <c r="D128" s="16">
        <v>0.0928364921297784</v>
      </c>
      <c r="E128" s="16" t="s">
        <v>16</v>
      </c>
      <c r="F128" s="16">
        <v>0.0862908672111042</v>
      </c>
      <c r="G128" s="14">
        <v>2.89</v>
      </c>
      <c r="H128" s="14" t="s">
        <v>16</v>
      </c>
      <c r="I128" s="16" t="s">
        <v>16</v>
      </c>
      <c r="J128" s="16" t="s">
        <v>16</v>
      </c>
      <c r="K128" s="16">
        <v>-0.117787976628996</v>
      </c>
      <c r="L128" s="16">
        <v>-0.13484506355987802</v>
      </c>
      <c r="M128" s="14" t="s">
        <v>499</v>
      </c>
    </row>
    <row r="129" spans="1:13" x14ac:dyDescent="0.25">
      <c r="A129" s="1" t="s">
        <v>143</v>
      </c>
      <c r="B129" s="23">
        <v>44287</v>
      </c>
      <c r="C129" s="23">
        <v>44294</v>
      </c>
      <c r="D129" s="16">
        <v>0.0462789243277048</v>
      </c>
      <c r="E129" s="16" t="s">
        <v>16</v>
      </c>
      <c r="F129" s="16">
        <v>0.0559139390370959</v>
      </c>
      <c r="G129" s="14">
        <v>1.48</v>
      </c>
      <c r="H129" s="14" t="s">
        <v>16</v>
      </c>
      <c r="I129" s="16" t="s">
        <v>16</v>
      </c>
      <c r="J129" s="16" t="s">
        <v>16</v>
      </c>
      <c r="K129" s="16">
        <v>-0.00717125981191424</v>
      </c>
      <c r="L129" s="16">
        <v>0.0196377462209083</v>
      </c>
      <c r="M129" s="14" t="s">
        <v>499</v>
      </c>
    </row>
    <row r="130" spans="1:13" x14ac:dyDescent="0.25">
      <c r="A130" s="1" t="s">
        <v>144</v>
      </c>
      <c r="B130" s="23">
        <v>44280</v>
      </c>
      <c r="C130" s="23">
        <v>44285</v>
      </c>
      <c r="D130" s="16">
        <v>0.0212833545108005</v>
      </c>
      <c r="E130" s="16" t="s">
        <v>16</v>
      </c>
      <c r="F130" s="16">
        <v>0.047874586346178305</v>
      </c>
      <c r="G130" s="14">
        <v>0.67</v>
      </c>
      <c r="H130" s="14" t="s">
        <v>16</v>
      </c>
      <c r="I130" s="16" t="s">
        <v>16</v>
      </c>
      <c r="J130" s="16" t="s">
        <v>16</v>
      </c>
      <c r="K130" s="16">
        <v>-0.0566848739246645</v>
      </c>
      <c r="L130" s="16">
        <v>0.007590806244228701</v>
      </c>
      <c r="M130" s="14" t="s">
        <v>499</v>
      </c>
    </row>
    <row r="131" spans="1:13" x14ac:dyDescent="0.25">
      <c r="A131" s="1" t="s">
        <v>145</v>
      </c>
      <c r="B131" s="23">
        <v>44280</v>
      </c>
      <c r="C131" s="23">
        <v>44285</v>
      </c>
      <c r="D131" s="16">
        <v>0.020253782332845298</v>
      </c>
      <c r="E131" s="16" t="s">
        <v>16</v>
      </c>
      <c r="F131" s="16">
        <v>0.039508279525039</v>
      </c>
      <c r="G131" s="14">
        <v>0.83</v>
      </c>
      <c r="H131" s="14" t="s">
        <v>16</v>
      </c>
      <c r="I131" s="16" t="s">
        <v>16</v>
      </c>
      <c r="J131" s="16" t="s">
        <v>16</v>
      </c>
      <c r="K131" s="16">
        <v>0.0380183248157941</v>
      </c>
      <c r="L131" s="16">
        <v>0.039724428176198597</v>
      </c>
      <c r="M131" s="14" t="s">
        <v>499</v>
      </c>
    </row>
    <row r="132" spans="1:13" x14ac:dyDescent="0.25">
      <c r="A132" s="1" t="s">
        <v>146</v>
      </c>
      <c r="B132" s="23">
        <v>44285</v>
      </c>
      <c r="C132" s="23">
        <v>44287</v>
      </c>
      <c r="D132" s="16">
        <v>0.0502678203543469</v>
      </c>
      <c r="E132" s="16">
        <v>0.0494437577255871</v>
      </c>
      <c r="F132" s="16">
        <v>0.055630074122964904</v>
      </c>
      <c r="G132" s="14">
        <v>1.22</v>
      </c>
      <c r="H132" s="14">
        <v>1.2</v>
      </c>
      <c r="I132" s="16" t="s">
        <v>16</v>
      </c>
      <c r="J132" s="16" t="s">
        <v>16</v>
      </c>
      <c r="K132" s="16">
        <v>-0.044846798538742204</v>
      </c>
      <c r="L132" s="16" t="s">
        <v>16</v>
      </c>
      <c r="M132" s="14" t="s">
        <v>499</v>
      </c>
    </row>
    <row r="133" spans="1:13" x14ac:dyDescent="0.25">
      <c r="A133" s="1" t="s">
        <v>147</v>
      </c>
      <c r="B133" s="23">
        <v>44287</v>
      </c>
      <c r="C133" s="23">
        <v>44294</v>
      </c>
      <c r="D133" s="16">
        <v>0.0492981855528928</v>
      </c>
      <c r="E133" s="16" t="s">
        <v>16</v>
      </c>
      <c r="F133" s="16">
        <v>0.0616400727943</v>
      </c>
      <c r="G133" s="14">
        <v>1.44</v>
      </c>
      <c r="H133" s="14" t="s">
        <v>16</v>
      </c>
      <c r="I133" s="16" t="s">
        <v>16</v>
      </c>
      <c r="J133" s="16" t="s">
        <v>16</v>
      </c>
      <c r="K133" s="16">
        <v>-0.0765198701152394</v>
      </c>
      <c r="L133" s="16" t="s">
        <v>16</v>
      </c>
      <c r="M133" s="14" t="s">
        <v>499</v>
      </c>
    </row>
    <row r="134" spans="1:13" x14ac:dyDescent="0.25">
      <c r="A134" s="1" t="s">
        <v>148</v>
      </c>
      <c r="B134" s="23">
        <v>44272</v>
      </c>
      <c r="C134" s="23">
        <v>44302</v>
      </c>
      <c r="D134" s="16">
        <v>0.0823610157858614</v>
      </c>
      <c r="E134" s="16">
        <v>0.0823610157858614</v>
      </c>
      <c r="F134" s="16">
        <v>0.11476154584161699</v>
      </c>
      <c r="G134" s="14">
        <v>1.2</v>
      </c>
      <c r="H134" s="14">
        <v>1.2</v>
      </c>
      <c r="I134" s="16">
        <v>0.985221674876847</v>
      </c>
      <c r="J134" s="16">
        <v>0.97689526856007</v>
      </c>
      <c r="K134" s="16">
        <v>0</v>
      </c>
      <c r="L134" s="16">
        <v>-0.0275653352035979</v>
      </c>
      <c r="M134" s="14" t="s">
        <v>499</v>
      </c>
    </row>
    <row r="135" spans="1:13" x14ac:dyDescent="0.25">
      <c r="A135" s="1" t="s">
        <v>149</v>
      </c>
      <c r="B135" s="23">
        <v>44277</v>
      </c>
      <c r="C135" s="23">
        <v>44286</v>
      </c>
      <c r="D135" s="16">
        <v>0.0499666888740839</v>
      </c>
      <c r="E135" s="16" t="s">
        <v>16</v>
      </c>
      <c r="F135" s="16">
        <v>0.057281601873820504</v>
      </c>
      <c r="G135" s="14">
        <v>0.75</v>
      </c>
      <c r="H135" s="14" t="s">
        <v>16</v>
      </c>
      <c r="I135" s="16" t="s">
        <v>16</v>
      </c>
      <c r="J135" s="16" t="s">
        <v>16</v>
      </c>
      <c r="K135" s="16">
        <v>-0.0381614038623992</v>
      </c>
      <c r="L135" s="16">
        <v>-0.0304908489958726</v>
      </c>
      <c r="M135" s="14" t="s">
        <v>500</v>
      </c>
    </row>
    <row r="136" spans="1:13" x14ac:dyDescent="0.25">
      <c r="A136" s="1" t="s">
        <v>150</v>
      </c>
      <c r="B136" s="23">
        <v>44287</v>
      </c>
      <c r="C136" s="23">
        <v>44294</v>
      </c>
      <c r="D136" s="16">
        <v>0.0516247983406315</v>
      </c>
      <c r="E136" s="16">
        <v>0.0497810555427518</v>
      </c>
      <c r="F136" s="16">
        <v>0.0591097323642146</v>
      </c>
      <c r="G136" s="14">
        <v>2.24</v>
      </c>
      <c r="H136" s="14">
        <v>2.16</v>
      </c>
      <c r="I136" s="16" t="s">
        <v>16</v>
      </c>
      <c r="J136" s="16" t="s">
        <v>16</v>
      </c>
      <c r="K136" s="16">
        <v>-0.035578684193718</v>
      </c>
      <c r="L136" s="16">
        <v>-0.015469211752258</v>
      </c>
      <c r="M136" s="14" t="s">
        <v>499</v>
      </c>
    </row>
    <row r="137" spans="1:13" x14ac:dyDescent="0.25">
      <c r="A137" s="1" t="s">
        <v>151</v>
      </c>
      <c r="B137" s="23">
        <v>44280</v>
      </c>
      <c r="C137" s="23">
        <v>44286</v>
      </c>
      <c r="D137" s="16">
        <v>0.013419913419913401</v>
      </c>
      <c r="E137" s="16" t="s">
        <v>16</v>
      </c>
      <c r="F137" s="16">
        <v>0.0150217710405386</v>
      </c>
      <c r="G137" s="14">
        <v>0.62</v>
      </c>
      <c r="H137" s="14" t="s">
        <v>16</v>
      </c>
      <c r="I137" s="16" t="s">
        <v>16</v>
      </c>
      <c r="J137" s="16" t="s">
        <v>16</v>
      </c>
      <c r="K137" s="16">
        <v>0.152883922205821</v>
      </c>
      <c r="L137" s="16">
        <v>0.038654677796083</v>
      </c>
      <c r="M137" s="14" t="s">
        <v>506</v>
      </c>
    </row>
    <row r="138" spans="1:13" x14ac:dyDescent="0.25">
      <c r="A138" s="1" t="s">
        <v>152</v>
      </c>
      <c r="B138" s="23">
        <v>44221</v>
      </c>
      <c r="C138" s="23">
        <v>44251</v>
      </c>
      <c r="D138" s="16">
        <v>0.035034602076124605</v>
      </c>
      <c r="E138" s="16" t="s">
        <v>16</v>
      </c>
      <c r="F138" s="16">
        <v>0.0398419940791153</v>
      </c>
      <c r="G138" s="14">
        <v>3.24</v>
      </c>
      <c r="H138" s="14" t="s">
        <v>16</v>
      </c>
      <c r="I138" s="16">
        <v>0.413613942635122</v>
      </c>
      <c r="J138" s="16">
        <v>0.48287411126840196</v>
      </c>
      <c r="K138" s="16">
        <v>0.0512173404955856</v>
      </c>
      <c r="L138" s="16">
        <v>0.0634345991662411</v>
      </c>
      <c r="M138" s="14" t="s">
        <v>504</v>
      </c>
    </row>
    <row r="139" spans="1:13" x14ac:dyDescent="0.25">
      <c r="A139" s="1" t="s">
        <v>153</v>
      </c>
      <c r="B139" s="23">
        <v>44204</v>
      </c>
      <c r="C139" s="23">
        <v>44228</v>
      </c>
      <c r="D139" s="16">
        <v>0.025924256086564502</v>
      </c>
      <c r="E139" s="16">
        <v>0.032461677186654596</v>
      </c>
      <c r="F139" s="16">
        <v>0.031259808277420295</v>
      </c>
      <c r="G139" s="14">
        <v>1.15</v>
      </c>
      <c r="H139" s="14">
        <v>1.44</v>
      </c>
      <c r="I139" s="16">
        <v>0.741129605039681</v>
      </c>
      <c r="J139" s="16">
        <v>0.622894070095297</v>
      </c>
      <c r="K139" s="16">
        <v>-0.0258047827821464</v>
      </c>
      <c r="L139" s="16">
        <v>0.00648507021338651</v>
      </c>
      <c r="M139" s="14" t="s">
        <v>499</v>
      </c>
    </row>
    <row r="140" spans="1:13" x14ac:dyDescent="0.25">
      <c r="A140" s="1" t="s">
        <v>154</v>
      </c>
      <c r="B140" s="23">
        <v>44285</v>
      </c>
      <c r="C140" s="23">
        <v>44301</v>
      </c>
      <c r="D140" s="16">
        <v>0.0577667219458264</v>
      </c>
      <c r="E140" s="16">
        <v>0.057932559425096695</v>
      </c>
      <c r="F140" s="16">
        <v>0.0577592903800805</v>
      </c>
      <c r="G140" s="14">
        <v>4.18</v>
      </c>
      <c r="H140" s="14">
        <v>4.192</v>
      </c>
      <c r="I140" s="16">
        <v>0.914957036325323</v>
      </c>
      <c r="J140" s="16">
        <v>0.845870418179033</v>
      </c>
      <c r="K140" s="16">
        <v>0.012256121697451501</v>
      </c>
      <c r="L140" s="16">
        <v>0.0166998472186801</v>
      </c>
      <c r="M140" s="14" t="s">
        <v>500</v>
      </c>
    </row>
    <row r="141" spans="1:13" x14ac:dyDescent="0.25">
      <c r="A141" s="1" t="s">
        <v>155</v>
      </c>
      <c r="B141" s="23">
        <v>43874</v>
      </c>
      <c r="C141" s="23">
        <v>43896</v>
      </c>
      <c r="D141" s="16" t="s">
        <v>16</v>
      </c>
      <c r="E141" s="16" t="s">
        <v>16</v>
      </c>
      <c r="F141" s="16">
        <v>0.022721257712827</v>
      </c>
      <c r="G141" s="14" t="s">
        <v>16</v>
      </c>
      <c r="H141" s="14" t="s">
        <v>16</v>
      </c>
      <c r="I141" s="16" t="s">
        <v>16</v>
      </c>
      <c r="J141" s="16">
        <v>0.201498895358294</v>
      </c>
      <c r="K141" s="16" t="s">
        <v>16</v>
      </c>
      <c r="L141" s="16" t="s">
        <v>16</v>
      </c>
      <c r="M141" s="14" t="s">
        <v>499</v>
      </c>
    </row>
    <row r="142" spans="1:13" x14ac:dyDescent="0.25">
      <c r="A142" s="1" t="s">
        <v>156</v>
      </c>
      <c r="B142" s="23">
        <v>44201</v>
      </c>
      <c r="C142" s="23">
        <v>44216</v>
      </c>
      <c r="D142" s="16">
        <v>0.0378501135503406</v>
      </c>
      <c r="E142" s="16">
        <v>0.0575321725965178</v>
      </c>
      <c r="F142" s="16">
        <v>0.0461782420371572</v>
      </c>
      <c r="G142" s="14">
        <v>0.5</v>
      </c>
      <c r="H142" s="14">
        <v>0.76</v>
      </c>
      <c r="I142" s="16">
        <v>0.552173091733388</v>
      </c>
      <c r="J142" s="16">
        <v>0.471998805976477</v>
      </c>
      <c r="K142" s="16">
        <v>-0.0900096729696356</v>
      </c>
      <c r="L142" s="16">
        <v>-0.0368351996071212</v>
      </c>
      <c r="M142" s="14" t="s">
        <v>499</v>
      </c>
    </row>
    <row r="143" spans="1:13" x14ac:dyDescent="0.25">
      <c r="A143" s="1" t="s">
        <v>157</v>
      </c>
      <c r="B143" s="23">
        <v>44252</v>
      </c>
      <c r="C143" s="23">
        <v>44286</v>
      </c>
      <c r="D143" s="16">
        <v>0.0749718151071026</v>
      </c>
      <c r="E143" s="16">
        <v>0.0749718151071026</v>
      </c>
      <c r="F143" s="16">
        <v>0.07591046577836061</v>
      </c>
      <c r="G143" s="14">
        <v>1.33</v>
      </c>
      <c r="H143" s="14">
        <v>1.33</v>
      </c>
      <c r="I143" s="16" t="s">
        <v>16</v>
      </c>
      <c r="J143" s="16">
        <v>0.211848246407288</v>
      </c>
      <c r="K143" s="16">
        <v>0.0348803282433101</v>
      </c>
      <c r="L143" s="16">
        <v>0.0434908262099267</v>
      </c>
      <c r="M143" s="14" t="s">
        <v>505</v>
      </c>
    </row>
    <row r="144" spans="1:13" x14ac:dyDescent="0.25">
      <c r="A144" s="1" t="s">
        <v>158</v>
      </c>
      <c r="B144" s="23">
        <v>44238</v>
      </c>
      <c r="C144" s="23">
        <v>44256</v>
      </c>
      <c r="D144" s="16">
        <v>0.0667933749660603</v>
      </c>
      <c r="E144" s="16">
        <v>0.0713706217757263</v>
      </c>
      <c r="F144" s="16">
        <v>0.054849476770471896</v>
      </c>
      <c r="G144" s="14">
        <v>2.46</v>
      </c>
      <c r="H144" s="14">
        <v>2.62858</v>
      </c>
      <c r="I144" s="16">
        <v>1.26547377148774</v>
      </c>
      <c r="J144" s="16">
        <v>1.17973172267344</v>
      </c>
      <c r="K144" s="16">
        <v>0.205146595324453</v>
      </c>
      <c r="L144" s="16">
        <v>0.107150540420597</v>
      </c>
      <c r="M144" s="14" t="s">
        <v>503</v>
      </c>
    </row>
    <row r="145" spans="1:13" x14ac:dyDescent="0.25">
      <c r="A145" s="1" t="s">
        <v>159</v>
      </c>
      <c r="B145" s="23">
        <v>44225</v>
      </c>
      <c r="C145" s="23">
        <v>44243</v>
      </c>
      <c r="D145" s="16">
        <v>0.062351543942992894</v>
      </c>
      <c r="E145" s="16">
        <v>0.062351543942992894</v>
      </c>
      <c r="F145" s="16">
        <v>0.046736983409546504</v>
      </c>
      <c r="G145" s="14">
        <v>1.05</v>
      </c>
      <c r="H145" s="14">
        <v>1.05</v>
      </c>
      <c r="I145" s="16">
        <v>1.14496325213181</v>
      </c>
      <c r="J145" s="16">
        <v>0.9285832875408521</v>
      </c>
      <c r="K145" s="16">
        <v>0.280579164987494</v>
      </c>
      <c r="L145" s="16">
        <v>-0.0813652867288723</v>
      </c>
      <c r="M145" s="14" t="s">
        <v>503</v>
      </c>
    </row>
    <row r="146" spans="1:13" x14ac:dyDescent="0.25">
      <c r="A146" s="1" t="s">
        <v>160</v>
      </c>
      <c r="B146" s="23">
        <v>44260</v>
      </c>
      <c r="C146" s="23">
        <v>44274</v>
      </c>
      <c r="D146" s="16">
        <v>0.07627765064836</v>
      </c>
      <c r="E146" s="16">
        <v>0.07627765064836</v>
      </c>
      <c r="F146" s="16">
        <v>0.117106733793553</v>
      </c>
      <c r="G146" s="14">
        <v>1</v>
      </c>
      <c r="H146" s="14">
        <v>1</v>
      </c>
      <c r="I146" s="16">
        <v>0.640463182973927</v>
      </c>
      <c r="J146" s="16">
        <v>1.17940497957936</v>
      </c>
      <c r="K146" s="16">
        <v>-0.226401861064537</v>
      </c>
      <c r="L146" s="16">
        <v>-0.14274653387416</v>
      </c>
      <c r="M146" s="14" t="s">
        <v>499</v>
      </c>
    </row>
    <row r="147" spans="1:13" x14ac:dyDescent="0.25">
      <c r="A147" s="1" t="s">
        <v>161</v>
      </c>
      <c r="B147" s="23">
        <v>43888</v>
      </c>
      <c r="C147" s="23">
        <v>43921</v>
      </c>
      <c r="D147" s="16" t="s">
        <v>16</v>
      </c>
      <c r="E147" s="16" t="s">
        <v>16</v>
      </c>
      <c r="F147" s="16">
        <v>0.0120528086705226</v>
      </c>
      <c r="G147" s="14" t="s">
        <v>16</v>
      </c>
      <c r="H147" s="14" t="s">
        <v>16</v>
      </c>
      <c r="I147" s="16" t="s">
        <v>16</v>
      </c>
      <c r="J147" s="16">
        <v>0.530163751612951</v>
      </c>
      <c r="K147" s="16" t="s">
        <v>16</v>
      </c>
      <c r="L147" s="16" t="s">
        <v>16</v>
      </c>
      <c r="M147" s="14" t="s">
        <v>499</v>
      </c>
    </row>
    <row r="148" spans="1:13" x14ac:dyDescent="0.25">
      <c r="A148" s="1" t="s">
        <v>162</v>
      </c>
      <c r="B148" s="23">
        <v>44231</v>
      </c>
      <c r="C148" s="23">
        <v>44243</v>
      </c>
      <c r="D148" s="16">
        <v>0.0535433070866142</v>
      </c>
      <c r="E148" s="16">
        <v>0.0535433070866142</v>
      </c>
      <c r="F148" s="16">
        <v>0.0630278929358778</v>
      </c>
      <c r="G148" s="14">
        <v>0.68</v>
      </c>
      <c r="H148" s="14">
        <v>0.68</v>
      </c>
      <c r="I148" s="16">
        <v>0.60247368607577</v>
      </c>
      <c r="J148" s="16">
        <v>0.855368395468462</v>
      </c>
      <c r="K148" s="16">
        <v>0</v>
      </c>
      <c r="L148" s="16">
        <v>-0.0586649772894917</v>
      </c>
      <c r="M148" s="14" t="s">
        <v>499</v>
      </c>
    </row>
    <row r="149" spans="1:13" x14ac:dyDescent="0.25">
      <c r="A149" s="1" t="s">
        <v>163</v>
      </c>
      <c r="B149" s="23">
        <v>44252</v>
      </c>
      <c r="C149" s="23">
        <v>44270</v>
      </c>
      <c r="D149" s="16">
        <v>0.0143551076633075</v>
      </c>
      <c r="E149" s="16">
        <v>0.0143551076633075</v>
      </c>
      <c r="F149" s="16">
        <v>0.0202156670963178</v>
      </c>
      <c r="G149" s="14">
        <v>1.98</v>
      </c>
      <c r="H149" s="14">
        <v>1.98</v>
      </c>
      <c r="I149" s="16">
        <v>0.307633027979069</v>
      </c>
      <c r="J149" s="16">
        <v>0.386558470110265</v>
      </c>
      <c r="K149" s="16">
        <v>0.09767836606313</v>
      </c>
      <c r="L149" s="16">
        <v>0.080681684314587</v>
      </c>
      <c r="M149" s="14" t="s">
        <v>504</v>
      </c>
    </row>
    <row r="150" spans="1:13" x14ac:dyDescent="0.25">
      <c r="A150" s="1" t="s">
        <v>164</v>
      </c>
      <c r="B150" s="23">
        <v>44243</v>
      </c>
      <c r="C150" s="23">
        <v>44270</v>
      </c>
      <c r="D150" s="16">
        <v>0.0413245389689056</v>
      </c>
      <c r="E150" s="16">
        <v>0.0417283618252793</v>
      </c>
      <c r="F150" s="16">
        <v>0.0369692660140314</v>
      </c>
      <c r="G150" s="14">
        <v>3.07</v>
      </c>
      <c r="H150" s="14">
        <v>3.1</v>
      </c>
      <c r="I150" s="16">
        <v>0.725253078231412</v>
      </c>
      <c r="J150" s="16">
        <v>0.69140919905585</v>
      </c>
      <c r="K150" s="16">
        <v>0.033009681943704704</v>
      </c>
      <c r="L150" s="16">
        <v>0.0322084661729041</v>
      </c>
      <c r="M150" s="14" t="s">
        <v>507</v>
      </c>
    </row>
    <row r="151" spans="1:13" x14ac:dyDescent="0.25">
      <c r="A151" s="1" t="s">
        <v>165</v>
      </c>
      <c r="B151" s="23">
        <v>44232</v>
      </c>
      <c r="C151" s="23">
        <v>44256</v>
      </c>
      <c r="D151" s="16">
        <v>0.0148394241417497</v>
      </c>
      <c r="E151" s="16">
        <v>0.0150609080841639</v>
      </c>
      <c r="F151" s="16">
        <v>0.0198950964245053</v>
      </c>
      <c r="G151" s="14">
        <v>6.03</v>
      </c>
      <c r="H151" s="14">
        <v>6.12</v>
      </c>
      <c r="I151" s="16">
        <v>0.329600375701343</v>
      </c>
      <c r="J151" s="16">
        <v>0.391659380101286</v>
      </c>
      <c r="K151" s="16">
        <v>0.0560450625355311</v>
      </c>
      <c r="L151" s="16">
        <v>0.0519964924762493</v>
      </c>
      <c r="M151" s="14" t="s">
        <v>508</v>
      </c>
    </row>
    <row r="152" spans="1:13" x14ac:dyDescent="0.25">
      <c r="A152" s="1" t="s">
        <v>166</v>
      </c>
      <c r="B152" s="23">
        <v>44245</v>
      </c>
      <c r="C152" s="23">
        <v>44267</v>
      </c>
      <c r="D152" s="16">
        <v>0.0140168465385628</v>
      </c>
      <c r="E152" s="16">
        <v>0.014214266912345399</v>
      </c>
      <c r="F152" s="16">
        <v>0.0167632776898635</v>
      </c>
      <c r="G152" s="14">
        <v>2.13</v>
      </c>
      <c r="H152" s="14">
        <v>2.16</v>
      </c>
      <c r="I152" s="16">
        <v>0.296652360515021</v>
      </c>
      <c r="J152" s="16">
        <v>0.332564245200207</v>
      </c>
      <c r="K152" s="16">
        <v>0.0676949409573881</v>
      </c>
      <c r="L152" s="16">
        <v>0.08144247310122181</v>
      </c>
      <c r="M152" s="14" t="s">
        <v>509</v>
      </c>
    </row>
    <row r="153" spans="1:13" x14ac:dyDescent="0.25">
      <c r="A153" s="1" t="s">
        <v>167</v>
      </c>
      <c r="B153" s="23">
        <v>44250</v>
      </c>
      <c r="C153" s="23">
        <v>44265</v>
      </c>
      <c r="D153" s="16">
        <v>0.0076657934647732</v>
      </c>
      <c r="E153" s="16">
        <v>0.00849303736384944</v>
      </c>
      <c r="F153" s="16">
        <v>0.00921120412659581</v>
      </c>
      <c r="G153" s="14">
        <v>2.78</v>
      </c>
      <c r="H153" s="14">
        <v>3.08</v>
      </c>
      <c r="I153" s="16">
        <v>0.24841073586034798</v>
      </c>
      <c r="J153" s="16">
        <v>0.262531167431605</v>
      </c>
      <c r="K153" s="16">
        <v>0.17129484235257902</v>
      </c>
      <c r="L153" s="16">
        <v>0.155426184763434</v>
      </c>
      <c r="M153" s="14" t="s">
        <v>510</v>
      </c>
    </row>
    <row r="154" spans="1:13" x14ac:dyDescent="0.25">
      <c r="A154" s="1" t="s">
        <v>168</v>
      </c>
      <c r="B154" s="23">
        <v>44263</v>
      </c>
      <c r="C154" s="23">
        <v>44278</v>
      </c>
      <c r="D154" s="16">
        <v>0.0139041164158278</v>
      </c>
      <c r="E154" s="16">
        <v>0.013953951958536801</v>
      </c>
      <c r="F154" s="16">
        <v>0.0180333160875593</v>
      </c>
      <c r="G154" s="14">
        <v>2.79</v>
      </c>
      <c r="H154" s="14">
        <v>2.8</v>
      </c>
      <c r="I154" s="16">
        <v>0.274625038741747</v>
      </c>
      <c r="J154" s="16">
        <v>0.355486308266723</v>
      </c>
      <c r="K154" s="16">
        <v>0.0414435869572811</v>
      </c>
      <c r="L154" s="16">
        <v>0.0515474967972804</v>
      </c>
      <c r="M154" s="14" t="s">
        <v>511</v>
      </c>
    </row>
    <row r="155" spans="1:13" x14ac:dyDescent="0.25">
      <c r="A155" s="1" t="s">
        <v>169</v>
      </c>
      <c r="B155" s="23">
        <v>44245</v>
      </c>
      <c r="C155" s="23">
        <v>44267</v>
      </c>
      <c r="D155" s="16">
        <v>0.033972602739726</v>
      </c>
      <c r="E155" s="16">
        <v>0.034155251141552496</v>
      </c>
      <c r="F155" s="16">
        <v>0.030722352987161902</v>
      </c>
      <c r="G155" s="14">
        <v>1.86</v>
      </c>
      <c r="H155" s="14">
        <v>1.87</v>
      </c>
      <c r="I155" s="16">
        <v>0.38827129989909104</v>
      </c>
      <c r="J155" s="16">
        <v>0.317883733750304</v>
      </c>
      <c r="K155" s="16">
        <v>0.0570060230791121</v>
      </c>
      <c r="L155" s="16">
        <v>0.055839670121947495</v>
      </c>
      <c r="M155" s="14" t="s">
        <v>512</v>
      </c>
    </row>
    <row r="156" spans="1:13" x14ac:dyDescent="0.25">
      <c r="A156" s="1" t="s">
        <v>170</v>
      </c>
      <c r="B156" s="23">
        <v>44266</v>
      </c>
      <c r="C156" s="23">
        <v>44287</v>
      </c>
      <c r="D156" s="16">
        <v>0.010282605811330801</v>
      </c>
      <c r="E156" s="16">
        <v>0.010348945203661898</v>
      </c>
      <c r="F156" s="16">
        <v>0.015445779530863799</v>
      </c>
      <c r="G156" s="14">
        <v>1.55</v>
      </c>
      <c r="H156" s="14">
        <v>1.56</v>
      </c>
      <c r="I156" s="16">
        <v>0.443720080893584</v>
      </c>
      <c r="J156" s="16">
        <v>0.30281720797523604</v>
      </c>
      <c r="K156" s="16">
        <v>0.0606031316154509</v>
      </c>
      <c r="L156" s="16">
        <v>0.0562777299489221</v>
      </c>
      <c r="M156" s="14" t="s">
        <v>513</v>
      </c>
    </row>
    <row r="157" spans="1:13" x14ac:dyDescent="0.25">
      <c r="A157" s="1" t="s">
        <v>171</v>
      </c>
      <c r="B157" s="23">
        <v>44224</v>
      </c>
      <c r="C157" s="23">
        <v>44243</v>
      </c>
      <c r="D157" s="16">
        <v>0.014734050390452301</v>
      </c>
      <c r="E157" s="16">
        <v>0.015323412406070401</v>
      </c>
      <c r="F157" s="16">
        <v>0.0154375921547796</v>
      </c>
      <c r="G157" s="14">
        <v>1</v>
      </c>
      <c r="H157" s="14">
        <v>1.04</v>
      </c>
      <c r="I157" s="16">
        <v>0.410921016239283</v>
      </c>
      <c r="J157" s="16">
        <v>0.35879310630029404</v>
      </c>
      <c r="K157" s="16">
        <v>0.185631101496688</v>
      </c>
      <c r="L157" s="16">
        <v>0.198143939579341</v>
      </c>
      <c r="M157" s="14" t="s">
        <v>514</v>
      </c>
    </row>
    <row r="158" spans="1:13" x14ac:dyDescent="0.25">
      <c r="A158" s="1" t="s">
        <v>172</v>
      </c>
      <c r="B158" s="23">
        <v>44286</v>
      </c>
      <c r="C158" s="23">
        <v>44326</v>
      </c>
      <c r="D158" s="16">
        <v>0.0193752193752194</v>
      </c>
      <c r="E158" s="16">
        <v>0.021060021060021097</v>
      </c>
      <c r="F158" s="16">
        <v>0.0227555939076289</v>
      </c>
      <c r="G158" s="14">
        <v>5.52</v>
      </c>
      <c r="H158" s="14">
        <v>6</v>
      </c>
      <c r="I158" s="16">
        <v>0.6620251348876209</v>
      </c>
      <c r="J158" s="16">
        <v>0.5965339842109499</v>
      </c>
      <c r="K158" s="16">
        <v>0.118014219998488</v>
      </c>
      <c r="L158" s="16">
        <v>0.126592537598593</v>
      </c>
      <c r="M158" s="14" t="s">
        <v>515</v>
      </c>
    </row>
    <row r="159" spans="1:13" x14ac:dyDescent="0.25">
      <c r="A159" s="1" t="s">
        <v>173</v>
      </c>
      <c r="B159" s="23">
        <v>44246</v>
      </c>
      <c r="C159" s="23">
        <v>44263</v>
      </c>
      <c r="D159" s="16">
        <v>0.024429967426710098</v>
      </c>
      <c r="E159" s="16">
        <v>0.0254478827361564</v>
      </c>
      <c r="F159" s="16">
        <v>0.0216420243441776</v>
      </c>
      <c r="G159" s="14">
        <v>2.4</v>
      </c>
      <c r="H159" s="14">
        <v>2.5</v>
      </c>
      <c r="I159" s="16">
        <v>0.49522111622839604</v>
      </c>
      <c r="J159" s="16">
        <v>0.508752721107504</v>
      </c>
      <c r="K159" s="16">
        <v>0.088799106388392</v>
      </c>
      <c r="L159" s="16">
        <v>0.0830137534075954</v>
      </c>
      <c r="M159" s="14" t="s">
        <v>516</v>
      </c>
    </row>
    <row r="160" spans="1:13" x14ac:dyDescent="0.25">
      <c r="A160" s="1" t="s">
        <v>174</v>
      </c>
      <c r="B160" s="23">
        <v>44260</v>
      </c>
      <c r="C160" s="23">
        <v>44287</v>
      </c>
      <c r="D160" s="16">
        <v>0.0101938262742283</v>
      </c>
      <c r="E160" s="16">
        <v>0.0103086862885858</v>
      </c>
      <c r="F160" s="16">
        <v>0.0180160316505163</v>
      </c>
      <c r="G160" s="14">
        <v>0.71</v>
      </c>
      <c r="H160" s="14">
        <v>0.718</v>
      </c>
      <c r="I160" s="16">
        <v>0.422813116602462</v>
      </c>
      <c r="J160" s="16">
        <v>0.554139801976013</v>
      </c>
      <c r="K160" s="16">
        <v>0.051868416135356005</v>
      </c>
      <c r="L160" s="16">
        <v>0.0619187949099107</v>
      </c>
      <c r="M160" s="14" t="s">
        <v>517</v>
      </c>
    </row>
    <row r="161" spans="1:13" x14ac:dyDescent="0.25">
      <c r="A161" s="1" t="s">
        <v>175</v>
      </c>
      <c r="B161" s="23">
        <v>44273</v>
      </c>
      <c r="C161" s="23">
        <v>44295</v>
      </c>
      <c r="D161" s="16">
        <v>0.0196238757154538</v>
      </c>
      <c r="E161" s="16">
        <v>0.0196238757154538</v>
      </c>
      <c r="F161" s="16">
        <v>0.0210897824259705</v>
      </c>
      <c r="G161" s="14">
        <v>3.12</v>
      </c>
      <c r="H161" s="14">
        <v>3.12</v>
      </c>
      <c r="I161" s="16">
        <v>0.267137696639459</v>
      </c>
      <c r="J161" s="16">
        <v>0.35658101591141195</v>
      </c>
      <c r="K161" s="16">
        <v>0.0318393467796161</v>
      </c>
      <c r="L161" s="16">
        <v>0.0308701397330777</v>
      </c>
      <c r="M161" s="14" t="s">
        <v>500</v>
      </c>
    </row>
    <row r="162" spans="1:13" x14ac:dyDescent="0.25">
      <c r="A162" s="1" t="s">
        <v>176</v>
      </c>
      <c r="B162" s="23">
        <v>44238</v>
      </c>
      <c r="C162" s="23">
        <v>44270</v>
      </c>
      <c r="D162" s="16">
        <v>0.010220780339352899</v>
      </c>
      <c r="E162" s="16">
        <v>0.00861301713990411</v>
      </c>
      <c r="F162" s="16">
        <v>0.00972967685814823</v>
      </c>
      <c r="G162" s="14">
        <v>3.56</v>
      </c>
      <c r="H162" s="14">
        <v>3</v>
      </c>
      <c r="I162" s="16">
        <v>0.29896855847326703</v>
      </c>
      <c r="J162" s="16">
        <v>0.442491832747917</v>
      </c>
      <c r="K162" s="16">
        <v>0.30010469850995003</v>
      </c>
      <c r="L162" s="16">
        <v>0.276592062507684</v>
      </c>
      <c r="M162" s="14" t="s">
        <v>514</v>
      </c>
    </row>
    <row r="163" spans="1:13" x14ac:dyDescent="0.25">
      <c r="A163" s="1" t="s">
        <v>177</v>
      </c>
      <c r="B163" s="23">
        <v>44165</v>
      </c>
      <c r="C163" s="23">
        <v>44180</v>
      </c>
      <c r="D163" s="16">
        <v>0.00956233909525561</v>
      </c>
      <c r="E163" s="16">
        <v>0.00956233909525561</v>
      </c>
      <c r="F163" s="16">
        <v>0.012892703213832799</v>
      </c>
      <c r="G163" s="14">
        <v>1.04</v>
      </c>
      <c r="H163" s="14">
        <v>1.04</v>
      </c>
      <c r="I163" s="16">
        <v>0.2459343969996</v>
      </c>
      <c r="J163" s="16">
        <v>0.319579559375202</v>
      </c>
      <c r="K163" s="16">
        <v>0.0737866932948026</v>
      </c>
      <c r="L163" s="16">
        <v>0.0763169225148108</v>
      </c>
      <c r="M163" s="14" t="s">
        <v>518</v>
      </c>
    </row>
    <row r="164" spans="1:13" x14ac:dyDescent="0.25">
      <c r="A164" s="1" t="s">
        <v>178</v>
      </c>
      <c r="B164" s="23">
        <v>44225</v>
      </c>
      <c r="C164" s="23">
        <v>44242</v>
      </c>
      <c r="D164" s="16">
        <v>0.0397790055248619</v>
      </c>
      <c r="E164" s="16">
        <v>0.0397790055248619</v>
      </c>
      <c r="F164" s="16">
        <v>0.0464942876307069</v>
      </c>
      <c r="G164" s="14">
        <v>0.72</v>
      </c>
      <c r="H164" s="14">
        <v>0.72</v>
      </c>
      <c r="I164" s="16">
        <v>0.561215343003905</v>
      </c>
      <c r="J164" s="16">
        <v>0.6117047124659041</v>
      </c>
      <c r="K164" s="16">
        <v>0.014287644623016899</v>
      </c>
      <c r="L164" s="16">
        <v>0.014498802526790899</v>
      </c>
      <c r="M164" s="14" t="s">
        <v>519</v>
      </c>
    </row>
    <row r="165" spans="1:13" x14ac:dyDescent="0.25">
      <c r="A165" s="1" t="s">
        <v>179</v>
      </c>
      <c r="B165" s="23">
        <v>44217</v>
      </c>
      <c r="C165" s="23">
        <v>44232</v>
      </c>
      <c r="D165" s="16">
        <v>0.012341721429716299</v>
      </c>
      <c r="E165" s="16">
        <v>0.0128225677191858</v>
      </c>
      <c r="F165" s="16">
        <v>0.0197874584539152</v>
      </c>
      <c r="G165" s="14">
        <v>0.77</v>
      </c>
      <c r="H165" s="14">
        <v>0.8</v>
      </c>
      <c r="I165" s="16">
        <v>0.292476766376871</v>
      </c>
      <c r="J165" s="16">
        <v>0.313206758866141</v>
      </c>
      <c r="K165" s="16">
        <v>-0.061011684524258196</v>
      </c>
      <c r="L165" s="16">
        <v>-0.0232843973649983</v>
      </c>
      <c r="M165" s="14" t="s">
        <v>501</v>
      </c>
    </row>
    <row r="166" spans="1:13" x14ac:dyDescent="0.25">
      <c r="A166" s="1" t="s">
        <v>180</v>
      </c>
      <c r="B166" s="23">
        <v>44288</v>
      </c>
      <c r="C166" s="23">
        <v>44308</v>
      </c>
      <c r="D166" s="16">
        <v>0.005239429755087121</v>
      </c>
      <c r="E166" s="16">
        <v>0.00548312416230047</v>
      </c>
      <c r="F166" s="16">
        <v>0.00540031679485777</v>
      </c>
      <c r="G166" s="14">
        <v>2.15</v>
      </c>
      <c r="H166" s="14">
        <v>2.25</v>
      </c>
      <c r="I166" s="16">
        <v>0.153401211665037</v>
      </c>
      <c r="J166" s="16">
        <v>0.158943331835851</v>
      </c>
      <c r="K166" s="16">
        <v>0.12130271079315999</v>
      </c>
      <c r="L166" s="16">
        <v>0.14342887420949801</v>
      </c>
      <c r="M166" s="14" t="s">
        <v>519</v>
      </c>
    </row>
    <row r="167" spans="1:13" x14ac:dyDescent="0.25">
      <c r="A167" s="1" t="s">
        <v>181</v>
      </c>
      <c r="B167" s="23">
        <v>44253</v>
      </c>
      <c r="C167" s="23">
        <v>44267</v>
      </c>
      <c r="D167" s="16">
        <v>0.00756756756756757</v>
      </c>
      <c r="E167" s="16">
        <v>0.0264264264264264</v>
      </c>
      <c r="F167" s="16">
        <v>0.00854198188462026</v>
      </c>
      <c r="G167" s="14">
        <v>1.89</v>
      </c>
      <c r="H167" s="14">
        <v>6.6</v>
      </c>
      <c r="I167" s="16">
        <v>0.7288066343488779</v>
      </c>
      <c r="J167" s="16">
        <v>0.226817107869079</v>
      </c>
      <c r="K167" s="16">
        <v>0.184703195735919</v>
      </c>
      <c r="L167" s="16">
        <v>0.147486645173511</v>
      </c>
      <c r="M167" s="14" t="s">
        <v>520</v>
      </c>
    </row>
    <row r="168" spans="1:13" x14ac:dyDescent="0.25">
      <c r="A168" s="1" t="s">
        <v>182</v>
      </c>
      <c r="B168" s="23">
        <v>44215</v>
      </c>
      <c r="C168" s="23">
        <v>44230</v>
      </c>
      <c r="D168" s="16">
        <v>0.00231765986585666</v>
      </c>
      <c r="E168" s="16">
        <v>0.00238789198300383</v>
      </c>
      <c r="F168" s="16">
        <v>0.0045117734512477</v>
      </c>
      <c r="G168" s="14">
        <v>0.66</v>
      </c>
      <c r="H168" s="14">
        <v>0.68</v>
      </c>
      <c r="I168" s="16">
        <v>0.111189052456706</v>
      </c>
      <c r="J168" s="16">
        <v>0.211468906528776</v>
      </c>
      <c r="K168" s="16">
        <v>0.0691781099986088</v>
      </c>
      <c r="L168" s="16">
        <v>0.0748731655753287</v>
      </c>
      <c r="M168" s="14" t="s">
        <v>513</v>
      </c>
    </row>
    <row r="169" spans="1:13" x14ac:dyDescent="0.25">
      <c r="A169" s="1" t="s">
        <v>183</v>
      </c>
      <c r="B169" s="23">
        <v>44260</v>
      </c>
      <c r="C169" s="23">
        <v>44277</v>
      </c>
      <c r="D169" s="16">
        <v>0.03470715835141</v>
      </c>
      <c r="E169" s="16">
        <v>0.0357083263807776</v>
      </c>
      <c r="F169" s="16">
        <v>0.0264692382452369</v>
      </c>
      <c r="G169" s="14">
        <v>2.08</v>
      </c>
      <c r="H169" s="14">
        <v>2.14</v>
      </c>
      <c r="I169" s="16">
        <v>0.645640118990871</v>
      </c>
      <c r="J169" s="16">
        <v>0.640003798493668</v>
      </c>
      <c r="K169" s="16" t="s">
        <v>16</v>
      </c>
      <c r="L169" s="16" t="s">
        <v>16</v>
      </c>
      <c r="M169" s="14" t="s">
        <v>501</v>
      </c>
    </row>
    <row r="170" spans="1:13" x14ac:dyDescent="0.25">
      <c r="A170" s="1" t="s">
        <v>184</v>
      </c>
      <c r="B170" s="23">
        <v>44225</v>
      </c>
      <c r="C170" s="23">
        <v>44256</v>
      </c>
      <c r="D170" s="16">
        <v>0.039359491504705996</v>
      </c>
      <c r="E170" s="16">
        <v>0.0405818359613739</v>
      </c>
      <c r="F170" s="16">
        <v>0.034993981388791</v>
      </c>
      <c r="G170" s="14">
        <v>3.22</v>
      </c>
      <c r="H170" s="14">
        <v>3.32</v>
      </c>
      <c r="I170" s="16">
        <v>0.667394367754399</v>
      </c>
      <c r="J170" s="16">
        <v>0.646928415237217</v>
      </c>
      <c r="K170" s="16">
        <v>0.061016126736148604</v>
      </c>
      <c r="L170" s="16">
        <v>0.0573724205859842</v>
      </c>
      <c r="M170" s="14" t="s">
        <v>514</v>
      </c>
    </row>
    <row r="171" spans="1:13" x14ac:dyDescent="0.25">
      <c r="A171" s="1" t="s">
        <v>185</v>
      </c>
      <c r="B171" s="23">
        <v>44279</v>
      </c>
      <c r="C171" s="23">
        <v>44301</v>
      </c>
      <c r="D171" s="16">
        <v>0.0320940819423369</v>
      </c>
      <c r="E171" s="16">
        <v>0.0333839150227618</v>
      </c>
      <c r="F171" s="16">
        <v>0.0303102540794518</v>
      </c>
      <c r="G171" s="14">
        <v>4.23</v>
      </c>
      <c r="H171" s="14">
        <v>4.4</v>
      </c>
      <c r="I171" s="16">
        <v>0.545557795648929</v>
      </c>
      <c r="J171" s="16">
        <v>0.649858607084977</v>
      </c>
      <c r="K171" s="16">
        <v>0.07993356755962709</v>
      </c>
      <c r="L171" s="16">
        <v>0.0820553095476677</v>
      </c>
      <c r="M171" s="14" t="s">
        <v>517</v>
      </c>
    </row>
    <row r="172" spans="1:13" x14ac:dyDescent="0.25">
      <c r="A172" s="1" t="s">
        <v>186</v>
      </c>
      <c r="B172" s="23">
        <v>44287</v>
      </c>
      <c r="C172" s="23">
        <v>44293</v>
      </c>
      <c r="D172" s="16">
        <v>0.0237028301886792</v>
      </c>
      <c r="E172" s="16" t="s">
        <v>16</v>
      </c>
      <c r="F172" s="16">
        <v>0.0266480330519335</v>
      </c>
      <c r="G172" s="14">
        <v>2.01</v>
      </c>
      <c r="H172" s="14" t="s">
        <v>16</v>
      </c>
      <c r="I172" s="16" t="s">
        <v>16</v>
      </c>
      <c r="J172" s="16" t="s">
        <v>16</v>
      </c>
      <c r="K172" s="16">
        <v>-0.00791991957166849</v>
      </c>
      <c r="L172" s="16">
        <v>-0.00036056146956198204</v>
      </c>
      <c r="M172" s="14" t="s">
        <v>499</v>
      </c>
    </row>
    <row r="173" spans="1:13" x14ac:dyDescent="0.25">
      <c r="A173" s="1" t="s">
        <v>187</v>
      </c>
      <c r="B173" s="23">
        <v>44279</v>
      </c>
      <c r="C173" s="23">
        <v>44284</v>
      </c>
      <c r="D173" s="16">
        <v>0.0142892955627977</v>
      </c>
      <c r="E173" s="16" t="s">
        <v>16</v>
      </c>
      <c r="F173" s="16">
        <v>0.0142044367964215</v>
      </c>
      <c r="G173" s="14">
        <v>0.57</v>
      </c>
      <c r="H173" s="14" t="s">
        <v>16</v>
      </c>
      <c r="I173" s="16" t="s">
        <v>16</v>
      </c>
      <c r="J173" s="16" t="s">
        <v>16</v>
      </c>
      <c r="K173" s="16">
        <v>0.849591692536497</v>
      </c>
      <c r="L173" s="16" t="s">
        <v>16</v>
      </c>
      <c r="M173" s="14" t="s">
        <v>499</v>
      </c>
    </row>
    <row r="174" spans="1:13" x14ac:dyDescent="0.25">
      <c r="A174" s="1" t="s">
        <v>188</v>
      </c>
      <c r="B174" s="23">
        <v>44280</v>
      </c>
      <c r="C174" s="23">
        <v>44285</v>
      </c>
      <c r="D174" s="16">
        <v>0.0343205388645354</v>
      </c>
      <c r="E174" s="16" t="s">
        <v>16</v>
      </c>
      <c r="F174" s="16">
        <v>0.0414525342146388</v>
      </c>
      <c r="G174" s="14">
        <v>3.21</v>
      </c>
      <c r="H174" s="14" t="s">
        <v>16</v>
      </c>
      <c r="I174" s="16" t="s">
        <v>16</v>
      </c>
      <c r="J174" s="16">
        <v>1.36864975617938</v>
      </c>
      <c r="K174" s="16">
        <v>-0.0394207212125421</v>
      </c>
      <c r="L174" s="16">
        <v>-0.0187104031031088</v>
      </c>
      <c r="M174" s="14" t="s">
        <v>499</v>
      </c>
    </row>
    <row r="175" spans="1:13" x14ac:dyDescent="0.25">
      <c r="A175" s="1" t="s">
        <v>189</v>
      </c>
      <c r="B175" s="23">
        <v>44277</v>
      </c>
      <c r="C175" s="23">
        <v>44280</v>
      </c>
      <c r="D175" s="16">
        <v>0.018278750952018297</v>
      </c>
      <c r="E175" s="16" t="s">
        <v>16</v>
      </c>
      <c r="F175" s="16">
        <v>0.0266412900335284</v>
      </c>
      <c r="G175" s="14">
        <v>0.96</v>
      </c>
      <c r="H175" s="14" t="s">
        <v>16</v>
      </c>
      <c r="I175" s="16">
        <v>0.368144459886059</v>
      </c>
      <c r="J175" s="16">
        <v>0.0815003784938874</v>
      </c>
      <c r="K175" s="16">
        <v>-0.0355855417309913</v>
      </c>
      <c r="L175" s="16">
        <v>-0.0171362599321607</v>
      </c>
      <c r="M175" s="14" t="s">
        <v>499</v>
      </c>
    </row>
    <row r="176" spans="1:13" x14ac:dyDescent="0.25">
      <c r="A176" s="1" t="s">
        <v>190</v>
      </c>
      <c r="B176" s="23">
        <v>44259</v>
      </c>
      <c r="C176" s="23">
        <v>44281</v>
      </c>
      <c r="D176" s="16">
        <v>0.004070004070004071</v>
      </c>
      <c r="E176" s="16">
        <v>0.0162800162800163</v>
      </c>
      <c r="F176" s="16">
        <v>0.018348176982222</v>
      </c>
      <c r="G176" s="14">
        <v>0.1</v>
      </c>
      <c r="H176" s="14">
        <v>0.4</v>
      </c>
      <c r="I176" s="16">
        <v>0.17401215474900902</v>
      </c>
      <c r="J176" s="16">
        <v>0.330847430257783</v>
      </c>
      <c r="K176" s="16">
        <v>-0.290508294014808</v>
      </c>
      <c r="L176" s="16">
        <v>-0.160621672514612</v>
      </c>
      <c r="M176" s="14" t="s">
        <v>499</v>
      </c>
    </row>
    <row r="177" spans="1:13" x14ac:dyDescent="0.25">
      <c r="A177" s="1" t="s">
        <v>191</v>
      </c>
      <c r="B177" s="23">
        <v>44279</v>
      </c>
      <c r="C177" s="23">
        <v>44294</v>
      </c>
      <c r="D177" s="16">
        <v>0.0447295423023578</v>
      </c>
      <c r="E177" s="16">
        <v>0.0457697642163662</v>
      </c>
      <c r="F177" s="16">
        <v>0.0390595886476975</v>
      </c>
      <c r="G177" s="14">
        <v>1.29</v>
      </c>
      <c r="H177" s="14">
        <v>1.32</v>
      </c>
      <c r="I177" s="16">
        <v>0.673744385463454</v>
      </c>
      <c r="J177" s="16">
        <v>0.815609442525958</v>
      </c>
      <c r="K177" s="16" t="s">
        <v>16</v>
      </c>
      <c r="L177" s="16" t="s">
        <v>16</v>
      </c>
      <c r="M177" s="14" t="s">
        <v>501</v>
      </c>
    </row>
    <row r="178" spans="1:13" x14ac:dyDescent="0.25">
      <c r="A178" s="1" t="s">
        <v>192</v>
      </c>
      <c r="B178" s="23">
        <v>44287</v>
      </c>
      <c r="C178" s="23">
        <v>44293</v>
      </c>
      <c r="D178" s="16">
        <v>0.00642897668370881</v>
      </c>
      <c r="E178" s="16" t="s">
        <v>16</v>
      </c>
      <c r="F178" s="16">
        <v>0.0071342403967985905</v>
      </c>
      <c r="G178" s="14">
        <v>0.4</v>
      </c>
      <c r="H178" s="14" t="s">
        <v>16</v>
      </c>
      <c r="I178" s="16" t="s">
        <v>16</v>
      </c>
      <c r="J178" s="16" t="s">
        <v>16</v>
      </c>
      <c r="K178" s="16">
        <v>0.21028605352016702</v>
      </c>
      <c r="L178" s="16" t="s">
        <v>16</v>
      </c>
      <c r="M178" s="14" t="s">
        <v>506</v>
      </c>
    </row>
    <row r="179" spans="1:13" x14ac:dyDescent="0.25">
      <c r="A179" s="1" t="s">
        <v>193</v>
      </c>
      <c r="B179" s="23">
        <v>44195</v>
      </c>
      <c r="C179" s="23">
        <v>44204</v>
      </c>
      <c r="D179" s="16">
        <v>0.0017156862745098</v>
      </c>
      <c r="E179" s="16">
        <v>0.00280588235294118</v>
      </c>
      <c r="F179" s="16">
        <v>0.00462456489616466</v>
      </c>
      <c r="G179" s="14">
        <v>0.07</v>
      </c>
      <c r="H179" s="14">
        <v>0.11448</v>
      </c>
      <c r="I179" s="16" t="s">
        <v>16</v>
      </c>
      <c r="J179" s="16" t="s">
        <v>16</v>
      </c>
      <c r="K179" s="16" t="s">
        <v>16</v>
      </c>
      <c r="L179" s="16" t="s">
        <v>16</v>
      </c>
      <c r="M179" s="14" t="s">
        <v>499</v>
      </c>
    </row>
    <row r="180" spans="1:13" x14ac:dyDescent="0.25">
      <c r="A180" s="1" t="s">
        <v>194</v>
      </c>
      <c r="B180" s="23">
        <v>44186</v>
      </c>
      <c r="C180" s="23">
        <v>44193</v>
      </c>
      <c r="D180" s="16">
        <v>0.00593026014074484</v>
      </c>
      <c r="E180" s="16" t="s">
        <v>16</v>
      </c>
      <c r="F180" s="16">
        <v>0.0158442552752507</v>
      </c>
      <c r="G180" s="14">
        <v>1.5</v>
      </c>
      <c r="H180" s="14" t="s">
        <v>16</v>
      </c>
      <c r="I180" s="16" t="s">
        <v>16</v>
      </c>
      <c r="J180" s="16" t="s">
        <v>16</v>
      </c>
      <c r="K180" s="16">
        <v>0.0247410009318638</v>
      </c>
      <c r="L180" s="16">
        <v>0.0565460303876326</v>
      </c>
      <c r="M180" s="14" t="s">
        <v>499</v>
      </c>
    </row>
    <row r="181" spans="1:13" x14ac:dyDescent="0.25">
      <c r="A181" s="1" t="s">
        <v>195</v>
      </c>
      <c r="B181" s="23">
        <v>44243</v>
      </c>
      <c r="C181" s="23">
        <v>44265</v>
      </c>
      <c r="D181" s="16">
        <v>0.048794326241134806</v>
      </c>
      <c r="E181" s="16">
        <v>0.048794326241134806</v>
      </c>
      <c r="F181" s="16">
        <v>0.044923837055475396</v>
      </c>
      <c r="G181" s="14">
        <v>5.16</v>
      </c>
      <c r="H181" s="14">
        <v>5.16</v>
      </c>
      <c r="I181" s="16">
        <v>1.0504009233757001</v>
      </c>
      <c r="J181" s="16">
        <v>0.450397891848135</v>
      </c>
      <c r="K181" s="16">
        <v>0.057761455592694896</v>
      </c>
      <c r="L181" s="16">
        <v>0.0381047698343149</v>
      </c>
      <c r="M181" s="14" t="s">
        <v>504</v>
      </c>
    </row>
    <row r="182" spans="1:13" x14ac:dyDescent="0.25">
      <c r="A182" s="1" t="s">
        <v>196</v>
      </c>
      <c r="B182" s="23">
        <v>44264</v>
      </c>
      <c r="C182" s="23">
        <v>44293</v>
      </c>
      <c r="D182" s="16">
        <v>0.030573248407643302</v>
      </c>
      <c r="E182" s="16">
        <v>0.030573248407643302</v>
      </c>
      <c r="F182" s="16">
        <v>0.0294425597429621</v>
      </c>
      <c r="G182" s="14">
        <v>0.48</v>
      </c>
      <c r="H182" s="14">
        <v>0.48</v>
      </c>
      <c r="I182" s="16">
        <v>0.261751554149853</v>
      </c>
      <c r="J182" s="16">
        <v>0.272658862531298</v>
      </c>
      <c r="K182" s="16">
        <v>0.19681696117715097</v>
      </c>
      <c r="L182" s="16">
        <v>0.634025949555961</v>
      </c>
      <c r="M182" s="14" t="s">
        <v>504</v>
      </c>
    </row>
    <row r="183" spans="1:13" x14ac:dyDescent="0.25">
      <c r="A183" s="1" t="s">
        <v>197</v>
      </c>
      <c r="B183" s="23">
        <v>44252</v>
      </c>
      <c r="C183" s="23">
        <v>44284</v>
      </c>
      <c r="D183" s="16">
        <v>0.0282656975570361</v>
      </c>
      <c r="E183" s="16">
        <v>0.0383605895416919</v>
      </c>
      <c r="F183" s="16">
        <v>0.035346969713009505</v>
      </c>
      <c r="G183" s="14">
        <v>1.4</v>
      </c>
      <c r="H183" s="14">
        <v>1.9</v>
      </c>
      <c r="I183" s="16">
        <v>0.546060175831377</v>
      </c>
      <c r="J183" s="16">
        <v>0.7376705087419251</v>
      </c>
      <c r="K183" s="16">
        <v>0</v>
      </c>
      <c r="L183" s="16">
        <v>0</v>
      </c>
      <c r="M183" s="14" t="s">
        <v>499</v>
      </c>
    </row>
    <row r="184" spans="1:13" x14ac:dyDescent="0.25">
      <c r="A184" s="1" t="s">
        <v>198</v>
      </c>
      <c r="B184" s="23">
        <v>44281</v>
      </c>
      <c r="C184" s="23">
        <v>44293</v>
      </c>
      <c r="D184" s="16">
        <v>0.0212828850133018</v>
      </c>
      <c r="E184" s="16" t="s">
        <v>16</v>
      </c>
      <c r="F184" s="16">
        <v>0.023683295374906602</v>
      </c>
      <c r="G184" s="14">
        <v>1.44</v>
      </c>
      <c r="H184" s="14" t="s">
        <v>16</v>
      </c>
      <c r="I184" s="16">
        <v>0.475400409805382</v>
      </c>
      <c r="J184" s="16">
        <v>0.457931930945787</v>
      </c>
      <c r="K184" s="16">
        <v>0.0400710520168004</v>
      </c>
      <c r="L184" s="16">
        <v>0.0848771079875268</v>
      </c>
      <c r="M184" s="14" t="s">
        <v>500</v>
      </c>
    </row>
    <row r="185" spans="1:13" x14ac:dyDescent="0.25">
      <c r="A185" s="1" t="s">
        <v>199</v>
      </c>
      <c r="B185" s="23">
        <v>44267</v>
      </c>
      <c r="C185" s="23">
        <v>44287</v>
      </c>
      <c r="D185" s="16">
        <v>0.0202190395956192</v>
      </c>
      <c r="E185" s="16">
        <v>0.0202190395956192</v>
      </c>
      <c r="F185" s="16">
        <v>0.0281560392414982</v>
      </c>
      <c r="G185" s="14">
        <v>0.96</v>
      </c>
      <c r="H185" s="14">
        <v>0.96</v>
      </c>
      <c r="I185" s="16">
        <v>0.244161861001705</v>
      </c>
      <c r="J185" s="16">
        <v>0.0653014994009009</v>
      </c>
      <c r="K185" s="16">
        <v>0.100642416298209</v>
      </c>
      <c r="L185" s="16">
        <v>0.09856054330611791</v>
      </c>
      <c r="M185" s="14" t="s">
        <v>501</v>
      </c>
    </row>
    <row r="186" spans="1:13" x14ac:dyDescent="0.25">
      <c r="A186" s="1" t="s">
        <v>200</v>
      </c>
      <c r="B186" s="23">
        <v>44195</v>
      </c>
      <c r="C186" s="23">
        <v>44204</v>
      </c>
      <c r="D186" s="16">
        <v>0.0336448598130841</v>
      </c>
      <c r="E186" s="16">
        <v>0.0181003115264797</v>
      </c>
      <c r="F186" s="16">
        <v>0.0338052791578958</v>
      </c>
      <c r="G186" s="14">
        <v>0.54</v>
      </c>
      <c r="H186" s="14">
        <v>0.29051</v>
      </c>
      <c r="I186" s="16" t="s">
        <v>16</v>
      </c>
      <c r="J186" s="16" t="s">
        <v>16</v>
      </c>
      <c r="K186" s="16" t="s">
        <v>16</v>
      </c>
      <c r="L186" s="16" t="s">
        <v>16</v>
      </c>
      <c r="M186" s="14" t="s">
        <v>500</v>
      </c>
    </row>
    <row r="187" spans="1:13" x14ac:dyDescent="0.25">
      <c r="A187" s="1" t="s">
        <v>201</v>
      </c>
      <c r="B187" s="23">
        <v>44277</v>
      </c>
      <c r="C187" s="23">
        <v>44280</v>
      </c>
      <c r="D187" s="16">
        <v>0.017116333043226</v>
      </c>
      <c r="E187" s="16" t="s">
        <v>16</v>
      </c>
      <c r="F187" s="16">
        <v>0.0192917586568156</v>
      </c>
      <c r="G187" s="14">
        <v>0.59</v>
      </c>
      <c r="H187" s="14" t="s">
        <v>16</v>
      </c>
      <c r="I187" s="16" t="s">
        <v>16</v>
      </c>
      <c r="J187" s="16">
        <v>-0.0615797472703472</v>
      </c>
      <c r="K187" s="16">
        <v>0.112032289170471</v>
      </c>
      <c r="L187" s="16">
        <v>0.0791962177967793</v>
      </c>
      <c r="M187" s="14" t="s">
        <v>499</v>
      </c>
    </row>
    <row r="188" spans="1:13" x14ac:dyDescent="0.25">
      <c r="A188" s="1" t="s">
        <v>202</v>
      </c>
      <c r="B188" s="23">
        <v>44259</v>
      </c>
      <c r="C188" s="23">
        <v>44277</v>
      </c>
      <c r="D188" s="16">
        <v>0.0140649480131035</v>
      </c>
      <c r="E188" s="16">
        <v>0.0150975644495086</v>
      </c>
      <c r="F188" s="16">
        <v>0.00966928702159012</v>
      </c>
      <c r="G188" s="14">
        <v>3.95</v>
      </c>
      <c r="H188" s="14">
        <v>4.24</v>
      </c>
      <c r="I188" s="16">
        <v>0.456607727655029</v>
      </c>
      <c r="J188" s="16">
        <v>0.46778677770751104</v>
      </c>
      <c r="K188" s="16" t="s">
        <v>16</v>
      </c>
      <c r="L188" s="16" t="s">
        <v>16</v>
      </c>
      <c r="M188" s="14" t="s">
        <v>501</v>
      </c>
    </row>
    <row r="189" spans="1:13" x14ac:dyDescent="0.25">
      <c r="A189" s="1" t="s">
        <v>203</v>
      </c>
      <c r="B189" s="23">
        <v>44092</v>
      </c>
      <c r="C189" s="23">
        <v>44096</v>
      </c>
      <c r="D189" s="16">
        <v>0.00805704760140767</v>
      </c>
      <c r="E189" s="16">
        <v>0.00806816077051306</v>
      </c>
      <c r="F189" s="16">
        <v>0.0156628517694768</v>
      </c>
      <c r="G189" s="14">
        <v>0.87</v>
      </c>
      <c r="H189" s="14">
        <v>0.8712</v>
      </c>
      <c r="I189" s="16">
        <v>0.149159563013915</v>
      </c>
      <c r="J189" s="16">
        <v>0.43612955764350503</v>
      </c>
      <c r="K189" s="16">
        <v>0.114280997971227</v>
      </c>
      <c r="L189" s="16">
        <v>0.017503617911651198</v>
      </c>
      <c r="M189" s="14" t="s">
        <v>506</v>
      </c>
    </row>
    <row r="190" spans="1:13" x14ac:dyDescent="0.25">
      <c r="A190" s="1" t="s">
        <v>204</v>
      </c>
      <c r="B190" s="23">
        <v>44280</v>
      </c>
      <c r="C190" s="23">
        <v>44316</v>
      </c>
      <c r="D190" s="16">
        <v>0.00333214856939755</v>
      </c>
      <c r="E190" s="16">
        <v>0.00373200639772525</v>
      </c>
      <c r="F190" s="16">
        <v>0.005048377993524919</v>
      </c>
      <c r="G190" s="14">
        <v>0.75</v>
      </c>
      <c r="H190" s="14">
        <v>0.84</v>
      </c>
      <c r="I190" s="16">
        <v>0.11072124345228801</v>
      </c>
      <c r="J190" s="16">
        <v>0.147171183967301</v>
      </c>
      <c r="K190" s="16">
        <v>0.0894594992375646</v>
      </c>
      <c r="L190" s="16">
        <v>0.11860902749449799</v>
      </c>
      <c r="M190" s="14" t="s">
        <v>521</v>
      </c>
    </row>
    <row r="191" spans="1:13" x14ac:dyDescent="0.25">
      <c r="A191" s="1" t="s">
        <v>205</v>
      </c>
      <c r="B191" s="23">
        <v>44224</v>
      </c>
      <c r="C191" s="23">
        <v>44239</v>
      </c>
      <c r="D191" s="16">
        <v>0.00725128105965387</v>
      </c>
      <c r="E191" s="16">
        <v>0.009668374746205159</v>
      </c>
      <c r="F191" s="16">
        <v>0.004109569053321</v>
      </c>
      <c r="G191" s="14">
        <v>0.75</v>
      </c>
      <c r="H191" s="14">
        <v>1</v>
      </c>
      <c r="I191" s="16">
        <v>0.0901728704098627</v>
      </c>
      <c r="J191" s="16">
        <v>0.0504747529794738</v>
      </c>
      <c r="K191" s="16">
        <v>0.680774260671174</v>
      </c>
      <c r="L191" s="16">
        <v>0.366725537917266</v>
      </c>
      <c r="M191" s="14" t="s">
        <v>506</v>
      </c>
    </row>
    <row r="192" spans="1:13" x14ac:dyDescent="0.25">
      <c r="A192" s="1" t="s">
        <v>206</v>
      </c>
      <c r="B192" s="23">
        <v>44267</v>
      </c>
      <c r="C192" s="23">
        <v>44291</v>
      </c>
      <c r="D192" s="16">
        <v>0.00812187620146098</v>
      </c>
      <c r="E192" s="16">
        <v>0.0108131487889273</v>
      </c>
      <c r="F192" s="16">
        <v>0.00600321716994157</v>
      </c>
      <c r="G192" s="14">
        <v>1.69</v>
      </c>
      <c r="H192" s="14">
        <v>2.25</v>
      </c>
      <c r="I192" s="16">
        <v>0.24016061942227002</v>
      </c>
      <c r="J192" s="16">
        <v>0.18360592240518797</v>
      </c>
      <c r="K192" s="16" t="s">
        <v>16</v>
      </c>
      <c r="L192" s="16" t="s">
        <v>16</v>
      </c>
      <c r="M192" s="14" t="s">
        <v>501</v>
      </c>
    </row>
    <row r="193" spans="1:13" x14ac:dyDescent="0.25">
      <c r="A193" s="1" t="s">
        <v>207</v>
      </c>
      <c r="B193" s="23">
        <v>44266</v>
      </c>
      <c r="C193" s="23">
        <v>44287</v>
      </c>
      <c r="D193" s="16">
        <v>0.00972326103216156</v>
      </c>
      <c r="E193" s="16">
        <v>0.0104712041884817</v>
      </c>
      <c r="F193" s="16">
        <v>0.0129462907716328</v>
      </c>
      <c r="G193" s="14">
        <v>0.52</v>
      </c>
      <c r="H193" s="14">
        <v>0.56</v>
      </c>
      <c r="I193" s="16">
        <v>0.08995666016622711</v>
      </c>
      <c r="J193" s="16">
        <v>0.144889001402082</v>
      </c>
      <c r="K193" s="16">
        <v>0.130403814338056</v>
      </c>
      <c r="L193" s="16">
        <v>0.0886916332507763</v>
      </c>
      <c r="M193" s="14" t="s">
        <v>503</v>
      </c>
    </row>
    <row r="194" spans="1:13" x14ac:dyDescent="0.25">
      <c r="A194" s="1" t="s">
        <v>208</v>
      </c>
      <c r="B194" s="23">
        <v>44239</v>
      </c>
      <c r="C194" s="23">
        <v>44264</v>
      </c>
      <c r="D194" s="16">
        <v>0.010335641981886</v>
      </c>
      <c r="E194" s="16">
        <v>0.0106553010122536</v>
      </c>
      <c r="F194" s="16">
        <v>0.0146285906281437</v>
      </c>
      <c r="G194" s="14">
        <v>1.94</v>
      </c>
      <c r="H194" s="14">
        <v>2</v>
      </c>
      <c r="I194" s="16">
        <v>0.195802388397534</v>
      </c>
      <c r="J194" s="16">
        <v>0.23892567980104498</v>
      </c>
      <c r="K194" s="16">
        <v>0.17365421090844302</v>
      </c>
      <c r="L194" s="16">
        <v>0.19988997666106598</v>
      </c>
      <c r="M194" s="14" t="s">
        <v>499</v>
      </c>
    </row>
    <row r="195" spans="1:13" x14ac:dyDescent="0.25">
      <c r="A195" s="1" t="s">
        <v>209</v>
      </c>
      <c r="B195" s="23">
        <v>44270</v>
      </c>
      <c r="C195" s="23">
        <v>44302</v>
      </c>
      <c r="D195" s="16">
        <v>0.00201621740083279</v>
      </c>
      <c r="E195" s="16">
        <v>0.00227920227920228</v>
      </c>
      <c r="F195" s="16">
        <v>0.0026527808241593497</v>
      </c>
      <c r="G195" s="14">
        <v>0.92</v>
      </c>
      <c r="H195" s="14">
        <v>1.04</v>
      </c>
      <c r="I195" s="16">
        <v>0.0473319998452608</v>
      </c>
      <c r="J195" s="16">
        <v>0.0649409666659237</v>
      </c>
      <c r="K195" s="16">
        <v>0.14059652983739201</v>
      </c>
      <c r="L195" s="16">
        <v>0.0892493649129438</v>
      </c>
      <c r="M195" s="14" t="s">
        <v>506</v>
      </c>
    </row>
    <row r="196" spans="1:13" x14ac:dyDescent="0.25">
      <c r="A196" s="1" t="s">
        <v>210</v>
      </c>
      <c r="B196" s="23">
        <v>44253</v>
      </c>
      <c r="C196" s="23">
        <v>44270</v>
      </c>
      <c r="D196" s="16">
        <v>0.00835386741991706</v>
      </c>
      <c r="E196" s="16">
        <v>0.00889476531041529</v>
      </c>
      <c r="F196" s="16">
        <v>0.00924438840698824</v>
      </c>
      <c r="G196" s="14">
        <v>1.39</v>
      </c>
      <c r="H196" s="14">
        <v>1.48</v>
      </c>
      <c r="I196" s="16">
        <v>0.294031167303734</v>
      </c>
      <c r="J196" s="16">
        <v>0.292507935237033</v>
      </c>
      <c r="K196" s="16">
        <v>0.105076962243737</v>
      </c>
      <c r="L196" s="16">
        <v>0.226899414432067</v>
      </c>
      <c r="M196" s="14" t="s">
        <v>522</v>
      </c>
    </row>
    <row r="197" spans="1:13" x14ac:dyDescent="0.25">
      <c r="A197" s="1" t="s">
        <v>211</v>
      </c>
      <c r="B197" s="23">
        <v>44217</v>
      </c>
      <c r="C197" s="23">
        <v>44253</v>
      </c>
      <c r="D197" s="16">
        <v>0.011094024604569399</v>
      </c>
      <c r="E197" s="16">
        <v>0.0116432337434095</v>
      </c>
      <c r="F197" s="16">
        <v>0.028230146808437204</v>
      </c>
      <c r="G197" s="14">
        <v>2.02</v>
      </c>
      <c r="H197" s="14">
        <v>2.12</v>
      </c>
      <c r="I197" s="16">
        <v>0.221309148001537</v>
      </c>
      <c r="J197" s="16">
        <v>0.43623238962990796</v>
      </c>
      <c r="K197" s="16">
        <v>0.0899558927447912</v>
      </c>
      <c r="L197" s="16">
        <v>0.0760802652970014</v>
      </c>
      <c r="M197" s="14" t="s">
        <v>502</v>
      </c>
    </row>
    <row r="198" spans="1:13" x14ac:dyDescent="0.25">
      <c r="A198" s="1" t="s">
        <v>212</v>
      </c>
      <c r="B198" s="23">
        <v>44194</v>
      </c>
      <c r="C198" s="23">
        <v>44196</v>
      </c>
      <c r="D198" s="16">
        <v>0.0116361071932299</v>
      </c>
      <c r="E198" s="16">
        <v>0.0116008194640339</v>
      </c>
      <c r="F198" s="16">
        <v>0.010231892761265899</v>
      </c>
      <c r="G198" s="14">
        <v>0.66</v>
      </c>
      <c r="H198" s="14">
        <v>0.65799848</v>
      </c>
      <c r="I198" s="16" t="s">
        <v>16</v>
      </c>
      <c r="J198" s="16" t="s">
        <v>16</v>
      </c>
      <c r="K198" s="16" t="s">
        <v>16</v>
      </c>
      <c r="L198" s="16" t="s">
        <v>16</v>
      </c>
      <c r="M198" s="14" t="s">
        <v>500</v>
      </c>
    </row>
    <row r="199" spans="1:13" x14ac:dyDescent="0.25">
      <c r="A199" s="1" t="s">
        <v>213</v>
      </c>
      <c r="B199" s="23">
        <v>44210</v>
      </c>
      <c r="C199" s="23">
        <v>44221</v>
      </c>
      <c r="D199" s="16">
        <v>0.0166754432157276</v>
      </c>
      <c r="E199" s="16">
        <v>0.0175530981218185</v>
      </c>
      <c r="F199" s="16">
        <v>0.0454534648965425</v>
      </c>
      <c r="G199" s="14">
        <v>1.9</v>
      </c>
      <c r="H199" s="14">
        <v>2</v>
      </c>
      <c r="I199" s="16">
        <v>0.290170475154153</v>
      </c>
      <c r="J199" s="16">
        <v>0.47655127515456697</v>
      </c>
      <c r="K199" s="16">
        <v>0.127662766203276</v>
      </c>
      <c r="L199" s="16">
        <v>0.123801343968646</v>
      </c>
      <c r="M199" s="14" t="s">
        <v>501</v>
      </c>
    </row>
    <row r="200" spans="1:13" x14ac:dyDescent="0.25">
      <c r="A200" s="1" t="s">
        <v>214</v>
      </c>
      <c r="B200" s="23">
        <v>44250</v>
      </c>
      <c r="C200" s="23">
        <v>44271</v>
      </c>
      <c r="D200" s="16">
        <v>0.040308747855917704</v>
      </c>
      <c r="E200" s="16">
        <v>0.040308747855917704</v>
      </c>
      <c r="F200" s="16">
        <v>0.0137332969784898</v>
      </c>
      <c r="G200" s="14">
        <v>0.47</v>
      </c>
      <c r="H200" s="14">
        <v>0.47</v>
      </c>
      <c r="I200" s="16">
        <v>0.65213470050367</v>
      </c>
      <c r="J200" s="16">
        <v>0.6141721868925081</v>
      </c>
      <c r="K200" s="16" t="s">
        <v>16</v>
      </c>
      <c r="L200" s="16" t="s">
        <v>16</v>
      </c>
      <c r="M200" s="14" t="s">
        <v>500</v>
      </c>
    </row>
    <row r="201" spans="1:13" x14ac:dyDescent="0.25">
      <c r="A201" s="1" t="s">
        <v>215</v>
      </c>
      <c r="B201" s="23">
        <v>44238</v>
      </c>
      <c r="C201" s="23">
        <v>44253</v>
      </c>
      <c r="D201" s="16">
        <v>0.0176712968862835</v>
      </c>
      <c r="E201" s="16">
        <v>0.0176712968862835</v>
      </c>
      <c r="F201" s="16">
        <v>0.0249996246930988</v>
      </c>
      <c r="G201" s="14">
        <v>4.16</v>
      </c>
      <c r="H201" s="14">
        <v>4.16</v>
      </c>
      <c r="I201" s="16">
        <v>0.21185955137721402</v>
      </c>
      <c r="J201" s="16">
        <v>0.292518584141566</v>
      </c>
      <c r="K201" s="16">
        <v>0.0780818857923458</v>
      </c>
      <c r="L201" s="16">
        <v>0.0919222290305963</v>
      </c>
      <c r="M201" s="14" t="s">
        <v>510</v>
      </c>
    </row>
    <row r="202" spans="1:13" x14ac:dyDescent="0.25">
      <c r="A202" s="1" t="s">
        <v>216</v>
      </c>
      <c r="B202" s="23">
        <v>44285</v>
      </c>
      <c r="C202" s="23">
        <v>44301</v>
      </c>
      <c r="D202" s="16">
        <v>0.018910527801298302</v>
      </c>
      <c r="E202" s="16">
        <v>0.0191927744848998</v>
      </c>
      <c r="F202" s="16">
        <v>0.023593937839358602</v>
      </c>
      <c r="G202" s="14">
        <v>1.34</v>
      </c>
      <c r="H202" s="14">
        <v>1.36</v>
      </c>
      <c r="I202" s="16">
        <v>0.373883161512028</v>
      </c>
      <c r="J202" s="16">
        <v>0.33812890670551804</v>
      </c>
      <c r="K202" s="16">
        <v>0.177868973242206</v>
      </c>
      <c r="L202" s="16">
        <v>0.135453334200884</v>
      </c>
      <c r="M202" s="14" t="s">
        <v>505</v>
      </c>
    </row>
    <row r="203" spans="1:13" x14ac:dyDescent="0.25">
      <c r="A203" s="1" t="s">
        <v>217</v>
      </c>
      <c r="B203" s="23">
        <v>44230</v>
      </c>
      <c r="C203" s="23">
        <v>44243</v>
      </c>
      <c r="D203" s="16">
        <v>0.0303985171455051</v>
      </c>
      <c r="E203" s="16">
        <v>0.0303985171455051</v>
      </c>
      <c r="F203" s="16">
        <v>0.0409115309009201</v>
      </c>
      <c r="G203" s="14">
        <v>1.64</v>
      </c>
      <c r="H203" s="14">
        <v>1.64</v>
      </c>
      <c r="I203" s="16">
        <v>0.40527149483402397</v>
      </c>
      <c r="J203" s="16">
        <v>0.49563008025557304</v>
      </c>
      <c r="K203" s="16">
        <v>0.179273707994073</v>
      </c>
      <c r="L203" s="16">
        <v>0.178968686419182</v>
      </c>
      <c r="M203" s="14" t="s">
        <v>499</v>
      </c>
    </row>
    <row r="204" spans="1:13" x14ac:dyDescent="0.25">
      <c r="A204" s="1" t="s">
        <v>218</v>
      </c>
      <c r="B204" s="23">
        <v>44252</v>
      </c>
      <c r="C204" s="23">
        <v>44267</v>
      </c>
      <c r="D204" s="16">
        <v>0.0294473134820349</v>
      </c>
      <c r="E204" s="16">
        <v>0.0294473134820349</v>
      </c>
      <c r="F204" s="16">
        <v>0.0314101352352681</v>
      </c>
      <c r="G204" s="14">
        <v>2.68</v>
      </c>
      <c r="H204" s="14">
        <v>2.68</v>
      </c>
      <c r="I204" s="16">
        <v>0.5714505034308349</v>
      </c>
      <c r="J204" s="16">
        <v>0.518054339058738</v>
      </c>
      <c r="K204" s="16">
        <v>0.0916645089765174</v>
      </c>
      <c r="L204" s="16">
        <v>0.08286036471404021</v>
      </c>
      <c r="M204" s="14" t="s">
        <v>504</v>
      </c>
    </row>
    <row r="205" spans="1:13" x14ac:dyDescent="0.25">
      <c r="A205" s="1" t="s">
        <v>219</v>
      </c>
      <c r="B205" s="23">
        <v>44253</v>
      </c>
      <c r="C205" s="23">
        <v>44266</v>
      </c>
      <c r="D205" s="16">
        <v>0.029893924783028002</v>
      </c>
      <c r="E205" s="16">
        <v>0.029893924783028002</v>
      </c>
      <c r="F205" s="16">
        <v>0.0318675074252325</v>
      </c>
      <c r="G205" s="14">
        <v>1.24</v>
      </c>
      <c r="H205" s="14">
        <v>1.24</v>
      </c>
      <c r="I205" s="16">
        <v>0.387984981226533</v>
      </c>
      <c r="J205" s="16">
        <v>0.372937041931492</v>
      </c>
      <c r="K205" s="16">
        <v>0.11273835644272501</v>
      </c>
      <c r="L205" s="16">
        <v>0.141427527850815</v>
      </c>
      <c r="M205" s="14" t="s">
        <v>499</v>
      </c>
    </row>
    <row r="206" spans="1:13" x14ac:dyDescent="0.25">
      <c r="A206" s="1" t="s">
        <v>220</v>
      </c>
      <c r="B206" s="23">
        <v>44210</v>
      </c>
      <c r="C206" s="23">
        <v>44225</v>
      </c>
      <c r="D206" s="16">
        <v>0.027461326298117303</v>
      </c>
      <c r="E206" s="16">
        <v>0.0278210816644682</v>
      </c>
      <c r="F206" s="16">
        <v>0.0269386104674287</v>
      </c>
      <c r="G206" s="14">
        <v>2.29</v>
      </c>
      <c r="H206" s="14">
        <v>2.32</v>
      </c>
      <c r="I206" s="16">
        <v>0.5157469549810709</v>
      </c>
      <c r="J206" s="16">
        <v>0.482468957289497</v>
      </c>
      <c r="K206" s="16">
        <v>0.0876065807009099</v>
      </c>
      <c r="L206" s="16">
        <v>0.0639108553356247</v>
      </c>
      <c r="M206" s="14" t="s">
        <v>501</v>
      </c>
    </row>
    <row r="207" spans="1:13" x14ac:dyDescent="0.25">
      <c r="A207" s="1" t="s">
        <v>221</v>
      </c>
      <c r="B207" s="23">
        <v>44271</v>
      </c>
      <c r="C207" s="23">
        <v>44301</v>
      </c>
      <c r="D207" s="16">
        <v>0.0233339734972153</v>
      </c>
      <c r="E207" s="16">
        <v>0.0241981947378529</v>
      </c>
      <c r="F207" s="16">
        <v>0.0287951524445447</v>
      </c>
      <c r="G207" s="14">
        <v>2.43</v>
      </c>
      <c r="H207" s="14">
        <v>2.52</v>
      </c>
      <c r="I207" s="16">
        <v>0.6184200839284401</v>
      </c>
      <c r="J207" s="16">
        <v>0.7548580116686501</v>
      </c>
      <c r="K207" s="16">
        <v>0.061785390014408303</v>
      </c>
      <c r="L207" s="16">
        <v>0.054917910476156406</v>
      </c>
      <c r="M207" s="14" t="s">
        <v>523</v>
      </c>
    </row>
    <row r="208" spans="1:13" x14ac:dyDescent="0.25">
      <c r="A208" s="1" t="s">
        <v>222</v>
      </c>
      <c r="B208" s="23">
        <v>44267</v>
      </c>
      <c r="C208" s="23">
        <v>44287</v>
      </c>
      <c r="D208" s="16">
        <v>0.037914691943128</v>
      </c>
      <c r="E208" s="16">
        <v>0.037914691943128</v>
      </c>
      <c r="F208" s="16">
        <v>0.033584679258248096</v>
      </c>
      <c r="G208" s="14">
        <v>2.72</v>
      </c>
      <c r="H208" s="14">
        <v>2.72</v>
      </c>
      <c r="I208" s="16">
        <v>0.51483169546191</v>
      </c>
      <c r="J208" s="16">
        <v>0.38086948313246</v>
      </c>
      <c r="K208" s="16">
        <v>0.32852675472562404</v>
      </c>
      <c r="L208" s="16">
        <v>0.264905041672725</v>
      </c>
      <c r="M208" s="14" t="s">
        <v>502</v>
      </c>
    </row>
    <row r="209" spans="1:13" x14ac:dyDescent="0.25">
      <c r="A209" s="1" t="s">
        <v>223</v>
      </c>
      <c r="B209" s="23">
        <v>44285</v>
      </c>
      <c r="C209" s="23">
        <v>44300</v>
      </c>
      <c r="D209" s="16">
        <v>0.0324105334233626</v>
      </c>
      <c r="E209" s="16">
        <v>0.0324105334233626</v>
      </c>
      <c r="F209" s="16">
        <v>0.0296763110590519</v>
      </c>
      <c r="G209" s="14">
        <v>0.72</v>
      </c>
      <c r="H209" s="14">
        <v>0.72</v>
      </c>
      <c r="I209" s="16">
        <v>0.513237243916</v>
      </c>
      <c r="J209" s="16">
        <v>0.497855752571652</v>
      </c>
      <c r="K209" s="16">
        <v>0.0873803730028921</v>
      </c>
      <c r="L209" s="16">
        <v>0.08447177119769851</v>
      </c>
      <c r="M209" s="14" t="s">
        <v>499</v>
      </c>
    </row>
    <row r="210" spans="1:13" x14ac:dyDescent="0.25">
      <c r="A210" s="1" t="s">
        <v>224</v>
      </c>
      <c r="B210" s="23">
        <v>44244</v>
      </c>
      <c r="C210" s="23">
        <v>44259</v>
      </c>
      <c r="D210" s="16">
        <v>0.0181069958847737</v>
      </c>
      <c r="E210" s="16">
        <v>0.0181069958847737</v>
      </c>
      <c r="F210" s="16">
        <v>0.022850311997063</v>
      </c>
      <c r="G210" s="14">
        <v>1.76</v>
      </c>
      <c r="H210" s="14">
        <v>1.76</v>
      </c>
      <c r="I210" s="16">
        <v>0.185681233851799</v>
      </c>
      <c r="J210" s="16">
        <v>0.225551419072847</v>
      </c>
      <c r="K210" s="16">
        <v>0.0924283608008611</v>
      </c>
      <c r="L210" s="16">
        <v>0.0946087842231575</v>
      </c>
      <c r="M210" s="14" t="s">
        <v>524</v>
      </c>
    </row>
    <row r="211" spans="1:13" x14ac:dyDescent="0.25">
      <c r="A211" s="1" t="s">
        <v>225</v>
      </c>
      <c r="B211" s="23">
        <v>44224</v>
      </c>
      <c r="C211" s="23">
        <v>44239</v>
      </c>
      <c r="D211" s="16" t="s">
        <v>16</v>
      </c>
      <c r="E211" s="16" t="s">
        <v>16</v>
      </c>
      <c r="F211" s="16">
        <v>0.032801466138115895</v>
      </c>
      <c r="G211" s="14">
        <v>1.5</v>
      </c>
      <c r="H211" s="14">
        <v>1.5</v>
      </c>
      <c r="I211" s="16" t="s">
        <v>16</v>
      </c>
      <c r="J211" s="16" t="s">
        <v>16</v>
      </c>
      <c r="K211" s="16">
        <v>0.08326925483766971</v>
      </c>
      <c r="L211" s="16">
        <v>0.0780795471388704</v>
      </c>
      <c r="M211" s="14" t="s">
        <v>505</v>
      </c>
    </row>
    <row r="212" spans="1:13" x14ac:dyDescent="0.25">
      <c r="A212" s="1" t="s">
        <v>226</v>
      </c>
      <c r="B212" s="23">
        <v>44235</v>
      </c>
      <c r="C212" s="23">
        <v>44250</v>
      </c>
      <c r="D212" s="16">
        <v>0.0155725600751779</v>
      </c>
      <c r="E212" s="16">
        <v>0.0177204993958921</v>
      </c>
      <c r="F212" s="16">
        <v>0.0198050561282676</v>
      </c>
      <c r="G212" s="14">
        <v>1.16</v>
      </c>
      <c r="H212" s="14">
        <v>1.32</v>
      </c>
      <c r="I212" s="16">
        <v>0.261434283937438</v>
      </c>
      <c r="J212" s="16">
        <v>0.23901772283505998</v>
      </c>
      <c r="K212" s="16">
        <v>0.13022263084170999</v>
      </c>
      <c r="L212" s="16">
        <v>0.0762134105949777</v>
      </c>
      <c r="M212" s="14" t="s">
        <v>503</v>
      </c>
    </row>
    <row r="213" spans="1:13" x14ac:dyDescent="0.25">
      <c r="A213" s="1" t="s">
        <v>227</v>
      </c>
      <c r="B213" s="23">
        <v>44236</v>
      </c>
      <c r="C213" s="23">
        <v>44251</v>
      </c>
      <c r="D213" s="16">
        <v>0.027972027972028003</v>
      </c>
      <c r="E213" s="16">
        <v>0.027972027972028003</v>
      </c>
      <c r="F213" s="16">
        <v>0.0294701033474098</v>
      </c>
      <c r="G213" s="14">
        <v>0.8</v>
      </c>
      <c r="H213" s="14">
        <v>0.8</v>
      </c>
      <c r="I213" s="16">
        <v>0.5076142131979701</v>
      </c>
      <c r="J213" s="16">
        <v>0.404741649508967</v>
      </c>
      <c r="K213" s="16">
        <v>0.139983964451131</v>
      </c>
      <c r="L213" s="16">
        <v>0.127009202097925</v>
      </c>
      <c r="M213" s="14" t="s">
        <v>505</v>
      </c>
    </row>
    <row r="214" spans="1:13" x14ac:dyDescent="0.25">
      <c r="A214" s="1" t="s">
        <v>228</v>
      </c>
      <c r="B214" s="23">
        <v>44253</v>
      </c>
      <c r="C214" s="23">
        <v>44288</v>
      </c>
      <c r="D214" s="16">
        <v>0.0194786174575278</v>
      </c>
      <c r="E214" s="16">
        <v>0.0205038078500293</v>
      </c>
      <c r="F214" s="16">
        <v>0.0227790458436897</v>
      </c>
      <c r="G214" s="14">
        <v>1.33</v>
      </c>
      <c r="H214" s="14">
        <v>1.4</v>
      </c>
      <c r="I214" s="16">
        <v>0.263749844575984</v>
      </c>
      <c r="J214" s="16">
        <v>0.275230101214348</v>
      </c>
      <c r="K214" s="16">
        <v>0.113392304078361</v>
      </c>
      <c r="L214" s="16">
        <v>0.10343351771250299</v>
      </c>
      <c r="M214" s="14" t="s">
        <v>522</v>
      </c>
    </row>
    <row r="215" spans="1:13" x14ac:dyDescent="0.25">
      <c r="A215" s="1" t="s">
        <v>229</v>
      </c>
      <c r="B215" s="23">
        <v>44253</v>
      </c>
      <c r="C215" s="23">
        <v>44263</v>
      </c>
      <c r="D215" s="16">
        <v>0.0308080808080808</v>
      </c>
      <c r="E215" s="16">
        <v>0.0308080808080808</v>
      </c>
      <c r="F215" s="16">
        <v>0.0339350635451279</v>
      </c>
      <c r="G215" s="14">
        <v>1.22</v>
      </c>
      <c r="H215" s="14">
        <v>1.22</v>
      </c>
      <c r="I215" s="16">
        <v>0.6267112556314121</v>
      </c>
      <c r="J215" s="16">
        <v>0.6785044865902179</v>
      </c>
      <c r="K215" s="16">
        <v>0.022865019087619197</v>
      </c>
      <c r="L215" s="16">
        <v>0.0285153864888348</v>
      </c>
      <c r="M215" s="14" t="s">
        <v>499</v>
      </c>
    </row>
    <row r="216" spans="1:13" x14ac:dyDescent="0.25">
      <c r="A216" s="1" t="s">
        <v>230</v>
      </c>
      <c r="B216" s="23">
        <v>44267</v>
      </c>
      <c r="C216" s="23">
        <v>44286</v>
      </c>
      <c r="D216" s="16">
        <v>0.0220563284696301</v>
      </c>
      <c r="E216" s="16">
        <v>0.0220563284696301</v>
      </c>
      <c r="F216" s="16">
        <v>0.0261209578153389</v>
      </c>
      <c r="G216" s="14">
        <v>0.65</v>
      </c>
      <c r="H216" s="14">
        <v>0.65</v>
      </c>
      <c r="I216" s="16">
        <v>0.29637060003647603</v>
      </c>
      <c r="J216" s="16">
        <v>0.41442911648271297</v>
      </c>
      <c r="K216" s="16">
        <v>0.0653973920409243</v>
      </c>
      <c r="L216" s="16">
        <v>0.0538739520617835</v>
      </c>
      <c r="M216" s="14" t="s">
        <v>499</v>
      </c>
    </row>
    <row r="217" spans="1:13" x14ac:dyDescent="0.25">
      <c r="A217" s="1" t="s">
        <v>231</v>
      </c>
      <c r="B217" s="23">
        <v>44256</v>
      </c>
      <c r="C217" s="23">
        <v>44270</v>
      </c>
      <c r="D217" s="16">
        <v>0.0359962109251658</v>
      </c>
      <c r="E217" s="16">
        <v>0.0359962109251658</v>
      </c>
      <c r="F217" s="16">
        <v>0.035098288813765</v>
      </c>
      <c r="G217" s="14">
        <v>2.28</v>
      </c>
      <c r="H217" s="14">
        <v>2.28</v>
      </c>
      <c r="I217" s="16">
        <v>0.568832471352549</v>
      </c>
      <c r="J217" s="16">
        <v>0.580430934384697</v>
      </c>
      <c r="K217" s="16">
        <v>0.0213478786881256</v>
      </c>
      <c r="L217" s="16">
        <v>0.0275816827744049</v>
      </c>
      <c r="M217" s="14" t="s">
        <v>525</v>
      </c>
    </row>
    <row r="218" spans="1:13" x14ac:dyDescent="0.25">
      <c r="A218" s="1" t="s">
        <v>232</v>
      </c>
      <c r="B218" s="23">
        <v>44259</v>
      </c>
      <c r="C218" s="23">
        <v>44291</v>
      </c>
      <c r="D218" s="16">
        <v>0.0317564607971967</v>
      </c>
      <c r="E218" s="16">
        <v>0.0332895313184406</v>
      </c>
      <c r="F218" s="16">
        <v>0.0329062391983354</v>
      </c>
      <c r="G218" s="14">
        <v>4.35</v>
      </c>
      <c r="H218" s="14">
        <v>4.56</v>
      </c>
      <c r="I218" s="16">
        <v>0.586649101500587</v>
      </c>
      <c r="J218" s="16">
        <v>0.6193846835776999</v>
      </c>
      <c r="K218" s="16">
        <v>0.0361854742729215</v>
      </c>
      <c r="L218" s="16">
        <v>0.0408972275749162</v>
      </c>
      <c r="M218" s="14" t="s">
        <v>509</v>
      </c>
    </row>
    <row r="219" spans="1:13" x14ac:dyDescent="0.25">
      <c r="A219" s="1" t="s">
        <v>233</v>
      </c>
      <c r="B219" s="23">
        <v>44245</v>
      </c>
      <c r="C219" s="23">
        <v>44257</v>
      </c>
      <c r="D219" s="16">
        <v>0.0419549207766124</v>
      </c>
      <c r="E219" s="16">
        <v>0.0419549207766124</v>
      </c>
      <c r="F219" s="16">
        <v>0.0616724749594177</v>
      </c>
      <c r="G219" s="14">
        <v>1.88</v>
      </c>
      <c r="H219" s="14">
        <v>1.88</v>
      </c>
      <c r="I219" s="16">
        <v>0.48643921321044703</v>
      </c>
      <c r="J219" s="16">
        <v>0.7708467101488159</v>
      </c>
      <c r="K219" s="16">
        <v>-0.138470460228302</v>
      </c>
      <c r="L219" s="16">
        <v>0.0607327130385333</v>
      </c>
      <c r="M219" s="14" t="s">
        <v>499</v>
      </c>
    </row>
    <row r="220" spans="1:13" x14ac:dyDescent="0.25">
      <c r="A220" s="1" t="s">
        <v>234</v>
      </c>
      <c r="B220" s="23">
        <v>44271</v>
      </c>
      <c r="C220" s="23">
        <v>44286</v>
      </c>
      <c r="D220" s="16">
        <v>0.0410914406366737</v>
      </c>
      <c r="E220" s="16">
        <v>0.0410914406366737</v>
      </c>
      <c r="F220" s="16">
        <v>0.0516616666005288</v>
      </c>
      <c r="G220" s="14">
        <v>2.53</v>
      </c>
      <c r="H220" s="14">
        <v>2.53</v>
      </c>
      <c r="I220" s="16">
        <v>0.7228571428571431</v>
      </c>
      <c r="J220" s="16">
        <v>1.08408078400159</v>
      </c>
      <c r="K220" s="16">
        <v>0.00399205829610638</v>
      </c>
      <c r="L220" s="16">
        <v>0.00400814455311815</v>
      </c>
      <c r="M220" s="14" t="s">
        <v>526</v>
      </c>
    </row>
    <row r="221" spans="1:13" x14ac:dyDescent="0.25">
      <c r="A221" s="1" t="s">
        <v>235</v>
      </c>
      <c r="B221" s="23">
        <v>44207</v>
      </c>
      <c r="C221" s="23">
        <v>44222</v>
      </c>
      <c r="D221" s="16">
        <v>0.0328623069339468</v>
      </c>
      <c r="E221" s="16">
        <v>0.0328623069339468</v>
      </c>
      <c r="F221" s="16">
        <v>0.0547787396343037</v>
      </c>
      <c r="G221" s="14">
        <v>3</v>
      </c>
      <c r="H221" s="14">
        <v>3</v>
      </c>
      <c r="I221" s="16">
        <v>0.636653410127882</v>
      </c>
      <c r="J221" s="16">
        <v>0.7553007066736851</v>
      </c>
      <c r="K221" s="16">
        <v>0.152449032874674</v>
      </c>
      <c r="L221" s="16">
        <v>0.125648075900055</v>
      </c>
      <c r="M221" s="14" t="s">
        <v>504</v>
      </c>
    </row>
    <row r="222" spans="1:13" x14ac:dyDescent="0.25">
      <c r="A222" s="1" t="s">
        <v>236</v>
      </c>
      <c r="B222" s="23">
        <v>44238</v>
      </c>
      <c r="C222" s="23">
        <v>44257</v>
      </c>
      <c r="D222" s="16">
        <v>0.0361399461745482</v>
      </c>
      <c r="E222" s="16">
        <v>0.0361399461745482</v>
      </c>
      <c r="F222" s="16">
        <v>0.0268357170665411</v>
      </c>
      <c r="G222" s="14">
        <v>1.88</v>
      </c>
      <c r="H222" s="14">
        <v>1.88</v>
      </c>
      <c r="I222" s="16">
        <v>0.6714285714285719</v>
      </c>
      <c r="J222" s="16">
        <v>0.549749517886686</v>
      </c>
      <c r="K222" s="16">
        <v>0.0734242947882731</v>
      </c>
      <c r="L222" s="16">
        <v>0.08855542761242591</v>
      </c>
      <c r="M222" s="14" t="s">
        <v>502</v>
      </c>
    </row>
    <row r="223" spans="1:13" x14ac:dyDescent="0.25">
      <c r="A223" s="1" t="s">
        <v>237</v>
      </c>
      <c r="B223" s="23">
        <v>44252</v>
      </c>
      <c r="C223" s="23">
        <v>44265</v>
      </c>
      <c r="D223" s="16">
        <v>0.0286039022542148</v>
      </c>
      <c r="E223" s="16">
        <v>0.0287933320704679</v>
      </c>
      <c r="F223" s="16">
        <v>0.0293188016279449</v>
      </c>
      <c r="G223" s="14">
        <v>1.51</v>
      </c>
      <c r="H223" s="14">
        <v>1.52</v>
      </c>
      <c r="I223" s="16">
        <v>0.384717599564662</v>
      </c>
      <c r="J223" s="16">
        <v>0.47538068854410903</v>
      </c>
      <c r="K223" s="16">
        <v>0.013653562256264599</v>
      </c>
      <c r="L223" s="16">
        <v>0.0138461005890211</v>
      </c>
      <c r="M223" s="14" t="s">
        <v>504</v>
      </c>
    </row>
    <row r="224" spans="1:13" x14ac:dyDescent="0.25">
      <c r="A224" s="1" t="s">
        <v>238</v>
      </c>
      <c r="B224" s="23">
        <v>44225</v>
      </c>
      <c r="C224" s="23">
        <v>44239</v>
      </c>
      <c r="D224" s="16">
        <v>0.0728334956183058</v>
      </c>
      <c r="E224" s="16">
        <v>0.0728334956183058</v>
      </c>
      <c r="F224" s="16">
        <v>0.0682201874028657</v>
      </c>
      <c r="G224" s="14">
        <v>3.74</v>
      </c>
      <c r="H224" s="14">
        <v>3.74</v>
      </c>
      <c r="I224" s="16">
        <v>1.21192089461797</v>
      </c>
      <c r="J224" s="16">
        <v>1.32386362813376</v>
      </c>
      <c r="K224" s="16">
        <v>0.09163617171897749</v>
      </c>
      <c r="L224" s="16">
        <v>0.0891717166825485</v>
      </c>
      <c r="M224" s="14" t="s">
        <v>527</v>
      </c>
    </row>
    <row r="225" spans="1:13" x14ac:dyDescent="0.25">
      <c r="A225" s="1" t="s">
        <v>239</v>
      </c>
      <c r="B225" s="23">
        <v>44210</v>
      </c>
      <c r="C225" s="23">
        <v>44218</v>
      </c>
      <c r="D225" s="16">
        <v>0.0270869244028564</v>
      </c>
      <c r="E225" s="16">
        <v>0.0273331691701551</v>
      </c>
      <c r="F225" s="16">
        <v>0.0341015642809533</v>
      </c>
      <c r="G225" s="14">
        <v>1.1</v>
      </c>
      <c r="H225" s="14">
        <v>1.11</v>
      </c>
      <c r="I225" s="16">
        <v>0.34280420012353296</v>
      </c>
      <c r="J225" s="16">
        <v>0.302098137705537</v>
      </c>
      <c r="K225" s="16">
        <v>0.144714242553332</v>
      </c>
      <c r="L225" s="16">
        <v>0.139483006285538</v>
      </c>
      <c r="M225" s="14" t="s">
        <v>524</v>
      </c>
    </row>
    <row r="226" spans="1:13" x14ac:dyDescent="0.25">
      <c r="A226" s="1" t="s">
        <v>240</v>
      </c>
      <c r="B226" s="23">
        <v>44225</v>
      </c>
      <c r="C226" s="23">
        <v>44252</v>
      </c>
      <c r="D226" s="16">
        <v>0.0251113811259619</v>
      </c>
      <c r="E226" s="16">
        <v>0.0251113811259619</v>
      </c>
      <c r="F226" s="16">
        <v>0.0309286593784529</v>
      </c>
      <c r="G226" s="14">
        <v>2.48</v>
      </c>
      <c r="H226" s="14">
        <v>2.48</v>
      </c>
      <c r="I226" s="16">
        <v>0.8426603603052609</v>
      </c>
      <c r="J226" s="16">
        <v>0.8535317285298489</v>
      </c>
      <c r="K226" s="16">
        <v>0.0815963254558361</v>
      </c>
      <c r="L226" s="16">
        <v>0.0862294332139948</v>
      </c>
      <c r="M226" s="14" t="s">
        <v>499</v>
      </c>
    </row>
    <row r="227" spans="1:13" x14ac:dyDescent="0.25">
      <c r="A227" s="1" t="s">
        <v>241</v>
      </c>
      <c r="B227" s="23">
        <v>44225</v>
      </c>
      <c r="C227" s="23">
        <v>44239</v>
      </c>
      <c r="D227" s="16">
        <v>0.032941176470588196</v>
      </c>
      <c r="E227" s="16">
        <v>0.032941176470588196</v>
      </c>
      <c r="F227" s="16">
        <v>0.0358598785131388</v>
      </c>
      <c r="G227" s="14">
        <v>1.12</v>
      </c>
      <c r="H227" s="14">
        <v>1.12</v>
      </c>
      <c r="I227" s="16">
        <v>0.704402515723271</v>
      </c>
      <c r="J227" s="16">
        <v>0.6649366759902839</v>
      </c>
      <c r="K227" s="16">
        <v>0.0963091335726973</v>
      </c>
      <c r="L227" s="16">
        <v>0.0923884641403732</v>
      </c>
      <c r="M227" s="14" t="s">
        <v>502</v>
      </c>
    </row>
    <row r="228" spans="1:13" x14ac:dyDescent="0.25">
      <c r="A228" s="1" t="s">
        <v>242</v>
      </c>
      <c r="B228" s="23">
        <v>44253</v>
      </c>
      <c r="C228" s="23">
        <v>44270</v>
      </c>
      <c r="D228" s="16">
        <v>0.0184540131920255</v>
      </c>
      <c r="E228" s="16">
        <v>0.0186763507003632</v>
      </c>
      <c r="F228" s="16">
        <v>0.025487574063037203</v>
      </c>
      <c r="G228" s="14">
        <v>2.49</v>
      </c>
      <c r="H228" s="14">
        <v>2.52</v>
      </c>
      <c r="I228" s="16">
        <v>0.288628385227266</v>
      </c>
      <c r="J228" s="16">
        <v>0.47723037335644203</v>
      </c>
      <c r="K228" s="16">
        <v>0.020926546307085098</v>
      </c>
      <c r="L228" s="16">
        <v>0.0307589507458352</v>
      </c>
      <c r="M228" s="14" t="s">
        <v>528</v>
      </c>
    </row>
    <row r="229" spans="1:13" x14ac:dyDescent="0.25">
      <c r="A229" s="1" t="s">
        <v>243</v>
      </c>
      <c r="B229" s="23">
        <v>44251</v>
      </c>
      <c r="C229" s="23">
        <v>44270</v>
      </c>
      <c r="D229" s="16">
        <v>0.0180272984805563</v>
      </c>
      <c r="E229" s="16">
        <v>0.0195724954931754</v>
      </c>
      <c r="F229" s="16">
        <v>0.0202690436695121</v>
      </c>
      <c r="G229" s="14">
        <v>1.4</v>
      </c>
      <c r="H229" s="14">
        <v>1.52</v>
      </c>
      <c r="I229" s="16">
        <v>0.453731343283582</v>
      </c>
      <c r="J229" s="16">
        <v>0.375891515663619</v>
      </c>
      <c r="K229" s="16">
        <v>0.118688942081397</v>
      </c>
      <c r="L229" s="16">
        <v>0.11291715445268</v>
      </c>
      <c r="M229" s="14" t="s">
        <v>525</v>
      </c>
    </row>
    <row r="230" spans="1:13" x14ac:dyDescent="0.25">
      <c r="A230" s="1" t="s">
        <v>244</v>
      </c>
      <c r="B230" s="23">
        <v>44250</v>
      </c>
      <c r="C230" s="23">
        <v>44265</v>
      </c>
      <c r="D230" s="16">
        <v>0.0271875</v>
      </c>
      <c r="E230" s="16">
        <v>0.028125</v>
      </c>
      <c r="F230" s="16">
        <v>0.0306015961336466</v>
      </c>
      <c r="G230" s="14">
        <v>1.74</v>
      </c>
      <c r="H230" s="14">
        <v>1.8</v>
      </c>
      <c r="I230" s="16">
        <v>0.508843991259191</v>
      </c>
      <c r="J230" s="16">
        <v>0.5302826658502829</v>
      </c>
      <c r="K230" s="16">
        <v>0.0370703470123139</v>
      </c>
      <c r="L230" s="16">
        <v>0.0444417950905021</v>
      </c>
      <c r="M230" s="14" t="s">
        <v>502</v>
      </c>
    </row>
    <row r="231" spans="1:13" x14ac:dyDescent="0.25">
      <c r="A231" s="1" t="s">
        <v>245</v>
      </c>
      <c r="B231" s="23">
        <v>44228</v>
      </c>
      <c r="C231" s="23">
        <v>44239</v>
      </c>
      <c r="D231" s="16">
        <v>0.023739495798319302</v>
      </c>
      <c r="E231" s="16">
        <v>0.024369747899159702</v>
      </c>
      <c r="F231" s="16">
        <v>0.022377208597433904</v>
      </c>
      <c r="G231" s="14">
        <v>1.13</v>
      </c>
      <c r="H231" s="14">
        <v>1.16</v>
      </c>
      <c r="I231" s="16">
        <v>0.356923076923077</v>
      </c>
      <c r="J231" s="16">
        <v>0.322690166981012</v>
      </c>
      <c r="K231" s="16">
        <v>0.12200851329591501</v>
      </c>
      <c r="L231" s="16">
        <v>0.104561411010553</v>
      </c>
      <c r="M231" s="14" t="s">
        <v>529</v>
      </c>
    </row>
    <row r="232" spans="1:13" x14ac:dyDescent="0.25">
      <c r="A232" s="1" t="s">
        <v>246</v>
      </c>
      <c r="B232" s="23">
        <v>44237</v>
      </c>
      <c r="C232" s="23">
        <v>44252</v>
      </c>
      <c r="D232" s="16">
        <v>0.0334428187518662</v>
      </c>
      <c r="E232" s="16">
        <v>0.0334428187518662</v>
      </c>
      <c r="F232" s="16">
        <v>0.030436549462395098</v>
      </c>
      <c r="G232" s="14">
        <v>1.12</v>
      </c>
      <c r="H232" s="14">
        <v>1.12</v>
      </c>
      <c r="I232" s="16">
        <v>0.520325203252033</v>
      </c>
      <c r="J232" s="16">
        <v>0.401188276709634</v>
      </c>
      <c r="K232" s="16">
        <v>0.100642416298209</v>
      </c>
      <c r="L232" s="16">
        <v>0.08641877075961361</v>
      </c>
      <c r="M232" s="14" t="s">
        <v>522</v>
      </c>
    </row>
    <row r="233" spans="1:13" x14ac:dyDescent="0.25">
      <c r="A233" s="1" t="s">
        <v>247</v>
      </c>
      <c r="B233" s="23">
        <v>44266</v>
      </c>
      <c r="C233" s="23">
        <v>44281</v>
      </c>
      <c r="D233" s="16">
        <v>0.0362587556654306</v>
      </c>
      <c r="E233" s="16">
        <v>0.0362587556654306</v>
      </c>
      <c r="F233" s="16">
        <v>0.0486411001404318</v>
      </c>
      <c r="G233" s="14">
        <v>1.76</v>
      </c>
      <c r="H233" s="14">
        <v>1.76</v>
      </c>
      <c r="I233" s="16">
        <v>0.495774647887324</v>
      </c>
      <c r="J233" s="16">
        <v>0.5779038777026809</v>
      </c>
      <c r="K233" s="16">
        <v>0.011628949218620599</v>
      </c>
      <c r="L233" s="16">
        <v>0.024418974332246</v>
      </c>
      <c r="M233" s="14" t="s">
        <v>499</v>
      </c>
    </row>
    <row r="234" spans="1:13" x14ac:dyDescent="0.25">
      <c r="A234" s="1" t="s">
        <v>248</v>
      </c>
      <c r="B234" s="23">
        <v>44266</v>
      </c>
      <c r="C234" s="23">
        <v>44287</v>
      </c>
      <c r="D234" s="16">
        <v>0.021015761821366</v>
      </c>
      <c r="E234" s="16">
        <v>0.021015761821366</v>
      </c>
      <c r="F234" s="16">
        <v>0.025716042884572</v>
      </c>
      <c r="G234" s="14">
        <v>1.08</v>
      </c>
      <c r="H234" s="14">
        <v>1.08</v>
      </c>
      <c r="I234" s="16">
        <v>0.385026737967914</v>
      </c>
      <c r="J234" s="16">
        <v>0.43445421954985597</v>
      </c>
      <c r="K234" s="16">
        <v>0.0873803730028921</v>
      </c>
      <c r="L234" s="16">
        <v>0.10575213802062701</v>
      </c>
      <c r="M234" s="14" t="s">
        <v>502</v>
      </c>
    </row>
    <row r="235" spans="1:13" x14ac:dyDescent="0.25">
      <c r="A235" s="1" t="s">
        <v>249</v>
      </c>
      <c r="B235" s="23">
        <v>44239</v>
      </c>
      <c r="C235" s="23">
        <v>44253</v>
      </c>
      <c r="D235" s="16">
        <v>0.0476460578559274</v>
      </c>
      <c r="E235" s="16">
        <v>0.0476460578559274</v>
      </c>
      <c r="F235" s="16">
        <v>0.046856118083303706</v>
      </c>
      <c r="G235" s="14">
        <v>0.84</v>
      </c>
      <c r="H235" s="14">
        <v>0.84</v>
      </c>
      <c r="I235" s="16">
        <v>0.509863429438543</v>
      </c>
      <c r="J235" s="16">
        <v>0.616185496382628</v>
      </c>
      <c r="K235" s="16">
        <v>0.0729762879354066</v>
      </c>
      <c r="L235" s="16">
        <v>0.06261885889987061</v>
      </c>
      <c r="M235" s="14" t="s">
        <v>499</v>
      </c>
    </row>
    <row r="236" spans="1:13" x14ac:dyDescent="0.25">
      <c r="A236" s="1" t="s">
        <v>250</v>
      </c>
      <c r="B236" s="23">
        <v>44246</v>
      </c>
      <c r="C236" s="23">
        <v>44265</v>
      </c>
      <c r="D236" s="16">
        <v>0.0236454927603923</v>
      </c>
      <c r="E236" s="16">
        <v>0.023820644558617498</v>
      </c>
      <c r="F236" s="16">
        <v>0.0317637072413774</v>
      </c>
      <c r="G236" s="14">
        <v>4.05</v>
      </c>
      <c r="H236" s="14">
        <v>4.08</v>
      </c>
      <c r="I236" s="16">
        <v>0.457407307754399</v>
      </c>
      <c r="J236" s="16">
        <v>0.554386708762175</v>
      </c>
      <c r="K236" s="16">
        <v>0.060047603946189694</v>
      </c>
      <c r="L236" s="16">
        <v>0.0639953128150836</v>
      </c>
      <c r="M236" s="14" t="s">
        <v>530</v>
      </c>
    </row>
    <row r="237" spans="1:13" x14ac:dyDescent="0.25">
      <c r="A237" s="1" t="s">
        <v>251</v>
      </c>
      <c r="B237" s="23">
        <v>44267</v>
      </c>
      <c r="C237" s="23">
        <v>44287</v>
      </c>
      <c r="D237" s="16">
        <v>0.021505376344086</v>
      </c>
      <c r="E237" s="16">
        <v>0.021505376344086</v>
      </c>
      <c r="F237" s="16">
        <v>0.0312195341981808</v>
      </c>
      <c r="G237" s="14">
        <v>0.96</v>
      </c>
      <c r="H237" s="14">
        <v>0.96</v>
      </c>
      <c r="I237" s="16">
        <v>0.23787341169940698</v>
      </c>
      <c r="J237" s="16">
        <v>0.17826397260961901</v>
      </c>
      <c r="K237" s="16">
        <v>0.100642416298209</v>
      </c>
      <c r="L237" s="16">
        <v>0.09856054330611791</v>
      </c>
      <c r="M237" s="14" t="s">
        <v>501</v>
      </c>
    </row>
    <row r="238" spans="1:13" x14ac:dyDescent="0.25">
      <c r="A238" s="1" t="s">
        <v>252</v>
      </c>
      <c r="B238" s="23">
        <v>44237</v>
      </c>
      <c r="C238" s="23">
        <v>44259</v>
      </c>
      <c r="D238" s="16">
        <v>0.052058432934927</v>
      </c>
      <c r="E238" s="16">
        <v>0.052058432934927</v>
      </c>
      <c r="F238" s="16">
        <v>0.0466270390493422</v>
      </c>
      <c r="G238" s="14">
        <v>3.92</v>
      </c>
      <c r="H238" s="14">
        <v>3.92</v>
      </c>
      <c r="I238" s="16">
        <v>3.0843070144380196</v>
      </c>
      <c r="J238" s="16">
        <v>0.458167994475861</v>
      </c>
      <c r="K238" s="16">
        <v>0.105679751542321</v>
      </c>
      <c r="L238" s="16">
        <v>0.15586334954418</v>
      </c>
      <c r="M238" s="14" t="s">
        <v>524</v>
      </c>
    </row>
    <row r="239" spans="1:13" x14ac:dyDescent="0.25">
      <c r="A239" s="1" t="s">
        <v>253</v>
      </c>
      <c r="B239" s="23">
        <v>44235</v>
      </c>
      <c r="C239" s="23">
        <v>44250</v>
      </c>
      <c r="D239" s="16">
        <v>0.028464685998932603</v>
      </c>
      <c r="E239" s="16">
        <v>0.028464685998932603</v>
      </c>
      <c r="F239" s="16">
        <v>0.0308489912720926</v>
      </c>
      <c r="G239" s="14">
        <v>1.6</v>
      </c>
      <c r="H239" s="14">
        <v>1.6</v>
      </c>
      <c r="I239" s="16">
        <v>0.42973324308935196</v>
      </c>
      <c r="J239" s="16">
        <v>0.42497338901975096</v>
      </c>
      <c r="K239" s="16">
        <v>0.154415673264319</v>
      </c>
      <c r="L239" s="16">
        <v>0.11703409979372</v>
      </c>
      <c r="M239" s="14" t="s">
        <v>499</v>
      </c>
    </row>
    <row r="240" spans="1:13" x14ac:dyDescent="0.25">
      <c r="A240" s="1" t="s">
        <v>254</v>
      </c>
      <c r="B240" s="23">
        <v>44252</v>
      </c>
      <c r="C240" s="23">
        <v>44270</v>
      </c>
      <c r="D240" s="16">
        <v>0.0217487794052375</v>
      </c>
      <c r="E240" s="16">
        <v>0.0221926320461607</v>
      </c>
      <c r="F240" s="16">
        <v>0.0315523772330575</v>
      </c>
      <c r="G240" s="14">
        <v>4.9</v>
      </c>
      <c r="H240" s="14">
        <v>5</v>
      </c>
      <c r="I240" s="16">
        <v>0.24744304727102498</v>
      </c>
      <c r="J240" s="16">
        <v>0.325440336413341</v>
      </c>
      <c r="K240" s="16">
        <v>0.0365282296385627</v>
      </c>
      <c r="L240" s="16">
        <v>0.0636009482468078</v>
      </c>
      <c r="M240" s="14" t="s">
        <v>522</v>
      </c>
    </row>
    <row r="241" spans="1:13" x14ac:dyDescent="0.25">
      <c r="A241" s="1" t="s">
        <v>255</v>
      </c>
      <c r="B241" s="23">
        <v>44210</v>
      </c>
      <c r="C241" s="23">
        <v>44225</v>
      </c>
      <c r="D241" s="16">
        <v>0.0265698675248859</v>
      </c>
      <c r="E241" s="16">
        <v>0.0265698675248859</v>
      </c>
      <c r="F241" s="16">
        <v>0.0337761456606396</v>
      </c>
      <c r="G241" s="14">
        <v>7.1</v>
      </c>
      <c r="H241" s="14">
        <v>7.1</v>
      </c>
      <c r="I241" s="16">
        <v>0.9508236677420351</v>
      </c>
      <c r="J241" s="16">
        <v>0.920897747614044</v>
      </c>
      <c r="K241" s="16">
        <v>0.13938991329382</v>
      </c>
      <c r="L241" s="16">
        <v>0.192030222465503</v>
      </c>
      <c r="M241" s="14" t="s">
        <v>505</v>
      </c>
    </row>
    <row r="242" spans="1:13" x14ac:dyDescent="0.25">
      <c r="A242" s="1" t="s">
        <v>256</v>
      </c>
      <c r="B242" s="23">
        <v>44267</v>
      </c>
      <c r="C242" s="23">
        <v>44286</v>
      </c>
      <c r="D242" s="16">
        <v>0.00611756854457483</v>
      </c>
      <c r="E242" s="16">
        <v>0.00645125410155164</v>
      </c>
      <c r="F242" s="16">
        <v>0.00262125971123547</v>
      </c>
      <c r="G242" s="14">
        <v>1.1</v>
      </c>
      <c r="H242" s="14">
        <v>1.16</v>
      </c>
      <c r="I242" s="16">
        <v>0.21678474582923</v>
      </c>
      <c r="J242" s="16">
        <v>0.203231170720059</v>
      </c>
      <c r="K242" s="16" t="s">
        <v>16</v>
      </c>
      <c r="L242" s="16" t="s">
        <v>16</v>
      </c>
      <c r="M242" s="14" t="s">
        <v>500</v>
      </c>
    </row>
    <row r="243" spans="1:13" x14ac:dyDescent="0.25">
      <c r="A243" s="1" t="s">
        <v>257</v>
      </c>
      <c r="B243" s="23">
        <v>44271</v>
      </c>
      <c r="C243" s="23">
        <v>44286</v>
      </c>
      <c r="D243" s="16">
        <v>0.0107705779334501</v>
      </c>
      <c r="E243" s="16">
        <v>0.011558669001751301</v>
      </c>
      <c r="F243" s="16">
        <v>0.0123829187689171</v>
      </c>
      <c r="G243" s="14">
        <v>1.23</v>
      </c>
      <c r="H243" s="14">
        <v>1.32</v>
      </c>
      <c r="I243" s="16">
        <v>0.267519486362586</v>
      </c>
      <c r="J243" s="16">
        <v>0.279298887662009</v>
      </c>
      <c r="K243" s="16">
        <v>0.135556136283012</v>
      </c>
      <c r="L243" s="16">
        <v>0.146839610053265</v>
      </c>
      <c r="M243" s="14" t="s">
        <v>506</v>
      </c>
    </row>
    <row r="244" spans="1:13" x14ac:dyDescent="0.25">
      <c r="A244" s="1" t="s">
        <v>258</v>
      </c>
      <c r="B244" s="23">
        <v>44204</v>
      </c>
      <c r="C244" s="23">
        <v>44215</v>
      </c>
      <c r="D244" s="16">
        <v>0.0056675859626040504</v>
      </c>
      <c r="E244" s="16">
        <v>0.00597120663917213</v>
      </c>
      <c r="F244" s="16">
        <v>0.00777358338035241</v>
      </c>
      <c r="G244" s="14">
        <v>2.24</v>
      </c>
      <c r="H244" s="14">
        <v>2.36</v>
      </c>
      <c r="I244" s="16">
        <v>0.281665262318678</v>
      </c>
      <c r="J244" s="16">
        <v>0.31843727638451</v>
      </c>
      <c r="K244" s="16">
        <v>0.153360448112037</v>
      </c>
      <c r="L244" s="16">
        <v>0.152845388369476</v>
      </c>
      <c r="M244" s="14" t="s">
        <v>514</v>
      </c>
    </row>
    <row r="245" spans="1:13" x14ac:dyDescent="0.25">
      <c r="A245" s="1" t="s">
        <v>259</v>
      </c>
      <c r="B245" s="23">
        <v>44264</v>
      </c>
      <c r="C245" s="23">
        <v>44286</v>
      </c>
      <c r="D245" s="16">
        <v>0.0011584339421145</v>
      </c>
      <c r="E245" s="16">
        <v>0.0011584339421145</v>
      </c>
      <c r="F245" s="16">
        <v>0.0027294786863917096</v>
      </c>
      <c r="G245" s="14">
        <v>0.64</v>
      </c>
      <c r="H245" s="14">
        <v>0.64</v>
      </c>
      <c r="I245" s="16">
        <v>0.0478963045007559</v>
      </c>
      <c r="J245" s="16">
        <v>0.12046174532577</v>
      </c>
      <c r="K245" s="16">
        <v>0.0333576528936508</v>
      </c>
      <c r="L245" s="16">
        <v>0.08532100620218211</v>
      </c>
      <c r="M245" s="14" t="s">
        <v>499</v>
      </c>
    </row>
    <row r="246" spans="1:13" x14ac:dyDescent="0.25">
      <c r="A246" s="1" t="s">
        <v>260</v>
      </c>
      <c r="B246" s="23">
        <v>44238</v>
      </c>
      <c r="C246" s="23">
        <v>44253</v>
      </c>
      <c r="D246" s="16">
        <v>0.0108368452739314</v>
      </c>
      <c r="E246" s="16">
        <v>0.0108368452739314</v>
      </c>
      <c r="F246" s="16">
        <v>0.0120730953220479</v>
      </c>
      <c r="G246" s="14">
        <v>0.72</v>
      </c>
      <c r="H246" s="14">
        <v>0.72</v>
      </c>
      <c r="I246" s="16">
        <v>0.24833923139007902</v>
      </c>
      <c r="J246" s="16">
        <v>0.23940283668071402</v>
      </c>
      <c r="K246" s="16">
        <v>0.284156220341993</v>
      </c>
      <c r="L246" s="16">
        <v>0.24573093961551698</v>
      </c>
      <c r="M246" s="14" t="s">
        <v>504</v>
      </c>
    </row>
    <row r="247" spans="1:13" x14ac:dyDescent="0.25">
      <c r="A247" s="1" t="s">
        <v>261</v>
      </c>
      <c r="B247" s="23">
        <v>43970</v>
      </c>
      <c r="C247" s="23">
        <v>43980</v>
      </c>
      <c r="D247" s="16" t="s">
        <v>16</v>
      </c>
      <c r="E247" s="16" t="s">
        <v>16</v>
      </c>
      <c r="F247" s="16">
        <v>0.00233840448578586</v>
      </c>
      <c r="G247" s="14" t="s">
        <v>16</v>
      </c>
      <c r="H247" s="14" t="s">
        <v>16</v>
      </c>
      <c r="I247" s="16" t="s">
        <v>16</v>
      </c>
      <c r="J247" s="16">
        <v>0.09089753853283691</v>
      </c>
      <c r="K247" s="16" t="s">
        <v>16</v>
      </c>
      <c r="L247" s="16" t="s">
        <v>16</v>
      </c>
      <c r="M247" s="14" t="s">
        <v>502</v>
      </c>
    </row>
    <row r="248" spans="1:13" x14ac:dyDescent="0.25">
      <c r="A248" s="1" t="s">
        <v>262</v>
      </c>
      <c r="B248" s="23">
        <v>44280</v>
      </c>
      <c r="C248" s="23">
        <v>44286</v>
      </c>
      <c r="D248" s="16">
        <v>0.00902833646196478</v>
      </c>
      <c r="E248" s="16" t="s">
        <v>16</v>
      </c>
      <c r="F248" s="16">
        <v>0.012964902870962301</v>
      </c>
      <c r="G248" s="14">
        <v>2.02</v>
      </c>
      <c r="H248" s="14" t="s">
        <v>16</v>
      </c>
      <c r="I248" s="16" t="s">
        <v>16</v>
      </c>
      <c r="J248" s="16">
        <v>0.000774658365703759</v>
      </c>
      <c r="K248" s="16">
        <v>0.021221755377664603</v>
      </c>
      <c r="L248" s="16">
        <v>0.0383459575948768</v>
      </c>
      <c r="M248" s="14" t="s">
        <v>499</v>
      </c>
    </row>
    <row r="249" spans="1:13" x14ac:dyDescent="0.25">
      <c r="A249" s="1" t="s">
        <v>263</v>
      </c>
      <c r="B249" s="23">
        <v>44277</v>
      </c>
      <c r="C249" s="23">
        <v>44316</v>
      </c>
      <c r="D249" s="16">
        <v>0.00545336907292726</v>
      </c>
      <c r="E249" s="16" t="s">
        <v>16</v>
      </c>
      <c r="F249" s="16">
        <v>0.00762116411176187</v>
      </c>
      <c r="G249" s="14">
        <v>1.77</v>
      </c>
      <c r="H249" s="14" t="s">
        <v>16</v>
      </c>
      <c r="I249" s="16">
        <v>0.0207769257894812</v>
      </c>
      <c r="J249" s="16">
        <v>0.0255439056071585</v>
      </c>
      <c r="K249" s="16">
        <v>0.10697196576145201</v>
      </c>
      <c r="L249" s="16">
        <v>0.0853378582562894</v>
      </c>
      <c r="M249" s="14" t="s">
        <v>531</v>
      </c>
    </row>
    <row r="250" spans="1:13" x14ac:dyDescent="0.25">
      <c r="A250" s="1" t="s">
        <v>264</v>
      </c>
      <c r="B250" s="23">
        <v>44274</v>
      </c>
      <c r="C250" s="23">
        <v>44316</v>
      </c>
      <c r="D250" s="16">
        <v>0.013878834776965101</v>
      </c>
      <c r="E250" s="16" t="s">
        <v>16</v>
      </c>
      <c r="F250" s="16">
        <v>0.018161556521625398</v>
      </c>
      <c r="G250" s="14">
        <v>5.56</v>
      </c>
      <c r="H250" s="14" t="s">
        <v>16</v>
      </c>
      <c r="I250" s="16">
        <v>0.120981931130992</v>
      </c>
      <c r="J250" s="16">
        <v>0.280076774427221</v>
      </c>
      <c r="K250" s="16">
        <v>0.045663244000823104</v>
      </c>
      <c r="L250" s="16">
        <v>0.0516603598529879</v>
      </c>
      <c r="M250" s="14" t="s">
        <v>499</v>
      </c>
    </row>
    <row r="251" spans="1:13" x14ac:dyDescent="0.25">
      <c r="A251" s="1" t="s">
        <v>265</v>
      </c>
      <c r="B251" s="23">
        <v>44259</v>
      </c>
      <c r="C251" s="23">
        <v>44274</v>
      </c>
      <c r="D251" s="16">
        <v>0.014453834610220399</v>
      </c>
      <c r="E251" s="16">
        <v>0.015164678935313201</v>
      </c>
      <c r="F251" s="16">
        <v>0.021162232711605902</v>
      </c>
      <c r="G251" s="14">
        <v>1.83</v>
      </c>
      <c r="H251" s="14">
        <v>1.92</v>
      </c>
      <c r="I251" s="16">
        <v>0.39149796910428497</v>
      </c>
      <c r="J251" s="16">
        <v>0.478478393277302</v>
      </c>
      <c r="K251" s="16">
        <v>0.050182235369483</v>
      </c>
      <c r="L251" s="16">
        <v>0.0419645997433806</v>
      </c>
      <c r="M251" s="14" t="s">
        <v>505</v>
      </c>
    </row>
    <row r="252" spans="1:13" x14ac:dyDescent="0.25">
      <c r="A252" s="1" t="s">
        <v>266</v>
      </c>
      <c r="B252" s="23">
        <v>44238</v>
      </c>
      <c r="C252" s="23">
        <v>44256</v>
      </c>
      <c r="D252" s="16">
        <v>0.014762741652021101</v>
      </c>
      <c r="E252" s="16">
        <v>0.016871704745167</v>
      </c>
      <c r="F252" s="16">
        <v>0.00567457942209015</v>
      </c>
      <c r="G252" s="14">
        <v>0.42</v>
      </c>
      <c r="H252" s="14">
        <v>0.48</v>
      </c>
      <c r="I252" s="16">
        <v>0.2</v>
      </c>
      <c r="J252" s="16">
        <v>0.140775764769056</v>
      </c>
      <c r="K252" s="16" t="s">
        <v>16</v>
      </c>
      <c r="L252" s="16" t="s">
        <v>16</v>
      </c>
      <c r="M252" s="14" t="s">
        <v>501</v>
      </c>
    </row>
    <row r="253" spans="1:13" x14ac:dyDescent="0.25">
      <c r="A253" s="1" t="s">
        <v>267</v>
      </c>
      <c r="B253" s="23">
        <v>44231</v>
      </c>
      <c r="C253" s="23">
        <v>44265</v>
      </c>
      <c r="D253" s="16">
        <v>0.014049708680581202</v>
      </c>
      <c r="E253" s="16">
        <v>0.014602846817611901</v>
      </c>
      <c r="F253" s="16">
        <v>0.0185772254459571</v>
      </c>
      <c r="G253" s="14">
        <v>3.81</v>
      </c>
      <c r="H253" s="14">
        <v>3.96</v>
      </c>
      <c r="I253" s="16">
        <v>0.351603079190603</v>
      </c>
      <c r="J253" s="16">
        <v>0.391881091655114</v>
      </c>
      <c r="K253" s="16">
        <v>0.143215923769504</v>
      </c>
      <c r="L253" s="16">
        <v>0.100531796144766</v>
      </c>
      <c r="M253" s="14" t="s">
        <v>527</v>
      </c>
    </row>
    <row r="254" spans="1:13" x14ac:dyDescent="0.25">
      <c r="A254" s="1" t="s">
        <v>268</v>
      </c>
      <c r="B254" s="23">
        <v>44285</v>
      </c>
      <c r="C254" s="23">
        <v>44301</v>
      </c>
      <c r="D254" s="16">
        <v>0.0125704377980061</v>
      </c>
      <c r="E254" s="16">
        <v>0.0138708279150412</v>
      </c>
      <c r="F254" s="16">
        <v>0.0183998547072463</v>
      </c>
      <c r="G254" s="14">
        <v>0.29</v>
      </c>
      <c r="H254" s="14">
        <v>0.32</v>
      </c>
      <c r="I254" s="16">
        <v>0.16580310880829</v>
      </c>
      <c r="J254" s="16">
        <v>0.213897918571909</v>
      </c>
      <c r="K254" s="16">
        <v>0.065112754733218</v>
      </c>
      <c r="L254" s="16">
        <v>-0.019495471272726</v>
      </c>
      <c r="M254" s="14" t="s">
        <v>503</v>
      </c>
    </row>
    <row r="255" spans="1:13" x14ac:dyDescent="0.25">
      <c r="A255" s="1" t="s">
        <v>269</v>
      </c>
      <c r="B255" s="23">
        <v>44273</v>
      </c>
      <c r="C255" s="23">
        <v>44302</v>
      </c>
      <c r="D255" s="16">
        <v>0.025787965616045797</v>
      </c>
      <c r="E255" s="16">
        <v>0.027154507383733702</v>
      </c>
      <c r="F255" s="16">
        <v>0.0254471134780843</v>
      </c>
      <c r="G255" s="14">
        <v>1.17</v>
      </c>
      <c r="H255" s="14">
        <v>1.232</v>
      </c>
      <c r="I255" s="16">
        <v>0.303703703703704</v>
      </c>
      <c r="J255" s="16">
        <v>0.331815178762741</v>
      </c>
      <c r="K255" s="16">
        <v>0.08934138784253261</v>
      </c>
      <c r="L255" s="16">
        <v>0.08042512184240881</v>
      </c>
      <c r="M255" s="14" t="s">
        <v>532</v>
      </c>
    </row>
    <row r="256" spans="1:13" x14ac:dyDescent="0.25">
      <c r="A256" s="1" t="s">
        <v>270</v>
      </c>
      <c r="B256" s="23">
        <v>44238</v>
      </c>
      <c r="C256" s="23">
        <v>44253</v>
      </c>
      <c r="D256" s="16">
        <v>0.032487091222031</v>
      </c>
      <c r="E256" s="16">
        <v>0.0327022375215146</v>
      </c>
      <c r="F256" s="16">
        <v>0.030270463962482997</v>
      </c>
      <c r="G256" s="14">
        <v>1.51</v>
      </c>
      <c r="H256" s="14">
        <v>1.52</v>
      </c>
      <c r="I256" s="16">
        <v>0.624658389943</v>
      </c>
      <c r="J256" s="16">
        <v>0.9770696801438921</v>
      </c>
      <c r="K256" s="16">
        <v>0.013653562256264599</v>
      </c>
      <c r="L256" s="16">
        <v>0.0138461005890211</v>
      </c>
      <c r="M256" s="14" t="s">
        <v>505</v>
      </c>
    </row>
    <row r="257" spans="1:13" x14ac:dyDescent="0.25">
      <c r="A257" s="1" t="s">
        <v>271</v>
      </c>
      <c r="B257" s="23">
        <v>44237</v>
      </c>
      <c r="C257" s="23">
        <v>44252</v>
      </c>
      <c r="D257" s="16">
        <v>0.025445897740784804</v>
      </c>
      <c r="E257" s="16">
        <v>0.0261593341260404</v>
      </c>
      <c r="F257" s="16">
        <v>0.0284268458593333</v>
      </c>
      <c r="G257" s="14">
        <v>2.14</v>
      </c>
      <c r="H257" s="14">
        <v>2.2</v>
      </c>
      <c r="I257" s="16">
        <v>0.328685422652103</v>
      </c>
      <c r="J257" s="16">
        <v>0.499272995094706</v>
      </c>
      <c r="K257" s="16">
        <v>-0.0293425951752629</v>
      </c>
      <c r="L257" s="16">
        <v>0.0352095115253017</v>
      </c>
      <c r="M257" s="14" t="s">
        <v>501</v>
      </c>
    </row>
    <row r="258" spans="1:13" x14ac:dyDescent="0.25">
      <c r="A258" s="1" t="s">
        <v>272</v>
      </c>
      <c r="B258" s="23">
        <v>44253</v>
      </c>
      <c r="C258" s="23">
        <v>44270</v>
      </c>
      <c r="D258" s="16">
        <v>0.02125</v>
      </c>
      <c r="E258" s="16">
        <v>0.021666666666666702</v>
      </c>
      <c r="F258" s="16">
        <v>0.0211712233732207</v>
      </c>
      <c r="G258" s="14">
        <v>0.51</v>
      </c>
      <c r="H258" s="14">
        <v>0.52</v>
      </c>
      <c r="I258" s="16">
        <v>0.231111111111111</v>
      </c>
      <c r="J258" s="16">
        <v>0.2651412691568</v>
      </c>
      <c r="K258" s="16">
        <v>0.055735515529546</v>
      </c>
      <c r="L258" s="16">
        <v>0.051027700449870005</v>
      </c>
      <c r="M258" s="14" t="s">
        <v>531</v>
      </c>
    </row>
    <row r="259" spans="1:13" x14ac:dyDescent="0.25">
      <c r="A259" s="1" t="s">
        <v>273</v>
      </c>
      <c r="B259" s="23">
        <v>44232</v>
      </c>
      <c r="C259" s="23">
        <v>44239</v>
      </c>
      <c r="D259" s="16">
        <v>0.0880444856348471</v>
      </c>
      <c r="E259" s="16">
        <v>0.10194624652456</v>
      </c>
      <c r="F259" s="16">
        <v>0.123218702400179</v>
      </c>
      <c r="G259" s="14">
        <v>1.9</v>
      </c>
      <c r="H259" s="14">
        <v>2.2</v>
      </c>
      <c r="I259" s="16">
        <v>2.00913242009132</v>
      </c>
      <c r="J259" s="16">
        <v>6.5375201437323405</v>
      </c>
      <c r="K259" s="16">
        <v>0.00937136268229533</v>
      </c>
      <c r="L259" s="16">
        <v>-0.0556020356582583</v>
      </c>
      <c r="M259" s="14" t="s">
        <v>499</v>
      </c>
    </row>
    <row r="260" spans="1:13" x14ac:dyDescent="0.25">
      <c r="A260" s="1" t="s">
        <v>274</v>
      </c>
      <c r="B260" s="23">
        <v>44267</v>
      </c>
      <c r="C260" s="23">
        <v>44291</v>
      </c>
      <c r="D260" s="16">
        <v>0.0230153435623749</v>
      </c>
      <c r="E260" s="16">
        <v>0.0240160106737825</v>
      </c>
      <c r="F260" s="16">
        <v>0.0309630636312985</v>
      </c>
      <c r="G260" s="14">
        <v>0.69</v>
      </c>
      <c r="H260" s="14">
        <v>0.72</v>
      </c>
      <c r="I260" s="16">
        <v>0.339302544769086</v>
      </c>
      <c r="J260" s="16">
        <v>0.301491414305789</v>
      </c>
      <c r="K260" s="16">
        <v>0.0953761040721213</v>
      </c>
      <c r="L260" s="16">
        <v>0.0821294776769368</v>
      </c>
      <c r="M260" s="14" t="s">
        <v>524</v>
      </c>
    </row>
    <row r="261" spans="1:13" x14ac:dyDescent="0.25">
      <c r="A261" s="1" t="s">
        <v>275</v>
      </c>
      <c r="B261" s="23">
        <v>44238</v>
      </c>
      <c r="C261" s="23">
        <v>44246</v>
      </c>
      <c r="D261" s="16">
        <v>0.0293398533007335</v>
      </c>
      <c r="E261" s="16">
        <v>0.0293398533007335</v>
      </c>
      <c r="F261" s="16">
        <v>0.0401808889919933</v>
      </c>
      <c r="G261" s="14">
        <v>0.48</v>
      </c>
      <c r="H261" s="14">
        <v>0.48</v>
      </c>
      <c r="I261" s="16">
        <v>0.27701086805972397</v>
      </c>
      <c r="J261" s="16">
        <v>0.8920454545454549</v>
      </c>
      <c r="K261" s="16">
        <v>0</v>
      </c>
      <c r="L261" s="16">
        <v>0.0456395525912732</v>
      </c>
      <c r="M261" s="14" t="s">
        <v>499</v>
      </c>
    </row>
    <row r="262" spans="1:13" x14ac:dyDescent="0.25">
      <c r="A262" s="1" t="s">
        <v>276</v>
      </c>
      <c r="B262" s="23">
        <v>44231</v>
      </c>
      <c r="C262" s="23">
        <v>44246</v>
      </c>
      <c r="D262" s="16">
        <v>0.0288212435233161</v>
      </c>
      <c r="E262" s="16">
        <v>0.0297927461139896</v>
      </c>
      <c r="F262" s="16">
        <v>0.0262052085142912</v>
      </c>
      <c r="G262" s="14">
        <v>0.89</v>
      </c>
      <c r="H262" s="14">
        <v>0.92</v>
      </c>
      <c r="I262" s="16">
        <v>0.491104076697645</v>
      </c>
      <c r="J262" s="16">
        <v>0.35217698644065004</v>
      </c>
      <c r="K262" s="16">
        <v>0.128061487248525</v>
      </c>
      <c r="L262" s="16">
        <v>0.10923311729813401</v>
      </c>
      <c r="M262" s="14" t="s">
        <v>512</v>
      </c>
    </row>
    <row r="263" spans="1:13" x14ac:dyDescent="0.25">
      <c r="A263" s="1" t="s">
        <v>277</v>
      </c>
      <c r="B263" s="23">
        <v>44266</v>
      </c>
      <c r="C263" s="23">
        <v>44284</v>
      </c>
      <c r="D263" s="16">
        <v>0.0673640167364017</v>
      </c>
      <c r="E263" s="16">
        <v>0.06861924686192471</v>
      </c>
      <c r="F263" s="16">
        <v>0.058916365758251904</v>
      </c>
      <c r="G263" s="14">
        <v>1.61</v>
      </c>
      <c r="H263" s="14">
        <v>1.64</v>
      </c>
      <c r="I263" s="16">
        <v>1.3900661129004899</v>
      </c>
      <c r="J263" s="16">
        <v>1.5434485618225902</v>
      </c>
      <c r="K263" s="16">
        <v>0.09094133444396289</v>
      </c>
      <c r="L263" s="16">
        <v>-0.08498032831594751</v>
      </c>
      <c r="M263" s="14" t="s">
        <v>503</v>
      </c>
    </row>
    <row r="264" spans="1:13" x14ac:dyDescent="0.25">
      <c r="A264" s="1" t="s">
        <v>278</v>
      </c>
      <c r="B264" s="23">
        <v>44236</v>
      </c>
      <c r="C264" s="23">
        <v>44265</v>
      </c>
      <c r="D264" s="16">
        <v>0.0606377417668583</v>
      </c>
      <c r="E264" s="16">
        <v>0.0606377417668583</v>
      </c>
      <c r="F264" s="16">
        <v>0.0538664937649973</v>
      </c>
      <c r="G264" s="14">
        <v>3.48</v>
      </c>
      <c r="H264" s="14">
        <v>3.48</v>
      </c>
      <c r="I264" s="16">
        <v>1.2339725405650699</v>
      </c>
      <c r="J264" s="16">
        <v>0.24382092654102</v>
      </c>
      <c r="K264" s="16">
        <v>0.0415405330678675</v>
      </c>
      <c r="L264" s="16">
        <v>0.0357126448230529</v>
      </c>
      <c r="M264" s="14" t="s">
        <v>499</v>
      </c>
    </row>
    <row r="265" spans="1:13" x14ac:dyDescent="0.25">
      <c r="A265" s="1" t="s">
        <v>279</v>
      </c>
      <c r="B265" s="23">
        <v>44238</v>
      </c>
      <c r="C265" s="23">
        <v>44267</v>
      </c>
      <c r="D265" s="16">
        <v>0.0173952641165756</v>
      </c>
      <c r="E265" s="16">
        <v>0.0182149362477231</v>
      </c>
      <c r="F265" s="16">
        <v>0.0170249238180803</v>
      </c>
      <c r="G265" s="14">
        <v>1.91</v>
      </c>
      <c r="H265" s="14">
        <v>2</v>
      </c>
      <c r="I265" s="16">
        <v>0.5013234940242239</v>
      </c>
      <c r="J265" s="16">
        <v>0.483152811981033</v>
      </c>
      <c r="K265" s="16">
        <v>0.148737875785769</v>
      </c>
      <c r="L265" s="16">
        <v>0.0882896878984325</v>
      </c>
      <c r="M265" s="14" t="s">
        <v>503</v>
      </c>
    </row>
    <row r="266" spans="1:13" x14ac:dyDescent="0.25">
      <c r="A266" s="1" t="s">
        <v>280</v>
      </c>
      <c r="B266" s="23">
        <v>44267</v>
      </c>
      <c r="C266" s="23">
        <v>44306</v>
      </c>
      <c r="D266" s="16">
        <v>0.0262015271747268</v>
      </c>
      <c r="E266" s="16">
        <v>0.027399311274142798</v>
      </c>
      <c r="F266" s="16">
        <v>0.0286799422653354</v>
      </c>
      <c r="G266" s="14">
        <v>1.75</v>
      </c>
      <c r="H266" s="14">
        <v>1.83</v>
      </c>
      <c r="I266" s="16">
        <v>0.615097104674066</v>
      </c>
      <c r="J266" s="16">
        <v>0.633000460783295</v>
      </c>
      <c r="K266" s="16">
        <v>0.0617479787030957</v>
      </c>
      <c r="L266" s="16">
        <v>0.0609496318118969</v>
      </c>
      <c r="M266" s="14" t="s">
        <v>517</v>
      </c>
    </row>
    <row r="267" spans="1:13" x14ac:dyDescent="0.25">
      <c r="A267" s="1" t="s">
        <v>281</v>
      </c>
      <c r="B267" s="23">
        <v>44273</v>
      </c>
      <c r="C267" s="23">
        <v>44291</v>
      </c>
      <c r="D267" s="16">
        <v>0.016000589883498</v>
      </c>
      <c r="E267" s="16">
        <v>0.0162217961952514</v>
      </c>
      <c r="F267" s="16">
        <v>0.0206397761955128</v>
      </c>
      <c r="G267" s="14">
        <v>2.17</v>
      </c>
      <c r="H267" s="14">
        <v>2.2</v>
      </c>
      <c r="I267" s="16">
        <v>0.404320346686319</v>
      </c>
      <c r="J267" s="16">
        <v>0.45015227947583597</v>
      </c>
      <c r="K267" s="16">
        <v>0.0191433873547475</v>
      </c>
      <c r="L267" s="16">
        <v>0.020982120223490802</v>
      </c>
      <c r="M267" s="14" t="s">
        <v>533</v>
      </c>
    </row>
    <row r="268" spans="1:13" x14ac:dyDescent="0.25">
      <c r="A268" s="1" t="s">
        <v>282</v>
      </c>
      <c r="B268" s="23">
        <v>44238</v>
      </c>
      <c r="C268" s="23">
        <v>44256</v>
      </c>
      <c r="D268" s="16">
        <v>0.027646806686669502</v>
      </c>
      <c r="E268" s="16">
        <v>0.029039862837548197</v>
      </c>
      <c r="F268" s="16">
        <v>0.0301547527998823</v>
      </c>
      <c r="G268" s="14">
        <v>2.58</v>
      </c>
      <c r="H268" s="14">
        <v>2.71</v>
      </c>
      <c r="I268" s="16">
        <v>0.6746378489259319</v>
      </c>
      <c r="J268" s="16">
        <v>0.7030952927097439</v>
      </c>
      <c r="K268" s="16">
        <v>0.06821868906877189</v>
      </c>
      <c r="L268" s="16">
        <v>0.07241260764961481</v>
      </c>
      <c r="M268" s="14" t="s">
        <v>517</v>
      </c>
    </row>
    <row r="269" spans="1:13" x14ac:dyDescent="0.25">
      <c r="A269" s="1" t="s">
        <v>283</v>
      </c>
      <c r="B269" s="23">
        <v>44271</v>
      </c>
      <c r="C269" s="23">
        <v>44273</v>
      </c>
      <c r="D269" s="16">
        <v>0.0350223546944858</v>
      </c>
      <c r="E269" s="16" t="s">
        <v>16</v>
      </c>
      <c r="F269" s="16">
        <v>0.0523547542574291</v>
      </c>
      <c r="G269" s="14">
        <v>0.94</v>
      </c>
      <c r="H269" s="14" t="s">
        <v>16</v>
      </c>
      <c r="I269" s="16" t="s">
        <v>16</v>
      </c>
      <c r="J269" s="16" t="s">
        <v>16</v>
      </c>
      <c r="K269" s="16">
        <v>-0.025739369921555802</v>
      </c>
      <c r="L269" s="16" t="s">
        <v>16</v>
      </c>
      <c r="M269" s="14" t="s">
        <v>499</v>
      </c>
    </row>
    <row r="270" spans="1:13" x14ac:dyDescent="0.25">
      <c r="A270" s="1" t="s">
        <v>284</v>
      </c>
      <c r="B270" s="23">
        <v>44277</v>
      </c>
      <c r="C270" s="23">
        <v>44280</v>
      </c>
      <c r="D270" s="16">
        <v>0.0296259842519685</v>
      </c>
      <c r="E270" s="16" t="s">
        <v>16</v>
      </c>
      <c r="F270" s="16">
        <v>0.0318074194328775</v>
      </c>
      <c r="G270" s="14">
        <v>3.01</v>
      </c>
      <c r="H270" s="14" t="s">
        <v>16</v>
      </c>
      <c r="I270" s="16" t="s">
        <v>16</v>
      </c>
      <c r="J270" s="16" t="s">
        <v>16</v>
      </c>
      <c r="K270" s="16">
        <v>0.0780212968444887</v>
      </c>
      <c r="L270" s="16">
        <v>0.0695748215973568</v>
      </c>
      <c r="M270" s="14" t="s">
        <v>499</v>
      </c>
    </row>
    <row r="271" spans="1:13" x14ac:dyDescent="0.25">
      <c r="A271" s="1" t="s">
        <v>285</v>
      </c>
      <c r="B271" s="23">
        <v>44280</v>
      </c>
      <c r="C271" s="23">
        <v>44285</v>
      </c>
      <c r="D271" s="16">
        <v>0.00499312872194228</v>
      </c>
      <c r="E271" s="16" t="s">
        <v>16</v>
      </c>
      <c r="F271" s="16">
        <v>0.00740131631197122</v>
      </c>
      <c r="G271" s="14">
        <v>1.09</v>
      </c>
      <c r="H271" s="14" t="s">
        <v>16</v>
      </c>
      <c r="I271" s="16" t="s">
        <v>16</v>
      </c>
      <c r="J271" s="16" t="s">
        <v>16</v>
      </c>
      <c r="K271" s="16">
        <v>0.0571669790722695</v>
      </c>
      <c r="L271" s="16">
        <v>-0.0729768902969221</v>
      </c>
      <c r="M271" s="14" t="s">
        <v>499</v>
      </c>
    </row>
    <row r="272" spans="1:13" x14ac:dyDescent="0.25">
      <c r="A272" s="1" t="s">
        <v>286</v>
      </c>
      <c r="B272" s="23">
        <v>44277</v>
      </c>
      <c r="C272" s="23">
        <v>44280</v>
      </c>
      <c r="D272" s="16">
        <v>0.0177810912020018</v>
      </c>
      <c r="E272" s="16" t="s">
        <v>16</v>
      </c>
      <c r="F272" s="16">
        <v>0.022454164093382502</v>
      </c>
      <c r="G272" s="14">
        <v>2.49</v>
      </c>
      <c r="H272" s="14" t="s">
        <v>16</v>
      </c>
      <c r="I272" s="16" t="s">
        <v>16</v>
      </c>
      <c r="J272" s="16" t="s">
        <v>16</v>
      </c>
      <c r="K272" s="16">
        <v>0.0661643064503228</v>
      </c>
      <c r="L272" s="16">
        <v>0.0234865024849691</v>
      </c>
      <c r="M272" s="14" t="s">
        <v>499</v>
      </c>
    </row>
    <row r="273" spans="1:13" x14ac:dyDescent="0.25">
      <c r="A273" s="1" t="s">
        <v>287</v>
      </c>
      <c r="B273" s="23">
        <v>44277</v>
      </c>
      <c r="C273" s="23">
        <v>44280</v>
      </c>
      <c r="D273" s="16">
        <v>0.0158012019717739</v>
      </c>
      <c r="E273" s="16" t="s">
        <v>16</v>
      </c>
      <c r="F273" s="16">
        <v>0.0187258198480699</v>
      </c>
      <c r="G273" s="14">
        <v>2.34</v>
      </c>
      <c r="H273" s="14" t="s">
        <v>16</v>
      </c>
      <c r="I273" s="16" t="s">
        <v>16</v>
      </c>
      <c r="J273" s="16" t="s">
        <v>16</v>
      </c>
      <c r="K273" s="16">
        <v>0.0729618757514279</v>
      </c>
      <c r="L273" s="16">
        <v>0.0570244669583431</v>
      </c>
      <c r="M273" s="14" t="s">
        <v>500</v>
      </c>
    </row>
    <row r="274" spans="1:13" x14ac:dyDescent="0.25">
      <c r="A274" s="1" t="s">
        <v>288</v>
      </c>
      <c r="B274" s="23">
        <v>44281</v>
      </c>
      <c r="C274" s="23">
        <v>44286</v>
      </c>
      <c r="D274" s="16">
        <v>0.0126842496610244</v>
      </c>
      <c r="E274" s="16" t="s">
        <v>16</v>
      </c>
      <c r="F274" s="16">
        <v>0.0147390097306631</v>
      </c>
      <c r="G274" s="14">
        <v>2.9</v>
      </c>
      <c r="H274" s="14" t="s">
        <v>16</v>
      </c>
      <c r="I274" s="16">
        <v>0.0846041286756446</v>
      </c>
      <c r="J274" s="16">
        <v>0.0887391421840603</v>
      </c>
      <c r="K274" s="16">
        <v>0.138429833346289</v>
      </c>
      <c r="L274" s="16">
        <v>0.0757945900620396</v>
      </c>
      <c r="M274" s="14" t="s">
        <v>499</v>
      </c>
    </row>
    <row r="275" spans="1:13" x14ac:dyDescent="0.25">
      <c r="A275" s="1" t="s">
        <v>289</v>
      </c>
      <c r="B275" s="23">
        <v>44264</v>
      </c>
      <c r="C275" s="23">
        <v>44277</v>
      </c>
      <c r="D275" s="16">
        <v>0.024405585608252598</v>
      </c>
      <c r="E275" s="16">
        <v>0.0246571895835954</v>
      </c>
      <c r="F275" s="16">
        <v>0.0249838048982808</v>
      </c>
      <c r="G275" s="14">
        <v>1.94</v>
      </c>
      <c r="H275" s="14">
        <v>1.96</v>
      </c>
      <c r="I275" s="16">
        <v>1.49225322623625</v>
      </c>
      <c r="J275" s="16">
        <v>0.7660126687969959</v>
      </c>
      <c r="K275" s="16">
        <v>0.0540513445880337</v>
      </c>
      <c r="L275" s="16">
        <v>0.08353707557701441</v>
      </c>
      <c r="M275" s="14" t="s">
        <v>533</v>
      </c>
    </row>
    <row r="276" spans="1:13" x14ac:dyDescent="0.25">
      <c r="A276" s="1" t="s">
        <v>290</v>
      </c>
      <c r="B276" s="23">
        <v>44287</v>
      </c>
      <c r="C276" s="23">
        <v>44293</v>
      </c>
      <c r="D276" s="16">
        <v>0.032860635696821495</v>
      </c>
      <c r="E276" s="16" t="s">
        <v>16</v>
      </c>
      <c r="F276" s="16">
        <v>0.0411540338090606</v>
      </c>
      <c r="G276" s="14">
        <v>3.36</v>
      </c>
      <c r="H276" s="14" t="s">
        <v>16</v>
      </c>
      <c r="I276" s="16" t="s">
        <v>16</v>
      </c>
      <c r="J276" s="16" t="s">
        <v>16</v>
      </c>
      <c r="K276" s="16">
        <v>-0.0461007121788157</v>
      </c>
      <c r="L276" s="16">
        <v>-0.0317187909339658</v>
      </c>
      <c r="M276" s="14" t="s">
        <v>499</v>
      </c>
    </row>
    <row r="277" spans="1:13" x14ac:dyDescent="0.25">
      <c r="A277" s="1" t="s">
        <v>291</v>
      </c>
      <c r="B277" s="23">
        <v>44252</v>
      </c>
      <c r="C277" s="23">
        <v>44286</v>
      </c>
      <c r="D277" s="16">
        <v>0.017619544979792</v>
      </c>
      <c r="E277" s="16">
        <v>0.017619544979792</v>
      </c>
      <c r="F277" s="16">
        <v>0.0206897790770217</v>
      </c>
      <c r="G277" s="14">
        <v>3.88</v>
      </c>
      <c r="H277" s="14">
        <v>3.88</v>
      </c>
      <c r="I277" s="16">
        <v>0.40666170567335</v>
      </c>
      <c r="J277" s="16">
        <v>0.447178167703034</v>
      </c>
      <c r="K277" s="16">
        <v>0.14202251464854598</v>
      </c>
      <c r="L277" s="16">
        <v>0.12016451022962898</v>
      </c>
      <c r="M277" s="14" t="s">
        <v>510</v>
      </c>
    </row>
    <row r="278" spans="1:13" x14ac:dyDescent="0.25">
      <c r="A278" s="1" t="s">
        <v>292</v>
      </c>
      <c r="B278" s="23">
        <v>44224</v>
      </c>
      <c r="C278" s="23">
        <v>44246</v>
      </c>
      <c r="D278" s="16">
        <v>0.0405117270788913</v>
      </c>
      <c r="E278" s="16">
        <v>0.0405117270788913</v>
      </c>
      <c r="F278" s="16">
        <v>0.0355468934091474</v>
      </c>
      <c r="G278" s="14">
        <v>1.14</v>
      </c>
      <c r="H278" s="14">
        <v>1.14</v>
      </c>
      <c r="I278" s="16">
        <v>0.239749146682313</v>
      </c>
      <c r="J278" s="16">
        <v>0.206331430468944</v>
      </c>
      <c r="K278" s="16">
        <v>0.0860211461198903</v>
      </c>
      <c r="L278" s="16">
        <v>0.0962622793529542</v>
      </c>
      <c r="M278" s="14" t="s">
        <v>521</v>
      </c>
    </row>
    <row r="279" spans="1:13" x14ac:dyDescent="0.25">
      <c r="A279" s="1" t="s">
        <v>293</v>
      </c>
      <c r="B279" s="23">
        <v>44267</v>
      </c>
      <c r="C279" s="23">
        <v>44278</v>
      </c>
      <c r="D279" s="16">
        <v>0.013621380118233599</v>
      </c>
      <c r="E279" s="16">
        <v>0.013621380118233599</v>
      </c>
      <c r="F279" s="16">
        <v>0.0141604275057591</v>
      </c>
      <c r="G279" s="14">
        <v>5</v>
      </c>
      <c r="H279" s="14">
        <v>5</v>
      </c>
      <c r="I279" s="16">
        <v>0.274449317444548</v>
      </c>
      <c r="J279" s="16">
        <v>0.297043659063987</v>
      </c>
      <c r="K279" s="16">
        <v>0.185631101496688</v>
      </c>
      <c r="L279" s="16">
        <v>0.20112443398143098</v>
      </c>
      <c r="M279" s="14" t="s">
        <v>502</v>
      </c>
    </row>
    <row r="280" spans="1:13" x14ac:dyDescent="0.25">
      <c r="A280" s="1" t="s">
        <v>294</v>
      </c>
      <c r="B280" s="23">
        <v>44264</v>
      </c>
      <c r="C280" s="23">
        <v>44287</v>
      </c>
      <c r="D280" s="16">
        <v>0.013617205230736</v>
      </c>
      <c r="E280" s="16">
        <v>0.013833351345509599</v>
      </c>
      <c r="F280" s="16">
        <v>0.0177181378115081</v>
      </c>
      <c r="G280" s="14">
        <v>1.26</v>
      </c>
      <c r="H280" s="14">
        <v>1.28</v>
      </c>
      <c r="I280" s="16">
        <v>0.23146473779385202</v>
      </c>
      <c r="J280" s="16">
        <v>0.29199868319953803</v>
      </c>
      <c r="K280" s="16">
        <v>0.054356209950039605</v>
      </c>
      <c r="L280" s="16">
        <v>0.0558928824833769</v>
      </c>
      <c r="M280" s="14" t="s">
        <v>534</v>
      </c>
    </row>
    <row r="281" spans="1:13" x14ac:dyDescent="0.25">
      <c r="A281" s="1" t="s">
        <v>295</v>
      </c>
      <c r="B281" s="23">
        <v>44271</v>
      </c>
      <c r="C281" s="23">
        <v>44286</v>
      </c>
      <c r="D281" s="16">
        <v>0.0394755593558501</v>
      </c>
      <c r="E281" s="16">
        <v>0.039618070400456</v>
      </c>
      <c r="F281" s="16">
        <v>0.036873604329447696</v>
      </c>
      <c r="G281" s="14">
        <v>2.77</v>
      </c>
      <c r="H281" s="14">
        <v>2.78</v>
      </c>
      <c r="I281" s="16">
        <v>1.96459905572041</v>
      </c>
      <c r="J281" s="16">
        <v>0.985014619883041</v>
      </c>
      <c r="K281" s="16">
        <v>0.0148720648503249</v>
      </c>
      <c r="L281" s="16">
        <v>0.015101171883049401</v>
      </c>
      <c r="M281" s="14" t="s">
        <v>518</v>
      </c>
    </row>
    <row r="282" spans="1:13" x14ac:dyDescent="0.25">
      <c r="A282" s="1" t="s">
        <v>296</v>
      </c>
      <c r="B282" s="23">
        <v>44225</v>
      </c>
      <c r="C282" s="23">
        <v>44235</v>
      </c>
      <c r="D282" s="16">
        <v>0.0199937519525148</v>
      </c>
      <c r="E282" s="16">
        <v>0.021243361449547</v>
      </c>
      <c r="F282" s="16">
        <v>0.0248843760325783</v>
      </c>
      <c r="G282" s="14">
        <v>3.84</v>
      </c>
      <c r="H282" s="14">
        <v>4.08</v>
      </c>
      <c r="I282" s="16">
        <v>0.5976498299334669</v>
      </c>
      <c r="J282" s="16">
        <v>0.611545936526406</v>
      </c>
      <c r="K282" s="16">
        <v>0.19681696117715097</v>
      </c>
      <c r="L282" s="16">
        <v>0.21672868378641202</v>
      </c>
      <c r="M282" s="14" t="s">
        <v>510</v>
      </c>
    </row>
    <row r="283" spans="1:13" x14ac:dyDescent="0.25">
      <c r="A283" s="1" t="s">
        <v>297</v>
      </c>
      <c r="B283" s="23">
        <v>44287</v>
      </c>
      <c r="C283" s="23">
        <v>44306</v>
      </c>
      <c r="D283" s="16">
        <v>0.00977600607441154</v>
      </c>
      <c r="E283" s="16">
        <v>0.009965831435079729</v>
      </c>
      <c r="F283" s="16">
        <v>0.012282143267496902</v>
      </c>
      <c r="G283" s="14">
        <v>1.03</v>
      </c>
      <c r="H283" s="14">
        <v>1.05</v>
      </c>
      <c r="I283" s="16">
        <v>0.30036816555149</v>
      </c>
      <c r="J283" s="16">
        <v>0.328024990605493</v>
      </c>
      <c r="K283" s="16">
        <v>0.109739047134548</v>
      </c>
      <c r="L283" s="16">
        <v>0.132588728388757</v>
      </c>
      <c r="M283" s="14" t="s">
        <v>517</v>
      </c>
    </row>
    <row r="284" spans="1:13" x14ac:dyDescent="0.25">
      <c r="A284" s="1" t="s">
        <v>298</v>
      </c>
      <c r="B284" s="23">
        <v>44272</v>
      </c>
      <c r="C284" s="23">
        <v>44301</v>
      </c>
      <c r="D284" s="16">
        <v>0.014022435897435901</v>
      </c>
      <c r="E284" s="16" t="s">
        <v>16</v>
      </c>
      <c r="F284" s="16">
        <v>0.0303155533027899</v>
      </c>
      <c r="G284" s="14">
        <v>1.75</v>
      </c>
      <c r="H284" s="14" t="s">
        <v>16</v>
      </c>
      <c r="I284" s="16">
        <v>0.438757038916496</v>
      </c>
      <c r="J284" s="16">
        <v>0.8147847385475651</v>
      </c>
      <c r="K284" s="16">
        <v>0.15060151085098</v>
      </c>
      <c r="L284" s="16">
        <v>0.0748615110720658</v>
      </c>
      <c r="M284" s="14" t="s">
        <v>499</v>
      </c>
    </row>
    <row r="285" spans="1:13" x14ac:dyDescent="0.25">
      <c r="A285" s="1" t="s">
        <v>299</v>
      </c>
      <c r="B285" s="23">
        <v>44264</v>
      </c>
      <c r="C285" s="23">
        <v>44286</v>
      </c>
      <c r="D285" s="16">
        <v>0.022573363431151197</v>
      </c>
      <c r="E285" s="16">
        <v>0.022573363431151197</v>
      </c>
      <c r="F285" s="16">
        <v>0.0241367218161164</v>
      </c>
      <c r="G285" s="14">
        <v>3.4</v>
      </c>
      <c r="H285" s="14">
        <v>3.4</v>
      </c>
      <c r="I285" s="16">
        <v>0.30695838547111803</v>
      </c>
      <c r="J285" s="16">
        <v>0.357329720511967</v>
      </c>
      <c r="K285" s="16">
        <v>0.0568876175641662</v>
      </c>
      <c r="L285" s="16">
        <v>0.0686065162591749</v>
      </c>
      <c r="M285" s="14" t="s">
        <v>510</v>
      </c>
    </row>
    <row r="286" spans="1:13" x14ac:dyDescent="0.25">
      <c r="A286" s="1" t="s">
        <v>300</v>
      </c>
      <c r="B286" s="23">
        <v>44270</v>
      </c>
      <c r="C286" s="23">
        <v>44285</v>
      </c>
      <c r="D286" s="16">
        <v>0.0217291331340538</v>
      </c>
      <c r="E286" s="16">
        <v>0.024833295010347197</v>
      </c>
      <c r="F286" s="16">
        <v>0.0258613380891249</v>
      </c>
      <c r="G286" s="14">
        <v>3.78</v>
      </c>
      <c r="H286" s="14">
        <v>4.32</v>
      </c>
      <c r="I286" s="16">
        <v>0.36075036075036104</v>
      </c>
      <c r="J286" s="16">
        <v>0.424071362795637</v>
      </c>
      <c r="K286" s="16">
        <v>0.16187191082953098</v>
      </c>
      <c r="L286" s="16">
        <v>0.12474611314209501</v>
      </c>
      <c r="M286" s="14" t="s">
        <v>535</v>
      </c>
    </row>
    <row r="287" spans="1:13" x14ac:dyDescent="0.25">
      <c r="A287" s="1" t="s">
        <v>301</v>
      </c>
      <c r="B287" s="23">
        <v>44210</v>
      </c>
      <c r="C287" s="23">
        <v>44225</v>
      </c>
      <c r="D287" s="16">
        <v>0.0273780273780274</v>
      </c>
      <c r="E287" s="16">
        <v>0.029484029484029502</v>
      </c>
      <c r="F287" s="16">
        <v>0.0248453146550564</v>
      </c>
      <c r="G287" s="14">
        <v>0.78</v>
      </c>
      <c r="H287" s="14">
        <v>0.84</v>
      </c>
      <c r="I287" s="16">
        <v>1.5730337078651702</v>
      </c>
      <c r="J287" s="16">
        <v>0.592574351732375</v>
      </c>
      <c r="K287" s="16">
        <v>0.294115144150077</v>
      </c>
      <c r="L287" s="16">
        <v>0.203051063736009</v>
      </c>
      <c r="M287" s="14" t="s">
        <v>524</v>
      </c>
    </row>
    <row r="288" spans="1:13" x14ac:dyDescent="0.25">
      <c r="A288" s="1" t="s">
        <v>302</v>
      </c>
      <c r="B288" s="23">
        <v>44266</v>
      </c>
      <c r="C288" s="23">
        <v>44281</v>
      </c>
      <c r="D288" s="16">
        <v>0.020703933747412</v>
      </c>
      <c r="E288" s="16">
        <v>0.0214707461084273</v>
      </c>
      <c r="F288" s="16">
        <v>0.0365348635953589</v>
      </c>
      <c r="G288" s="14">
        <v>2.7</v>
      </c>
      <c r="H288" s="14">
        <v>2.8</v>
      </c>
      <c r="I288" s="16">
        <v>0.298762270593257</v>
      </c>
      <c r="J288" s="16">
        <v>0.5646300350864429</v>
      </c>
      <c r="K288" s="16">
        <v>0.09085445530570871</v>
      </c>
      <c r="L288" s="16">
        <v>0.0918498107895407</v>
      </c>
      <c r="M288" s="14" t="s">
        <v>536</v>
      </c>
    </row>
    <row r="289" spans="1:13" x14ac:dyDescent="0.25">
      <c r="A289" s="1" t="s">
        <v>303</v>
      </c>
      <c r="B289" s="23">
        <v>44243</v>
      </c>
      <c r="C289" s="23">
        <v>44265</v>
      </c>
      <c r="D289" s="16">
        <v>0.0134515743324033</v>
      </c>
      <c r="E289" s="16">
        <v>0.0135512156237545</v>
      </c>
      <c r="F289" s="16">
        <v>0.0302618293747734</v>
      </c>
      <c r="G289" s="14">
        <v>2.7</v>
      </c>
      <c r="H289" s="14">
        <v>2.72</v>
      </c>
      <c r="I289" s="16">
        <v>0.31269902948338</v>
      </c>
      <c r="J289" s="16">
        <v>0.496244842284029</v>
      </c>
      <c r="K289" s="16">
        <v>0.0315165943823394</v>
      </c>
      <c r="L289" s="16">
        <v>0.0418092681026443</v>
      </c>
      <c r="M289" s="14" t="s">
        <v>511</v>
      </c>
    </row>
    <row r="290" spans="1:13" x14ac:dyDescent="0.25">
      <c r="A290" s="1" t="s">
        <v>304</v>
      </c>
      <c r="B290" s="23">
        <v>44286</v>
      </c>
      <c r="C290" s="23">
        <v>44309</v>
      </c>
      <c r="D290" s="16">
        <v>0.0230798820361585</v>
      </c>
      <c r="E290" s="16">
        <v>0.0230798820361585</v>
      </c>
      <c r="F290" s="16">
        <v>0.0240644930160045</v>
      </c>
      <c r="G290" s="14">
        <v>1.8</v>
      </c>
      <c r="H290" s="14">
        <v>1.8</v>
      </c>
      <c r="I290" s="16">
        <v>1.2888443362451698</v>
      </c>
      <c r="J290" s="16">
        <v>0.6942832482328121</v>
      </c>
      <c r="K290" s="16">
        <v>0.09260824362327931</v>
      </c>
      <c r="L290" s="16">
        <v>0.0808925783405718</v>
      </c>
      <c r="M290" s="14" t="s">
        <v>528</v>
      </c>
    </row>
    <row r="291" spans="1:13" x14ac:dyDescent="0.25">
      <c r="A291" s="1" t="s">
        <v>305</v>
      </c>
      <c r="B291" s="23">
        <v>44285</v>
      </c>
      <c r="C291" s="23">
        <v>44316</v>
      </c>
      <c r="D291" s="16">
        <v>0.00991973657131097</v>
      </c>
      <c r="E291" s="16">
        <v>0.0103725046305824</v>
      </c>
      <c r="F291" s="16">
        <v>0.0109444152401899</v>
      </c>
      <c r="G291" s="14">
        <v>2.41</v>
      </c>
      <c r="H291" s="14">
        <v>2.52</v>
      </c>
      <c r="I291" s="16">
        <v>0.27766575654002</v>
      </c>
      <c r="J291" s="16">
        <v>0.291235493721437</v>
      </c>
      <c r="K291" s="16">
        <v>0.104217613987927</v>
      </c>
      <c r="L291" s="16">
        <v>0.10695459675880499</v>
      </c>
      <c r="M291" s="14" t="s">
        <v>502</v>
      </c>
    </row>
    <row r="292" spans="1:13" x14ac:dyDescent="0.25">
      <c r="A292" s="1" t="s">
        <v>306</v>
      </c>
      <c r="B292" s="23">
        <v>44285</v>
      </c>
      <c r="C292" s="23">
        <v>44301</v>
      </c>
      <c r="D292" s="16">
        <v>0.020746073298429302</v>
      </c>
      <c r="E292" s="16">
        <v>0.021727748691099502</v>
      </c>
      <c r="F292" s="16">
        <v>0.025483418815111798</v>
      </c>
      <c r="G292" s="14">
        <v>3.17</v>
      </c>
      <c r="H292" s="14">
        <v>3.32</v>
      </c>
      <c r="I292" s="16">
        <v>0.569780034015182</v>
      </c>
      <c r="J292" s="16">
        <v>0.644010990235103</v>
      </c>
      <c r="K292" s="16">
        <v>0.0523213503039774</v>
      </c>
      <c r="L292" s="16">
        <v>0.040418678163962406</v>
      </c>
      <c r="M292" s="14" t="s">
        <v>504</v>
      </c>
    </row>
    <row r="293" spans="1:13" x14ac:dyDescent="0.25">
      <c r="A293" s="1" t="s">
        <v>307</v>
      </c>
      <c r="B293" s="23">
        <v>44286</v>
      </c>
      <c r="C293" s="23">
        <v>44298</v>
      </c>
      <c r="D293" s="16">
        <v>0.0244849911712772</v>
      </c>
      <c r="E293" s="16">
        <v>0.0244849911712772</v>
      </c>
      <c r="F293" s="16">
        <v>0.0251056364460111</v>
      </c>
      <c r="G293" s="14">
        <v>2.08</v>
      </c>
      <c r="H293" s="14">
        <v>2.08</v>
      </c>
      <c r="I293" s="16">
        <v>0.302715415491461</v>
      </c>
      <c r="J293" s="16">
        <v>0.292708223944122</v>
      </c>
      <c r="K293" s="16">
        <v>0.08244663738267329</v>
      </c>
      <c r="L293" s="16">
        <v>0.0886916332507761</v>
      </c>
      <c r="M293" s="14" t="s">
        <v>502</v>
      </c>
    </row>
    <row r="294" spans="1:13" x14ac:dyDescent="0.25">
      <c r="A294" s="1" t="s">
        <v>308</v>
      </c>
      <c r="B294" s="23">
        <v>44285</v>
      </c>
      <c r="C294" s="23">
        <v>44301</v>
      </c>
      <c r="D294" s="16">
        <v>0.0416909620991254</v>
      </c>
      <c r="E294" s="16">
        <v>0.0419825072886297</v>
      </c>
      <c r="F294" s="16">
        <v>0.047836816751750305</v>
      </c>
      <c r="G294" s="14">
        <v>1.43</v>
      </c>
      <c r="H294" s="14">
        <v>1.44</v>
      </c>
      <c r="I294" s="16">
        <v>0.7682909261640409</v>
      </c>
      <c r="J294" s="16">
        <v>0.7393946637322181</v>
      </c>
      <c r="K294" s="16">
        <v>0.0543676413922571</v>
      </c>
      <c r="L294" s="16">
        <v>0.061710309361087796</v>
      </c>
      <c r="M294" s="14" t="s">
        <v>512</v>
      </c>
    </row>
    <row r="295" spans="1:13" x14ac:dyDescent="0.25">
      <c r="A295" s="1" t="s">
        <v>309</v>
      </c>
      <c r="B295" s="23">
        <v>44274</v>
      </c>
      <c r="C295" s="23">
        <v>44279</v>
      </c>
      <c r="D295" s="16">
        <v>0.047997946611909696</v>
      </c>
      <c r="E295" s="16" t="s">
        <v>16</v>
      </c>
      <c r="F295" s="16">
        <v>0.049690182763774196</v>
      </c>
      <c r="G295" s="14">
        <v>1.87</v>
      </c>
      <c r="H295" s="14" t="s">
        <v>16</v>
      </c>
      <c r="I295" s="16" t="s">
        <v>16</v>
      </c>
      <c r="J295" s="16" t="s">
        <v>16</v>
      </c>
      <c r="K295" s="16">
        <v>0.088057569333966</v>
      </c>
      <c r="L295" s="16">
        <v>0.46523725870294397</v>
      </c>
      <c r="M295" s="14" t="s">
        <v>503</v>
      </c>
    </row>
    <row r="296" spans="1:13" x14ac:dyDescent="0.25">
      <c r="A296" s="1" t="s">
        <v>310</v>
      </c>
      <c r="B296" s="23">
        <v>44239</v>
      </c>
      <c r="C296" s="23">
        <v>44263</v>
      </c>
      <c r="D296" s="16">
        <v>0.0410717150649767</v>
      </c>
      <c r="E296" s="16">
        <v>0.0410717150649767</v>
      </c>
      <c r="F296" s="16">
        <v>0.0476136873179761</v>
      </c>
      <c r="G296" s="14">
        <v>2.56</v>
      </c>
      <c r="H296" s="14">
        <v>2.56</v>
      </c>
      <c r="I296" s="16">
        <v>0.772673904448006</v>
      </c>
      <c r="J296" s="16">
        <v>0.842768529293939</v>
      </c>
      <c r="K296" s="16">
        <v>0.033357652893651</v>
      </c>
      <c r="L296" s="16">
        <v>0.0336084384912252</v>
      </c>
      <c r="M296" s="14" t="s">
        <v>527</v>
      </c>
    </row>
    <row r="297" spans="1:13" x14ac:dyDescent="0.25">
      <c r="A297" s="1" t="s">
        <v>311</v>
      </c>
      <c r="B297" s="23">
        <v>44249</v>
      </c>
      <c r="C297" s="23">
        <v>44265</v>
      </c>
      <c r="D297" s="16">
        <v>0.019936135324070098</v>
      </c>
      <c r="E297" s="16">
        <v>0.021230689565892802</v>
      </c>
      <c r="F297" s="16">
        <v>0.023052672612657702</v>
      </c>
      <c r="G297" s="14">
        <v>4.62</v>
      </c>
      <c r="H297" s="14">
        <v>4.92</v>
      </c>
      <c r="I297" s="16">
        <v>0.395619558723371</v>
      </c>
      <c r="J297" s="16">
        <v>0.33410694168742</v>
      </c>
      <c r="K297" s="16">
        <v>0.147202759608101</v>
      </c>
      <c r="L297" s="16">
        <v>0.151705459914833</v>
      </c>
      <c r="M297" s="14" t="s">
        <v>502</v>
      </c>
    </row>
    <row r="298" spans="1:13" x14ac:dyDescent="0.25">
      <c r="A298" s="1" t="s">
        <v>312</v>
      </c>
      <c r="B298" s="23">
        <v>44238</v>
      </c>
      <c r="C298" s="23">
        <v>44256</v>
      </c>
      <c r="D298" s="16">
        <v>0.0283564356435644</v>
      </c>
      <c r="E298" s="16">
        <v>0.0285148514851485</v>
      </c>
      <c r="F298" s="16">
        <v>0.0298649687536142</v>
      </c>
      <c r="G298" s="14">
        <v>3.58</v>
      </c>
      <c r="H298" s="14">
        <v>3.6</v>
      </c>
      <c r="I298" s="16">
        <v>0.405426407223798</v>
      </c>
      <c r="J298" s="16">
        <v>0.41415107481532504</v>
      </c>
      <c r="K298" s="16">
        <v>0.05028746529156589</v>
      </c>
      <c r="L298" s="16">
        <v>0.06200712526136629</v>
      </c>
      <c r="M298" s="14" t="s">
        <v>518</v>
      </c>
    </row>
    <row r="299" spans="1:13" x14ac:dyDescent="0.25">
      <c r="A299" s="1" t="s">
        <v>313</v>
      </c>
      <c r="B299" s="23">
        <v>44271</v>
      </c>
      <c r="C299" s="23">
        <v>44291</v>
      </c>
      <c r="D299" s="16">
        <v>0.0516045099739809</v>
      </c>
      <c r="E299" s="16">
        <v>0.0524718126626193</v>
      </c>
      <c r="F299" s="16">
        <v>0.0397799054989222</v>
      </c>
      <c r="G299" s="14">
        <v>1.19</v>
      </c>
      <c r="H299" s="14">
        <v>1.21</v>
      </c>
      <c r="I299" s="16">
        <v>0.7209676458320919</v>
      </c>
      <c r="J299" s="16">
        <v>0.949932562713178</v>
      </c>
      <c r="K299" s="16">
        <v>0.0264438786674561</v>
      </c>
      <c r="L299" s="16">
        <v>0.0301634475855765</v>
      </c>
      <c r="M299" s="14" t="s">
        <v>510</v>
      </c>
    </row>
    <row r="300" spans="1:13" x14ac:dyDescent="0.25">
      <c r="A300" s="1" t="s">
        <v>314</v>
      </c>
      <c r="B300" s="23">
        <v>44274</v>
      </c>
      <c r="C300" s="23">
        <v>44279</v>
      </c>
      <c r="D300" s="16">
        <v>0.026612767390938197</v>
      </c>
      <c r="E300" s="16" t="s">
        <v>16</v>
      </c>
      <c r="F300" s="16">
        <v>0.0337907996396556</v>
      </c>
      <c r="G300" s="14">
        <v>3.16</v>
      </c>
      <c r="H300" s="14" t="s">
        <v>16</v>
      </c>
      <c r="I300" s="16" t="s">
        <v>16</v>
      </c>
      <c r="J300" s="16" t="s">
        <v>16</v>
      </c>
      <c r="K300" s="16">
        <v>0.126732862760018</v>
      </c>
      <c r="L300" s="16">
        <v>0.0940499685441951</v>
      </c>
      <c r="M300" s="14" t="s">
        <v>503</v>
      </c>
    </row>
    <row r="301" spans="1:13" x14ac:dyDescent="0.25">
      <c r="A301" s="1" t="s">
        <v>315</v>
      </c>
      <c r="B301" s="23">
        <v>44279</v>
      </c>
      <c r="C301" s="23">
        <v>44284</v>
      </c>
      <c r="D301" s="16">
        <v>0.028505182760501898</v>
      </c>
      <c r="E301" s="16" t="s">
        <v>16</v>
      </c>
      <c r="F301" s="16">
        <v>0.030052494681353598</v>
      </c>
      <c r="G301" s="14">
        <v>2.09</v>
      </c>
      <c r="H301" s="14" t="s">
        <v>16</v>
      </c>
      <c r="I301" s="16" t="s">
        <v>16</v>
      </c>
      <c r="J301" s="16" t="s">
        <v>16</v>
      </c>
      <c r="K301" s="16">
        <v>0.17695042429976499</v>
      </c>
      <c r="L301" s="16">
        <v>0.122016021237211</v>
      </c>
      <c r="M301" s="14" t="s">
        <v>503</v>
      </c>
    </row>
    <row r="302" spans="1:13" x14ac:dyDescent="0.25">
      <c r="A302" s="1" t="s">
        <v>316</v>
      </c>
      <c r="B302" s="23">
        <v>44244</v>
      </c>
      <c r="C302" s="23">
        <v>44260</v>
      </c>
      <c r="D302" s="16">
        <v>0.0157249954287804</v>
      </c>
      <c r="E302" s="16">
        <v>0.016456390565002702</v>
      </c>
      <c r="F302" s="16">
        <v>0.0189592379631338</v>
      </c>
      <c r="G302" s="14">
        <v>1.72</v>
      </c>
      <c r="H302" s="14">
        <v>1.8</v>
      </c>
      <c r="I302" s="16">
        <v>0.633470467958712</v>
      </c>
      <c r="J302" s="16">
        <v>0.9257727029348181</v>
      </c>
      <c r="K302" s="16">
        <v>0.16067844864891398</v>
      </c>
      <c r="L302" s="16">
        <v>0.190252740514488</v>
      </c>
      <c r="M302" s="14" t="s">
        <v>524</v>
      </c>
    </row>
    <row r="303" spans="1:13" x14ac:dyDescent="0.25">
      <c r="A303" s="1" t="s">
        <v>317</v>
      </c>
      <c r="B303" s="23">
        <v>44252</v>
      </c>
      <c r="C303" s="23">
        <v>44280</v>
      </c>
      <c r="D303" s="16">
        <v>0.0245859213250518</v>
      </c>
      <c r="E303" s="16">
        <v>0.0245859213250518</v>
      </c>
      <c r="F303" s="16">
        <v>0.037578259325244</v>
      </c>
      <c r="G303" s="14">
        <v>1.9</v>
      </c>
      <c r="H303" s="14">
        <v>1.9</v>
      </c>
      <c r="I303" s="16">
        <v>0.5112006758611041</v>
      </c>
      <c r="J303" s="16">
        <v>0.31285069982289904</v>
      </c>
      <c r="K303" s="16">
        <v>0.028275092133719402</v>
      </c>
      <c r="L303" s="16">
        <v>0.0322845157297074</v>
      </c>
      <c r="M303" s="14" t="s">
        <v>513</v>
      </c>
    </row>
    <row r="304" spans="1:13" x14ac:dyDescent="0.25">
      <c r="A304" s="1" t="s">
        <v>318</v>
      </c>
      <c r="B304" s="23">
        <v>44266</v>
      </c>
      <c r="C304" s="23">
        <v>44281</v>
      </c>
      <c r="D304" s="16">
        <v>0.0164471570831995</v>
      </c>
      <c r="E304" s="16">
        <v>0.0176678445229682</v>
      </c>
      <c r="F304" s="16">
        <v>0.0226308432962516</v>
      </c>
      <c r="G304" s="14">
        <v>2.56</v>
      </c>
      <c r="H304" s="14">
        <v>2.75</v>
      </c>
      <c r="I304" s="16">
        <v>0.280137725892875</v>
      </c>
      <c r="J304" s="16">
        <v>0.31211786781685197</v>
      </c>
      <c r="K304" s="16">
        <v>0.114715521983782</v>
      </c>
      <c r="L304" s="16">
        <v>0.0987750221477901</v>
      </c>
      <c r="M304" s="14" t="s">
        <v>502</v>
      </c>
    </row>
    <row r="305" spans="1:13" x14ac:dyDescent="0.25">
      <c r="A305" s="1" t="s">
        <v>319</v>
      </c>
      <c r="B305" s="23">
        <v>44239</v>
      </c>
      <c r="C305" s="23">
        <v>44265</v>
      </c>
      <c r="D305" s="16">
        <v>0.0158669905860917</v>
      </c>
      <c r="E305" s="16">
        <v>0.016246583662314</v>
      </c>
      <c r="F305" s="16">
        <v>0.019888572926566497</v>
      </c>
      <c r="G305" s="14">
        <v>4.18</v>
      </c>
      <c r="H305" s="14">
        <v>4.28</v>
      </c>
      <c r="I305" s="16">
        <v>0.479480368751771</v>
      </c>
      <c r="J305" s="16">
        <v>0.502670408880884</v>
      </c>
      <c r="K305" s="16">
        <v>0.094280179274302</v>
      </c>
      <c r="L305" s="16">
        <v>0.0873483945710749</v>
      </c>
      <c r="M305" s="14" t="s">
        <v>502</v>
      </c>
    </row>
    <row r="306" spans="1:13" x14ac:dyDescent="0.25">
      <c r="A306" s="1" t="s">
        <v>320</v>
      </c>
      <c r="B306" s="23">
        <v>44285</v>
      </c>
      <c r="C306" s="23">
        <v>44301</v>
      </c>
      <c r="D306" s="16">
        <v>0.0142774454948871</v>
      </c>
      <c r="E306" s="16">
        <v>0.0185220914528265</v>
      </c>
      <c r="F306" s="16">
        <v>0.0178810839425568</v>
      </c>
      <c r="G306" s="14">
        <v>0.74</v>
      </c>
      <c r="H306" s="14">
        <v>0.96</v>
      </c>
      <c r="I306" s="16">
        <v>0.6619137581532609</v>
      </c>
      <c r="J306" s="16">
        <v>0.599661087917013</v>
      </c>
      <c r="K306" s="16">
        <v>0.0766169067943252</v>
      </c>
      <c r="L306" s="16">
        <v>0.0717864193633637</v>
      </c>
      <c r="M306" s="14" t="s">
        <v>500</v>
      </c>
    </row>
    <row r="307" spans="1:13" x14ac:dyDescent="0.25">
      <c r="A307" s="1" t="s">
        <v>321</v>
      </c>
      <c r="B307" s="23">
        <v>44273</v>
      </c>
      <c r="C307" s="23">
        <v>44292</v>
      </c>
      <c r="D307" s="16">
        <v>0.0297507788161994</v>
      </c>
      <c r="E307" s="16">
        <v>0.0311526479750779</v>
      </c>
      <c r="F307" s="16">
        <v>0.0342084820877474</v>
      </c>
      <c r="G307" s="14">
        <v>1.91</v>
      </c>
      <c r="H307" s="14">
        <v>2</v>
      </c>
      <c r="I307" s="16">
        <v>0.6656216406907819</v>
      </c>
      <c r="J307" s="16">
        <v>0.642656125902542</v>
      </c>
      <c r="K307" s="16">
        <v>0.0652677027648967</v>
      </c>
      <c r="L307" s="16">
        <v>0.0766929942077781</v>
      </c>
      <c r="M307" s="14" t="s">
        <v>505</v>
      </c>
    </row>
    <row r="308" spans="1:13" x14ac:dyDescent="0.25">
      <c r="A308" s="1" t="s">
        <v>322</v>
      </c>
      <c r="B308" s="23">
        <v>44258</v>
      </c>
      <c r="C308" s="23">
        <v>44280</v>
      </c>
      <c r="D308" s="16">
        <v>0.019087016474345</v>
      </c>
      <c r="E308" s="16">
        <v>0.0197401843384861</v>
      </c>
      <c r="F308" s="16">
        <v>0.034164155905627804</v>
      </c>
      <c r="G308" s="14">
        <v>2.63</v>
      </c>
      <c r="H308" s="14">
        <v>2.72</v>
      </c>
      <c r="I308" s="16">
        <v>0.369915028342019</v>
      </c>
      <c r="J308" s="16">
        <v>0.697364628802703</v>
      </c>
      <c r="K308" s="16">
        <v>0.048754008618737694</v>
      </c>
      <c r="L308" s="16">
        <v>0.0649541344927227</v>
      </c>
      <c r="M308" s="14" t="s">
        <v>500</v>
      </c>
    </row>
    <row r="309" spans="1:13" x14ac:dyDescent="0.25">
      <c r="A309" s="1" t="s">
        <v>323</v>
      </c>
      <c r="B309" s="23">
        <v>44270</v>
      </c>
      <c r="C309" s="23">
        <v>44286</v>
      </c>
      <c r="D309" s="16">
        <v>0.0263819095477387</v>
      </c>
      <c r="E309" s="16">
        <v>0.0263819095477387</v>
      </c>
      <c r="F309" s="16">
        <v>0.0280995139393432</v>
      </c>
      <c r="G309" s="14">
        <v>4.2</v>
      </c>
      <c r="H309" s="14">
        <v>4.2</v>
      </c>
      <c r="I309" s="16">
        <v>0.613679799414374</v>
      </c>
      <c r="J309" s="16">
        <v>0.605051615861711</v>
      </c>
      <c r="K309" s="16">
        <v>0.0729762879354066</v>
      </c>
      <c r="L309" s="16">
        <v>0.113824178602879</v>
      </c>
      <c r="M309" s="14" t="s">
        <v>499</v>
      </c>
    </row>
    <row r="310" spans="1:13" x14ac:dyDescent="0.25">
      <c r="A310" s="1" t="s">
        <v>324</v>
      </c>
      <c r="B310" s="23">
        <v>44270</v>
      </c>
      <c r="C310" s="23">
        <v>44286</v>
      </c>
      <c r="D310" s="16">
        <v>0.0317535921251092</v>
      </c>
      <c r="E310" s="16">
        <v>0.0317535921251092</v>
      </c>
      <c r="F310" s="16">
        <v>0.0381951494769797</v>
      </c>
      <c r="G310" s="14">
        <v>8</v>
      </c>
      <c r="H310" s="14">
        <v>8</v>
      </c>
      <c r="I310" s="16">
        <v>0.7090381985466491</v>
      </c>
      <c r="J310" s="16">
        <v>0.761517592983096</v>
      </c>
      <c r="K310" s="16">
        <v>0</v>
      </c>
      <c r="L310" s="16">
        <v>0.0330378041139323</v>
      </c>
      <c r="M310" s="14" t="s">
        <v>499</v>
      </c>
    </row>
    <row r="311" spans="1:13" x14ac:dyDescent="0.25">
      <c r="A311" s="1" t="s">
        <v>325</v>
      </c>
      <c r="B311" s="23">
        <v>44265</v>
      </c>
      <c r="C311" s="23">
        <v>44280</v>
      </c>
      <c r="D311" s="16">
        <v>0.00659897033307734</v>
      </c>
      <c r="E311" s="16">
        <v>0.00659897033307734</v>
      </c>
      <c r="F311" s="16">
        <v>0.009996672584006489</v>
      </c>
      <c r="G311" s="14">
        <v>2.32</v>
      </c>
      <c r="H311" s="14">
        <v>2.32</v>
      </c>
      <c r="I311" s="16">
        <v>0.24524312896405898</v>
      </c>
      <c r="J311" s="16">
        <v>0.466436566755076</v>
      </c>
      <c r="K311" s="16">
        <v>0.161650338111724</v>
      </c>
      <c r="L311" s="16">
        <v>0.174061722440779</v>
      </c>
      <c r="M311" s="14" t="s">
        <v>524</v>
      </c>
    </row>
    <row r="312" spans="1:13" x14ac:dyDescent="0.25">
      <c r="A312" s="1" t="s">
        <v>326</v>
      </c>
      <c r="B312" s="23">
        <v>44274</v>
      </c>
      <c r="C312" s="23">
        <v>44295</v>
      </c>
      <c r="D312" s="16">
        <v>0.0541676129911424</v>
      </c>
      <c r="E312" s="16">
        <v>0.0545082898024075</v>
      </c>
      <c r="F312" s="16">
        <v>0.0536130663546489</v>
      </c>
      <c r="G312" s="14">
        <v>4.77</v>
      </c>
      <c r="H312" s="14">
        <v>4.8</v>
      </c>
      <c r="I312" s="16">
        <v>0.8040389556874029</v>
      </c>
      <c r="J312" s="16">
        <v>0.937142653702501</v>
      </c>
      <c r="K312" s="16">
        <v>0.039225551762307</v>
      </c>
      <c r="L312" s="16">
        <v>0.0327577652378026</v>
      </c>
      <c r="M312" s="14" t="s">
        <v>521</v>
      </c>
    </row>
    <row r="313" spans="1:13" x14ac:dyDescent="0.25">
      <c r="A313" s="1" t="s">
        <v>327</v>
      </c>
      <c r="B313" s="23">
        <v>44273</v>
      </c>
      <c r="C313" s="23">
        <v>44286</v>
      </c>
      <c r="D313" s="16">
        <v>0.02036866359447</v>
      </c>
      <c r="E313" s="16">
        <v>0.0232258064516129</v>
      </c>
      <c r="F313" s="16">
        <v>0.0277346718260035</v>
      </c>
      <c r="G313" s="14">
        <v>2.21</v>
      </c>
      <c r="H313" s="14">
        <v>2.52</v>
      </c>
      <c r="I313" s="16">
        <v>0.632392022826341</v>
      </c>
      <c r="J313" s="16">
        <v>0.646114277979634</v>
      </c>
      <c r="K313" s="16">
        <v>0.0711900463735848</v>
      </c>
      <c r="L313" s="16">
        <v>0.0696532147343458</v>
      </c>
      <c r="M313" s="14" t="s">
        <v>522</v>
      </c>
    </row>
    <row r="314" spans="1:13" x14ac:dyDescent="0.25">
      <c r="A314" s="1" t="s">
        <v>328</v>
      </c>
      <c r="B314" s="23">
        <v>44217</v>
      </c>
      <c r="C314" s="23">
        <v>44243</v>
      </c>
      <c r="D314" s="16">
        <v>0.023532916294310403</v>
      </c>
      <c r="E314" s="16">
        <v>0.0235537682454573</v>
      </c>
      <c r="F314" s="16">
        <v>0.0289676612774814</v>
      </c>
      <c r="G314" s="14">
        <v>3.16</v>
      </c>
      <c r="H314" s="14">
        <v>3.1628</v>
      </c>
      <c r="I314" s="16">
        <v>0.555311484052368</v>
      </c>
      <c r="J314" s="16">
        <v>0.669269258051968</v>
      </c>
      <c r="K314" s="16">
        <v>0.0466580756518906</v>
      </c>
      <c r="L314" s="16">
        <v>0.0358878612747446</v>
      </c>
      <c r="M314" s="14" t="s">
        <v>537</v>
      </c>
    </row>
    <row r="315" spans="1:13" x14ac:dyDescent="0.25">
      <c r="A315" s="1" t="s">
        <v>329</v>
      </c>
      <c r="B315" s="23">
        <v>44224</v>
      </c>
      <c r="C315" s="23">
        <v>44260</v>
      </c>
      <c r="D315" s="16">
        <v>0.040495867768595</v>
      </c>
      <c r="E315" s="16">
        <v>0.0429752066115703</v>
      </c>
      <c r="F315" s="16">
        <v>0.0380828756880141</v>
      </c>
      <c r="G315" s="14">
        <v>1.47</v>
      </c>
      <c r="H315" s="14">
        <v>1.56</v>
      </c>
      <c r="I315" s="16">
        <v>0.482532926685927</v>
      </c>
      <c r="J315" s="16">
        <v>0.49318014423273704</v>
      </c>
      <c r="K315" s="16">
        <v>0.0606247287201429</v>
      </c>
      <c r="L315" s="16">
        <v>0.0635177664409534</v>
      </c>
      <c r="M315" s="14" t="s">
        <v>502</v>
      </c>
    </row>
    <row r="316" spans="1:13" x14ac:dyDescent="0.25">
      <c r="A316" s="1" t="s">
        <v>330</v>
      </c>
      <c r="B316" s="23">
        <v>44259</v>
      </c>
      <c r="C316" s="23">
        <v>44286</v>
      </c>
      <c r="D316" s="16">
        <v>0.0289496036240091</v>
      </c>
      <c r="E316" s="16">
        <v>0.0289496036240091</v>
      </c>
      <c r="F316" s="16">
        <v>0.029398742564826098</v>
      </c>
      <c r="G316" s="14">
        <v>4.09</v>
      </c>
      <c r="H316" s="14">
        <v>4.09</v>
      </c>
      <c r="I316" s="16">
        <v>0.676064346779686</v>
      </c>
      <c r="J316" s="16">
        <v>0.685141750082807</v>
      </c>
      <c r="K316" s="16">
        <v>0.08298509312809489</v>
      </c>
      <c r="L316" s="16">
        <v>0.0779618662681933</v>
      </c>
      <c r="M316" s="14" t="s">
        <v>509</v>
      </c>
    </row>
    <row r="317" spans="1:13" x14ac:dyDescent="0.25">
      <c r="A317" s="1" t="s">
        <v>331</v>
      </c>
      <c r="B317" s="23">
        <v>44263</v>
      </c>
      <c r="C317" s="23">
        <v>44286</v>
      </c>
      <c r="D317" s="16">
        <v>0.0331825037707391</v>
      </c>
      <c r="E317" s="16">
        <v>0.0341880341880342</v>
      </c>
      <c r="F317" s="16">
        <v>0.0350193651690519</v>
      </c>
      <c r="G317" s="14">
        <v>1.98</v>
      </c>
      <c r="H317" s="14">
        <v>2.04</v>
      </c>
      <c r="I317" s="16">
        <v>0.593509795820993</v>
      </c>
      <c r="J317" s="16">
        <v>0.598704104657292</v>
      </c>
      <c r="K317" s="16">
        <v>0.04401157562250899</v>
      </c>
      <c r="L317" s="16">
        <v>0.046168455012877606</v>
      </c>
      <c r="M317" s="14" t="s">
        <v>518</v>
      </c>
    </row>
    <row r="318" spans="1:13" x14ac:dyDescent="0.25">
      <c r="A318" s="1" t="s">
        <v>332</v>
      </c>
      <c r="B318" s="23">
        <v>44252</v>
      </c>
      <c r="C318" s="23">
        <v>44274</v>
      </c>
      <c r="D318" s="16">
        <v>0.0471910112359551</v>
      </c>
      <c r="E318" s="16">
        <v>0.0471910112359551</v>
      </c>
      <c r="F318" s="16">
        <v>0.049018609191171396</v>
      </c>
      <c r="G318" s="14">
        <v>0.84</v>
      </c>
      <c r="H318" s="14">
        <v>0.84</v>
      </c>
      <c r="I318" s="16">
        <v>0.440558670351975</v>
      </c>
      <c r="J318" s="16">
        <v>0.481925358867832</v>
      </c>
      <c r="K318" s="16">
        <v>0</v>
      </c>
      <c r="L318" s="16">
        <v>0</v>
      </c>
      <c r="M318" s="14" t="s">
        <v>500</v>
      </c>
    </row>
    <row r="319" spans="1:13" x14ac:dyDescent="0.25">
      <c r="A319" s="1" t="s">
        <v>333</v>
      </c>
      <c r="B319" s="23">
        <v>44265</v>
      </c>
      <c r="C319" s="23">
        <v>44287</v>
      </c>
      <c r="D319" s="16">
        <v>0.09309576837416479</v>
      </c>
      <c r="E319" s="16">
        <v>0.0930066815144766</v>
      </c>
      <c r="F319" s="16">
        <v>0.11170856152235899</v>
      </c>
      <c r="G319" s="14">
        <v>2.09</v>
      </c>
      <c r="H319" s="14">
        <v>2.088</v>
      </c>
      <c r="I319" s="16" t="s">
        <v>16</v>
      </c>
      <c r="J319" s="16" t="s">
        <v>16</v>
      </c>
      <c r="K319" s="16">
        <v>0.0197949723635253</v>
      </c>
      <c r="L319" s="16">
        <v>0.015894349167803</v>
      </c>
      <c r="M319" s="14" t="s">
        <v>501</v>
      </c>
    </row>
    <row r="320" spans="1:13" x14ac:dyDescent="0.25">
      <c r="A320" s="1" t="s">
        <v>334</v>
      </c>
      <c r="B320" s="23">
        <v>44259</v>
      </c>
      <c r="C320" s="23">
        <v>44286</v>
      </c>
      <c r="D320" s="16">
        <v>0.029702970297029698</v>
      </c>
      <c r="E320" s="16">
        <v>0.030069673634030097</v>
      </c>
      <c r="F320" s="16">
        <v>0.0579763775445932</v>
      </c>
      <c r="G320" s="14">
        <v>1.62</v>
      </c>
      <c r="H320" s="14">
        <v>1.64</v>
      </c>
      <c r="I320" s="16">
        <v>0.394467829224293</v>
      </c>
      <c r="J320" s="16">
        <v>0.411940966818038</v>
      </c>
      <c r="K320" s="16">
        <v>0.014832667642798801</v>
      </c>
      <c r="L320" s="16">
        <v>0.0155112783974816</v>
      </c>
      <c r="M320" s="14" t="s">
        <v>500</v>
      </c>
    </row>
    <row r="321" spans="1:13" x14ac:dyDescent="0.25">
      <c r="A321" s="1" t="s">
        <v>335</v>
      </c>
      <c r="B321" s="23">
        <v>44259</v>
      </c>
      <c r="C321" s="23">
        <v>44281</v>
      </c>
      <c r="D321" s="16">
        <v>0.015527950310559</v>
      </c>
      <c r="E321" s="16">
        <v>0.0166293995859213</v>
      </c>
      <c r="F321" s="16">
        <v>0.0169298937457736</v>
      </c>
      <c r="G321" s="14">
        <v>0.75</v>
      </c>
      <c r="H321" s="14">
        <v>0.8032</v>
      </c>
      <c r="I321" s="16">
        <v>0.246526290488091</v>
      </c>
      <c r="J321" s="16">
        <v>0.24425534992159</v>
      </c>
      <c r="K321" s="16">
        <v>0.12451032436466701</v>
      </c>
      <c r="L321" s="16">
        <v>0.0845078853464749</v>
      </c>
      <c r="M321" s="14" t="s">
        <v>506</v>
      </c>
    </row>
    <row r="322" spans="1:13" x14ac:dyDescent="0.25">
      <c r="A322" s="1" t="s">
        <v>336</v>
      </c>
      <c r="B322" s="23">
        <v>44264</v>
      </c>
      <c r="C322" s="23">
        <v>44294</v>
      </c>
      <c r="D322" s="16">
        <v>0.0349097615597418</v>
      </c>
      <c r="E322" s="16">
        <v>0.0368857857989725</v>
      </c>
      <c r="F322" s="16">
        <v>0.0356490214143983</v>
      </c>
      <c r="G322" s="14">
        <v>2.65</v>
      </c>
      <c r="H322" s="14">
        <v>2.8</v>
      </c>
      <c r="I322" s="16">
        <v>0.48924875853127503</v>
      </c>
      <c r="J322" s="16">
        <v>0.46690651331271</v>
      </c>
      <c r="K322" s="16">
        <v>0.0483493074726924</v>
      </c>
      <c r="L322" s="16">
        <v>0.05789648870565341</v>
      </c>
      <c r="M322" s="14" t="s">
        <v>504</v>
      </c>
    </row>
    <row r="323" spans="1:13" x14ac:dyDescent="0.25">
      <c r="A323" s="1" t="s">
        <v>337</v>
      </c>
      <c r="B323" s="23">
        <v>44286</v>
      </c>
      <c r="C323" s="23">
        <v>44301</v>
      </c>
      <c r="D323" s="16">
        <v>0.0428505605897712</v>
      </c>
      <c r="E323" s="16">
        <v>0.0433113193057902</v>
      </c>
      <c r="F323" s="16">
        <v>0.044577613790144896</v>
      </c>
      <c r="G323" s="14">
        <v>2.79</v>
      </c>
      <c r="H323" s="14">
        <v>2.82</v>
      </c>
      <c r="I323" s="16">
        <v>0.834085094426123</v>
      </c>
      <c r="J323" s="16">
        <v>0.8466976339533331</v>
      </c>
      <c r="K323" s="16">
        <v>0.0291331568431976</v>
      </c>
      <c r="L323" s="16">
        <v>0.0389326031484725</v>
      </c>
      <c r="M323" s="14" t="s">
        <v>528</v>
      </c>
    </row>
    <row r="324" spans="1:13" x14ac:dyDescent="0.25">
      <c r="A324" s="1" t="s">
        <v>338</v>
      </c>
      <c r="B324" s="23">
        <v>44267</v>
      </c>
      <c r="C324" s="23">
        <v>44286</v>
      </c>
      <c r="D324" s="16">
        <v>0.028099528099528103</v>
      </c>
      <c r="E324" s="16">
        <v>0.0292792792792793</v>
      </c>
      <c r="F324" s="16">
        <v>0.0316759135543915</v>
      </c>
      <c r="G324" s="14">
        <v>1.31</v>
      </c>
      <c r="H324" s="14">
        <v>1.365</v>
      </c>
      <c r="I324" s="16">
        <v>0.606578498784629</v>
      </c>
      <c r="J324" s="16">
        <v>0.6153995822164761</v>
      </c>
      <c r="K324" s="16">
        <v>0.116260875586759</v>
      </c>
      <c r="L324" s="16">
        <v>0.161682100316678</v>
      </c>
      <c r="M324" s="14" t="s">
        <v>504</v>
      </c>
    </row>
    <row r="325" spans="1:13" x14ac:dyDescent="0.25">
      <c r="A325" s="1" t="s">
        <v>339</v>
      </c>
      <c r="B325" s="23">
        <v>44285</v>
      </c>
      <c r="C325" s="23">
        <v>44327</v>
      </c>
      <c r="D325" s="16">
        <v>0.0202804206309464</v>
      </c>
      <c r="E325" s="16">
        <v>0.0202804206309464</v>
      </c>
      <c r="F325" s="16">
        <v>0.0293184423615051</v>
      </c>
      <c r="G325" s="14">
        <v>1.62</v>
      </c>
      <c r="H325" s="14">
        <v>1.62</v>
      </c>
      <c r="I325" s="16">
        <v>0.16995383969786002</v>
      </c>
      <c r="J325" s="16">
        <v>0.421902218364544</v>
      </c>
      <c r="K325" s="16">
        <v>0.021535110200787</v>
      </c>
      <c r="L325" s="16">
        <v>0.0155615898386063</v>
      </c>
      <c r="M325" s="14" t="s">
        <v>533</v>
      </c>
    </row>
    <row r="326" spans="1:13" x14ac:dyDescent="0.25">
      <c r="A326" s="1" t="s">
        <v>340</v>
      </c>
      <c r="B326" s="23">
        <v>44265</v>
      </c>
      <c r="C326" s="23">
        <v>44280</v>
      </c>
      <c r="D326" s="16">
        <v>0.0186806771745476</v>
      </c>
      <c r="E326" s="16">
        <v>0.0186806771745476</v>
      </c>
      <c r="F326" s="16">
        <v>0.0230538634177843</v>
      </c>
      <c r="G326" s="14">
        <v>1.6</v>
      </c>
      <c r="H326" s="14">
        <v>1.6</v>
      </c>
      <c r="I326" s="16">
        <v>0.41830065359477103</v>
      </c>
      <c r="J326" s="16">
        <v>0.37319960558076704</v>
      </c>
      <c r="K326" s="16">
        <v>0.350212762358327</v>
      </c>
      <c r="L326" s="16">
        <v>0.29459361651640803</v>
      </c>
      <c r="M326" s="14" t="s">
        <v>505</v>
      </c>
    </row>
    <row r="327" spans="1:13" x14ac:dyDescent="0.25">
      <c r="A327" s="1" t="s">
        <v>341</v>
      </c>
      <c r="B327" s="23">
        <v>44267</v>
      </c>
      <c r="C327" s="23">
        <v>44286</v>
      </c>
      <c r="D327" s="16">
        <v>0.0339360911567996</v>
      </c>
      <c r="E327" s="16">
        <v>0.0346792172405251</v>
      </c>
      <c r="F327" s="16">
        <v>0.0412766525827431</v>
      </c>
      <c r="G327" s="14">
        <v>1.37</v>
      </c>
      <c r="H327" s="14">
        <v>1.4</v>
      </c>
      <c r="I327" s="16">
        <v>0.752178631679615</v>
      </c>
      <c r="J327" s="16">
        <v>0.850758164422719</v>
      </c>
      <c r="K327" s="16">
        <v>0.08251088135204389</v>
      </c>
      <c r="L327" s="16">
        <v>0.18351484877243698</v>
      </c>
      <c r="M327" s="14" t="s">
        <v>504</v>
      </c>
    </row>
    <row r="328" spans="1:13" x14ac:dyDescent="0.25">
      <c r="A328" s="1" t="s">
        <v>342</v>
      </c>
      <c r="B328" s="23">
        <v>44253</v>
      </c>
      <c r="C328" s="23">
        <v>44287</v>
      </c>
      <c r="D328" s="16">
        <v>0.007847279861163509</v>
      </c>
      <c r="E328" s="16">
        <v>0.00830000754546141</v>
      </c>
      <c r="F328" s="16">
        <v>0.0103911918291726</v>
      </c>
      <c r="G328" s="14">
        <v>1.04</v>
      </c>
      <c r="H328" s="14">
        <v>1.1</v>
      </c>
      <c r="I328" s="16">
        <v>0.348298561526941</v>
      </c>
      <c r="J328" s="16">
        <v>0.41385543482727</v>
      </c>
      <c r="K328" s="16">
        <v>0.110213700334912</v>
      </c>
      <c r="L328" s="16">
        <v>0.116288415484174</v>
      </c>
      <c r="M328" s="14" t="s">
        <v>527</v>
      </c>
    </row>
    <row r="329" spans="1:13" x14ac:dyDescent="0.25">
      <c r="A329" s="1" t="s">
        <v>343</v>
      </c>
      <c r="B329" s="23">
        <v>44231</v>
      </c>
      <c r="C329" s="23">
        <v>44239</v>
      </c>
      <c r="D329" s="16">
        <v>0.0322003577817531</v>
      </c>
      <c r="E329" s="16">
        <v>0.033851658180817396</v>
      </c>
      <c r="F329" s="16">
        <v>0.0391813194503427</v>
      </c>
      <c r="G329" s="14">
        <v>2.34</v>
      </c>
      <c r="H329" s="14">
        <v>2.46</v>
      </c>
      <c r="I329" s="16">
        <v>1.56909770503515</v>
      </c>
      <c r="J329" s="16">
        <v>1.0264334652959801</v>
      </c>
      <c r="K329" s="16">
        <v>0.14943603695927402</v>
      </c>
      <c r="L329" s="16">
        <v>0.181487241894376</v>
      </c>
      <c r="M329" s="14" t="s">
        <v>512</v>
      </c>
    </row>
    <row r="330" spans="1:13" x14ac:dyDescent="0.25">
      <c r="A330" s="1" t="s">
        <v>344</v>
      </c>
      <c r="B330" s="23">
        <v>44252</v>
      </c>
      <c r="C330" s="23">
        <v>44270</v>
      </c>
      <c r="D330" s="16">
        <v>0.0190048831991553</v>
      </c>
      <c r="E330" s="16">
        <v>0.0203246667546522</v>
      </c>
      <c r="F330" s="16">
        <v>0.027725277178295</v>
      </c>
      <c r="G330" s="14">
        <v>1.44</v>
      </c>
      <c r="H330" s="14">
        <v>1.54</v>
      </c>
      <c r="I330" s="16">
        <v>0.613064646472689</v>
      </c>
      <c r="J330" s="16">
        <v>0.6122426993372391</v>
      </c>
      <c r="K330" s="16">
        <v>0.122581259976059</v>
      </c>
      <c r="L330" s="16">
        <v>0.125374200152803</v>
      </c>
      <c r="M330" s="14" t="s">
        <v>538</v>
      </c>
    </row>
    <row r="331" spans="1:13" x14ac:dyDescent="0.25">
      <c r="A331" s="1" t="s">
        <v>345</v>
      </c>
      <c r="B331" s="23">
        <v>44266</v>
      </c>
      <c r="C331" s="23">
        <v>44281</v>
      </c>
      <c r="D331" s="16">
        <v>0.012993039443155502</v>
      </c>
      <c r="E331" s="16">
        <v>0.012993039443155502</v>
      </c>
      <c r="F331" s="16">
        <v>0.017847543807134002</v>
      </c>
      <c r="G331" s="14">
        <v>1.96</v>
      </c>
      <c r="H331" s="14">
        <v>1.96</v>
      </c>
      <c r="I331" s="16">
        <v>0.306949749507079</v>
      </c>
      <c r="J331" s="16">
        <v>0.36437247646818</v>
      </c>
      <c r="K331" s="16">
        <v>0.0884391666348046</v>
      </c>
      <c r="L331" s="16">
        <v>0.144066355858723</v>
      </c>
      <c r="M331" s="14" t="s">
        <v>522</v>
      </c>
    </row>
    <row r="332" spans="1:13" x14ac:dyDescent="0.25">
      <c r="A332" s="1" t="s">
        <v>346</v>
      </c>
      <c r="B332" s="23">
        <v>44253</v>
      </c>
      <c r="C332" s="23">
        <v>44286</v>
      </c>
      <c r="D332" s="16">
        <v>0.028726251876999398</v>
      </c>
      <c r="E332" s="16">
        <v>0.028726251876999398</v>
      </c>
      <c r="F332" s="16">
        <v>0.025578226282963898</v>
      </c>
      <c r="G332" s="14">
        <v>4.4</v>
      </c>
      <c r="H332" s="14">
        <v>4.4</v>
      </c>
      <c r="I332" s="16">
        <v>0.36135682919237605</v>
      </c>
      <c r="J332" s="16">
        <v>0.331111502544291</v>
      </c>
      <c r="K332" s="16">
        <v>0.13617128057249</v>
      </c>
      <c r="L332" s="16">
        <v>0.0946087842231575</v>
      </c>
      <c r="M332" s="14" t="s">
        <v>504</v>
      </c>
    </row>
    <row r="333" spans="1:13" x14ac:dyDescent="0.25">
      <c r="A333" s="1" t="s">
        <v>347</v>
      </c>
      <c r="B333" s="23">
        <v>44244</v>
      </c>
      <c r="C333" s="23">
        <v>44266</v>
      </c>
      <c r="D333" s="16">
        <v>0.00883020425005158</v>
      </c>
      <c r="E333" s="16">
        <v>0.00924283061687642</v>
      </c>
      <c r="F333" s="16">
        <v>0.014912986664630801</v>
      </c>
      <c r="G333" s="14">
        <v>2.14</v>
      </c>
      <c r="H333" s="14">
        <v>2.24</v>
      </c>
      <c r="I333" s="16">
        <v>0.303933221529327</v>
      </c>
      <c r="J333" s="16">
        <v>0.446396846122308</v>
      </c>
      <c r="K333" s="16">
        <v>0.0972348328293609</v>
      </c>
      <c r="L333" s="16">
        <v>0.09815032640928291</v>
      </c>
      <c r="M333" s="14" t="s">
        <v>517</v>
      </c>
    </row>
    <row r="334" spans="1:13" x14ac:dyDescent="0.25">
      <c r="A334" s="1" t="s">
        <v>348</v>
      </c>
      <c r="B334" s="23">
        <v>44196</v>
      </c>
      <c r="C334" s="23">
        <v>44225</v>
      </c>
      <c r="D334" s="16">
        <v>0.0051926873229765705</v>
      </c>
      <c r="E334" s="16">
        <v>0.00540726117929791</v>
      </c>
      <c r="F334" s="16">
        <v>0.0083857974142364</v>
      </c>
      <c r="G334" s="14">
        <v>1.21</v>
      </c>
      <c r="H334" s="14">
        <v>1.26</v>
      </c>
      <c r="I334" s="16">
        <v>0.241744195884938</v>
      </c>
      <c r="J334" s="16">
        <v>0.36399078504341703</v>
      </c>
      <c r="K334" s="16">
        <v>0.08930494405046631</v>
      </c>
      <c r="L334" s="16">
        <v>0.08990799242904</v>
      </c>
      <c r="M334" s="14" t="s">
        <v>514</v>
      </c>
    </row>
    <row r="335" spans="1:13" x14ac:dyDescent="0.25">
      <c r="A335" s="1" t="s">
        <v>349</v>
      </c>
      <c r="B335" s="23">
        <v>44279</v>
      </c>
      <c r="C335" s="23">
        <v>44316</v>
      </c>
      <c r="D335" s="16">
        <v>0.0670588235294118</v>
      </c>
      <c r="E335" s="16">
        <v>0.0674509803921569</v>
      </c>
      <c r="F335" s="16">
        <v>0.0606099325207382</v>
      </c>
      <c r="G335" s="14">
        <v>3.42</v>
      </c>
      <c r="H335" s="14">
        <v>3.44</v>
      </c>
      <c r="I335" s="16">
        <v>0.752531041905478</v>
      </c>
      <c r="J335" s="16">
        <v>0.790926058856011</v>
      </c>
      <c r="K335" s="16">
        <v>0.0914992773767596</v>
      </c>
      <c r="L335" s="16">
        <v>0.09076319433052489</v>
      </c>
      <c r="M335" s="14" t="s">
        <v>531</v>
      </c>
    </row>
    <row r="336" spans="1:13" x14ac:dyDescent="0.25">
      <c r="A336" s="1" t="s">
        <v>350</v>
      </c>
      <c r="B336" s="23">
        <v>44238</v>
      </c>
      <c r="C336" s="23">
        <v>44267</v>
      </c>
      <c r="D336" s="16">
        <v>0.0305656460819927</v>
      </c>
      <c r="E336" s="16">
        <v>0.0307213284898806</v>
      </c>
      <c r="F336" s="16">
        <v>0.0296141526536219</v>
      </c>
      <c r="G336" s="14">
        <v>5.89</v>
      </c>
      <c r="H336" s="14">
        <v>5.92</v>
      </c>
      <c r="I336" s="16">
        <v>0.617082554596692</v>
      </c>
      <c r="J336" s="16">
        <v>0.595943735506482</v>
      </c>
      <c r="K336" s="16">
        <v>0.0643478214832345</v>
      </c>
      <c r="L336" s="16">
        <v>0.0707398506562678</v>
      </c>
      <c r="M336" s="14" t="s">
        <v>539</v>
      </c>
    </row>
    <row r="337" spans="1:13" x14ac:dyDescent="0.25">
      <c r="A337" s="1" t="s">
        <v>351</v>
      </c>
      <c r="B337" s="23">
        <v>44253</v>
      </c>
      <c r="C337" s="23">
        <v>44286</v>
      </c>
      <c r="D337" s="16">
        <v>0.006768899005630769</v>
      </c>
      <c r="E337" s="16">
        <v>0.00682880076674254</v>
      </c>
      <c r="F337" s="16">
        <v>0.008730563674648641</v>
      </c>
      <c r="G337" s="14">
        <v>2.26</v>
      </c>
      <c r="H337" s="14">
        <v>2.28</v>
      </c>
      <c r="I337" s="16">
        <v>0.20187978413030097</v>
      </c>
      <c r="J337" s="16">
        <v>0.243811653676442</v>
      </c>
      <c r="K337" s="16">
        <v>0.0910711280651422</v>
      </c>
      <c r="L337" s="16">
        <v>0.0715136090752686</v>
      </c>
      <c r="M337" s="14" t="s">
        <v>504</v>
      </c>
    </row>
    <row r="338" spans="1:13" x14ac:dyDescent="0.25">
      <c r="A338" s="1" t="s">
        <v>352</v>
      </c>
      <c r="B338" s="23">
        <v>44195</v>
      </c>
      <c r="C338" s="23">
        <v>44207</v>
      </c>
      <c r="D338" s="16">
        <v>0.010757507844016101</v>
      </c>
      <c r="E338" s="16">
        <v>0.0152398027790229</v>
      </c>
      <c r="F338" s="16">
        <v>0.0168420514149931</v>
      </c>
      <c r="G338" s="14">
        <v>0.96</v>
      </c>
      <c r="H338" s="14">
        <v>1.36</v>
      </c>
      <c r="I338" s="16">
        <v>0.453059987141092</v>
      </c>
      <c r="J338" s="16">
        <v>0.460453729264742</v>
      </c>
      <c r="K338" s="16">
        <v>-0.00173010726166323</v>
      </c>
      <c r="L338" s="16">
        <v>0.033291185994824196</v>
      </c>
      <c r="M338" s="14" t="s">
        <v>499</v>
      </c>
    </row>
    <row r="339" spans="1:13" x14ac:dyDescent="0.25">
      <c r="A339" s="1" t="s">
        <v>353</v>
      </c>
      <c r="B339" s="23">
        <v>44253</v>
      </c>
      <c r="C339" s="23">
        <v>44270</v>
      </c>
      <c r="D339" s="16">
        <v>0.020468246179728</v>
      </c>
      <c r="E339" s="16">
        <v>0.0207486331136969</v>
      </c>
      <c r="F339" s="16">
        <v>0.0204616379999214</v>
      </c>
      <c r="G339" s="14">
        <v>1.46</v>
      </c>
      <c r="H339" s="14">
        <v>1.48</v>
      </c>
      <c r="I339" s="16">
        <v>0.5</v>
      </c>
      <c r="J339" s="16">
        <v>2.35548571672915</v>
      </c>
      <c r="K339" s="16">
        <v>0.0467956196717467</v>
      </c>
      <c r="L339" s="16">
        <v>0.0460869808905533</v>
      </c>
      <c r="M339" s="14" t="s">
        <v>540</v>
      </c>
    </row>
    <row r="340" spans="1:13" x14ac:dyDescent="0.25">
      <c r="A340" s="1" t="s">
        <v>354</v>
      </c>
      <c r="B340" s="23">
        <v>44265</v>
      </c>
      <c r="C340" s="23">
        <v>44287</v>
      </c>
      <c r="D340" s="16">
        <v>0.0264150943396226</v>
      </c>
      <c r="E340" s="16">
        <v>0.0267295597484277</v>
      </c>
      <c r="F340" s="16">
        <v>0.0312534468455574</v>
      </c>
      <c r="G340" s="14">
        <v>0.84</v>
      </c>
      <c r="H340" s="14">
        <v>0.85</v>
      </c>
      <c r="I340" s="16">
        <v>0.41623207141563</v>
      </c>
      <c r="J340" s="16">
        <v>0.585128948605364</v>
      </c>
      <c r="K340" s="16">
        <v>0.0250102959657679</v>
      </c>
      <c r="L340" s="16">
        <v>0.0256743935105102</v>
      </c>
      <c r="M340" s="14" t="s">
        <v>517</v>
      </c>
    </row>
    <row r="341" spans="1:13" x14ac:dyDescent="0.25">
      <c r="A341" s="1" t="s">
        <v>355</v>
      </c>
      <c r="B341" s="23">
        <v>44280</v>
      </c>
      <c r="C341" s="23">
        <v>44302</v>
      </c>
      <c r="D341" s="16">
        <v>0.0196294102715966</v>
      </c>
      <c r="E341" s="16">
        <v>0.0196294102715966</v>
      </c>
      <c r="F341" s="16">
        <v>0.0213437190696157</v>
      </c>
      <c r="G341" s="14">
        <v>2.32</v>
      </c>
      <c r="H341" s="14">
        <v>2.32</v>
      </c>
      <c r="I341" s="16">
        <v>0.535299790956202</v>
      </c>
      <c r="J341" s="16">
        <v>0.463256575512563</v>
      </c>
      <c r="K341" s="16">
        <v>0.0803307072562887</v>
      </c>
      <c r="L341" s="16">
        <v>0.08825051007784371</v>
      </c>
      <c r="M341" s="14" t="s">
        <v>520</v>
      </c>
    </row>
    <row r="342" spans="1:13" x14ac:dyDescent="0.25">
      <c r="A342" s="1" t="s">
        <v>356</v>
      </c>
      <c r="B342" s="23">
        <v>44253</v>
      </c>
      <c r="C342" s="23">
        <v>44270</v>
      </c>
      <c r="D342" s="16">
        <v>0.022556724834598797</v>
      </c>
      <c r="E342" s="16">
        <v>0.0229119488477421</v>
      </c>
      <c r="F342" s="16">
        <v>0.0241123457055796</v>
      </c>
      <c r="G342" s="14">
        <v>5.08</v>
      </c>
      <c r="H342" s="14">
        <v>5.16</v>
      </c>
      <c r="I342" s="16">
        <v>0.612980940569359</v>
      </c>
      <c r="J342" s="16">
        <v>0.640610452260908</v>
      </c>
      <c r="K342" s="16">
        <v>0.0921099613771721</v>
      </c>
      <c r="L342" s="16">
        <v>0.0785912522009751</v>
      </c>
      <c r="M342" s="14" t="s">
        <v>521</v>
      </c>
    </row>
    <row r="343" spans="1:13" x14ac:dyDescent="0.25">
      <c r="A343" s="1" t="s">
        <v>357</v>
      </c>
      <c r="B343" s="23">
        <v>44203</v>
      </c>
      <c r="C343" s="23">
        <v>44236</v>
      </c>
      <c r="D343" s="16">
        <v>0.00451417561244151</v>
      </c>
      <c r="E343" s="16">
        <v>0.00484448114505918</v>
      </c>
      <c r="F343" s="16">
        <v>0.00516397401447311</v>
      </c>
      <c r="G343" s="14">
        <v>1.64</v>
      </c>
      <c r="H343" s="14">
        <v>1.76</v>
      </c>
      <c r="I343" s="16">
        <v>0.21873951355315</v>
      </c>
      <c r="J343" s="16">
        <v>0.20400038043926</v>
      </c>
      <c r="K343" s="16">
        <v>0.216935289486248</v>
      </c>
      <c r="L343" s="16">
        <v>0.196062320588844</v>
      </c>
      <c r="M343" s="14" t="s">
        <v>514</v>
      </c>
    </row>
    <row r="344" spans="1:13" x14ac:dyDescent="0.25">
      <c r="A344" s="1" t="s">
        <v>358</v>
      </c>
      <c r="B344" s="23">
        <v>44239</v>
      </c>
      <c r="C344" s="23">
        <v>44267</v>
      </c>
      <c r="D344" s="16">
        <v>0.0048896839594514</v>
      </c>
      <c r="E344" s="16">
        <v>0.00500894454382827</v>
      </c>
      <c r="F344" s="16">
        <v>0.013969732911144199</v>
      </c>
      <c r="G344" s="14">
        <v>0.82</v>
      </c>
      <c r="H344" s="14">
        <v>0.84</v>
      </c>
      <c r="I344" s="16">
        <v>0.125307301238752</v>
      </c>
      <c r="J344" s="16">
        <v>0.283137446258521</v>
      </c>
      <c r="K344" s="16">
        <v>0.228103523598325</v>
      </c>
      <c r="L344" s="16">
        <v>0.213274815886265</v>
      </c>
      <c r="M344" s="14" t="s">
        <v>505</v>
      </c>
    </row>
    <row r="345" spans="1:13" x14ac:dyDescent="0.25">
      <c r="A345" s="1" t="s">
        <v>359</v>
      </c>
      <c r="B345" s="23">
        <v>44271</v>
      </c>
      <c r="C345" s="23">
        <v>44293</v>
      </c>
      <c r="D345" s="16">
        <v>0.00789926482089786</v>
      </c>
      <c r="E345" s="16">
        <v>0.008133896449241361</v>
      </c>
      <c r="F345" s="16">
        <v>0.0151865524731441</v>
      </c>
      <c r="G345" s="14">
        <v>5.05</v>
      </c>
      <c r="H345" s="14">
        <v>5.2</v>
      </c>
      <c r="I345" s="16">
        <v>0.20978628828751</v>
      </c>
      <c r="J345" s="16">
        <v>0.24692775541327103</v>
      </c>
      <c r="K345" s="16">
        <v>0.385200349290453</v>
      </c>
      <c r="L345" s="16">
        <v>0.33297506793725196</v>
      </c>
      <c r="M345" s="14" t="s">
        <v>512</v>
      </c>
    </row>
    <row r="346" spans="1:13" x14ac:dyDescent="0.25">
      <c r="A346" s="1" t="s">
        <v>360</v>
      </c>
      <c r="B346" s="23">
        <v>44215</v>
      </c>
      <c r="C346" s="23">
        <v>44230</v>
      </c>
      <c r="D346" s="16">
        <v>0.0120217436755175</v>
      </c>
      <c r="E346" s="16">
        <v>0.0125444281831487</v>
      </c>
      <c r="F346" s="16">
        <v>0.017626198107809</v>
      </c>
      <c r="G346" s="14">
        <v>2.3</v>
      </c>
      <c r="H346" s="14">
        <v>2.4</v>
      </c>
      <c r="I346" s="16">
        <v>0.247870124317195</v>
      </c>
      <c r="J346" s="16">
        <v>0.356948246708018</v>
      </c>
      <c r="K346" s="16">
        <v>0.13333138665904</v>
      </c>
      <c r="L346" s="16">
        <v>0.165383357234218</v>
      </c>
      <c r="M346" s="14" t="s">
        <v>541</v>
      </c>
    </row>
    <row r="347" spans="1:13" x14ac:dyDescent="0.25">
      <c r="A347" s="1" t="s">
        <v>361</v>
      </c>
      <c r="B347" s="23">
        <v>44224</v>
      </c>
      <c r="C347" s="23">
        <v>44243</v>
      </c>
      <c r="D347" s="16">
        <v>0.0283296541574687</v>
      </c>
      <c r="E347" s="16">
        <v>0.0296173657100809</v>
      </c>
      <c r="F347" s="16">
        <v>0.030170291584852297</v>
      </c>
      <c r="G347" s="14">
        <v>1.54</v>
      </c>
      <c r="H347" s="14">
        <v>1.61</v>
      </c>
      <c r="I347" s="16">
        <v>0.626454268838375</v>
      </c>
      <c r="J347" s="16">
        <v>0.604083041685104</v>
      </c>
      <c r="K347" s="16">
        <v>0.064155435545177</v>
      </c>
      <c r="L347" s="16">
        <v>0.0663466891767399</v>
      </c>
      <c r="M347" s="14" t="s">
        <v>517</v>
      </c>
    </row>
    <row r="348" spans="1:13" x14ac:dyDescent="0.25">
      <c r="A348" s="1" t="s">
        <v>362</v>
      </c>
      <c r="B348" s="23">
        <v>44253</v>
      </c>
      <c r="C348" s="23">
        <v>44281</v>
      </c>
      <c r="D348" s="16">
        <v>0.0269527249204895</v>
      </c>
      <c r="E348" s="16">
        <v>0.028030833917309</v>
      </c>
      <c r="F348" s="16">
        <v>0.0236162673121143</v>
      </c>
      <c r="G348" s="14">
        <v>10</v>
      </c>
      <c r="H348" s="14">
        <v>10.4</v>
      </c>
      <c r="I348" s="16">
        <v>0.394913963816008</v>
      </c>
      <c r="J348" s="16">
        <v>0.506991365040016</v>
      </c>
      <c r="K348" s="16">
        <v>0.09387798124881509</v>
      </c>
      <c r="L348" s="16">
        <v>0.09681123419972179</v>
      </c>
      <c r="M348" s="14" t="s">
        <v>501</v>
      </c>
    </row>
    <row r="349" spans="1:13" x14ac:dyDescent="0.25">
      <c r="A349" s="1" t="s">
        <v>363</v>
      </c>
      <c r="B349" s="23">
        <v>44238</v>
      </c>
      <c r="C349" s="23">
        <v>44265</v>
      </c>
      <c r="D349" s="16">
        <v>0.0165730943640682</v>
      </c>
      <c r="E349" s="16">
        <v>0.018354567048153702</v>
      </c>
      <c r="F349" s="16">
        <v>0.021825788753052203</v>
      </c>
      <c r="G349" s="14">
        <v>3.07</v>
      </c>
      <c r="H349" s="14">
        <v>3.4</v>
      </c>
      <c r="I349" s="16">
        <v>0.408988115286532</v>
      </c>
      <c r="J349" s="16">
        <v>0.47367313057382504</v>
      </c>
      <c r="K349" s="16">
        <v>0.130915679927996</v>
      </c>
      <c r="L349" s="16">
        <v>0.0883998258327985</v>
      </c>
      <c r="M349" s="14" t="s">
        <v>505</v>
      </c>
    </row>
    <row r="350" spans="1:13" x14ac:dyDescent="0.25">
      <c r="A350" s="1" t="s">
        <v>364</v>
      </c>
      <c r="B350" s="23">
        <v>44285</v>
      </c>
      <c r="C350" s="23">
        <v>44301</v>
      </c>
      <c r="D350" s="16">
        <v>0.009724063900991349</v>
      </c>
      <c r="E350" s="16">
        <v>0.009724063900991349</v>
      </c>
      <c r="F350" s="16">
        <v>0.010940056309611802</v>
      </c>
      <c r="G350" s="14">
        <v>3.08</v>
      </c>
      <c r="H350" s="14">
        <v>3.08</v>
      </c>
      <c r="I350" s="16">
        <v>0.27807772452970597</v>
      </c>
      <c r="J350" s="16">
        <v>0.272913653625088</v>
      </c>
      <c r="K350" s="16">
        <v>0.147202759608101</v>
      </c>
      <c r="L350" s="16">
        <v>0.164226940859036</v>
      </c>
      <c r="M350" s="14" t="s">
        <v>499</v>
      </c>
    </row>
    <row r="351" spans="1:13" x14ac:dyDescent="0.25">
      <c r="A351" s="1" t="s">
        <v>365</v>
      </c>
      <c r="B351" s="23">
        <v>44267</v>
      </c>
      <c r="C351" s="23">
        <v>44301</v>
      </c>
      <c r="D351" s="16">
        <v>0.0344456404736276</v>
      </c>
      <c r="E351" s="16">
        <v>0.0344456404736276</v>
      </c>
      <c r="F351" s="16">
        <v>0.0366443152197348</v>
      </c>
      <c r="G351" s="14">
        <v>1.6</v>
      </c>
      <c r="H351" s="14">
        <v>1.6</v>
      </c>
      <c r="I351" s="16">
        <v>0.6484295845997979</v>
      </c>
      <c r="J351" s="16">
        <v>0.664727933120983</v>
      </c>
      <c r="K351" s="16">
        <v>0.035744168651286296</v>
      </c>
      <c r="L351" s="16">
        <v>0.0472810670378374</v>
      </c>
      <c r="M351" s="14" t="s">
        <v>499</v>
      </c>
    </row>
    <row r="352" spans="1:13" x14ac:dyDescent="0.25">
      <c r="A352" s="1" t="s">
        <v>366</v>
      </c>
      <c r="B352" s="23">
        <v>44285</v>
      </c>
      <c r="C352" s="23">
        <v>44300</v>
      </c>
      <c r="D352" s="16">
        <v>0.0271997621878716</v>
      </c>
      <c r="E352" s="16">
        <v>0.0297265160523187</v>
      </c>
      <c r="F352" s="16">
        <v>0.0303869213785834</v>
      </c>
      <c r="G352" s="14">
        <v>1.83</v>
      </c>
      <c r="H352" s="14">
        <v>2</v>
      </c>
      <c r="I352" s="16">
        <v>0.49175329720585803</v>
      </c>
      <c r="J352" s="16">
        <v>0.515269289679834</v>
      </c>
      <c r="K352" s="16">
        <v>0.0240442596453514</v>
      </c>
      <c r="L352" s="16">
        <v>0.0545214389910709</v>
      </c>
      <c r="M352" s="14" t="s">
        <v>500</v>
      </c>
    </row>
    <row r="353" spans="1:13" x14ac:dyDescent="0.25">
      <c r="A353" s="1" t="s">
        <v>367</v>
      </c>
      <c r="B353" s="23">
        <v>44267</v>
      </c>
      <c r="C353" s="23">
        <v>44287</v>
      </c>
      <c r="D353" s="16">
        <v>0.0314225861740621</v>
      </c>
      <c r="E353" s="16">
        <v>0.0319939059226814</v>
      </c>
      <c r="F353" s="16">
        <v>0.0330385819727877</v>
      </c>
      <c r="G353" s="14">
        <v>1.65</v>
      </c>
      <c r="H353" s="14">
        <v>1.68</v>
      </c>
      <c r="I353" s="16">
        <v>0.783026958499571</v>
      </c>
      <c r="J353" s="16">
        <v>0.807589571855327</v>
      </c>
      <c r="K353" s="16">
        <v>0.0322801154563672</v>
      </c>
      <c r="L353" s="16">
        <v>0.0424994371534786</v>
      </c>
      <c r="M353" s="14" t="s">
        <v>542</v>
      </c>
    </row>
    <row r="354" spans="1:13" x14ac:dyDescent="0.25">
      <c r="A354" s="1" t="s">
        <v>368</v>
      </c>
      <c r="B354" s="23">
        <v>44201</v>
      </c>
      <c r="C354" s="23">
        <v>44227</v>
      </c>
      <c r="D354" s="16">
        <v>0.0234207273436992</v>
      </c>
      <c r="E354" s="16">
        <v>0.0234207273436992</v>
      </c>
      <c r="F354" s="16">
        <v>0.0262269698414525</v>
      </c>
      <c r="G354" s="14">
        <v>3.6</v>
      </c>
      <c r="H354" s="14">
        <v>3.6</v>
      </c>
      <c r="I354" s="16">
        <v>0.32873349940462704</v>
      </c>
      <c r="J354" s="16">
        <v>0.345551071458653</v>
      </c>
      <c r="K354" s="16">
        <v>0.19304148826304002</v>
      </c>
      <c r="L354" s="16">
        <v>0.159190493327346</v>
      </c>
      <c r="M354" s="14" t="s">
        <v>522</v>
      </c>
    </row>
    <row r="355" spans="1:13" x14ac:dyDescent="0.25">
      <c r="A355" s="1" t="s">
        <v>369</v>
      </c>
      <c r="B355" s="23">
        <v>44249</v>
      </c>
      <c r="C355" s="23">
        <v>44264</v>
      </c>
      <c r="D355" s="16">
        <v>0.0248111527359823</v>
      </c>
      <c r="E355" s="16">
        <v>0.0248111527359823</v>
      </c>
      <c r="F355" s="16">
        <v>0.0263839836672209</v>
      </c>
      <c r="G355" s="14">
        <v>4.04</v>
      </c>
      <c r="H355" s="14">
        <v>4.04</v>
      </c>
      <c r="I355" s="16">
        <v>0.42458426999355803</v>
      </c>
      <c r="J355" s="16">
        <v>0.472637179659312</v>
      </c>
      <c r="K355" s="16">
        <v>0.0633609213825812</v>
      </c>
      <c r="L355" s="16">
        <v>0.061333865429710005</v>
      </c>
      <c r="M355" s="14" t="s">
        <v>542</v>
      </c>
    </row>
    <row r="356" spans="1:13" x14ac:dyDescent="0.25">
      <c r="A356" s="1" t="s">
        <v>370</v>
      </c>
      <c r="B356" s="23">
        <v>44285</v>
      </c>
      <c r="C356" s="23">
        <v>44300</v>
      </c>
      <c r="D356" s="16">
        <v>0.0202818682807842</v>
      </c>
      <c r="E356" s="16">
        <v>0.0205980666726895</v>
      </c>
      <c r="F356" s="16">
        <v>0.0225973364667131</v>
      </c>
      <c r="G356" s="14">
        <v>4.49</v>
      </c>
      <c r="H356" s="14">
        <v>4.56</v>
      </c>
      <c r="I356" s="16">
        <v>0.57536673320396</v>
      </c>
      <c r="J356" s="16">
        <v>0.544563256336407</v>
      </c>
      <c r="K356" s="16">
        <v>0.145139470765754</v>
      </c>
      <c r="L356" s="16">
        <v>0.160298397212989</v>
      </c>
      <c r="M356" s="14" t="s">
        <v>543</v>
      </c>
    </row>
    <row r="357" spans="1:13" x14ac:dyDescent="0.25">
      <c r="A357" s="1" t="s">
        <v>371</v>
      </c>
      <c r="B357" s="23">
        <v>44231</v>
      </c>
      <c r="C357" s="23">
        <v>44256</v>
      </c>
      <c r="D357" s="16">
        <v>0.020759101471727298</v>
      </c>
      <c r="E357" s="16">
        <v>0.021533694810224602</v>
      </c>
      <c r="F357" s="16">
        <v>0.0249925746156558</v>
      </c>
      <c r="G357" s="14">
        <v>1.34</v>
      </c>
      <c r="H357" s="14">
        <v>1.39</v>
      </c>
      <c r="I357" s="16">
        <v>0.30173508527814996</v>
      </c>
      <c r="J357" s="16">
        <v>0.31486346664570897</v>
      </c>
      <c r="K357" s="16">
        <v>0.061733253378909</v>
      </c>
      <c r="L357" s="16">
        <v>0.0641762028821213</v>
      </c>
      <c r="M357" s="14" t="s">
        <v>518</v>
      </c>
    </row>
    <row r="358" spans="1:13" x14ac:dyDescent="0.25">
      <c r="A358" s="1" t="s">
        <v>372</v>
      </c>
      <c r="B358" s="23">
        <v>44236</v>
      </c>
      <c r="C358" s="23">
        <v>44265</v>
      </c>
      <c r="D358" s="16">
        <v>0.0489379268933423</v>
      </c>
      <c r="E358" s="16">
        <v>0.0489379268933423</v>
      </c>
      <c r="F358" s="16">
        <v>0.0471153653640604</v>
      </c>
      <c r="G358" s="14">
        <v>6.52</v>
      </c>
      <c r="H358" s="14">
        <v>6.52</v>
      </c>
      <c r="I358" s="16">
        <v>0.590901387440083</v>
      </c>
      <c r="J358" s="16">
        <v>0.498715572610396</v>
      </c>
      <c r="K358" s="16">
        <v>0.028092320468116896</v>
      </c>
      <c r="L358" s="16">
        <v>0.0462822325804357</v>
      </c>
      <c r="M358" s="14" t="s">
        <v>530</v>
      </c>
    </row>
    <row r="359" spans="1:13" x14ac:dyDescent="0.25">
      <c r="A359" s="1" t="s">
        <v>373</v>
      </c>
      <c r="B359" s="23">
        <v>44280</v>
      </c>
      <c r="C359" s="23">
        <v>44286</v>
      </c>
      <c r="D359" s="16">
        <v>0.00257391763463569</v>
      </c>
      <c r="E359" s="16">
        <v>0.00345984688489968</v>
      </c>
      <c r="F359" s="16">
        <v>0.0032579016856093303</v>
      </c>
      <c r="G359" s="14">
        <v>0.39</v>
      </c>
      <c r="H359" s="14">
        <v>0.524236</v>
      </c>
      <c r="I359" s="16">
        <v>0.0148201069863523</v>
      </c>
      <c r="J359" s="16">
        <v>0.00355473153358746</v>
      </c>
      <c r="K359" s="16">
        <v>0.199319590603479</v>
      </c>
      <c r="L359" s="16">
        <v>0.364233626715297</v>
      </c>
      <c r="M359" s="14" t="s">
        <v>501</v>
      </c>
    </row>
    <row r="360" spans="1:13" x14ac:dyDescent="0.25">
      <c r="A360" s="1" t="s">
        <v>374</v>
      </c>
      <c r="B360" s="23">
        <v>44265</v>
      </c>
      <c r="C360" s="23">
        <v>44286</v>
      </c>
      <c r="D360" s="16">
        <v>0.0574712643678161</v>
      </c>
      <c r="E360" s="16">
        <v>0.0704980842911877</v>
      </c>
      <c r="F360" s="16">
        <v>0.08359095078465421</v>
      </c>
      <c r="G360" s="14">
        <v>1.35</v>
      </c>
      <c r="H360" s="14">
        <v>1.656</v>
      </c>
      <c r="I360" s="16" t="s">
        <v>16</v>
      </c>
      <c r="J360" s="16">
        <v>0.220470923668728</v>
      </c>
      <c r="K360" s="16">
        <v>-0.0665817174086908</v>
      </c>
      <c r="L360" s="16">
        <v>-0.0149358245860629</v>
      </c>
      <c r="M360" s="14" t="s">
        <v>499</v>
      </c>
    </row>
    <row r="361" spans="1:13" x14ac:dyDescent="0.25">
      <c r="A361" s="1" t="s">
        <v>375</v>
      </c>
      <c r="B361" s="23">
        <v>44245</v>
      </c>
      <c r="C361" s="23">
        <v>44270</v>
      </c>
      <c r="D361" s="16">
        <v>0.0200932224741749</v>
      </c>
      <c r="E361" s="16">
        <v>0.0202569916855631</v>
      </c>
      <c r="F361" s="16">
        <v>0.023510875947860898</v>
      </c>
      <c r="G361" s="14">
        <v>3.19</v>
      </c>
      <c r="H361" s="14">
        <v>3.216</v>
      </c>
      <c r="I361" s="16">
        <v>0.477885194760479</v>
      </c>
      <c r="J361" s="16">
        <v>0.545369131922702</v>
      </c>
      <c r="K361" s="16">
        <v>0.0719148939854899</v>
      </c>
      <c r="L361" s="16">
        <v>0.0687660935480943</v>
      </c>
      <c r="M361" s="14" t="s">
        <v>544</v>
      </c>
    </row>
    <row r="362" spans="1:13" x14ac:dyDescent="0.25">
      <c r="A362" s="1" t="s">
        <v>376</v>
      </c>
      <c r="B362" s="23">
        <v>44204</v>
      </c>
      <c r="C362" s="23">
        <v>44243</v>
      </c>
      <c r="D362" s="16">
        <v>0.0197478991596639</v>
      </c>
      <c r="E362" s="16">
        <v>0.0205882352941176</v>
      </c>
      <c r="F362" s="16">
        <v>0.0194406348365177</v>
      </c>
      <c r="G362" s="14">
        <v>0.94</v>
      </c>
      <c r="H362" s="14">
        <v>0.98</v>
      </c>
      <c r="I362" s="16">
        <v>0.563856780377784</v>
      </c>
      <c r="J362" s="16">
        <v>0.469544589692796</v>
      </c>
      <c r="K362" s="16">
        <v>0.105551680267229</v>
      </c>
      <c r="L362" s="16">
        <v>0.126303939216163</v>
      </c>
      <c r="M362" s="14" t="s">
        <v>534</v>
      </c>
    </row>
    <row r="363" spans="1:13" x14ac:dyDescent="0.25">
      <c r="A363" s="1" t="s">
        <v>377</v>
      </c>
      <c r="B363" s="23">
        <v>44264</v>
      </c>
      <c r="C363" s="23">
        <v>44293</v>
      </c>
      <c r="D363" s="16">
        <v>0.0230889235569423</v>
      </c>
      <c r="E363" s="16">
        <v>0.0241872074882995</v>
      </c>
      <c r="F363" s="16">
        <v>0.0303236187421653</v>
      </c>
      <c r="G363" s="14">
        <v>0.74</v>
      </c>
      <c r="H363" s="14">
        <v>0.7752</v>
      </c>
      <c r="I363" s="16">
        <v>0.238324396168477</v>
      </c>
      <c r="J363" s="16">
        <v>0.32003573539618996</v>
      </c>
      <c r="K363" s="16">
        <v>0.10801151379269999</v>
      </c>
      <c r="L363" s="16">
        <v>0.126561084169579</v>
      </c>
      <c r="M363" s="14" t="s">
        <v>524</v>
      </c>
    </row>
    <row r="364" spans="1:13" x14ac:dyDescent="0.25">
      <c r="A364" s="1" t="s">
        <v>378</v>
      </c>
      <c r="B364" s="23">
        <v>44252</v>
      </c>
      <c r="C364" s="23">
        <v>44267</v>
      </c>
      <c r="D364" s="16">
        <v>0.0168819188191882</v>
      </c>
      <c r="E364" s="16">
        <v>0.0171586715867159</v>
      </c>
      <c r="F364" s="16">
        <v>0.031069449981434398</v>
      </c>
      <c r="G364" s="14">
        <v>3.66</v>
      </c>
      <c r="H364" s="14">
        <v>3.72</v>
      </c>
      <c r="I364" s="16">
        <v>0.47174596733286</v>
      </c>
      <c r="J364" s="16">
        <v>0.550098374649974</v>
      </c>
      <c r="K364" s="16">
        <v>0.106724040390755</v>
      </c>
      <c r="L364" s="16">
        <v>0.115586339687437</v>
      </c>
      <c r="M364" s="14" t="s">
        <v>517</v>
      </c>
    </row>
    <row r="365" spans="1:13" x14ac:dyDescent="0.25">
      <c r="A365" s="1" t="s">
        <v>379</v>
      </c>
      <c r="B365" s="23">
        <v>44256</v>
      </c>
      <c r="C365" s="23">
        <v>44270</v>
      </c>
      <c r="D365" s="16">
        <v>0.0189421535771528</v>
      </c>
      <c r="E365" s="16">
        <v>0.0192335713244937</v>
      </c>
      <c r="F365" s="16">
        <v>0.0214856302129289</v>
      </c>
      <c r="G365" s="14">
        <v>1.3</v>
      </c>
      <c r="H365" s="14">
        <v>1.32</v>
      </c>
      <c r="I365" s="16">
        <v>0.31401879830715296</v>
      </c>
      <c r="J365" s="16">
        <v>0.433386573014786</v>
      </c>
      <c r="K365" s="16">
        <v>0.175667343860379</v>
      </c>
      <c r="L365" s="16">
        <v>0.540176237589056</v>
      </c>
      <c r="M365" s="14" t="s">
        <v>504</v>
      </c>
    </row>
    <row r="366" spans="1:13" x14ac:dyDescent="0.25">
      <c r="A366" s="1" t="s">
        <v>380</v>
      </c>
      <c r="B366" s="23">
        <v>44252</v>
      </c>
      <c r="C366" s="23">
        <v>44267</v>
      </c>
      <c r="D366" s="16">
        <v>0.021250550849532403</v>
      </c>
      <c r="E366" s="16">
        <v>0.0223277677128727</v>
      </c>
      <c r="F366" s="16">
        <v>0.015997615704055602</v>
      </c>
      <c r="G366" s="14">
        <v>4.34</v>
      </c>
      <c r="H366" s="14">
        <v>4.56</v>
      </c>
      <c r="I366" s="16">
        <v>0.374993523960524</v>
      </c>
      <c r="J366" s="16">
        <v>0.225381867030881</v>
      </c>
      <c r="K366" s="16">
        <v>0.180217185423033</v>
      </c>
      <c r="L366" s="16">
        <v>0.192458970193416</v>
      </c>
      <c r="M366" s="14" t="s">
        <v>522</v>
      </c>
    </row>
    <row r="367" spans="1:13" x14ac:dyDescent="0.25">
      <c r="A367" s="1" t="s">
        <v>381</v>
      </c>
      <c r="B367" s="23">
        <v>44271</v>
      </c>
      <c r="C367" s="23">
        <v>44286</v>
      </c>
      <c r="D367" s="16">
        <v>0.017827529021558902</v>
      </c>
      <c r="E367" s="16">
        <v>0.017827529021558902</v>
      </c>
      <c r="F367" s="16">
        <v>0.0236879648619782</v>
      </c>
      <c r="G367" s="14">
        <v>0.86</v>
      </c>
      <c r="H367" s="14">
        <v>0.86</v>
      </c>
      <c r="I367" s="16">
        <v>0.24501424501424499</v>
      </c>
      <c r="J367" s="16">
        <v>0.391925017337094</v>
      </c>
      <c r="K367" s="16">
        <v>0.0119771864059257</v>
      </c>
      <c r="L367" s="16">
        <v>0.0121247543365417</v>
      </c>
      <c r="M367" s="14" t="s">
        <v>521</v>
      </c>
    </row>
    <row r="368" spans="1:13" x14ac:dyDescent="0.25">
      <c r="A368" s="1" t="s">
        <v>382</v>
      </c>
      <c r="B368" s="23">
        <v>44280</v>
      </c>
      <c r="C368" s="23">
        <v>44286</v>
      </c>
      <c r="D368" s="16">
        <v>0.0371185907518087</v>
      </c>
      <c r="E368" s="16" t="s">
        <v>16</v>
      </c>
      <c r="F368" s="16">
        <v>0.036636786093933</v>
      </c>
      <c r="G368" s="14">
        <v>3.54</v>
      </c>
      <c r="H368" s="14" t="s">
        <v>16</v>
      </c>
      <c r="I368" s="16" t="s">
        <v>16</v>
      </c>
      <c r="J368" s="16" t="s">
        <v>16</v>
      </c>
      <c r="K368" s="16">
        <v>0.0533992964330274</v>
      </c>
      <c r="L368" s="16">
        <v>0.044832709700541006</v>
      </c>
      <c r="M368" s="14" t="s">
        <v>506</v>
      </c>
    </row>
    <row r="369" spans="1:13" x14ac:dyDescent="0.25">
      <c r="A369" s="1" t="s">
        <v>383</v>
      </c>
      <c r="B369" s="23">
        <v>44265</v>
      </c>
      <c r="C369" s="23">
        <v>44280</v>
      </c>
      <c r="D369" s="16">
        <v>0.0199837530463038</v>
      </c>
      <c r="E369" s="16">
        <v>0.0214459788789602</v>
      </c>
      <c r="F369" s="16">
        <v>0.0220716799758728</v>
      </c>
      <c r="G369" s="14">
        <v>6.15</v>
      </c>
      <c r="H369" s="14">
        <v>6.6</v>
      </c>
      <c r="I369" s="16">
        <v>0.517589007664238</v>
      </c>
      <c r="J369" s="16">
        <v>0.50458299405996</v>
      </c>
      <c r="K369" s="16">
        <v>0.184562001636933</v>
      </c>
      <c r="L369" s="16">
        <v>0.20112443398143098</v>
      </c>
      <c r="M369" s="14" t="s">
        <v>521</v>
      </c>
    </row>
    <row r="370" spans="1:13" x14ac:dyDescent="0.25">
      <c r="A370" s="1" t="s">
        <v>384</v>
      </c>
      <c r="B370" s="23">
        <v>44228</v>
      </c>
      <c r="C370" s="23">
        <v>44243</v>
      </c>
      <c r="D370" s="16">
        <v>0.0284936098889587</v>
      </c>
      <c r="E370" s="16">
        <v>0.0284936098889587</v>
      </c>
      <c r="F370" s="16">
        <v>0.027674808370375698</v>
      </c>
      <c r="G370" s="14">
        <v>2.72</v>
      </c>
      <c r="H370" s="14">
        <v>2.72</v>
      </c>
      <c r="I370" s="16">
        <v>0.618730238165647</v>
      </c>
      <c r="J370" s="16">
        <v>0.618472570644957</v>
      </c>
      <c r="K370" s="16">
        <v>0.0605830588812093</v>
      </c>
      <c r="L370" s="16">
        <v>0.08130999208865751</v>
      </c>
      <c r="M370" s="14" t="s">
        <v>499</v>
      </c>
    </row>
    <row r="371" spans="1:13" x14ac:dyDescent="0.25">
      <c r="A371" s="1" t="s">
        <v>385</v>
      </c>
      <c r="B371" s="23">
        <v>44203</v>
      </c>
      <c r="C371" s="23">
        <v>44228</v>
      </c>
      <c r="D371" s="16">
        <v>0.0328299409061064</v>
      </c>
      <c r="E371" s="16">
        <v>0.0334865397242285</v>
      </c>
      <c r="F371" s="16">
        <v>0.0385140198721929</v>
      </c>
      <c r="G371" s="14">
        <v>2</v>
      </c>
      <c r="H371" s="14">
        <v>2.04</v>
      </c>
      <c r="I371" s="16">
        <v>0.548032054502325</v>
      </c>
      <c r="J371" s="16">
        <v>0.624675957137548</v>
      </c>
      <c r="K371" s="16">
        <v>0.00847498034911154</v>
      </c>
      <c r="L371" s="16">
        <v>0.025896304910234102</v>
      </c>
      <c r="M371" s="14" t="s">
        <v>500</v>
      </c>
    </row>
    <row r="372" spans="1:13" x14ac:dyDescent="0.25">
      <c r="A372" s="1" t="s">
        <v>386</v>
      </c>
      <c r="B372" s="23">
        <v>44211</v>
      </c>
      <c r="C372" s="23">
        <v>44230</v>
      </c>
      <c r="D372" s="16">
        <v>0.00973936899862826</v>
      </c>
      <c r="E372" s="16">
        <v>0.0102880658436214</v>
      </c>
      <c r="F372" s="16">
        <v>0.0188626843327088</v>
      </c>
      <c r="G372" s="14">
        <v>0.71</v>
      </c>
      <c r="H372" s="14">
        <v>0.75</v>
      </c>
      <c r="I372" s="16">
        <v>0.325615521874851</v>
      </c>
      <c r="J372" s="16">
        <v>0.360438307640766</v>
      </c>
      <c r="K372" s="16">
        <v>0.130992030296604</v>
      </c>
      <c r="L372" s="16">
        <v>0.11686376826707401</v>
      </c>
      <c r="M372" s="14" t="s">
        <v>518</v>
      </c>
    </row>
    <row r="373" spans="1:13" x14ac:dyDescent="0.25">
      <c r="A373" s="1" t="s">
        <v>387</v>
      </c>
      <c r="B373" s="23">
        <v>44210</v>
      </c>
      <c r="C373" s="23">
        <v>44232</v>
      </c>
      <c r="D373" s="16">
        <v>0.0243322457556821</v>
      </c>
      <c r="E373" s="16">
        <v>0.0243322457556821</v>
      </c>
      <c r="F373" s="16">
        <v>0.0219172998692813</v>
      </c>
      <c r="G373" s="14">
        <v>4.4</v>
      </c>
      <c r="H373" s="14">
        <v>4.4</v>
      </c>
      <c r="I373" s="16">
        <v>0.397032721812707</v>
      </c>
      <c r="J373" s="16">
        <v>0.35533694390222303</v>
      </c>
      <c r="K373" s="16">
        <v>0.0940515851211554</v>
      </c>
      <c r="L373" s="16">
        <v>0.09776332871918919</v>
      </c>
      <c r="M373" s="14" t="s">
        <v>505</v>
      </c>
    </row>
    <row r="374" spans="1:13" x14ac:dyDescent="0.25">
      <c r="A374" s="1" t="s">
        <v>388</v>
      </c>
      <c r="B374" s="23">
        <v>44221</v>
      </c>
      <c r="C374" s="23">
        <v>44243</v>
      </c>
      <c r="D374" s="16">
        <v>0.0224345658496053</v>
      </c>
      <c r="E374" s="16">
        <v>0.0224345658496053</v>
      </c>
      <c r="F374" s="16">
        <v>0.0288206190274682</v>
      </c>
      <c r="G374" s="14">
        <v>1.08</v>
      </c>
      <c r="H374" s="14">
        <v>1.08</v>
      </c>
      <c r="I374" s="16">
        <v>81.0202550637659</v>
      </c>
      <c r="J374" s="16">
        <v>0.44005061239338095</v>
      </c>
      <c r="K374" s="16">
        <v>0.0626585691826111</v>
      </c>
      <c r="L374" s="16">
        <v>0.09059912043706911</v>
      </c>
      <c r="M374" s="14" t="s">
        <v>512</v>
      </c>
    </row>
    <row r="375" spans="1:13" x14ac:dyDescent="0.25">
      <c r="A375" s="1" t="s">
        <v>389</v>
      </c>
      <c r="B375" s="23">
        <v>44270</v>
      </c>
      <c r="C375" s="23">
        <v>44301</v>
      </c>
      <c r="D375" s="16">
        <v>0.0406926406926407</v>
      </c>
      <c r="E375" s="16">
        <v>0.0407888407888408</v>
      </c>
      <c r="F375" s="16">
        <v>0.0372244755888142</v>
      </c>
      <c r="G375" s="14">
        <v>4.23</v>
      </c>
      <c r="H375" s="14">
        <v>4.24</v>
      </c>
      <c r="I375" s="16">
        <v>0.938491198324882</v>
      </c>
      <c r="J375" s="16">
        <v>0.690055543242881</v>
      </c>
      <c r="K375" s="16">
        <v>0.0205143088568822</v>
      </c>
      <c r="L375" s="16">
        <v>0.0276915845611729</v>
      </c>
      <c r="M375" s="14" t="s">
        <v>511</v>
      </c>
    </row>
    <row r="376" spans="1:13" x14ac:dyDescent="0.25">
      <c r="A376" s="1" t="s">
        <v>390</v>
      </c>
      <c r="B376" s="23">
        <v>44285</v>
      </c>
      <c r="C376" s="23">
        <v>44305</v>
      </c>
      <c r="D376" s="16">
        <v>0.0150391866130057</v>
      </c>
      <c r="E376" s="16">
        <v>0.0228765092141495</v>
      </c>
      <c r="F376" s="16">
        <v>0.0240320552102785</v>
      </c>
      <c r="G376" s="14">
        <v>0.71</v>
      </c>
      <c r="H376" s="14">
        <v>1.08</v>
      </c>
      <c r="I376" s="16">
        <v>0.56822366967264</v>
      </c>
      <c r="J376" s="16">
        <v>0.49956892076787196</v>
      </c>
      <c r="K376" s="16">
        <v>-0.0595194824811703</v>
      </c>
      <c r="L376" s="16">
        <v>0.042515990806997896</v>
      </c>
      <c r="M376" s="14" t="s">
        <v>499</v>
      </c>
    </row>
    <row r="377" spans="1:13" x14ac:dyDescent="0.25">
      <c r="A377" s="1" t="s">
        <v>391</v>
      </c>
      <c r="B377" s="23">
        <v>44259</v>
      </c>
      <c r="C377" s="23">
        <v>44274</v>
      </c>
      <c r="D377" s="16">
        <v>0.0334168755221387</v>
      </c>
      <c r="E377" s="16">
        <v>0.0334168755221387</v>
      </c>
      <c r="F377" s="16">
        <v>0.0350001125461369</v>
      </c>
      <c r="G377" s="14">
        <v>0.8</v>
      </c>
      <c r="H377" s="14">
        <v>0.8</v>
      </c>
      <c r="I377" s="16">
        <v>0.708535192057321</v>
      </c>
      <c r="J377" s="16">
        <v>0.761123436213898</v>
      </c>
      <c r="K377" s="16">
        <v>0.0556671919780007</v>
      </c>
      <c r="L377" s="16">
        <v>0.06643011016843191</v>
      </c>
      <c r="M377" s="14" t="s">
        <v>505</v>
      </c>
    </row>
    <row r="378" spans="1:13" x14ac:dyDescent="0.25">
      <c r="A378" s="1" t="s">
        <v>392</v>
      </c>
      <c r="B378" s="23">
        <v>44285</v>
      </c>
      <c r="C378" s="23">
        <v>44301</v>
      </c>
      <c r="D378" s="16">
        <v>0.0441852244609403</v>
      </c>
      <c r="E378" s="16">
        <v>0.0448921880523153</v>
      </c>
      <c r="F378" s="16">
        <v>0.0442774237834456</v>
      </c>
      <c r="G378" s="14">
        <v>1.25</v>
      </c>
      <c r="H378" s="14">
        <v>1.27</v>
      </c>
      <c r="I378" s="16">
        <v>0.809628845737017</v>
      </c>
      <c r="J378" s="16">
        <v>0.787479485650197</v>
      </c>
      <c r="K378" s="16">
        <v>0.0635134839271974</v>
      </c>
      <c r="L378" s="16">
        <v>0.38704809973535803</v>
      </c>
      <c r="M378" s="14" t="s">
        <v>504</v>
      </c>
    </row>
    <row r="379" spans="1:13" x14ac:dyDescent="0.25">
      <c r="A379" s="1" t="s">
        <v>393</v>
      </c>
      <c r="B379" s="23">
        <v>44267</v>
      </c>
      <c r="C379" s="23">
        <v>44286</v>
      </c>
      <c r="D379" s="16">
        <v>0.0267995570321152</v>
      </c>
      <c r="E379" s="16">
        <v>0.029531192321890002</v>
      </c>
      <c r="F379" s="16">
        <v>0.0357341518916662</v>
      </c>
      <c r="G379" s="14">
        <v>3.63</v>
      </c>
      <c r="H379" s="14">
        <v>4</v>
      </c>
      <c r="I379" s="16">
        <v>0.6731502252528939</v>
      </c>
      <c r="J379" s="16">
        <v>0.7393398768638301</v>
      </c>
      <c r="K379" s="16">
        <v>0.0514035472754681</v>
      </c>
      <c r="L379" s="16">
        <v>0.0897081046848391</v>
      </c>
      <c r="M379" s="14" t="s">
        <v>503</v>
      </c>
    </row>
    <row r="380" spans="1:13" x14ac:dyDescent="0.25">
      <c r="A380" s="1" t="s">
        <v>394</v>
      </c>
      <c r="B380" s="23">
        <v>44266</v>
      </c>
      <c r="C380" s="23">
        <v>44281</v>
      </c>
      <c r="D380" s="16">
        <v>0.0077903682719546695</v>
      </c>
      <c r="E380" s="16">
        <v>0.00809388911371914</v>
      </c>
      <c r="F380" s="16">
        <v>0.014929484480517199</v>
      </c>
      <c r="G380" s="14">
        <v>0.77</v>
      </c>
      <c r="H380" s="14">
        <v>0.8</v>
      </c>
      <c r="I380" s="16">
        <v>0.463768115942029</v>
      </c>
      <c r="J380" s="16">
        <v>0.493024366028752</v>
      </c>
      <c r="K380" s="16">
        <v>0.200540746719517</v>
      </c>
      <c r="L380" s="16">
        <v>0.19573800863209598</v>
      </c>
      <c r="M380" s="14" t="s">
        <v>522</v>
      </c>
    </row>
    <row r="381" spans="1:13" x14ac:dyDescent="0.25">
      <c r="A381" s="1" t="s">
        <v>395</v>
      </c>
      <c r="B381" s="23">
        <v>44238</v>
      </c>
      <c r="C381" s="23">
        <v>44256</v>
      </c>
      <c r="D381" s="16">
        <v>0.0377358490566038</v>
      </c>
      <c r="E381" s="16">
        <v>0.0381372942593336</v>
      </c>
      <c r="F381" s="16">
        <v>0.0406945693621817</v>
      </c>
      <c r="G381" s="14">
        <v>3.76</v>
      </c>
      <c r="H381" s="14">
        <v>3.8</v>
      </c>
      <c r="I381" s="16">
        <v>0.638224258568161</v>
      </c>
      <c r="J381" s="16">
        <v>0.6987555784467909</v>
      </c>
      <c r="K381" s="16">
        <v>0.0222294621829104</v>
      </c>
      <c r="L381" s="16">
        <v>0.022750530662123597</v>
      </c>
      <c r="M381" s="14" t="s">
        <v>512</v>
      </c>
    </row>
    <row r="382" spans="1:13" x14ac:dyDescent="0.25">
      <c r="A382" s="1" t="s">
        <v>396</v>
      </c>
      <c r="B382" s="23">
        <v>44270</v>
      </c>
      <c r="C382" s="23">
        <v>44285</v>
      </c>
      <c r="D382" s="16">
        <v>0.021148469424331504</v>
      </c>
      <c r="E382" s="16">
        <v>0.0217936769660908</v>
      </c>
      <c r="F382" s="16">
        <v>0.0274597669940379</v>
      </c>
      <c r="G382" s="14">
        <v>2.95</v>
      </c>
      <c r="H382" s="14">
        <v>3.04</v>
      </c>
      <c r="I382" s="16">
        <v>0.542075972660826</v>
      </c>
      <c r="J382" s="16">
        <v>0.5550201559599001</v>
      </c>
      <c r="K382" s="16">
        <v>0.0624185288380583</v>
      </c>
      <c r="L382" s="16">
        <v>0.058507180148170204</v>
      </c>
      <c r="M382" s="14" t="s">
        <v>501</v>
      </c>
    </row>
    <row r="383" spans="1:13" x14ac:dyDescent="0.25">
      <c r="A383" s="1" t="s">
        <v>397</v>
      </c>
      <c r="B383" s="23">
        <v>44285</v>
      </c>
      <c r="C383" s="23">
        <v>44301</v>
      </c>
      <c r="D383" s="16">
        <v>0.027885276140185898</v>
      </c>
      <c r="E383" s="16">
        <v>0.0302361749068682</v>
      </c>
      <c r="F383" s="16">
        <v>0.0284012980331006</v>
      </c>
      <c r="G383" s="14">
        <v>7.71</v>
      </c>
      <c r="H383" s="14">
        <v>8.36</v>
      </c>
      <c r="I383" s="16">
        <v>0.6804570457420159</v>
      </c>
      <c r="J383" s="16">
        <v>0.576377462994527</v>
      </c>
      <c r="K383" s="16">
        <v>0.027324401406495502</v>
      </c>
      <c r="L383" s="16">
        <v>0.0542270151596218</v>
      </c>
      <c r="M383" s="14" t="s">
        <v>500</v>
      </c>
    </row>
    <row r="384" spans="1:13" x14ac:dyDescent="0.25">
      <c r="A384" s="1" t="s">
        <v>398</v>
      </c>
      <c r="B384" s="23">
        <v>44258</v>
      </c>
      <c r="C384" s="23">
        <v>44286</v>
      </c>
      <c r="D384" s="16">
        <v>0.026714467445356802</v>
      </c>
      <c r="E384" s="16">
        <v>0.0278709378975367</v>
      </c>
      <c r="F384" s="16">
        <v>0.0291916146455991</v>
      </c>
      <c r="G384" s="14">
        <v>2.31</v>
      </c>
      <c r="H384" s="14">
        <v>2.41</v>
      </c>
      <c r="I384" s="16">
        <v>0.621347008123919</v>
      </c>
      <c r="J384" s="16">
        <v>0.623386977311483</v>
      </c>
      <c r="K384" s="16">
        <v>0.0609735088004211</v>
      </c>
      <c r="L384" s="16">
        <v>0.0630953764681907</v>
      </c>
      <c r="M384" s="14" t="s">
        <v>530</v>
      </c>
    </row>
    <row r="385" spans="1:13" x14ac:dyDescent="0.25">
      <c r="A385" s="1" t="s">
        <v>399</v>
      </c>
      <c r="B385" s="23">
        <v>44250</v>
      </c>
      <c r="C385" s="23">
        <v>44272</v>
      </c>
      <c r="D385" s="16">
        <v>0.0160029498525074</v>
      </c>
      <c r="E385" s="16">
        <v>0.0169321533923304</v>
      </c>
      <c r="F385" s="16">
        <v>0.0182396733900107</v>
      </c>
      <c r="G385" s="14">
        <v>10.85</v>
      </c>
      <c r="H385" s="14">
        <v>11.48</v>
      </c>
      <c r="I385" s="16">
        <v>0.598349223292672</v>
      </c>
      <c r="J385" s="16">
        <v>0.596509541348762</v>
      </c>
      <c r="K385" s="16">
        <v>0.0942917720849909</v>
      </c>
      <c r="L385" s="16">
        <v>0.0973093321499954</v>
      </c>
      <c r="M385" s="14" t="s">
        <v>504</v>
      </c>
    </row>
    <row r="386" spans="1:13" x14ac:dyDescent="0.25">
      <c r="A386" s="1" t="s">
        <v>400</v>
      </c>
      <c r="B386" s="23">
        <v>44224</v>
      </c>
      <c r="C386" s="23">
        <v>44238</v>
      </c>
      <c r="D386" s="16">
        <v>0.0803771890435564</v>
      </c>
      <c r="E386" s="16">
        <v>0.08082622361921869</v>
      </c>
      <c r="F386" s="16">
        <v>0.07426321587591139</v>
      </c>
      <c r="G386" s="14">
        <v>1.79</v>
      </c>
      <c r="H386" s="14">
        <v>1.8</v>
      </c>
      <c r="I386" s="16">
        <v>0.900517797733697</v>
      </c>
      <c r="J386" s="16">
        <v>1.0352609009843001</v>
      </c>
      <c r="K386" s="16">
        <v>0.0199081194126525</v>
      </c>
      <c r="L386" s="16">
        <v>0.0313103064775451</v>
      </c>
      <c r="M386" s="14" t="s">
        <v>532</v>
      </c>
    </row>
    <row r="387" spans="1:13" x14ac:dyDescent="0.25">
      <c r="A387" s="1" t="s">
        <v>401</v>
      </c>
      <c r="B387" s="23">
        <v>44238</v>
      </c>
      <c r="C387" s="23">
        <v>44265</v>
      </c>
      <c r="D387" s="16">
        <v>0.02223205397633</v>
      </c>
      <c r="E387" s="16">
        <v>0.0223426612100431</v>
      </c>
      <c r="F387" s="16">
        <v>0.0299229634054282</v>
      </c>
      <c r="G387" s="14">
        <v>2.01</v>
      </c>
      <c r="H387" s="14">
        <v>2.02</v>
      </c>
      <c r="I387" s="16">
        <v>0.5386537389769309</v>
      </c>
      <c r="J387" s="16">
        <v>0.653027068319323</v>
      </c>
      <c r="K387" s="16">
        <v>0.013630296645876101</v>
      </c>
      <c r="L387" s="16">
        <v>0.0123876780645376</v>
      </c>
      <c r="M387" s="14" t="s">
        <v>545</v>
      </c>
    </row>
    <row r="388" spans="1:13" x14ac:dyDescent="0.25">
      <c r="A388" s="1" t="s">
        <v>402</v>
      </c>
      <c r="B388" s="23">
        <v>44267</v>
      </c>
      <c r="C388" s="23">
        <v>44291</v>
      </c>
      <c r="D388" s="16">
        <v>0.0242609398867823</v>
      </c>
      <c r="E388" s="16">
        <v>0.0248000718842663</v>
      </c>
      <c r="F388" s="16">
        <v>0.0291843623841925</v>
      </c>
      <c r="G388" s="14">
        <v>2.7</v>
      </c>
      <c r="H388" s="14">
        <v>2.76</v>
      </c>
      <c r="I388" s="16">
        <v>0.355485488850507</v>
      </c>
      <c r="J388" s="16">
        <v>0.33967914697542395</v>
      </c>
      <c r="K388" s="16">
        <v>0.0805627619744678</v>
      </c>
      <c r="L388" s="16">
        <v>0.0943772679621238</v>
      </c>
      <c r="M388" s="14" t="s">
        <v>502</v>
      </c>
    </row>
    <row r="389" spans="1:13" x14ac:dyDescent="0.25">
      <c r="A389" s="1" t="s">
        <v>403</v>
      </c>
      <c r="B389" s="23">
        <v>44280</v>
      </c>
      <c r="C389" s="23">
        <v>44295</v>
      </c>
      <c r="D389" s="16">
        <v>0.0213714637146371</v>
      </c>
      <c r="E389" s="16">
        <v>0.022293972939729397</v>
      </c>
      <c r="F389" s="16">
        <v>0.0236294114141089</v>
      </c>
      <c r="G389" s="14">
        <v>1.39</v>
      </c>
      <c r="H389" s="14">
        <v>1.45</v>
      </c>
      <c r="I389" s="16">
        <v>0.620825483815722</v>
      </c>
      <c r="J389" s="16">
        <v>0.583602719668618</v>
      </c>
      <c r="K389" s="16">
        <v>0.112801789242891</v>
      </c>
      <c r="L389" s="16">
        <v>0.12339251869762</v>
      </c>
      <c r="M389" s="14" t="s">
        <v>525</v>
      </c>
    </row>
    <row r="390" spans="1:13" x14ac:dyDescent="0.25">
      <c r="A390" s="1" t="s">
        <v>404</v>
      </c>
      <c r="B390" s="23">
        <v>44285</v>
      </c>
      <c r="C390" s="23">
        <v>44301</v>
      </c>
      <c r="D390" s="16">
        <v>0.021109607577807797</v>
      </c>
      <c r="E390" s="16">
        <v>0.0213802435723951</v>
      </c>
      <c r="F390" s="16">
        <v>0.025464853820785602</v>
      </c>
      <c r="G390" s="14">
        <v>3.12</v>
      </c>
      <c r="H390" s="14">
        <v>3.16</v>
      </c>
      <c r="I390" s="16">
        <v>0.554705163673131</v>
      </c>
      <c r="J390" s="16">
        <v>0.5808249948686499</v>
      </c>
      <c r="K390" s="16">
        <v>0.0709609257755044</v>
      </c>
      <c r="L390" s="16">
        <v>0.0565285800436979</v>
      </c>
      <c r="M390" s="14" t="s">
        <v>500</v>
      </c>
    </row>
    <row r="391" spans="1:13" x14ac:dyDescent="0.25">
      <c r="A391" s="1" t="s">
        <v>405</v>
      </c>
      <c r="B391" s="23">
        <v>44270</v>
      </c>
      <c r="C391" s="23">
        <v>44301</v>
      </c>
      <c r="D391" s="16">
        <v>0.00876181692414111</v>
      </c>
      <c r="E391" s="16">
        <v>0.00885404657597417</v>
      </c>
      <c r="F391" s="16">
        <v>0.0103076849049114</v>
      </c>
      <c r="G391" s="14">
        <v>1.9</v>
      </c>
      <c r="H391" s="14">
        <v>1.92</v>
      </c>
      <c r="I391" s="16">
        <v>0.371489712443744</v>
      </c>
      <c r="J391" s="16">
        <v>0.34226323440388</v>
      </c>
      <c r="K391" s="16">
        <v>0.0679305264734391</v>
      </c>
      <c r="L391" s="16">
        <v>0.0691605814634622</v>
      </c>
      <c r="M391" s="14" t="s">
        <v>519</v>
      </c>
    </row>
    <row r="392" spans="1:13" x14ac:dyDescent="0.25">
      <c r="A392" s="1" t="s">
        <v>406</v>
      </c>
      <c r="B392" s="23">
        <v>44280</v>
      </c>
      <c r="C392" s="23">
        <v>44286</v>
      </c>
      <c r="D392" s="16">
        <v>0.0308281807889924</v>
      </c>
      <c r="E392" s="16" t="s">
        <v>16</v>
      </c>
      <c r="F392" s="16">
        <v>0.0353951485106112</v>
      </c>
      <c r="G392" s="14">
        <v>3.54</v>
      </c>
      <c r="H392" s="14" t="s">
        <v>16</v>
      </c>
      <c r="I392" s="16" t="s">
        <v>16</v>
      </c>
      <c r="J392" s="16">
        <v>-0.00348315661189061</v>
      </c>
      <c r="K392" s="16">
        <v>0.052255074691246205</v>
      </c>
      <c r="L392" s="16">
        <v>0.061695022786885996</v>
      </c>
      <c r="M392" s="14" t="s">
        <v>499</v>
      </c>
    </row>
    <row r="393" spans="1:13" x14ac:dyDescent="0.25">
      <c r="A393" s="1" t="s">
        <v>407</v>
      </c>
      <c r="B393" s="23">
        <v>44267</v>
      </c>
      <c r="C393" s="23">
        <v>44301</v>
      </c>
      <c r="D393" s="16">
        <v>0.0315718259039314</v>
      </c>
      <c r="E393" s="16">
        <v>0.032624220100729205</v>
      </c>
      <c r="F393" s="16">
        <v>0.0324193233494271</v>
      </c>
      <c r="G393" s="14">
        <v>4.2</v>
      </c>
      <c r="H393" s="14">
        <v>4.34</v>
      </c>
      <c r="I393" s="16">
        <v>0.606854661105231</v>
      </c>
      <c r="J393" s="16">
        <v>0.635034809959524</v>
      </c>
      <c r="K393" s="16">
        <v>0.07097767791497529</v>
      </c>
      <c r="L393" s="16">
        <v>0.0781219682269285</v>
      </c>
      <c r="M393" s="14" t="s">
        <v>502</v>
      </c>
    </row>
    <row r="394" spans="1:13" x14ac:dyDescent="0.25">
      <c r="A394" s="1" t="s">
        <v>408</v>
      </c>
      <c r="B394" s="23">
        <v>44239</v>
      </c>
      <c r="C394" s="23">
        <v>44253</v>
      </c>
      <c r="D394" s="16">
        <v>0.0186654223051797</v>
      </c>
      <c r="E394" s="16">
        <v>0.023798413439104098</v>
      </c>
      <c r="F394" s="16">
        <v>0.0340919373061259</v>
      </c>
      <c r="G394" s="14">
        <v>0.8</v>
      </c>
      <c r="H394" s="14">
        <v>1.02</v>
      </c>
      <c r="I394" s="16">
        <v>0.613341992279107</v>
      </c>
      <c r="J394" s="16">
        <v>0.736280956319763</v>
      </c>
      <c r="K394" s="16">
        <v>0.00672939992158628</v>
      </c>
      <c r="L394" s="16">
        <v>0.0259990615463477</v>
      </c>
      <c r="M394" s="14" t="s">
        <v>500</v>
      </c>
    </row>
    <row r="395" spans="1:13" x14ac:dyDescent="0.25">
      <c r="A395" s="1" t="s">
        <v>409</v>
      </c>
      <c r="B395" s="23">
        <v>44267</v>
      </c>
      <c r="C395" s="23">
        <v>44285</v>
      </c>
      <c r="D395" s="16">
        <v>0.008784616208688199</v>
      </c>
      <c r="E395" s="16">
        <v>0.0100701698002035</v>
      </c>
      <c r="F395" s="16">
        <v>0.00843097652317529</v>
      </c>
      <c r="G395" s="14">
        <v>3.28</v>
      </c>
      <c r="H395" s="14">
        <v>3.76</v>
      </c>
      <c r="I395" s="16">
        <v>0.290955238548474</v>
      </c>
      <c r="J395" s="16">
        <v>0.308488995211789</v>
      </c>
      <c r="K395" s="16">
        <v>0.19336192763144802</v>
      </c>
      <c r="L395" s="16">
        <v>0.201490965765883</v>
      </c>
      <c r="M395" s="14" t="s">
        <v>522</v>
      </c>
    </row>
    <row r="396" spans="1:13" x14ac:dyDescent="0.25">
      <c r="A396" s="1" t="s">
        <v>410</v>
      </c>
      <c r="B396" s="23">
        <v>44286</v>
      </c>
      <c r="C396" s="23">
        <v>44302</v>
      </c>
      <c r="D396" s="16">
        <v>0.050328227571116005</v>
      </c>
      <c r="E396" s="16">
        <v>0.050328227571116005</v>
      </c>
      <c r="F396" s="16">
        <v>0.054677895064369306</v>
      </c>
      <c r="G396" s="14">
        <v>0.92</v>
      </c>
      <c r="H396" s="14">
        <v>0.92</v>
      </c>
      <c r="I396" s="16">
        <v>0.846740050804403</v>
      </c>
      <c r="J396" s="16">
        <v>0.854100931288557</v>
      </c>
      <c r="K396" s="16">
        <v>0</v>
      </c>
      <c r="L396" s="16">
        <v>-0.0394343304309933</v>
      </c>
      <c r="M396" s="14" t="s">
        <v>500</v>
      </c>
    </row>
    <row r="397" spans="1:13" x14ac:dyDescent="0.25">
      <c r="A397" s="1" t="s">
        <v>411</v>
      </c>
      <c r="B397" s="23">
        <v>44267</v>
      </c>
      <c r="C397" s="23">
        <v>44286</v>
      </c>
      <c r="D397" s="16">
        <v>0.0315532286212914</v>
      </c>
      <c r="E397" s="16">
        <v>0.03239092495637</v>
      </c>
      <c r="F397" s="16">
        <v>0.0323798145378835</v>
      </c>
      <c r="G397" s="14">
        <v>4.52</v>
      </c>
      <c r="H397" s="14">
        <v>4.64</v>
      </c>
      <c r="I397" s="16">
        <v>0.72017594643381</v>
      </c>
      <c r="J397" s="16">
        <v>0.620961950624699</v>
      </c>
      <c r="K397" s="16">
        <v>0.0595422505002963</v>
      </c>
      <c r="L397" s="16">
        <v>0.056741742660144395</v>
      </c>
      <c r="M397" s="14" t="s">
        <v>500</v>
      </c>
    </row>
    <row r="398" spans="1:13" x14ac:dyDescent="0.25">
      <c r="A398" s="1" t="s">
        <v>412</v>
      </c>
      <c r="B398" s="23">
        <v>44243</v>
      </c>
      <c r="C398" s="23">
        <v>44252</v>
      </c>
      <c r="D398" s="16">
        <v>0.00823723228995058</v>
      </c>
      <c r="E398" s="16">
        <v>0.00878638110928062</v>
      </c>
      <c r="F398" s="16">
        <v>0.0115353179822146</v>
      </c>
      <c r="G398" s="14">
        <v>0.75</v>
      </c>
      <c r="H398" s="14">
        <v>0.8</v>
      </c>
      <c r="I398" s="16">
        <v>0.08700967330042919</v>
      </c>
      <c r="J398" s="16">
        <v>0.147244618485992</v>
      </c>
      <c r="K398" s="16">
        <v>0.20843727005350002</v>
      </c>
      <c r="L398" s="16">
        <v>0.228987584034864</v>
      </c>
      <c r="M398" s="14" t="s">
        <v>500</v>
      </c>
    </row>
    <row r="399" spans="1:13" x14ac:dyDescent="0.25">
      <c r="A399" s="1" t="s">
        <v>413</v>
      </c>
      <c r="B399" s="23">
        <v>44280</v>
      </c>
      <c r="C399" s="23">
        <v>44285</v>
      </c>
      <c r="D399" s="16">
        <v>0.018086956521739098</v>
      </c>
      <c r="E399" s="16" t="s">
        <v>16</v>
      </c>
      <c r="F399" s="16">
        <v>0.0211457704964409</v>
      </c>
      <c r="G399" s="14">
        <v>1.04</v>
      </c>
      <c r="H399" s="14" t="s">
        <v>16</v>
      </c>
      <c r="I399" s="16" t="s">
        <v>16</v>
      </c>
      <c r="J399" s="16" t="s">
        <v>16</v>
      </c>
      <c r="K399" s="16">
        <v>0.11160944209647701</v>
      </c>
      <c r="L399" s="16">
        <v>0.095796241529529</v>
      </c>
      <c r="M399" s="14" t="s">
        <v>499</v>
      </c>
    </row>
    <row r="400" spans="1:13" x14ac:dyDescent="0.25">
      <c r="A400" s="1" t="s">
        <v>414</v>
      </c>
      <c r="B400" s="23">
        <v>44280</v>
      </c>
      <c r="C400" s="23">
        <v>44286</v>
      </c>
      <c r="D400" s="16">
        <v>0.0214123944821907</v>
      </c>
      <c r="E400" s="16">
        <v>0.0215916821082973</v>
      </c>
      <c r="F400" s="16">
        <v>0.0228799196115307</v>
      </c>
      <c r="G400" s="14">
        <v>1.04</v>
      </c>
      <c r="H400" s="14">
        <v>1.048708</v>
      </c>
      <c r="I400" s="16" t="s">
        <v>16</v>
      </c>
      <c r="J400" s="16" t="s">
        <v>16</v>
      </c>
      <c r="K400" s="16">
        <v>0.12328202082062599</v>
      </c>
      <c r="L400" s="16">
        <v>0.107661546787592</v>
      </c>
      <c r="M400" s="14" t="s">
        <v>512</v>
      </c>
    </row>
    <row r="401" spans="1:13" x14ac:dyDescent="0.25">
      <c r="A401" s="1" t="s">
        <v>415</v>
      </c>
      <c r="B401" s="23">
        <v>44056</v>
      </c>
      <c r="C401" s="23">
        <v>44118</v>
      </c>
      <c r="D401" s="16" t="s">
        <v>16</v>
      </c>
      <c r="E401" s="16" t="s">
        <v>16</v>
      </c>
      <c r="F401" s="16">
        <v>0.02361844426312</v>
      </c>
      <c r="G401" s="14" t="s">
        <v>16</v>
      </c>
      <c r="H401" s="14" t="s">
        <v>16</v>
      </c>
      <c r="I401" s="16" t="s">
        <v>16</v>
      </c>
      <c r="J401" s="16">
        <v>0.6002157400078221</v>
      </c>
      <c r="K401" s="16" t="s">
        <v>16</v>
      </c>
      <c r="L401" s="16" t="s">
        <v>16</v>
      </c>
      <c r="M401" s="14" t="s">
        <v>499</v>
      </c>
    </row>
    <row r="402" spans="1:13" x14ac:dyDescent="0.25">
      <c r="A402" s="1" t="s">
        <v>416</v>
      </c>
      <c r="B402" s="23">
        <v>44259</v>
      </c>
      <c r="C402" s="23">
        <v>44272</v>
      </c>
      <c r="D402" s="16">
        <v>0.0499040307101728</v>
      </c>
      <c r="E402" s="16">
        <v>0.0499040307101728</v>
      </c>
      <c r="F402" s="16">
        <v>0.0515551333832485</v>
      </c>
      <c r="G402" s="14">
        <v>1.04</v>
      </c>
      <c r="H402" s="14">
        <v>1.04</v>
      </c>
      <c r="I402" s="16">
        <v>0.7976683540420311</v>
      </c>
      <c r="J402" s="16">
        <v>0.846399148027497</v>
      </c>
      <c r="K402" s="16">
        <v>0.00649368844750264</v>
      </c>
      <c r="L402" s="16">
        <v>0.09856054330611791</v>
      </c>
      <c r="M402" s="14" t="s">
        <v>499</v>
      </c>
    </row>
    <row r="403" spans="1:13" x14ac:dyDescent="0.25">
      <c r="A403" s="1" t="s">
        <v>417</v>
      </c>
      <c r="B403" s="23">
        <v>44253</v>
      </c>
      <c r="C403" s="23">
        <v>44270</v>
      </c>
      <c r="D403" s="16">
        <v>0.015359017022910499</v>
      </c>
      <c r="E403" s="16">
        <v>0.015359017022910499</v>
      </c>
      <c r="F403" s="16">
        <v>0.0191492535389617</v>
      </c>
      <c r="G403" s="14">
        <v>1.2</v>
      </c>
      <c r="H403" s="14">
        <v>1.2</v>
      </c>
      <c r="I403" s="16">
        <v>0.34673963609675196</v>
      </c>
      <c r="J403" s="16">
        <v>0.267394205307623</v>
      </c>
      <c r="K403" s="16">
        <v>0.304419804700163</v>
      </c>
      <c r="L403" s="16" t="s">
        <v>16</v>
      </c>
      <c r="M403" s="14" t="s">
        <v>500</v>
      </c>
    </row>
    <row r="404" spans="1:13" x14ac:dyDescent="0.25">
      <c r="A404" s="1" t="s">
        <v>418</v>
      </c>
      <c r="B404" s="23">
        <v>44259</v>
      </c>
      <c r="C404" s="23">
        <v>44275</v>
      </c>
      <c r="D404" s="16">
        <v>0.0414685684099313</v>
      </c>
      <c r="E404" s="16">
        <v>0.0332805071315372</v>
      </c>
      <c r="F404" s="16">
        <v>0.0451048820866495</v>
      </c>
      <c r="G404" s="14">
        <v>3.14</v>
      </c>
      <c r="H404" s="14">
        <v>2.52</v>
      </c>
      <c r="I404" s="16">
        <v>0.6506180871828241</v>
      </c>
      <c r="J404" s="16">
        <v>0.871371465911282</v>
      </c>
      <c r="K404" s="16">
        <v>0.0026681022932790698</v>
      </c>
      <c r="L404" s="16">
        <v>0.0351014820820976</v>
      </c>
      <c r="M404" s="14" t="s">
        <v>499</v>
      </c>
    </row>
    <row r="405" spans="1:13" x14ac:dyDescent="0.25">
      <c r="A405" s="1" t="s">
        <v>419</v>
      </c>
      <c r="B405" s="23">
        <v>44217</v>
      </c>
      <c r="C405" s="23">
        <v>44228</v>
      </c>
      <c r="D405" s="16">
        <v>0.0269179004037685</v>
      </c>
      <c r="E405" s="16">
        <v>0.0269179004037685</v>
      </c>
      <c r="F405" s="16">
        <v>0.030343108494702</v>
      </c>
      <c r="G405" s="14">
        <v>2</v>
      </c>
      <c r="H405" s="14">
        <v>2</v>
      </c>
      <c r="I405" s="16">
        <v>0.266126252955665</v>
      </c>
      <c r="J405" s="16">
        <v>0.310846092087726</v>
      </c>
      <c r="K405" s="16">
        <v>0</v>
      </c>
      <c r="L405" s="16">
        <v>0.0627903320181917</v>
      </c>
      <c r="M405" s="14" t="s">
        <v>499</v>
      </c>
    </row>
    <row r="406" spans="1:13" x14ac:dyDescent="0.25">
      <c r="A406" s="1" t="s">
        <v>420</v>
      </c>
      <c r="B406" s="23">
        <v>44285</v>
      </c>
      <c r="C406" s="23">
        <v>44301</v>
      </c>
      <c r="D406" s="16">
        <v>0.0420098846787479</v>
      </c>
      <c r="E406" s="16">
        <v>0.043657331136738094</v>
      </c>
      <c r="F406" s="16">
        <v>0.045162607961337004</v>
      </c>
      <c r="G406" s="14">
        <v>1.02</v>
      </c>
      <c r="H406" s="14">
        <v>1.06</v>
      </c>
      <c r="I406" s="16">
        <v>0.724043715846995</v>
      </c>
      <c r="J406" s="16">
        <v>0.66721078187209</v>
      </c>
      <c r="K406" s="16">
        <v>0.10124550815385</v>
      </c>
      <c r="L406" s="16">
        <v>0.09322747316683029</v>
      </c>
      <c r="M406" s="14" t="s">
        <v>512</v>
      </c>
    </row>
    <row r="407" spans="1:13" x14ac:dyDescent="0.25">
      <c r="A407" s="1" t="s">
        <v>421</v>
      </c>
      <c r="B407" s="23">
        <v>44200</v>
      </c>
      <c r="C407" s="23">
        <v>44216</v>
      </c>
      <c r="D407" s="16">
        <v>0.0277029626779531</v>
      </c>
      <c r="E407" s="16">
        <v>0.0277029626779531</v>
      </c>
      <c r="F407" s="16">
        <v>0.0306806639689809</v>
      </c>
      <c r="G407" s="14">
        <v>1.44</v>
      </c>
      <c r="H407" s="14">
        <v>1.44</v>
      </c>
      <c r="I407" s="16">
        <v>0.447107771602447</v>
      </c>
      <c r="J407" s="16">
        <v>0.47639824757418303</v>
      </c>
      <c r="K407" s="16">
        <v>0.0747352686054839</v>
      </c>
      <c r="L407" s="16">
        <v>0.113824178602879</v>
      </c>
      <c r="M407" s="14" t="s">
        <v>514</v>
      </c>
    </row>
    <row r="408" spans="1:13" x14ac:dyDescent="0.25">
      <c r="A408" s="1" t="s">
        <v>422</v>
      </c>
      <c r="B408" s="23">
        <v>44231</v>
      </c>
      <c r="C408" s="23">
        <v>44246</v>
      </c>
      <c r="D408" s="16">
        <v>0.00788865723784301</v>
      </c>
      <c r="E408" s="16">
        <v>0.00788865723784301</v>
      </c>
      <c r="F408" s="16">
        <v>0.0222814487580132</v>
      </c>
      <c r="G408" s="14">
        <v>2.8</v>
      </c>
      <c r="H408" s="14">
        <v>2.8</v>
      </c>
      <c r="I408" s="16">
        <v>0.282252942990954</v>
      </c>
      <c r="J408" s="16">
        <v>0.651327515274413</v>
      </c>
      <c r="K408" s="16">
        <v>0.118688942081397</v>
      </c>
      <c r="L408" s="16">
        <v>0.11842691472014501</v>
      </c>
      <c r="M408" s="14" t="s">
        <v>525</v>
      </c>
    </row>
    <row r="409" spans="1:13" x14ac:dyDescent="0.25">
      <c r="A409" s="1" t="s">
        <v>423</v>
      </c>
      <c r="B409" s="23">
        <v>44280</v>
      </c>
      <c r="C409" s="23">
        <v>44295</v>
      </c>
      <c r="D409" s="16">
        <v>0.0189709686691578</v>
      </c>
      <c r="E409" s="16">
        <v>0.0293187697614257</v>
      </c>
      <c r="F409" s="16">
        <v>0.0256496726934269</v>
      </c>
      <c r="G409" s="14">
        <v>1.32</v>
      </c>
      <c r="H409" s="14">
        <v>2.04</v>
      </c>
      <c r="I409" s="16">
        <v>0.516375952068162</v>
      </c>
      <c r="J409" s="16">
        <v>0.485776243384152</v>
      </c>
      <c r="K409" s="16">
        <v>-0.08369071953895929</v>
      </c>
      <c r="L409" s="16">
        <v>-0.000258397655138132</v>
      </c>
      <c r="M409" s="14" t="s">
        <v>500</v>
      </c>
    </row>
    <row r="410" spans="1:13" x14ac:dyDescent="0.25">
      <c r="A410" s="1" t="s">
        <v>424</v>
      </c>
      <c r="B410" s="23">
        <v>44260</v>
      </c>
      <c r="C410" s="23">
        <v>44273</v>
      </c>
      <c r="D410" s="16">
        <v>0.0241143197380173</v>
      </c>
      <c r="E410" s="16">
        <v>0.026793688597797002</v>
      </c>
      <c r="F410" s="16">
        <v>0.061226298430479095</v>
      </c>
      <c r="G410" s="14">
        <v>1.62</v>
      </c>
      <c r="H410" s="14">
        <v>1.8</v>
      </c>
      <c r="I410" s="16">
        <v>0.553420445810915</v>
      </c>
      <c r="J410" s="16">
        <v>1.02216765716152</v>
      </c>
      <c r="K410" s="16">
        <v>0.114576077959061</v>
      </c>
      <c r="L410" s="16">
        <v>0.0991038475002652</v>
      </c>
      <c r="M410" s="14" t="s">
        <v>504</v>
      </c>
    </row>
    <row r="411" spans="1:13" x14ac:dyDescent="0.25">
      <c r="A411" s="1" t="s">
        <v>425</v>
      </c>
      <c r="B411" s="23">
        <v>44245</v>
      </c>
      <c r="C411" s="23">
        <v>44259</v>
      </c>
      <c r="D411" s="16">
        <v>0.0206425578146826</v>
      </c>
      <c r="E411" s="16">
        <v>0.020952972217910898</v>
      </c>
      <c r="F411" s="16">
        <v>0.0262452782042799</v>
      </c>
      <c r="G411" s="14">
        <v>5.32</v>
      </c>
      <c r="H411" s="14">
        <v>5.4</v>
      </c>
      <c r="I411" s="16">
        <v>0.384498720473702</v>
      </c>
      <c r="J411" s="16">
        <v>0.42887179468011</v>
      </c>
      <c r="K411" s="16">
        <v>0.0765939747092963</v>
      </c>
      <c r="L411" s="16">
        <v>0.0751209670760546</v>
      </c>
      <c r="M411" s="14" t="s">
        <v>501</v>
      </c>
    </row>
    <row r="412" spans="1:13" x14ac:dyDescent="0.25">
      <c r="A412" s="1" t="s">
        <v>426</v>
      </c>
      <c r="B412" s="23">
        <v>44222</v>
      </c>
      <c r="C412" s="23">
        <v>44239</v>
      </c>
      <c r="D412" s="16">
        <v>0.0227661670901831</v>
      </c>
      <c r="E412" s="16">
        <v>0.0230254628429186</v>
      </c>
      <c r="F412" s="16">
        <v>0.024395121613642597</v>
      </c>
      <c r="G412" s="14">
        <v>4.39</v>
      </c>
      <c r="H412" s="14">
        <v>4.44</v>
      </c>
      <c r="I412" s="16">
        <v>0.532258586565745</v>
      </c>
      <c r="J412" s="16">
        <v>0.626361600045345</v>
      </c>
      <c r="K412" s="16">
        <v>0.09759506453936259</v>
      </c>
      <c r="L412" s="16">
        <v>0.07555577426042741</v>
      </c>
      <c r="M412" s="14" t="s">
        <v>546</v>
      </c>
    </row>
    <row r="413" spans="1:13" x14ac:dyDescent="0.25">
      <c r="A413" s="1" t="s">
        <v>427</v>
      </c>
      <c r="B413" s="23">
        <v>44218</v>
      </c>
      <c r="C413" s="23">
        <v>44243</v>
      </c>
      <c r="D413" s="16">
        <v>0.0224061107574793</v>
      </c>
      <c r="E413" s="16">
        <v>0.0224061107574793</v>
      </c>
      <c r="F413" s="16">
        <v>0.0239664770937285</v>
      </c>
      <c r="G413" s="14">
        <v>1.76</v>
      </c>
      <c r="H413" s="14">
        <v>1.76</v>
      </c>
      <c r="I413" s="16">
        <v>0.534072943439855</v>
      </c>
      <c r="J413" s="16">
        <v>0.57997688043616</v>
      </c>
      <c r="K413" s="16">
        <v>0.0322801154563672</v>
      </c>
      <c r="L413" s="16">
        <v>0.0297547785704131</v>
      </c>
      <c r="M413" s="14" t="s">
        <v>525</v>
      </c>
    </row>
    <row r="414" spans="1:13" x14ac:dyDescent="0.25">
      <c r="A414" s="1" t="s">
        <v>428</v>
      </c>
      <c r="B414" s="23">
        <v>44168</v>
      </c>
      <c r="C414" s="23">
        <v>44202</v>
      </c>
      <c r="D414" s="16">
        <v>0.0026813129784197596</v>
      </c>
      <c r="E414" s="16">
        <v>0.00268996237512434</v>
      </c>
      <c r="F414" s="16">
        <v>0.0131250521910462</v>
      </c>
      <c r="G414" s="14">
        <v>0.62</v>
      </c>
      <c r="H414" s="14">
        <v>0.622</v>
      </c>
      <c r="I414" s="16">
        <v>0.114921223354958</v>
      </c>
      <c r="J414" s="16">
        <v>0.421141629028434</v>
      </c>
      <c r="K414" s="16">
        <v>0.0707531248195905</v>
      </c>
      <c r="L414" s="16">
        <v>0.101647770352923</v>
      </c>
      <c r="M414" s="14" t="s">
        <v>504</v>
      </c>
    </row>
    <row r="415" spans="1:13" x14ac:dyDescent="0.25">
      <c r="A415" s="1" t="s">
        <v>429</v>
      </c>
      <c r="B415" s="23">
        <v>44251</v>
      </c>
      <c r="C415" s="23">
        <v>44260</v>
      </c>
      <c r="D415" s="16">
        <v>0.035394545075994197</v>
      </c>
      <c r="E415" s="16">
        <v>0.0356027482823235</v>
      </c>
      <c r="F415" s="16">
        <v>0.0499597431695191</v>
      </c>
      <c r="G415" s="14">
        <v>1.7</v>
      </c>
      <c r="H415" s="14">
        <v>1.71</v>
      </c>
      <c r="I415" s="16">
        <v>0.752972258916777</v>
      </c>
      <c r="J415" s="16">
        <v>0.967039075765807</v>
      </c>
      <c r="K415" s="16">
        <v>0.0247778146023925</v>
      </c>
      <c r="L415" s="16">
        <v>0.176339389834347</v>
      </c>
      <c r="M415" s="14" t="s">
        <v>504</v>
      </c>
    </row>
    <row r="416" spans="1:13" x14ac:dyDescent="0.25">
      <c r="A416" s="1" t="s">
        <v>430</v>
      </c>
      <c r="B416" s="23">
        <v>44229</v>
      </c>
      <c r="C416" s="23">
        <v>44244</v>
      </c>
      <c r="D416" s="16">
        <v>0.034712950600801096</v>
      </c>
      <c r="E416" s="16">
        <v>0.034712950600801096</v>
      </c>
      <c r="F416" s="16">
        <v>0.0335060987807367</v>
      </c>
      <c r="G416" s="14">
        <v>1.56</v>
      </c>
      <c r="H416" s="14">
        <v>1.56</v>
      </c>
      <c r="I416" s="16">
        <v>0.40247885696004604</v>
      </c>
      <c r="J416" s="16">
        <v>0.367797197848304</v>
      </c>
      <c r="K416" s="16">
        <v>0.293989346109385</v>
      </c>
      <c r="L416" s="16">
        <v>0.312843388538244</v>
      </c>
      <c r="M416" s="14" t="s">
        <v>512</v>
      </c>
    </row>
    <row r="417" spans="1:13" x14ac:dyDescent="0.25">
      <c r="A417" s="1" t="s">
        <v>431</v>
      </c>
      <c r="B417" s="23">
        <v>44251</v>
      </c>
      <c r="C417" s="23">
        <v>44265</v>
      </c>
      <c r="D417" s="16">
        <v>0.00920679886685553</v>
      </c>
      <c r="E417" s="16">
        <v>0.00944287063267233</v>
      </c>
      <c r="F417" s="16">
        <v>0.0104949687456634</v>
      </c>
      <c r="G417" s="14">
        <v>1.56</v>
      </c>
      <c r="H417" s="14">
        <v>1.6</v>
      </c>
      <c r="I417" s="16">
        <v>0.22552427345945802</v>
      </c>
      <c r="J417" s="16">
        <v>0.214520023238054</v>
      </c>
      <c r="K417" s="16">
        <v>0.282225155443187</v>
      </c>
      <c r="L417" s="16">
        <v>0.3483769220271</v>
      </c>
      <c r="M417" s="14" t="s">
        <v>505</v>
      </c>
    </row>
    <row r="418" spans="1:13" x14ac:dyDescent="0.25">
      <c r="A418" s="1" t="s">
        <v>432</v>
      </c>
      <c r="B418" s="23">
        <v>44267</v>
      </c>
      <c r="C418" s="23">
        <v>44286</v>
      </c>
      <c r="D418" s="16">
        <v>0.0290037831021438</v>
      </c>
      <c r="E418" s="16">
        <v>0.0304940960678666</v>
      </c>
      <c r="F418" s="16">
        <v>0.0350259410210402</v>
      </c>
      <c r="G418" s="14">
        <v>5.06</v>
      </c>
      <c r="H418" s="14">
        <v>5.32</v>
      </c>
      <c r="I418" s="16">
        <v>0.874427595094001</v>
      </c>
      <c r="J418" s="16">
        <v>0.861469169788078</v>
      </c>
      <c r="K418" s="16">
        <v>0.0815090929104578</v>
      </c>
      <c r="L418" s="16">
        <v>0.0821294776769368</v>
      </c>
      <c r="M418" s="14" t="s">
        <v>512</v>
      </c>
    </row>
    <row r="419" spans="1:13" x14ac:dyDescent="0.25">
      <c r="A419" s="1" t="s">
        <v>433</v>
      </c>
      <c r="B419" s="23">
        <v>44215</v>
      </c>
      <c r="C419" s="23">
        <v>44246</v>
      </c>
      <c r="D419" s="16">
        <v>0.017702156913293802</v>
      </c>
      <c r="E419" s="16">
        <v>0.017702156913293802</v>
      </c>
      <c r="F419" s="16">
        <v>0.0262936304461324</v>
      </c>
      <c r="G419" s="14">
        <v>4.12</v>
      </c>
      <c r="H419" s="14">
        <v>4.12</v>
      </c>
      <c r="I419" s="16">
        <v>0.500199715663171</v>
      </c>
      <c r="J419" s="16">
        <v>0.5224835423824851</v>
      </c>
      <c r="K419" s="16">
        <v>0.09827797847612009</v>
      </c>
      <c r="L419" s="16">
        <v>0.0647953455791626</v>
      </c>
      <c r="M419" s="14" t="s">
        <v>505</v>
      </c>
    </row>
    <row r="420" spans="1:13" x14ac:dyDescent="0.25">
      <c r="A420" s="1" t="s">
        <v>434</v>
      </c>
      <c r="B420" s="23">
        <v>44286</v>
      </c>
      <c r="C420" s="23">
        <v>44301</v>
      </c>
      <c r="D420" s="16">
        <v>0.0318659658344284</v>
      </c>
      <c r="E420" s="16">
        <v>0.0319250985545335</v>
      </c>
      <c r="F420" s="16">
        <v>0.035417970215727</v>
      </c>
      <c r="G420" s="14">
        <v>1.94</v>
      </c>
      <c r="H420" s="14">
        <v>1.9436</v>
      </c>
      <c r="I420" s="16">
        <v>0.32239944959434197</v>
      </c>
      <c r="J420" s="16">
        <v>0.39537135525941</v>
      </c>
      <c r="K420" s="16">
        <v>0.0166614539589387</v>
      </c>
      <c r="L420" s="16">
        <v>0.046567361995332596</v>
      </c>
      <c r="M420" s="14" t="s">
        <v>525</v>
      </c>
    </row>
    <row r="421" spans="1:13" x14ac:dyDescent="0.25">
      <c r="A421" s="1" t="s">
        <v>435</v>
      </c>
      <c r="B421" s="23">
        <v>44285</v>
      </c>
      <c r="C421" s="23">
        <v>44301</v>
      </c>
      <c r="D421" s="16">
        <v>0.0660044857417494</v>
      </c>
      <c r="E421" s="16">
        <v>0.0794617109900673</v>
      </c>
      <c r="F421" s="16">
        <v>0.084337461063526</v>
      </c>
      <c r="G421" s="14">
        <v>2.06</v>
      </c>
      <c r="H421" s="14">
        <v>2.48</v>
      </c>
      <c r="I421" s="16">
        <v>1.03102641173707</v>
      </c>
      <c r="J421" s="16">
        <v>0.291346881113963</v>
      </c>
      <c r="K421" s="16">
        <v>-0.0599769277994757</v>
      </c>
      <c r="L421" s="16">
        <v>-0.0284658908248328</v>
      </c>
      <c r="M421" s="14" t="s">
        <v>499</v>
      </c>
    </row>
    <row r="422" spans="1:13" x14ac:dyDescent="0.25">
      <c r="A422" s="1" t="s">
        <v>436</v>
      </c>
      <c r="B422" s="23">
        <v>44225</v>
      </c>
      <c r="C422" s="23">
        <v>44253</v>
      </c>
      <c r="D422" s="16">
        <v>0.0353137146029983</v>
      </c>
      <c r="E422" s="16" t="s">
        <v>16</v>
      </c>
      <c r="F422" s="16">
        <v>0.0427227581654775</v>
      </c>
      <c r="G422" s="14">
        <v>3.18</v>
      </c>
      <c r="H422" s="14" t="s">
        <v>16</v>
      </c>
      <c r="I422" s="16">
        <v>0.37712236259105303</v>
      </c>
      <c r="J422" s="16">
        <v>0.48773964511860796</v>
      </c>
      <c r="K422" s="16">
        <v>0.040235663073820295</v>
      </c>
      <c r="L422" s="16">
        <v>0.04764709945955729</v>
      </c>
      <c r="M422" s="14" t="s">
        <v>504</v>
      </c>
    </row>
    <row r="423" spans="1:13" x14ac:dyDescent="0.25">
      <c r="A423" s="1" t="s">
        <v>437</v>
      </c>
      <c r="B423" s="23">
        <v>44259</v>
      </c>
      <c r="C423" s="23">
        <v>44278</v>
      </c>
      <c r="D423" s="16">
        <v>0.019587131437215598</v>
      </c>
      <c r="E423" s="16">
        <v>0.0215432364409321</v>
      </c>
      <c r="F423" s="16">
        <v>0.024823948595989197</v>
      </c>
      <c r="G423" s="14">
        <v>15.02</v>
      </c>
      <c r="H423" s="14">
        <v>16.52</v>
      </c>
      <c r="I423" s="16">
        <v>0.44827887504796204</v>
      </c>
      <c r="J423" s="16">
        <v>0.480489012161188</v>
      </c>
      <c r="K423" s="16">
        <v>0.131073584196637</v>
      </c>
      <c r="L423" s="16">
        <v>0.11209489158189999</v>
      </c>
      <c r="M423" s="14" t="s">
        <v>517</v>
      </c>
    </row>
    <row r="424" spans="1:13" x14ac:dyDescent="0.25">
      <c r="A424" s="1" t="s">
        <v>438</v>
      </c>
      <c r="B424" s="23">
        <v>44238</v>
      </c>
      <c r="C424" s="23">
        <v>44256</v>
      </c>
      <c r="D424" s="16">
        <v>0.0329835082458771</v>
      </c>
      <c r="E424" s="16">
        <v>0.0338830584707646</v>
      </c>
      <c r="F424" s="16">
        <v>0.031039462372236398</v>
      </c>
      <c r="G424" s="14">
        <v>2.2</v>
      </c>
      <c r="H424" s="14">
        <v>2.26</v>
      </c>
      <c r="I424" s="16">
        <v>0.580550032623829</v>
      </c>
      <c r="J424" s="16">
        <v>0.562343314412291</v>
      </c>
      <c r="K424" s="16">
        <v>0.0613736119811017</v>
      </c>
      <c r="L424" s="16">
        <v>0.061160277821809196</v>
      </c>
      <c r="M424" s="14" t="s">
        <v>508</v>
      </c>
    </row>
    <row r="425" spans="1:13" x14ac:dyDescent="0.25">
      <c r="A425" s="1" t="s">
        <v>439</v>
      </c>
      <c r="B425" s="23">
        <v>44252</v>
      </c>
      <c r="C425" s="23">
        <v>44286</v>
      </c>
      <c r="D425" s="16">
        <v>0.028992284311433202</v>
      </c>
      <c r="E425" s="16">
        <v>0.0284077624503156</v>
      </c>
      <c r="F425" s="16">
        <v>0.0528592227807615</v>
      </c>
      <c r="G425" s="14">
        <v>1.24</v>
      </c>
      <c r="H425" s="14">
        <v>1.215</v>
      </c>
      <c r="I425" s="16">
        <v>21.7857142857143</v>
      </c>
      <c r="J425" s="16">
        <v>5.95072956814043</v>
      </c>
      <c r="K425" s="16">
        <v>-0.00466728021798501</v>
      </c>
      <c r="L425" s="16">
        <v>0.0200249745927954</v>
      </c>
      <c r="M425" s="14" t="s">
        <v>500</v>
      </c>
    </row>
    <row r="426" spans="1:13" x14ac:dyDescent="0.25">
      <c r="A426" s="1" t="s">
        <v>440</v>
      </c>
      <c r="B426" s="23">
        <v>44285</v>
      </c>
      <c r="C426" s="23">
        <v>44301</v>
      </c>
      <c r="D426" s="16">
        <v>0.0364721485411141</v>
      </c>
      <c r="E426" s="16">
        <v>0.0371352785145889</v>
      </c>
      <c r="F426" s="16">
        <v>0.0581953662786673</v>
      </c>
      <c r="G426" s="14">
        <v>1.1</v>
      </c>
      <c r="H426" s="14">
        <v>1.12</v>
      </c>
      <c r="I426" s="16">
        <v>0.368604142189048</v>
      </c>
      <c r="J426" s="16">
        <v>0.549100112093491</v>
      </c>
      <c r="K426" s="16">
        <v>0.0855039579320886</v>
      </c>
      <c r="L426" s="16">
        <v>0.10756634324829</v>
      </c>
      <c r="M426" s="14" t="s">
        <v>528</v>
      </c>
    </row>
    <row r="427" spans="1:13" x14ac:dyDescent="0.25">
      <c r="A427" s="1" t="s">
        <v>441</v>
      </c>
      <c r="B427" s="23">
        <v>44264</v>
      </c>
      <c r="C427" s="23">
        <v>44286</v>
      </c>
      <c r="D427" s="16">
        <v>0.0134117062670751</v>
      </c>
      <c r="E427" s="16">
        <v>0.0137428595082374</v>
      </c>
      <c r="F427" s="16">
        <v>0.013068932407760601</v>
      </c>
      <c r="G427" s="14">
        <v>3.24</v>
      </c>
      <c r="H427" s="14">
        <v>3.32</v>
      </c>
      <c r="I427" s="16">
        <v>0.258313091027355</v>
      </c>
      <c r="J427" s="16">
        <v>0.29615966614280803</v>
      </c>
      <c r="K427" s="16">
        <v>0.0305864616918283</v>
      </c>
      <c r="L427" s="16">
        <v>0.0515474967972804</v>
      </c>
      <c r="M427" s="14" t="s">
        <v>509</v>
      </c>
    </row>
    <row r="428" spans="1:13" x14ac:dyDescent="0.25">
      <c r="A428" s="1" t="s">
        <v>442</v>
      </c>
      <c r="B428" s="23">
        <v>44271</v>
      </c>
      <c r="C428" s="23">
        <v>44279</v>
      </c>
      <c r="D428" s="16">
        <v>0.0354633656741385</v>
      </c>
      <c r="E428" s="16">
        <v>0.0428236868517899</v>
      </c>
      <c r="F428" s="16">
        <v>0.0715543368822044</v>
      </c>
      <c r="G428" s="14">
        <v>1.06</v>
      </c>
      <c r="H428" s="14">
        <v>1.28</v>
      </c>
      <c r="I428" s="16">
        <v>0.268987524652812</v>
      </c>
      <c r="J428" s="16">
        <v>0.16519204364405202</v>
      </c>
      <c r="K428" s="16">
        <v>-0.0288715195606134</v>
      </c>
      <c r="L428" s="16">
        <v>-0.0986751986976082</v>
      </c>
      <c r="M428" s="14" t="s">
        <v>499</v>
      </c>
    </row>
    <row r="429" spans="1:13" x14ac:dyDescent="0.25">
      <c r="A429" s="1" t="s">
        <v>443</v>
      </c>
      <c r="B429" s="23">
        <v>44267</v>
      </c>
      <c r="C429" s="23">
        <v>44301</v>
      </c>
      <c r="D429" s="16">
        <v>0.0570175438596491</v>
      </c>
      <c r="E429" s="16">
        <v>0.06150190789473679</v>
      </c>
      <c r="F429" s="16">
        <v>0.0508348746137898</v>
      </c>
      <c r="G429" s="14">
        <v>2.6</v>
      </c>
      <c r="H429" s="14">
        <v>2.804487</v>
      </c>
      <c r="I429" s="16">
        <v>1.11892800740185</v>
      </c>
      <c r="J429" s="16">
        <v>0.9166623529829959</v>
      </c>
      <c r="K429" s="16">
        <v>0.0465630146281795</v>
      </c>
      <c r="L429" s="16">
        <v>0.053612489177166996</v>
      </c>
      <c r="M429" s="14" t="s">
        <v>501</v>
      </c>
    </row>
    <row r="430" spans="1:13" x14ac:dyDescent="0.25">
      <c r="A430" s="1" t="s">
        <v>444</v>
      </c>
      <c r="B430" s="23">
        <v>44266</v>
      </c>
      <c r="C430" s="23">
        <v>44277</v>
      </c>
      <c r="D430" s="16">
        <v>0.0443794844538932</v>
      </c>
      <c r="E430" s="16">
        <v>0.044645229869784704</v>
      </c>
      <c r="F430" s="16">
        <v>0.0580461450660823</v>
      </c>
      <c r="G430" s="14">
        <v>1.67</v>
      </c>
      <c r="H430" s="14">
        <v>1.68</v>
      </c>
      <c r="I430" s="16">
        <v>1.33598409542744</v>
      </c>
      <c r="J430" s="16">
        <v>4.49710437986276</v>
      </c>
      <c r="K430" s="16">
        <v>0.145858957558648</v>
      </c>
      <c r="L430" s="16">
        <v>0.0737572813462108</v>
      </c>
      <c r="M430" s="14" t="s">
        <v>506</v>
      </c>
    </row>
    <row r="431" spans="1:13" x14ac:dyDescent="0.25">
      <c r="A431" s="1" t="s">
        <v>445</v>
      </c>
      <c r="B431" s="23">
        <v>44286</v>
      </c>
      <c r="C431" s="23">
        <v>44326</v>
      </c>
      <c r="D431" s="16">
        <v>0.0118973507643356</v>
      </c>
      <c r="E431" s="16">
        <v>0.0118973507643356</v>
      </c>
      <c r="F431" s="16">
        <v>0.0137761337034052</v>
      </c>
      <c r="G431" s="14">
        <v>1.72</v>
      </c>
      <c r="H431" s="14">
        <v>1.72</v>
      </c>
      <c r="I431" s="16">
        <v>0.266555911652213</v>
      </c>
      <c r="J431" s="16">
        <v>0.248942721077955</v>
      </c>
      <c r="K431" s="16">
        <v>0.0787876349138155</v>
      </c>
      <c r="L431" s="16">
        <v>0.0819671907053776</v>
      </c>
      <c r="M431" s="14" t="s">
        <v>501</v>
      </c>
    </row>
    <row r="432" spans="1:13" x14ac:dyDescent="0.25">
      <c r="A432" s="1" t="s">
        <v>446</v>
      </c>
      <c r="B432" s="23">
        <v>44274</v>
      </c>
      <c r="C432" s="23">
        <v>44286</v>
      </c>
      <c r="D432" s="16">
        <v>0.0287845361907763</v>
      </c>
      <c r="E432" s="16">
        <v>0.030255278915852498</v>
      </c>
      <c r="F432" s="16">
        <v>0.0291684263371066</v>
      </c>
      <c r="G432" s="14">
        <v>13.7</v>
      </c>
      <c r="H432" s="14">
        <v>14.4</v>
      </c>
      <c r="I432" s="16">
        <v>0.536474290959812</v>
      </c>
      <c r="J432" s="16">
        <v>0.432221552413026</v>
      </c>
      <c r="K432" s="16">
        <v>0.35229134196454</v>
      </c>
      <c r="L432" s="16">
        <v>0.509164232190242</v>
      </c>
      <c r="M432" s="14" t="s">
        <v>524</v>
      </c>
    </row>
    <row r="433" spans="1:13" x14ac:dyDescent="0.25">
      <c r="A433" s="1" t="s">
        <v>447</v>
      </c>
      <c r="B433" s="23">
        <v>44194</v>
      </c>
      <c r="C433" s="23">
        <v>44196</v>
      </c>
      <c r="D433" s="16">
        <v>0.0126</v>
      </c>
      <c r="E433" s="16">
        <v>0.012629866666666701</v>
      </c>
      <c r="F433" s="16">
        <v>0.033095893976600996</v>
      </c>
      <c r="G433" s="14">
        <v>1.89</v>
      </c>
      <c r="H433" s="14">
        <v>1.89448</v>
      </c>
      <c r="I433" s="16" t="s">
        <v>16</v>
      </c>
      <c r="J433" s="16" t="s">
        <v>16</v>
      </c>
      <c r="K433" s="16">
        <v>1.4588919617834</v>
      </c>
      <c r="L433" s="16" t="s">
        <v>16</v>
      </c>
      <c r="M433" s="14" t="s">
        <v>499</v>
      </c>
    </row>
    <row r="434" spans="1:13" x14ac:dyDescent="0.25">
      <c r="A434" s="1" t="s">
        <v>448</v>
      </c>
      <c r="B434" s="23">
        <v>44194</v>
      </c>
      <c r="C434" s="23">
        <v>44196</v>
      </c>
      <c r="D434" s="16">
        <v>0.0168804302854779</v>
      </c>
      <c r="E434" s="16">
        <v>0.0169163425734381</v>
      </c>
      <c r="F434" s="16">
        <v>0.011143499376304</v>
      </c>
      <c r="G434" s="14">
        <v>2.04</v>
      </c>
      <c r="H434" s="14">
        <v>2.04434</v>
      </c>
      <c r="I434" s="16" t="s">
        <v>16</v>
      </c>
      <c r="J434" s="16" t="s">
        <v>16</v>
      </c>
      <c r="K434" s="16">
        <v>1.82850974926201</v>
      </c>
      <c r="L434" s="16" t="s">
        <v>16</v>
      </c>
      <c r="M434" s="14" t="s">
        <v>499</v>
      </c>
    </row>
    <row r="435" spans="1:13" x14ac:dyDescent="0.25">
      <c r="A435" s="1" t="s">
        <v>449</v>
      </c>
      <c r="B435" s="23">
        <v>44238</v>
      </c>
      <c r="C435" s="23">
        <v>44263</v>
      </c>
      <c r="D435" s="16">
        <v>0.026327406991210802</v>
      </c>
      <c r="E435" s="16">
        <v>0.028253802624714098</v>
      </c>
      <c r="F435" s="16">
        <v>0.027410360868538798</v>
      </c>
      <c r="G435" s="14">
        <v>6.56</v>
      </c>
      <c r="H435" s="14">
        <v>7.04</v>
      </c>
      <c r="I435" s="16">
        <v>0.4177545691906</v>
      </c>
      <c r="J435" s="16">
        <v>0.40474453432907803</v>
      </c>
      <c r="K435" s="16">
        <v>0.112060683707239</v>
      </c>
      <c r="L435" s="16">
        <v>0.142496261668566</v>
      </c>
      <c r="M435" s="14" t="s">
        <v>514</v>
      </c>
    </row>
    <row r="436" spans="1:13" x14ac:dyDescent="0.25">
      <c r="A436" s="1" t="s">
        <v>450</v>
      </c>
      <c r="B436" s="23">
        <v>44243</v>
      </c>
      <c r="C436" s="23">
        <v>44256</v>
      </c>
      <c r="D436" s="16">
        <v>0.0227537922987164</v>
      </c>
      <c r="E436" s="16">
        <v>0.025670945157526298</v>
      </c>
      <c r="F436" s="16">
        <v>0.0315653596564289</v>
      </c>
      <c r="G436" s="14">
        <v>1.17</v>
      </c>
      <c r="H436" s="14">
        <v>1.32</v>
      </c>
      <c r="I436" s="16">
        <v>0.269394352514756</v>
      </c>
      <c r="J436" s="16">
        <v>0.2651070814374</v>
      </c>
      <c r="K436" s="16">
        <v>0.0853960978401693</v>
      </c>
      <c r="L436" s="16">
        <v>0.0789943608896664</v>
      </c>
      <c r="M436" s="14" t="s">
        <v>515</v>
      </c>
    </row>
    <row r="437" spans="1:13" x14ac:dyDescent="0.25">
      <c r="A437" s="1" t="s">
        <v>451</v>
      </c>
      <c r="B437" s="23">
        <v>44264</v>
      </c>
      <c r="C437" s="23">
        <v>44286</v>
      </c>
      <c r="D437" s="16">
        <v>0.0254226829569295</v>
      </c>
      <c r="E437" s="16">
        <v>0.027150438109342197</v>
      </c>
      <c r="F437" s="16">
        <v>0.0280416846750397</v>
      </c>
      <c r="G437" s="14">
        <v>2.06</v>
      </c>
      <c r="H437" s="14">
        <v>2.2</v>
      </c>
      <c r="I437" s="16">
        <v>0.586088392785785</v>
      </c>
      <c r="J437" s="16">
        <v>0.614059413897185</v>
      </c>
      <c r="K437" s="16">
        <v>0.046122294687721804</v>
      </c>
      <c r="L437" s="16">
        <v>0.0423632012979132</v>
      </c>
      <c r="M437" s="14" t="s">
        <v>505</v>
      </c>
    </row>
    <row r="438" spans="1:13" x14ac:dyDescent="0.25">
      <c r="A438" s="1" t="s">
        <v>452</v>
      </c>
      <c r="B438" s="23">
        <v>44266</v>
      </c>
      <c r="C438" s="23">
        <v>44287</v>
      </c>
      <c r="D438" s="16">
        <v>0.0194297782470961</v>
      </c>
      <c r="E438" s="16">
        <v>0.0196409714889124</v>
      </c>
      <c r="F438" s="16">
        <v>0.020850577148170603</v>
      </c>
      <c r="G438" s="14">
        <v>3.68</v>
      </c>
      <c r="H438" s="14">
        <v>3.72</v>
      </c>
      <c r="I438" s="16">
        <v>0.627317660509847</v>
      </c>
      <c r="J438" s="16">
        <v>0.6361391769663041</v>
      </c>
      <c r="K438" s="16">
        <v>0.153131561333233</v>
      </c>
      <c r="L438" s="16">
        <v>0.125235772062163</v>
      </c>
      <c r="M438" s="14" t="s">
        <v>532</v>
      </c>
    </row>
    <row r="439" spans="1:13" x14ac:dyDescent="0.25">
      <c r="A439" s="1" t="s">
        <v>453</v>
      </c>
      <c r="B439" s="23">
        <v>44235</v>
      </c>
      <c r="C439" s="23">
        <v>44257</v>
      </c>
      <c r="D439" s="16">
        <v>0.0251517779705117</v>
      </c>
      <c r="E439" s="16">
        <v>0.0256721595836947</v>
      </c>
      <c r="F439" s="16">
        <v>0.0318213162116187</v>
      </c>
      <c r="G439" s="14">
        <v>1.45</v>
      </c>
      <c r="H439" s="14">
        <v>1.48</v>
      </c>
      <c r="I439" s="16">
        <v>0.38271177149004204</v>
      </c>
      <c r="J439" s="16">
        <v>0.511160465683216</v>
      </c>
      <c r="K439" s="16">
        <v>0.0384033437841931</v>
      </c>
      <c r="L439" s="16">
        <v>0.0492829842940923</v>
      </c>
      <c r="M439" s="14" t="s">
        <v>513</v>
      </c>
    </row>
    <row r="440" spans="1:13" x14ac:dyDescent="0.25">
      <c r="A440" s="1" t="s">
        <v>454</v>
      </c>
      <c r="B440" s="23">
        <v>44210</v>
      </c>
      <c r="C440" s="23">
        <v>44243</v>
      </c>
      <c r="D440" s="16">
        <v>0.0128636287203632</v>
      </c>
      <c r="E440" s="16">
        <v>0.015133680847486099</v>
      </c>
      <c r="F440" s="16">
        <v>0.0166801256818228</v>
      </c>
      <c r="G440" s="14">
        <v>1.53</v>
      </c>
      <c r="H440" s="14">
        <v>1.8</v>
      </c>
      <c r="I440" s="16">
        <v>0.35676839190611404</v>
      </c>
      <c r="J440" s="16">
        <v>0.435791479895343</v>
      </c>
      <c r="K440" s="16">
        <v>0.124849247672302</v>
      </c>
      <c r="L440" s="16">
        <v>0.0931835075326502</v>
      </c>
      <c r="M440" s="14" t="s">
        <v>505</v>
      </c>
    </row>
    <row r="441" spans="1:13" x14ac:dyDescent="0.25">
      <c r="A441" s="1" t="s">
        <v>455</v>
      </c>
      <c r="B441" s="23">
        <v>44210</v>
      </c>
      <c r="C441" s="23">
        <v>44243</v>
      </c>
      <c r="D441" s="16">
        <v>0.0446000737191301</v>
      </c>
      <c r="E441" s="16">
        <v>0.04791743457427201</v>
      </c>
      <c r="F441" s="16">
        <v>0.0435791188327474</v>
      </c>
      <c r="G441" s="14">
        <v>4.84</v>
      </c>
      <c r="H441" s="14">
        <v>5.2</v>
      </c>
      <c r="I441" s="16">
        <v>0.418503993091465</v>
      </c>
      <c r="J441" s="16">
        <v>0.487594121554404</v>
      </c>
      <c r="K441" s="16">
        <v>0.227462825380982</v>
      </c>
      <c r="L441" s="16">
        <v>0.181748918118561</v>
      </c>
      <c r="M441" s="14" t="s">
        <v>505</v>
      </c>
    </row>
    <row r="442" spans="1:13" x14ac:dyDescent="0.25">
      <c r="A442" s="1" t="s">
        <v>456</v>
      </c>
      <c r="B442" s="23">
        <v>44232</v>
      </c>
      <c r="C442" s="23">
        <v>44238</v>
      </c>
      <c r="D442" s="16">
        <v>0.00666666666666667</v>
      </c>
      <c r="E442" s="16">
        <v>0.00666666666666667</v>
      </c>
      <c r="F442" s="16">
        <v>0.0149373588780372</v>
      </c>
      <c r="G442" s="14">
        <v>0.82</v>
      </c>
      <c r="H442" s="14">
        <v>0.82</v>
      </c>
      <c r="I442" s="16">
        <v>0.18673796109474</v>
      </c>
      <c r="J442" s="16">
        <v>0.262181921136084</v>
      </c>
      <c r="K442" s="16">
        <v>0.09183689974274299</v>
      </c>
      <c r="L442" s="16">
        <v>0.09537317657751389</v>
      </c>
      <c r="M442" s="14" t="s">
        <v>522</v>
      </c>
    </row>
  </sheetData>
  <conditionalFormatting sqref="G2:G442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442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2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547</v>
      </c>
      <c r="C1" s="9" t="s">
        <v>225</v>
      </c>
      <c r="D1" s="12" t="s">
        <v>548</v>
      </c>
      <c r="E1" s="12" t="s">
        <v>549</v>
      </c>
      <c r="F1" s="12" t="s">
        <v>550</v>
      </c>
      <c r="G1" s="12" t="s">
        <v>551</v>
      </c>
      <c r="H1" s="12" t="s">
        <v>552</v>
      </c>
      <c r="I1" s="12" t="s">
        <v>553</v>
      </c>
      <c r="J1" s="12" t="s">
        <v>554</v>
      </c>
      <c r="K1" s="12" t="s">
        <v>555</v>
      </c>
      <c r="L1" s="12" t="s">
        <v>556</v>
      </c>
    </row>
    <row r="2" spans="1:12" x14ac:dyDescent="0.25">
      <c r="A2" s="1" t="s">
        <v>15</v>
      </c>
      <c r="B2" s="2">
        <v>1692909586</v>
      </c>
      <c r="C2" s="2">
        <v>2342923586</v>
      </c>
      <c r="D2" s="5">
        <v>17.8264462809917</v>
      </c>
      <c r="E2" s="5">
        <v>23.3189189189189</v>
      </c>
      <c r="F2" s="5">
        <v>0.900239183158774</v>
      </c>
      <c r="G2" s="5" t="s">
        <v>16</v>
      </c>
      <c r="H2" s="5">
        <v>10.7026405056489</v>
      </c>
      <c r="I2" s="5">
        <v>14.8359543698788</v>
      </c>
      <c r="J2" s="5">
        <v>19.0712618212306</v>
      </c>
      <c r="K2" s="5">
        <v>2.20602707665566</v>
      </c>
      <c r="L2" s="5">
        <v>14.5813523268533</v>
      </c>
    </row>
    <row r="3" spans="1:12" x14ac:dyDescent="0.25">
      <c r="A3" s="1" t="s">
        <v>17</v>
      </c>
      <c r="B3" s="2">
        <v>5098051565</v>
      </c>
      <c r="C3" s="2">
        <v>11048006052</v>
      </c>
      <c r="D3" s="5">
        <v>14.4550194276738</v>
      </c>
      <c r="E3" s="5">
        <v>-114.3271992677</v>
      </c>
      <c r="F3" s="5">
        <v>0.253367911933496</v>
      </c>
      <c r="G3" s="5" t="s">
        <v>16</v>
      </c>
      <c r="H3" s="5">
        <v>4.96974349633529</v>
      </c>
      <c r="I3" s="5">
        <v>10.7518045874211</v>
      </c>
      <c r="J3" s="5">
        <v>20.4114924546986</v>
      </c>
      <c r="K3" s="5">
        <v>1.05864071642677</v>
      </c>
      <c r="L3" s="5">
        <v>9.06432287465989</v>
      </c>
    </row>
    <row r="4" spans="1:12" x14ac:dyDescent="0.25">
      <c r="A4" s="1" t="s">
        <v>18</v>
      </c>
      <c r="B4" s="2">
        <v>62032950000</v>
      </c>
      <c r="C4" s="2">
        <v>61998972204</v>
      </c>
      <c r="D4" s="5" t="s">
        <v>16</v>
      </c>
      <c r="E4" s="5">
        <v>24.5398773006135</v>
      </c>
      <c r="F4" s="5" t="s">
        <v>16</v>
      </c>
      <c r="G4" s="5" t="s">
        <v>16</v>
      </c>
      <c r="H4" s="5">
        <v>1.60583238321584</v>
      </c>
      <c r="I4" s="5">
        <v>84.104189775015</v>
      </c>
      <c r="J4" s="5" t="s">
        <v>16</v>
      </c>
      <c r="K4" s="5">
        <v>1.42364597054393</v>
      </c>
      <c r="L4" s="5">
        <v>11.4639458901754</v>
      </c>
    </row>
    <row r="5" spans="1:12" x14ac:dyDescent="0.25">
      <c r="A5" s="1" t="s">
        <v>19</v>
      </c>
      <c r="B5" s="2">
        <v>69373213500</v>
      </c>
      <c r="C5" s="2">
        <v>69137132103</v>
      </c>
      <c r="D5" s="5" t="s">
        <v>16</v>
      </c>
      <c r="E5" s="5">
        <v>20.7168013258753</v>
      </c>
      <c r="F5" s="5" t="s">
        <v>16</v>
      </c>
      <c r="G5" s="5" t="s">
        <v>16</v>
      </c>
      <c r="H5" s="5">
        <v>1.12959887943791</v>
      </c>
      <c r="I5" s="5">
        <v>121.075691964155</v>
      </c>
      <c r="J5" s="5" t="s">
        <v>16</v>
      </c>
      <c r="K5" s="5">
        <v>1.56868274864053</v>
      </c>
      <c r="L5" s="5">
        <v>8.80204207376111</v>
      </c>
    </row>
    <row r="6" spans="1:12" x14ac:dyDescent="0.25">
      <c r="A6" s="1" t="s">
        <v>20</v>
      </c>
      <c r="B6" s="2">
        <v>27524838000</v>
      </c>
      <c r="C6" s="2">
        <v>27495571326</v>
      </c>
      <c r="D6" s="5">
        <v>31.8728146388923</v>
      </c>
      <c r="E6" s="5">
        <v>25.2397778899546</v>
      </c>
      <c r="F6" s="5">
        <v>1.42382153720248</v>
      </c>
      <c r="G6" s="5" t="s">
        <v>16</v>
      </c>
      <c r="H6" s="5">
        <v>1.96544743410838</v>
      </c>
      <c r="I6" s="5">
        <v>73.0232921269205</v>
      </c>
      <c r="J6" s="5" t="s">
        <v>16</v>
      </c>
      <c r="K6" s="5">
        <v>1.30688879339724</v>
      </c>
      <c r="L6" s="5">
        <v>13.6147038801906</v>
      </c>
    </row>
    <row r="7" spans="1:12" x14ac:dyDescent="0.25">
      <c r="A7" s="1" t="s">
        <v>21</v>
      </c>
      <c r="B7" s="2">
        <v>21096319507.9</v>
      </c>
      <c r="C7" s="2">
        <v>21064444782</v>
      </c>
      <c r="D7" s="5" t="s">
        <v>16</v>
      </c>
      <c r="E7" s="5">
        <v>25.0062515628907</v>
      </c>
      <c r="F7" s="5" t="s">
        <v>16</v>
      </c>
      <c r="G7" s="5" t="s">
        <v>16</v>
      </c>
      <c r="H7" s="5">
        <v>1.74373997349515</v>
      </c>
      <c r="I7" s="5">
        <v>82.86420994578</v>
      </c>
      <c r="J7" s="5" t="s">
        <v>16</v>
      </c>
      <c r="K7" s="5">
        <v>1.42264661382895</v>
      </c>
      <c r="L7" s="5">
        <v>12.2144863808477</v>
      </c>
    </row>
    <row r="8" spans="1:12" x14ac:dyDescent="0.25">
      <c r="A8" s="1" t="s">
        <v>22</v>
      </c>
      <c r="B8" s="2">
        <v>24896301022.04</v>
      </c>
      <c r="C8" s="2">
        <v>24975486336</v>
      </c>
      <c r="D8" s="5" t="s">
        <v>16</v>
      </c>
      <c r="E8" s="5">
        <v>22.7583067819754</v>
      </c>
      <c r="F8" s="5" t="s">
        <v>16</v>
      </c>
      <c r="G8" s="5" t="s">
        <v>16</v>
      </c>
      <c r="H8" s="5">
        <v>1.75537143659598</v>
      </c>
      <c r="I8" s="5">
        <v>83.1617964004719</v>
      </c>
      <c r="J8" s="5" t="s">
        <v>16</v>
      </c>
      <c r="K8" s="5">
        <v>1.33105757343106</v>
      </c>
      <c r="L8" s="5">
        <v>12.1936349225704</v>
      </c>
    </row>
    <row r="9" spans="1:12" x14ac:dyDescent="0.25">
      <c r="A9" s="1" t="s">
        <v>23</v>
      </c>
      <c r="B9" s="2">
        <v>41893922489.7</v>
      </c>
      <c r="C9" s="2">
        <v>128901455492</v>
      </c>
      <c r="D9" s="5">
        <v>11.3092398695603</v>
      </c>
      <c r="E9" s="5">
        <v>23.2342007434944</v>
      </c>
      <c r="F9" s="5" t="s">
        <v>16</v>
      </c>
      <c r="G9" s="5" t="s">
        <v>16</v>
      </c>
      <c r="H9" s="5">
        <v>1.87195806813927</v>
      </c>
      <c r="I9" s="5">
        <v>96.260415081574</v>
      </c>
      <c r="J9" s="5" t="s">
        <v>16</v>
      </c>
      <c r="K9" s="5">
        <v>1.79946035063203</v>
      </c>
      <c r="L9" s="5">
        <v>12.5533517449159</v>
      </c>
    </row>
    <row r="10" spans="1:12" x14ac:dyDescent="0.25">
      <c r="A10" s="1" t="s">
        <v>24</v>
      </c>
      <c r="B10" s="2">
        <v>21037269803.57</v>
      </c>
      <c r="C10" s="2">
        <v>42983014151</v>
      </c>
      <c r="D10" s="5">
        <v>34.3184402398913</v>
      </c>
      <c r="E10" s="5">
        <v>18.6532363365044</v>
      </c>
      <c r="F10" s="5" t="s">
        <v>16</v>
      </c>
      <c r="G10" s="5" t="s">
        <v>16</v>
      </c>
      <c r="H10" s="5">
        <v>1.2409411297528</v>
      </c>
      <c r="I10" s="5">
        <v>67.1396637488422</v>
      </c>
      <c r="J10" s="5" t="s">
        <v>16</v>
      </c>
      <c r="K10" s="5">
        <v>2.21277525723628</v>
      </c>
      <c r="L10" s="5">
        <v>9.16086478563576</v>
      </c>
    </row>
    <row r="11" spans="1:12" x14ac:dyDescent="0.25">
      <c r="A11" s="1" t="s">
        <v>25</v>
      </c>
      <c r="B11" s="2">
        <v>42436568831.58</v>
      </c>
      <c r="C11" s="2" t="s">
        <v>16</v>
      </c>
      <c r="D11" s="5" t="s">
        <v>16</v>
      </c>
      <c r="E11" s="5">
        <v>34.2348510783978</v>
      </c>
      <c r="F11" s="5" t="s">
        <v>16</v>
      </c>
      <c r="G11" s="5" t="s">
        <v>16</v>
      </c>
      <c r="H11" s="5">
        <v>5.98945855294681</v>
      </c>
      <c r="I11" s="5" t="s">
        <v>16</v>
      </c>
      <c r="J11" s="5" t="s">
        <v>16</v>
      </c>
      <c r="K11" s="5" t="s">
        <v>16</v>
      </c>
      <c r="L11" s="5">
        <v>21.4224507283633</v>
      </c>
    </row>
    <row r="12" spans="1:12" x14ac:dyDescent="0.25">
      <c r="A12" s="1" t="s">
        <v>26</v>
      </c>
      <c r="B12" s="2">
        <v>45107786682.71</v>
      </c>
      <c r="C12" s="2">
        <v>143990050106</v>
      </c>
      <c r="D12" s="5">
        <v>9.28819644099048</v>
      </c>
      <c r="E12" s="5">
        <v>26.8312315535283</v>
      </c>
      <c r="F12" s="5" t="s">
        <v>16</v>
      </c>
      <c r="G12" s="5" t="s">
        <v>16</v>
      </c>
      <c r="H12" s="5">
        <v>2.23114680946006</v>
      </c>
      <c r="I12" s="5">
        <v>78.5070258316867</v>
      </c>
      <c r="J12" s="5" t="s">
        <v>16</v>
      </c>
      <c r="K12" s="5">
        <v>1.47024870579906</v>
      </c>
      <c r="L12" s="5">
        <v>15.8604282315623</v>
      </c>
    </row>
    <row r="13" spans="1:12" x14ac:dyDescent="0.25">
      <c r="A13" s="1" t="s">
        <v>27</v>
      </c>
      <c r="B13" s="2">
        <v>12802697296.12</v>
      </c>
      <c r="C13" s="2" t="s">
        <v>16</v>
      </c>
      <c r="D13" s="5" t="s">
        <v>16</v>
      </c>
      <c r="E13" s="5">
        <v>20.7253886010363</v>
      </c>
      <c r="F13" s="5" t="s">
        <v>16</v>
      </c>
      <c r="G13" s="5" t="s">
        <v>16</v>
      </c>
      <c r="H13" s="5">
        <v>1.38155895112044</v>
      </c>
      <c r="I13" s="5" t="s">
        <v>16</v>
      </c>
      <c r="J13" s="5" t="s">
        <v>16</v>
      </c>
      <c r="K13" s="5" t="s">
        <v>16</v>
      </c>
      <c r="L13" s="5">
        <v>11.054609772275</v>
      </c>
    </row>
    <row r="14" spans="1:12" x14ac:dyDescent="0.25">
      <c r="A14" s="1" t="s">
        <v>28</v>
      </c>
      <c r="B14" s="2">
        <v>15043444487.75</v>
      </c>
      <c r="C14" s="2">
        <v>100498510959</v>
      </c>
      <c r="D14" s="5">
        <v>4.68895641333937</v>
      </c>
      <c r="E14" s="5">
        <v>24.6609124537608</v>
      </c>
      <c r="F14" s="5">
        <v>0.104699027429645</v>
      </c>
      <c r="G14" s="5" t="s">
        <v>16</v>
      </c>
      <c r="H14" s="5">
        <v>2.16141442960273</v>
      </c>
      <c r="I14" s="5">
        <v>110.916082142025</v>
      </c>
      <c r="J14" s="5" t="s">
        <v>16</v>
      </c>
      <c r="K14" s="5">
        <v>1.14756931922</v>
      </c>
      <c r="L14" s="5">
        <v>14.0291806958474</v>
      </c>
    </row>
    <row r="15" spans="1:12" x14ac:dyDescent="0.25">
      <c r="A15" s="1" t="s">
        <v>29</v>
      </c>
      <c r="B15" s="2">
        <v>22997918502</v>
      </c>
      <c r="C15" s="2">
        <v>23070229190</v>
      </c>
      <c r="D15" s="5" t="s">
        <v>16</v>
      </c>
      <c r="E15" s="5">
        <v>23.9750659314313</v>
      </c>
      <c r="F15" s="5" t="s">
        <v>16</v>
      </c>
      <c r="G15" s="5" t="s">
        <v>16</v>
      </c>
      <c r="H15" s="5">
        <v>1.3674839662505</v>
      </c>
      <c r="I15" s="5">
        <v>45.1895427845444</v>
      </c>
      <c r="J15" s="5" t="s">
        <v>16</v>
      </c>
      <c r="K15" s="5">
        <v>1.67847935575485</v>
      </c>
      <c r="L15" s="5">
        <v>11.9104335397808</v>
      </c>
    </row>
    <row r="16" spans="1:12" x14ac:dyDescent="0.25">
      <c r="A16" s="1" t="s">
        <v>30</v>
      </c>
      <c r="B16" s="2">
        <v>15629564280</v>
      </c>
      <c r="C16" s="2">
        <v>15650930703</v>
      </c>
      <c r="D16" s="5" t="s">
        <v>16</v>
      </c>
      <c r="E16" s="5">
        <v>27.122321670735</v>
      </c>
      <c r="F16" s="5" t="s">
        <v>16</v>
      </c>
      <c r="G16" s="5" t="s">
        <v>16</v>
      </c>
      <c r="H16" s="5">
        <v>2.35610112386024</v>
      </c>
      <c r="I16" s="5">
        <v>78.6702764525263</v>
      </c>
      <c r="J16" s="5" t="s">
        <v>16</v>
      </c>
      <c r="K16" s="5">
        <v>1.28324353248442</v>
      </c>
      <c r="L16" s="5">
        <v>16.4068908941756</v>
      </c>
    </row>
    <row r="17" spans="1:12" x14ac:dyDescent="0.25">
      <c r="A17" s="1" t="s">
        <v>31</v>
      </c>
      <c r="B17" s="2">
        <v>38917428925.56</v>
      </c>
      <c r="C17" s="2">
        <v>38867220159</v>
      </c>
      <c r="D17" s="5">
        <v>3.57997506542611</v>
      </c>
      <c r="E17" s="5">
        <v>34.0251786321878</v>
      </c>
      <c r="F17" s="5">
        <v>0.00531692836447487</v>
      </c>
      <c r="G17" s="5" t="s">
        <v>16</v>
      </c>
      <c r="H17" s="5">
        <v>6.83200109312017</v>
      </c>
      <c r="I17" s="5">
        <v>100.820284092556</v>
      </c>
      <c r="J17" s="5" t="s">
        <v>16</v>
      </c>
      <c r="K17" s="5">
        <v>1.16031468885427</v>
      </c>
      <c r="L17" s="5">
        <v>21.1327134404057</v>
      </c>
    </row>
    <row r="18" spans="1:12" x14ac:dyDescent="0.25">
      <c r="A18" s="1" t="s">
        <v>32</v>
      </c>
      <c r="B18" s="2">
        <v>19433024953.84</v>
      </c>
      <c r="C18" s="2">
        <v>19509783095</v>
      </c>
      <c r="D18" s="5">
        <v>7.05576226137555</v>
      </c>
      <c r="E18" s="5">
        <v>33.5795836131632</v>
      </c>
      <c r="F18" s="5">
        <v>0.00733951755128089</v>
      </c>
      <c r="G18" s="5" t="s">
        <v>16</v>
      </c>
      <c r="H18" s="5">
        <v>2.57918085216135</v>
      </c>
      <c r="I18" s="5">
        <v>108.954992532144</v>
      </c>
      <c r="J18" s="5" t="s">
        <v>16</v>
      </c>
      <c r="K18" s="5">
        <v>1.15259935885079</v>
      </c>
      <c r="L18" s="5">
        <v>16.2919517758227</v>
      </c>
    </row>
    <row r="19" spans="1:12" x14ac:dyDescent="0.25">
      <c r="A19" s="1" t="s">
        <v>33</v>
      </c>
      <c r="B19" s="2" t="s">
        <v>16</v>
      </c>
      <c r="C19" s="2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</row>
    <row r="20" spans="1:12" x14ac:dyDescent="0.25">
      <c r="A20" s="1" t="s">
        <v>34</v>
      </c>
      <c r="B20" s="2">
        <v>21590033000</v>
      </c>
      <c r="C20" s="2">
        <v>21563175536</v>
      </c>
      <c r="D20" s="5" t="s">
        <v>16</v>
      </c>
      <c r="E20" s="5">
        <v>21.2359311955829</v>
      </c>
      <c r="F20" s="5" t="s">
        <v>16</v>
      </c>
      <c r="G20" s="5" t="s">
        <v>16</v>
      </c>
      <c r="H20" s="5">
        <v>1.80616262688292</v>
      </c>
      <c r="I20" s="5">
        <v>48.9920805785954</v>
      </c>
      <c r="J20" s="5" t="s">
        <v>16</v>
      </c>
      <c r="K20" s="5">
        <v>1.2623934509251</v>
      </c>
      <c r="L20" s="5">
        <v>11.6740602381508</v>
      </c>
    </row>
    <row r="21" spans="1:12" x14ac:dyDescent="0.25">
      <c r="A21" s="1" t="s">
        <v>35</v>
      </c>
      <c r="B21" s="2">
        <v>21941940</v>
      </c>
      <c r="C21" s="2" t="s">
        <v>16</v>
      </c>
      <c r="D21" s="5" t="s">
        <v>16</v>
      </c>
      <c r="E21" s="5">
        <v>15.8730158730159</v>
      </c>
      <c r="F21" s="5" t="s">
        <v>16</v>
      </c>
      <c r="G21" s="5" t="s">
        <v>16</v>
      </c>
      <c r="H21" s="5">
        <v>0.912442059929194</v>
      </c>
      <c r="I21" s="5" t="s">
        <v>16</v>
      </c>
      <c r="J21" s="5" t="s">
        <v>16</v>
      </c>
      <c r="K21" s="5" t="s">
        <v>16</v>
      </c>
      <c r="L21" s="5">
        <v>7.22282412423258</v>
      </c>
    </row>
    <row r="22" spans="1:12" x14ac:dyDescent="0.25">
      <c r="A22" s="1" t="s">
        <v>36</v>
      </c>
      <c r="B22" s="2">
        <v>635954300</v>
      </c>
      <c r="C22" s="2">
        <v>639545415</v>
      </c>
      <c r="D22" s="5">
        <v>5.80839188801998</v>
      </c>
      <c r="E22" s="5">
        <v>36.5898280278083</v>
      </c>
      <c r="F22" s="5">
        <v>0.0404114895584256</v>
      </c>
      <c r="G22" s="5" t="s">
        <v>16</v>
      </c>
      <c r="H22" s="5">
        <v>10.0999899000101</v>
      </c>
      <c r="I22" s="5">
        <v>413.996432568686</v>
      </c>
      <c r="J22" s="5" t="s">
        <v>16</v>
      </c>
      <c r="K22" s="5">
        <v>1.2948276795246</v>
      </c>
      <c r="L22" s="5">
        <v>33.2778702163062</v>
      </c>
    </row>
    <row r="23" spans="1:12" x14ac:dyDescent="0.25">
      <c r="A23" s="1" t="s">
        <v>37</v>
      </c>
      <c r="B23" s="2">
        <v>125268000</v>
      </c>
      <c r="C23" s="2" t="s">
        <v>16</v>
      </c>
      <c r="D23" s="5" t="s">
        <v>16</v>
      </c>
      <c r="E23" s="5">
        <v>33.101621979477</v>
      </c>
      <c r="F23" s="5" t="s">
        <v>16</v>
      </c>
      <c r="G23" s="5" t="s">
        <v>16</v>
      </c>
      <c r="H23" s="5">
        <v>5.23368399016067</v>
      </c>
      <c r="I23" s="5" t="s">
        <v>16</v>
      </c>
      <c r="J23" s="5" t="s">
        <v>16</v>
      </c>
      <c r="K23" s="5" t="s">
        <v>16</v>
      </c>
      <c r="L23" s="5">
        <v>24.5821042281219</v>
      </c>
    </row>
    <row r="24" spans="1:12" x14ac:dyDescent="0.25">
      <c r="A24" s="1" t="s">
        <v>38</v>
      </c>
      <c r="B24" s="2">
        <v>505131800</v>
      </c>
      <c r="C24" s="2" t="s">
        <v>16</v>
      </c>
      <c r="D24" s="5" t="s">
        <v>16</v>
      </c>
      <c r="E24" s="5">
        <v>30.0210147102972</v>
      </c>
      <c r="F24" s="5" t="s">
        <v>16</v>
      </c>
      <c r="G24" s="5" t="s">
        <v>16</v>
      </c>
      <c r="H24" s="5">
        <v>3.71843974268397</v>
      </c>
      <c r="I24" s="5" t="s">
        <v>16</v>
      </c>
      <c r="J24" s="5" t="s">
        <v>16</v>
      </c>
      <c r="K24" s="5" t="s">
        <v>16</v>
      </c>
      <c r="L24" s="5">
        <v>19.4061711624297</v>
      </c>
    </row>
    <row r="25" spans="1:12" x14ac:dyDescent="0.25">
      <c r="A25" s="1" t="s">
        <v>39</v>
      </c>
      <c r="B25" s="2">
        <v>28701205767.15</v>
      </c>
      <c r="C25" s="2">
        <v>28684665210</v>
      </c>
      <c r="D25" s="5">
        <v>393.689564286792</v>
      </c>
      <c r="E25" s="5">
        <v>23.4907211651398</v>
      </c>
      <c r="F25" s="5" t="s">
        <v>16</v>
      </c>
      <c r="G25" s="5" t="s">
        <v>16</v>
      </c>
      <c r="H25" s="5">
        <v>2.50909547108267</v>
      </c>
      <c r="I25" s="5">
        <v>55.8751103952936</v>
      </c>
      <c r="J25" s="5" t="s">
        <v>16</v>
      </c>
      <c r="K25" s="5">
        <v>1.25058360410981</v>
      </c>
      <c r="L25" s="5">
        <v>15.5763239875389</v>
      </c>
    </row>
    <row r="26" spans="1:12" x14ac:dyDescent="0.25">
      <c r="A26" s="1" t="s">
        <v>40</v>
      </c>
      <c r="B26" s="2">
        <v>10898062947.1</v>
      </c>
      <c r="C26" s="2" t="s">
        <v>16</v>
      </c>
      <c r="D26" s="5" t="s">
        <v>16</v>
      </c>
      <c r="E26" s="5">
        <v>37.397157816006</v>
      </c>
      <c r="F26" s="5" t="s">
        <v>16</v>
      </c>
      <c r="G26" s="5" t="s">
        <v>16</v>
      </c>
      <c r="H26" s="5">
        <v>6.33111744222855</v>
      </c>
      <c r="I26" s="5" t="s">
        <v>16</v>
      </c>
      <c r="J26" s="5" t="s">
        <v>16</v>
      </c>
      <c r="K26" s="5" t="s">
        <v>16</v>
      </c>
      <c r="L26" s="5">
        <v>25</v>
      </c>
    </row>
    <row r="27" spans="1:12" x14ac:dyDescent="0.25">
      <c r="A27" s="1" t="s">
        <v>41</v>
      </c>
      <c r="B27" s="2">
        <v>265051136000</v>
      </c>
      <c r="C27" s="2">
        <v>264640967237</v>
      </c>
      <c r="D27" s="5" t="s">
        <v>16</v>
      </c>
      <c r="E27" s="5">
        <v>27.1591526344378</v>
      </c>
      <c r="F27" s="5" t="s">
        <v>16</v>
      </c>
      <c r="G27" s="5" t="s">
        <v>16</v>
      </c>
      <c r="H27" s="5">
        <v>2.77507978354378</v>
      </c>
      <c r="I27" s="5">
        <v>70.7113614711021</v>
      </c>
      <c r="J27" s="5" t="s">
        <v>16</v>
      </c>
      <c r="K27" s="5">
        <v>1.55576827593008</v>
      </c>
      <c r="L27" s="5">
        <v>16.0797555877151</v>
      </c>
    </row>
    <row r="28" spans="1:12" x14ac:dyDescent="0.25">
      <c r="A28" s="1" t="s">
        <v>42</v>
      </c>
      <c r="B28" s="2">
        <v>1535440000</v>
      </c>
      <c r="C28" s="2">
        <v>1534269828</v>
      </c>
      <c r="D28" s="5">
        <v>6.86873000911208</v>
      </c>
      <c r="E28" s="5">
        <v>38.7446726075165</v>
      </c>
      <c r="F28" s="5">
        <v>0.0644507583898789</v>
      </c>
      <c r="G28" s="5" t="s">
        <v>16</v>
      </c>
      <c r="H28" s="5">
        <v>7.99296618975302</v>
      </c>
      <c r="I28" s="5">
        <v>484.827114954918</v>
      </c>
      <c r="J28" s="5" t="s">
        <v>16</v>
      </c>
      <c r="K28" s="5">
        <v>1.19234478615404</v>
      </c>
      <c r="L28" s="5">
        <v>28.8850375505488</v>
      </c>
    </row>
    <row r="29" spans="1:12" x14ac:dyDescent="0.25">
      <c r="A29" s="1" t="s">
        <v>43</v>
      </c>
      <c r="B29" s="2">
        <v>832880132.37</v>
      </c>
      <c r="C29" s="2" t="s">
        <v>16</v>
      </c>
      <c r="D29" s="5" t="s">
        <v>16</v>
      </c>
      <c r="E29" s="5">
        <v>33.8066260987153</v>
      </c>
      <c r="F29" s="5" t="s">
        <v>16</v>
      </c>
      <c r="G29" s="5" t="s">
        <v>16</v>
      </c>
      <c r="H29" s="5">
        <v>4.65289410013028</v>
      </c>
      <c r="I29" s="5" t="s">
        <v>16</v>
      </c>
      <c r="J29" s="5" t="s">
        <v>16</v>
      </c>
      <c r="K29" s="5" t="s">
        <v>16</v>
      </c>
      <c r="L29" s="5">
        <v>21.381227282446</v>
      </c>
    </row>
    <row r="30" spans="1:12" x14ac:dyDescent="0.25">
      <c r="A30" s="1" t="s">
        <v>44</v>
      </c>
      <c r="B30" s="2">
        <v>1447093422.32</v>
      </c>
      <c r="C30" s="2" t="s">
        <v>16</v>
      </c>
      <c r="D30" s="5" t="s">
        <v>16</v>
      </c>
      <c r="E30" s="5">
        <v>13.8045278851463</v>
      </c>
      <c r="F30" s="5" t="s">
        <v>16</v>
      </c>
      <c r="G30" s="5" t="s">
        <v>16</v>
      </c>
      <c r="H30" s="5">
        <v>0.690254980189682</v>
      </c>
      <c r="I30" s="5" t="s">
        <v>16</v>
      </c>
      <c r="J30" s="5" t="s">
        <v>16</v>
      </c>
      <c r="K30" s="5" t="s">
        <v>16</v>
      </c>
      <c r="L30" s="5">
        <v>6.28417017532835</v>
      </c>
    </row>
    <row r="31" spans="1:12" x14ac:dyDescent="0.25">
      <c r="A31" s="1" t="s">
        <v>45</v>
      </c>
      <c r="B31" s="2">
        <v>217304277171.84</v>
      </c>
      <c r="C31" s="2">
        <v>1160651899995</v>
      </c>
      <c r="D31" s="5">
        <v>9.93618772102178</v>
      </c>
      <c r="E31" s="5">
        <v>27.4876305662452</v>
      </c>
      <c r="F31" s="5" t="s">
        <v>16</v>
      </c>
      <c r="G31" s="5" t="s">
        <v>16</v>
      </c>
      <c r="H31" s="5">
        <v>2.72858741029769</v>
      </c>
      <c r="I31" s="5">
        <v>72.7092929794755</v>
      </c>
      <c r="J31" s="5" t="s">
        <v>16</v>
      </c>
      <c r="K31" s="5">
        <v>1.73664991866092</v>
      </c>
      <c r="L31" s="5">
        <v>15.9184972938555</v>
      </c>
    </row>
    <row r="32" spans="1:12" x14ac:dyDescent="0.25">
      <c r="A32" s="1" t="s">
        <v>46</v>
      </c>
      <c r="B32" s="2">
        <v>18803747934</v>
      </c>
      <c r="C32" s="2">
        <v>22895847934</v>
      </c>
      <c r="D32" s="5" t="s">
        <v>16</v>
      </c>
      <c r="E32" s="5">
        <v>37.0275319769232</v>
      </c>
      <c r="F32" s="5" t="s">
        <v>16</v>
      </c>
      <c r="G32" s="5">
        <v>3.42847518304845</v>
      </c>
      <c r="H32" s="5">
        <v>3.00476451355616</v>
      </c>
      <c r="I32" s="5">
        <v>3.70063810150315</v>
      </c>
      <c r="J32" s="5">
        <v>73.9529972028424</v>
      </c>
      <c r="K32" s="5">
        <v>7.31063489631343</v>
      </c>
      <c r="L32" s="5">
        <v>34.7573898978928</v>
      </c>
    </row>
    <row r="33" spans="1:12" x14ac:dyDescent="0.25">
      <c r="A33" s="1" t="s">
        <v>47</v>
      </c>
      <c r="B33" s="2">
        <v>4228169229.66</v>
      </c>
      <c r="C33" s="2" t="s">
        <v>16</v>
      </c>
      <c r="D33" s="5" t="s">
        <v>16</v>
      </c>
      <c r="E33" s="5">
        <v>43.956043956044</v>
      </c>
      <c r="F33" s="5" t="s">
        <v>16</v>
      </c>
      <c r="G33" s="5" t="s">
        <v>16</v>
      </c>
      <c r="H33" s="5">
        <v>9.16926462497708</v>
      </c>
      <c r="I33" s="5" t="s">
        <v>16</v>
      </c>
      <c r="J33" s="5" t="s">
        <v>16</v>
      </c>
      <c r="K33" s="5" t="s">
        <v>16</v>
      </c>
      <c r="L33" s="5">
        <v>30.902348578492</v>
      </c>
    </row>
    <row r="34" spans="1:12" x14ac:dyDescent="0.25">
      <c r="A34" s="1" t="s">
        <v>48</v>
      </c>
      <c r="B34" s="2">
        <v>1875352000</v>
      </c>
      <c r="C34" s="2" t="s">
        <v>16</v>
      </c>
      <c r="D34" s="5" t="s">
        <v>16</v>
      </c>
      <c r="E34" s="5">
        <v>9.61168781237985</v>
      </c>
      <c r="F34" s="5" t="s">
        <v>16</v>
      </c>
      <c r="G34" s="5" t="s">
        <v>16</v>
      </c>
      <c r="H34" s="5">
        <v>0.77751428682502</v>
      </c>
      <c r="I34" s="5" t="s">
        <v>16</v>
      </c>
      <c r="J34" s="5" t="s">
        <v>16</v>
      </c>
      <c r="K34" s="5" t="s">
        <v>16</v>
      </c>
      <c r="L34" s="5">
        <v>5.53679198272521</v>
      </c>
    </row>
    <row r="35" spans="1:12" x14ac:dyDescent="0.25">
      <c r="A35" s="1" t="s">
        <v>49</v>
      </c>
      <c r="B35" s="2">
        <v>10141216000</v>
      </c>
      <c r="C35" s="2" t="s">
        <v>16</v>
      </c>
      <c r="D35" s="5" t="s">
        <v>16</v>
      </c>
      <c r="E35" s="5">
        <v>31.1138767890479</v>
      </c>
      <c r="F35" s="5" t="s">
        <v>16</v>
      </c>
      <c r="G35" s="5" t="s">
        <v>16</v>
      </c>
      <c r="H35" s="5">
        <v>2.55885363357216</v>
      </c>
      <c r="I35" s="5" t="s">
        <v>16</v>
      </c>
      <c r="J35" s="5" t="s">
        <v>16</v>
      </c>
      <c r="K35" s="5" t="s">
        <v>16</v>
      </c>
      <c r="L35" s="5">
        <v>17.5008750437522</v>
      </c>
    </row>
    <row r="36" spans="1:12" x14ac:dyDescent="0.25">
      <c r="A36" s="1" t="s">
        <v>50</v>
      </c>
      <c r="B36" s="2">
        <v>129513975</v>
      </c>
      <c r="C36" s="2" t="s">
        <v>16</v>
      </c>
      <c r="D36" s="5" t="s">
        <v>16</v>
      </c>
      <c r="E36" s="5">
        <v>33.4560053529609</v>
      </c>
      <c r="F36" s="5" t="s">
        <v>16</v>
      </c>
      <c r="G36" s="5" t="s">
        <v>16</v>
      </c>
      <c r="H36" s="5">
        <v>4.487927475092</v>
      </c>
      <c r="I36" s="5" t="s">
        <v>16</v>
      </c>
      <c r="J36" s="5" t="s">
        <v>16</v>
      </c>
      <c r="K36" s="5" t="s">
        <v>16</v>
      </c>
      <c r="L36" s="5">
        <v>21.0128178188695</v>
      </c>
    </row>
    <row r="37" spans="1:12" x14ac:dyDescent="0.25">
      <c r="A37" s="1" t="s">
        <v>51</v>
      </c>
      <c r="B37" s="2">
        <v>181186500</v>
      </c>
      <c r="C37" s="2" t="s">
        <v>16</v>
      </c>
      <c r="D37" s="5" t="s">
        <v>16</v>
      </c>
      <c r="E37" s="5">
        <v>26.4131008980454</v>
      </c>
      <c r="F37" s="5" t="s">
        <v>16</v>
      </c>
      <c r="G37" s="5" t="s">
        <v>16</v>
      </c>
      <c r="H37" s="5">
        <v>4.2927666881305</v>
      </c>
      <c r="I37" s="5" t="s">
        <v>16</v>
      </c>
      <c r="J37" s="5" t="s">
        <v>16</v>
      </c>
      <c r="K37" s="5" t="s">
        <v>16</v>
      </c>
      <c r="L37" s="5">
        <v>16.1707632600259</v>
      </c>
    </row>
    <row r="38" spans="1:12" x14ac:dyDescent="0.25">
      <c r="A38" s="1" t="s">
        <v>52</v>
      </c>
      <c r="B38" s="2">
        <v>1079358198.96</v>
      </c>
      <c r="C38" s="2" t="s">
        <v>16</v>
      </c>
      <c r="D38" s="5" t="s">
        <v>16</v>
      </c>
      <c r="E38" s="5">
        <v>33.6927223719677</v>
      </c>
      <c r="F38" s="5" t="s">
        <v>16</v>
      </c>
      <c r="G38" s="5" t="s">
        <v>16</v>
      </c>
      <c r="H38" s="5">
        <v>5.79542161692263</v>
      </c>
      <c r="I38" s="5" t="s">
        <v>16</v>
      </c>
      <c r="J38" s="5" t="s">
        <v>16</v>
      </c>
      <c r="K38" s="5" t="s">
        <v>16</v>
      </c>
      <c r="L38" s="5">
        <v>24.6426811237063</v>
      </c>
    </row>
    <row r="39" spans="1:12" x14ac:dyDescent="0.25">
      <c r="A39" s="1" t="s">
        <v>53</v>
      </c>
      <c r="B39" s="2">
        <v>5534720000</v>
      </c>
      <c r="C39" s="2" t="s">
        <v>16</v>
      </c>
      <c r="D39" s="5" t="s">
        <v>16</v>
      </c>
      <c r="E39" s="5">
        <v>33.8983050847458</v>
      </c>
      <c r="F39" s="5" t="s">
        <v>16</v>
      </c>
      <c r="G39" s="5" t="s">
        <v>16</v>
      </c>
      <c r="H39" s="5">
        <v>5.80720092915215</v>
      </c>
      <c r="I39" s="5" t="s">
        <v>16</v>
      </c>
      <c r="J39" s="5" t="s">
        <v>16</v>
      </c>
      <c r="K39" s="5" t="s">
        <v>16</v>
      </c>
      <c r="L39" s="5">
        <v>21.1685012701101</v>
      </c>
    </row>
    <row r="40" spans="1:12" x14ac:dyDescent="0.25">
      <c r="A40" s="1" t="s">
        <v>54</v>
      </c>
      <c r="B40" s="2">
        <v>2614464090.78</v>
      </c>
      <c r="C40" s="2" t="s">
        <v>16</v>
      </c>
      <c r="D40" s="5" t="s">
        <v>16</v>
      </c>
      <c r="E40" s="5">
        <v>25.4000508001016</v>
      </c>
      <c r="F40" s="5" t="s">
        <v>16</v>
      </c>
      <c r="G40" s="5" t="s">
        <v>16</v>
      </c>
      <c r="H40" s="5">
        <v>1.63878009209944</v>
      </c>
      <c r="I40" s="5" t="s">
        <v>16</v>
      </c>
      <c r="J40" s="5" t="s">
        <v>16</v>
      </c>
      <c r="K40" s="5" t="s">
        <v>16</v>
      </c>
      <c r="L40" s="5">
        <v>11.2663361874718</v>
      </c>
    </row>
    <row r="41" spans="1:12" x14ac:dyDescent="0.25">
      <c r="A41" s="1" t="s">
        <v>55</v>
      </c>
      <c r="B41" s="2">
        <v>4263382500</v>
      </c>
      <c r="C41" s="2">
        <v>4233202038</v>
      </c>
      <c r="D41" s="5" t="s">
        <v>16</v>
      </c>
      <c r="E41" s="5">
        <v>12.6726650614624</v>
      </c>
      <c r="F41" s="5" t="s">
        <v>16</v>
      </c>
      <c r="G41" s="5" t="s">
        <v>16</v>
      </c>
      <c r="H41" s="5">
        <v>1.50645516036215</v>
      </c>
      <c r="I41" s="5">
        <v>34.9655346810162</v>
      </c>
      <c r="J41" s="5" t="s">
        <v>16</v>
      </c>
      <c r="K41" s="5">
        <v>1.14138657372901</v>
      </c>
      <c r="L41" s="5">
        <v>13.4807225667296</v>
      </c>
    </row>
    <row r="42" spans="1:12" x14ac:dyDescent="0.25">
      <c r="A42" s="1" t="s">
        <v>56</v>
      </c>
      <c r="B42" s="2">
        <v>187590000</v>
      </c>
      <c r="C42" s="2" t="s">
        <v>16</v>
      </c>
      <c r="D42" s="5" t="s">
        <v>16</v>
      </c>
      <c r="E42" s="5">
        <v>35.3232073472271</v>
      </c>
      <c r="F42" s="5" t="s">
        <v>16</v>
      </c>
      <c r="G42" s="5" t="s">
        <v>16</v>
      </c>
      <c r="H42" s="5">
        <v>4.00705241224555</v>
      </c>
      <c r="I42" s="5" t="s">
        <v>16</v>
      </c>
      <c r="J42" s="5" t="s">
        <v>16</v>
      </c>
      <c r="K42" s="5" t="s">
        <v>16</v>
      </c>
      <c r="L42" s="5">
        <v>21.5656674574078</v>
      </c>
    </row>
    <row r="43" spans="1:12" x14ac:dyDescent="0.25">
      <c r="A43" s="1" t="s">
        <v>57</v>
      </c>
      <c r="B43" s="2">
        <v>1783086000</v>
      </c>
      <c r="C43" s="2" t="s">
        <v>16</v>
      </c>
      <c r="D43" s="5" t="s">
        <v>16</v>
      </c>
      <c r="E43" s="5">
        <v>28.4819139846198</v>
      </c>
      <c r="F43" s="5" t="s">
        <v>16</v>
      </c>
      <c r="G43" s="5" t="s">
        <v>16</v>
      </c>
      <c r="H43" s="5">
        <v>2.19920388819247</v>
      </c>
      <c r="I43" s="5" t="s">
        <v>16</v>
      </c>
      <c r="J43" s="5" t="s">
        <v>16</v>
      </c>
      <c r="K43" s="5" t="s">
        <v>16</v>
      </c>
      <c r="L43" s="5">
        <v>13.1682907558599</v>
      </c>
    </row>
    <row r="44" spans="1:12" x14ac:dyDescent="0.25">
      <c r="A44" s="1" t="s">
        <v>58</v>
      </c>
      <c r="B44" s="2">
        <v>4022090000</v>
      </c>
      <c r="C44" s="2" t="s">
        <v>16</v>
      </c>
      <c r="D44" s="5" t="s">
        <v>16</v>
      </c>
      <c r="E44" s="5">
        <v>12.2264335493337</v>
      </c>
      <c r="F44" s="5" t="s">
        <v>16</v>
      </c>
      <c r="G44" s="5" t="s">
        <v>16</v>
      </c>
      <c r="H44" s="5">
        <v>0.945715906941555</v>
      </c>
      <c r="I44" s="5" t="s">
        <v>16</v>
      </c>
      <c r="J44" s="5" t="s">
        <v>16</v>
      </c>
      <c r="K44" s="5" t="s">
        <v>16</v>
      </c>
      <c r="L44" s="5">
        <v>6.38039941300325</v>
      </c>
    </row>
    <row r="45" spans="1:12" x14ac:dyDescent="0.25">
      <c r="A45" s="1" t="s">
        <v>59</v>
      </c>
      <c r="B45" s="2">
        <v>10627201000</v>
      </c>
      <c r="C45" s="2">
        <v>10595276386</v>
      </c>
      <c r="D45" s="5">
        <v>4.85901758435077</v>
      </c>
      <c r="E45" s="5">
        <v>34.7705146036161</v>
      </c>
      <c r="F45" s="5">
        <v>0.00667258841436139</v>
      </c>
      <c r="G45" s="5" t="s">
        <v>16</v>
      </c>
      <c r="H45" s="5">
        <v>5.23204101920159</v>
      </c>
      <c r="I45" s="5">
        <v>103.384918209295</v>
      </c>
      <c r="J45" s="5" t="s">
        <v>16</v>
      </c>
      <c r="K45" s="5">
        <v>1.15256943077251</v>
      </c>
      <c r="L45" s="5">
        <v>22.0507166482911</v>
      </c>
    </row>
    <row r="46" spans="1:12" x14ac:dyDescent="0.25">
      <c r="A46" s="1" t="s">
        <v>60</v>
      </c>
      <c r="B46" s="2">
        <v>31646043000</v>
      </c>
      <c r="C46" s="2">
        <v>31610162209</v>
      </c>
      <c r="D46" s="5">
        <v>4.59192929846915</v>
      </c>
      <c r="E46" s="5">
        <v>34.9162011173184</v>
      </c>
      <c r="F46" s="5">
        <v>0.00444015288446534</v>
      </c>
      <c r="G46" s="5" t="s">
        <v>16</v>
      </c>
      <c r="H46" s="5">
        <v>5.48847420417124</v>
      </c>
      <c r="I46" s="5">
        <v>96.4792756727204</v>
      </c>
      <c r="J46" s="5" t="s">
        <v>16</v>
      </c>
      <c r="K46" s="5">
        <v>1.14184880359274</v>
      </c>
      <c r="L46" s="5">
        <v>22.4164985429276</v>
      </c>
    </row>
    <row r="47" spans="1:12" x14ac:dyDescent="0.25">
      <c r="A47" s="1" t="s">
        <v>61</v>
      </c>
      <c r="B47" s="2">
        <v>64151768000</v>
      </c>
      <c r="C47" s="2">
        <v>64081316041</v>
      </c>
      <c r="D47" s="5">
        <v>3.94173109819553</v>
      </c>
      <c r="E47" s="5">
        <v>35.2112676056338</v>
      </c>
      <c r="F47" s="5">
        <v>0.00383027767831201</v>
      </c>
      <c r="G47" s="5" t="s">
        <v>16</v>
      </c>
      <c r="H47" s="5">
        <v>4.96795667941776</v>
      </c>
      <c r="I47" s="5">
        <v>115.148405251868</v>
      </c>
      <c r="J47" s="5" t="s">
        <v>16</v>
      </c>
      <c r="K47" s="5">
        <v>1.13769412240064</v>
      </c>
      <c r="L47" s="5">
        <v>22.9515721826945</v>
      </c>
    </row>
    <row r="48" spans="1:12" x14ac:dyDescent="0.25">
      <c r="A48" s="1" t="s">
        <v>62</v>
      </c>
      <c r="B48" s="2">
        <v>15103935000</v>
      </c>
      <c r="C48" s="2">
        <v>15088854048</v>
      </c>
      <c r="D48" s="5">
        <v>6.23810065047877</v>
      </c>
      <c r="E48" s="5">
        <v>35.5366027007818</v>
      </c>
      <c r="F48" s="5">
        <v>0.0192074474012286</v>
      </c>
      <c r="G48" s="5" t="s">
        <v>16</v>
      </c>
      <c r="H48" s="5">
        <v>3.5135799866484</v>
      </c>
      <c r="I48" s="5">
        <v>167.599410054145</v>
      </c>
      <c r="J48" s="5" t="s">
        <v>16</v>
      </c>
      <c r="K48" s="5">
        <v>1.20305642299904</v>
      </c>
      <c r="L48" s="5">
        <v>24.1370987207338</v>
      </c>
    </row>
    <row r="49" spans="1:12" x14ac:dyDescent="0.25">
      <c r="A49" s="1" t="s">
        <v>63</v>
      </c>
      <c r="B49" s="2">
        <v>3577348000</v>
      </c>
      <c r="C49" s="2" t="s">
        <v>16</v>
      </c>
      <c r="D49" s="5" t="s">
        <v>16</v>
      </c>
      <c r="E49" s="5">
        <v>35.1493848857645</v>
      </c>
      <c r="F49" s="5" t="s">
        <v>16</v>
      </c>
      <c r="G49" s="5" t="s">
        <v>16</v>
      </c>
      <c r="H49" s="5">
        <v>5.49239303564563</v>
      </c>
      <c r="I49" s="5" t="s">
        <v>16</v>
      </c>
      <c r="J49" s="5" t="s">
        <v>16</v>
      </c>
      <c r="K49" s="5" t="s">
        <v>16</v>
      </c>
      <c r="L49" s="5">
        <v>22.7117874176698</v>
      </c>
    </row>
    <row r="50" spans="1:12" x14ac:dyDescent="0.25">
      <c r="A50" s="1" t="s">
        <v>64</v>
      </c>
      <c r="B50" s="2">
        <v>5163984000</v>
      </c>
      <c r="C50" s="2">
        <v>5153462925</v>
      </c>
      <c r="D50" s="5">
        <v>4.0241985705096</v>
      </c>
      <c r="E50" s="5">
        <v>33.1564986737401</v>
      </c>
      <c r="F50" s="5">
        <v>0.00739704991109751</v>
      </c>
      <c r="G50" s="5" t="s">
        <v>16</v>
      </c>
      <c r="H50" s="5">
        <v>4.99375780274657</v>
      </c>
      <c r="I50" s="5">
        <v>107.686840048985</v>
      </c>
      <c r="J50" s="5" t="s">
        <v>16</v>
      </c>
      <c r="K50" s="5">
        <v>1.19139674466855</v>
      </c>
      <c r="L50" s="5">
        <v>19.0258751902588</v>
      </c>
    </row>
    <row r="51" spans="1:12" x14ac:dyDescent="0.25">
      <c r="A51" s="1" t="s">
        <v>65</v>
      </c>
      <c r="B51" s="2">
        <v>159514999.3935</v>
      </c>
      <c r="C51" s="2" t="s">
        <v>16</v>
      </c>
      <c r="D51" s="5" t="s">
        <v>16</v>
      </c>
      <c r="E51" s="5">
        <v>34.494653328734</v>
      </c>
      <c r="F51" s="5" t="s">
        <v>16</v>
      </c>
      <c r="G51" s="5" t="s">
        <v>16</v>
      </c>
      <c r="H51" s="5">
        <v>4.455533772946</v>
      </c>
      <c r="I51" s="5" t="s">
        <v>16</v>
      </c>
      <c r="J51" s="5" t="s">
        <v>16</v>
      </c>
      <c r="K51" s="5" t="s">
        <v>16</v>
      </c>
      <c r="L51" s="5">
        <v>21.3447171824973</v>
      </c>
    </row>
    <row r="52" spans="1:12" x14ac:dyDescent="0.25">
      <c r="A52" s="1" t="s">
        <v>66</v>
      </c>
      <c r="B52" s="2">
        <v>10159447982.64</v>
      </c>
      <c r="C52" s="2" t="s">
        <v>16</v>
      </c>
      <c r="D52" s="5" t="s">
        <v>16</v>
      </c>
      <c r="E52" s="5">
        <v>38.0952380952381</v>
      </c>
      <c r="F52" s="5" t="s">
        <v>16</v>
      </c>
      <c r="G52" s="5" t="s">
        <v>16</v>
      </c>
      <c r="H52" s="5">
        <v>6.21890547263682</v>
      </c>
      <c r="I52" s="5" t="s">
        <v>16</v>
      </c>
      <c r="J52" s="5" t="s">
        <v>16</v>
      </c>
      <c r="K52" s="5" t="s">
        <v>16</v>
      </c>
      <c r="L52" s="5">
        <v>23.6071765816808</v>
      </c>
    </row>
    <row r="53" spans="1:12" x14ac:dyDescent="0.25">
      <c r="A53" s="1" t="s">
        <v>67</v>
      </c>
      <c r="B53" s="2">
        <v>589700000</v>
      </c>
      <c r="C53" s="2" t="s">
        <v>16</v>
      </c>
      <c r="D53" s="5" t="s">
        <v>16</v>
      </c>
      <c r="E53" s="5">
        <v>37.9650721336371</v>
      </c>
      <c r="F53" s="5" t="s">
        <v>16</v>
      </c>
      <c r="G53" s="5" t="s">
        <v>16</v>
      </c>
      <c r="H53" s="5">
        <v>7.65345170671973</v>
      </c>
      <c r="I53" s="5" t="s">
        <v>16</v>
      </c>
      <c r="J53" s="5" t="s">
        <v>16</v>
      </c>
      <c r="K53" s="5" t="s">
        <v>16</v>
      </c>
      <c r="L53" s="5">
        <v>27.8862242052426</v>
      </c>
    </row>
    <row r="54" spans="1:12" x14ac:dyDescent="0.25">
      <c r="A54" s="1" t="s">
        <v>68</v>
      </c>
      <c r="B54" s="2">
        <v>984200148</v>
      </c>
      <c r="C54" s="2" t="s">
        <v>16</v>
      </c>
      <c r="D54" s="5" t="s">
        <v>16</v>
      </c>
      <c r="E54" s="5">
        <v>24.3013365735115</v>
      </c>
      <c r="F54" s="5" t="s">
        <v>16</v>
      </c>
      <c r="G54" s="5" t="s">
        <v>16</v>
      </c>
      <c r="H54" s="5">
        <v>1.73448503139418</v>
      </c>
      <c r="I54" s="5" t="s">
        <v>16</v>
      </c>
      <c r="J54" s="5" t="s">
        <v>16</v>
      </c>
      <c r="K54" s="5" t="s">
        <v>16</v>
      </c>
      <c r="L54" s="5">
        <v>9.09835319807115</v>
      </c>
    </row>
    <row r="55" spans="1:12" x14ac:dyDescent="0.25">
      <c r="A55" s="1" t="s">
        <v>69</v>
      </c>
      <c r="B55" s="2">
        <v>3858928200</v>
      </c>
      <c r="C55" s="2">
        <v>3894853545</v>
      </c>
      <c r="D55" s="5">
        <v>3.82993253747683</v>
      </c>
      <c r="E55" s="5">
        <v>33.101621979477</v>
      </c>
      <c r="F55" s="5">
        <v>0.0264702663002475</v>
      </c>
      <c r="G55" s="5" t="s">
        <v>16</v>
      </c>
      <c r="H55" s="5">
        <v>4.60066249539934</v>
      </c>
      <c r="I55" s="5">
        <v>133.134691809458</v>
      </c>
      <c r="J55" s="5" t="s">
        <v>16</v>
      </c>
      <c r="K55" s="5">
        <v>1.1016860779853</v>
      </c>
      <c r="L55" s="5">
        <v>20.0561572402728</v>
      </c>
    </row>
    <row r="56" spans="1:12" x14ac:dyDescent="0.25">
      <c r="A56" s="1" t="s">
        <v>70</v>
      </c>
      <c r="B56" s="2">
        <v>2541621095.25</v>
      </c>
      <c r="C56" s="2">
        <v>2669220483</v>
      </c>
      <c r="D56" s="5">
        <v>4.25524854360099</v>
      </c>
      <c r="E56" s="5">
        <v>18.3150183150183</v>
      </c>
      <c r="F56" s="5">
        <v>0.0137820743858217</v>
      </c>
      <c r="G56" s="5" t="s">
        <v>16</v>
      </c>
      <c r="H56" s="5">
        <v>2.30366974590523</v>
      </c>
      <c r="I56" s="5">
        <v>504.15863139321</v>
      </c>
      <c r="J56" s="5" t="s">
        <v>16</v>
      </c>
      <c r="K56" s="5">
        <v>1.56583365788556</v>
      </c>
      <c r="L56" s="5">
        <v>11.4942528735632</v>
      </c>
    </row>
    <row r="57" spans="1:12" x14ac:dyDescent="0.25">
      <c r="A57" s="1" t="s">
        <v>71</v>
      </c>
      <c r="B57" s="2">
        <v>1928418800</v>
      </c>
      <c r="C57" s="2" t="s">
        <v>16</v>
      </c>
      <c r="D57" s="5" t="s">
        <v>16</v>
      </c>
      <c r="E57" s="5">
        <v>43.4593654932638</v>
      </c>
      <c r="F57" s="5" t="s">
        <v>16</v>
      </c>
      <c r="G57" s="5" t="s">
        <v>16</v>
      </c>
      <c r="H57" s="5">
        <v>7.33299112708074</v>
      </c>
      <c r="I57" s="5" t="s">
        <v>16</v>
      </c>
      <c r="J57" s="5" t="s">
        <v>16</v>
      </c>
      <c r="K57" s="5" t="s">
        <v>16</v>
      </c>
      <c r="L57" s="5">
        <v>28.312570781427</v>
      </c>
    </row>
    <row r="58" spans="1:12" x14ac:dyDescent="0.25">
      <c r="A58" s="1" t="s">
        <v>72</v>
      </c>
      <c r="B58" s="2">
        <v>895432800</v>
      </c>
      <c r="C58" s="2">
        <v>910133493</v>
      </c>
      <c r="D58" s="5" t="s">
        <v>16</v>
      </c>
      <c r="E58" s="5">
        <v>16.366612111293</v>
      </c>
      <c r="F58" s="5" t="s">
        <v>16</v>
      </c>
      <c r="G58" s="5" t="s">
        <v>16</v>
      </c>
      <c r="H58" s="5">
        <v>1.04459370527833</v>
      </c>
      <c r="I58" s="5">
        <v>24.3772242929854</v>
      </c>
      <c r="J58" s="5" t="s">
        <v>16</v>
      </c>
      <c r="K58" s="5">
        <v>1.37766659006949</v>
      </c>
      <c r="L58" s="5">
        <v>7.54773945203412</v>
      </c>
    </row>
    <row r="59" spans="1:12" x14ac:dyDescent="0.25">
      <c r="A59" s="1" t="s">
        <v>73</v>
      </c>
      <c r="B59" s="2">
        <v>798035000</v>
      </c>
      <c r="C59" s="2" t="s">
        <v>16</v>
      </c>
      <c r="D59" s="5" t="s">
        <v>16</v>
      </c>
      <c r="E59" s="5">
        <v>34.6740638002774</v>
      </c>
      <c r="F59" s="5" t="s">
        <v>16</v>
      </c>
      <c r="G59" s="5" t="s">
        <v>16</v>
      </c>
      <c r="H59" s="5">
        <v>5.37807895019899</v>
      </c>
      <c r="I59" s="5" t="s">
        <v>16</v>
      </c>
      <c r="J59" s="5" t="s">
        <v>16</v>
      </c>
      <c r="K59" s="5" t="s">
        <v>16</v>
      </c>
      <c r="L59" s="5">
        <v>21.3356091316407</v>
      </c>
    </row>
    <row r="60" spans="1:12" x14ac:dyDescent="0.25">
      <c r="A60" s="1" t="s">
        <v>74</v>
      </c>
      <c r="B60" s="2">
        <v>733202000</v>
      </c>
      <c r="C60" s="2">
        <v>733143262</v>
      </c>
      <c r="D60" s="5">
        <v>5.63575504859199</v>
      </c>
      <c r="E60" s="5">
        <v>38.4467512495194</v>
      </c>
      <c r="F60" s="5">
        <v>0.0301718200757968</v>
      </c>
      <c r="G60" s="5" t="s">
        <v>16</v>
      </c>
      <c r="H60" s="5">
        <v>6.54450261780105</v>
      </c>
      <c r="I60" s="5">
        <v>122.639239765221</v>
      </c>
      <c r="J60" s="5" t="s">
        <v>16</v>
      </c>
      <c r="K60" s="5">
        <v>1.15212949742336</v>
      </c>
      <c r="L60" s="5">
        <v>24.4738130200685</v>
      </c>
    </row>
    <row r="61" spans="1:12" x14ac:dyDescent="0.25">
      <c r="A61" s="1" t="s">
        <v>75</v>
      </c>
      <c r="B61" s="2">
        <v>282510297.5</v>
      </c>
      <c r="C61" s="2" t="s">
        <v>16</v>
      </c>
      <c r="D61" s="5" t="s">
        <v>16</v>
      </c>
      <c r="E61" s="5">
        <v>30.9214594928881</v>
      </c>
      <c r="F61" s="5" t="s">
        <v>16</v>
      </c>
      <c r="G61" s="5" t="s">
        <v>16</v>
      </c>
      <c r="H61" s="5">
        <v>3.87837418554142</v>
      </c>
      <c r="I61" s="5" t="s">
        <v>16</v>
      </c>
      <c r="J61" s="5" t="s">
        <v>16</v>
      </c>
      <c r="K61" s="5" t="s">
        <v>16</v>
      </c>
      <c r="L61" s="5">
        <v>18.8040616773223</v>
      </c>
    </row>
    <row r="62" spans="1:12" x14ac:dyDescent="0.25">
      <c r="A62" s="1" t="s">
        <v>76</v>
      </c>
      <c r="B62" s="2">
        <v>4033225000</v>
      </c>
      <c r="C62" s="2" t="s">
        <v>16</v>
      </c>
      <c r="D62" s="5" t="s">
        <v>16</v>
      </c>
      <c r="E62" s="5">
        <v>25.2525252525252</v>
      </c>
      <c r="F62" s="5" t="s">
        <v>16</v>
      </c>
      <c r="G62" s="5" t="s">
        <v>16</v>
      </c>
      <c r="H62" s="5">
        <v>3.67484933117742</v>
      </c>
      <c r="I62" s="5" t="s">
        <v>16</v>
      </c>
      <c r="J62" s="5" t="s">
        <v>16</v>
      </c>
      <c r="K62" s="5" t="s">
        <v>16</v>
      </c>
      <c r="L62" s="5">
        <v>15.8403294788532</v>
      </c>
    </row>
    <row r="63" spans="1:12" x14ac:dyDescent="0.25">
      <c r="A63" s="1" t="s">
        <v>77</v>
      </c>
      <c r="B63" s="2">
        <v>1250571210.18</v>
      </c>
      <c r="C63" s="2" t="s">
        <v>16</v>
      </c>
      <c r="D63" s="5" t="s">
        <v>16</v>
      </c>
      <c r="E63" s="5">
        <v>31.8877551020408</v>
      </c>
      <c r="F63" s="5" t="s">
        <v>16</v>
      </c>
      <c r="G63" s="5" t="s">
        <v>16</v>
      </c>
      <c r="H63" s="5">
        <v>4.10829464689207</v>
      </c>
      <c r="I63" s="5" t="s">
        <v>16</v>
      </c>
      <c r="J63" s="5" t="s">
        <v>16</v>
      </c>
      <c r="K63" s="5" t="s">
        <v>16</v>
      </c>
      <c r="L63" s="5">
        <v>19.4969779684149</v>
      </c>
    </row>
    <row r="64" spans="1:12" x14ac:dyDescent="0.25">
      <c r="A64" s="1" t="s">
        <v>78</v>
      </c>
      <c r="B64" s="2">
        <v>375888156.62</v>
      </c>
      <c r="C64" s="2" t="s">
        <v>16</v>
      </c>
      <c r="D64" s="5" t="s">
        <v>16</v>
      </c>
      <c r="E64" s="5">
        <v>31.8167356029271</v>
      </c>
      <c r="F64" s="5" t="s">
        <v>16</v>
      </c>
      <c r="G64" s="5" t="s">
        <v>16</v>
      </c>
      <c r="H64" s="5">
        <v>4.09651386669944</v>
      </c>
      <c r="I64" s="5" t="s">
        <v>16</v>
      </c>
      <c r="J64" s="5" t="s">
        <v>16</v>
      </c>
      <c r="K64" s="5" t="s">
        <v>16</v>
      </c>
      <c r="L64" s="5">
        <v>19.4552529182879</v>
      </c>
    </row>
    <row r="65" spans="1:12" x14ac:dyDescent="0.25">
      <c r="A65" s="1" t="s">
        <v>79</v>
      </c>
      <c r="B65" s="2">
        <v>360153000</v>
      </c>
      <c r="C65" s="2" t="s">
        <v>16</v>
      </c>
      <c r="D65" s="5" t="s">
        <v>16</v>
      </c>
      <c r="E65" s="5">
        <v>34.4234079173838</v>
      </c>
      <c r="F65" s="5" t="s">
        <v>16</v>
      </c>
      <c r="G65" s="5" t="s">
        <v>16</v>
      </c>
      <c r="H65" s="5">
        <v>5.28178312998468</v>
      </c>
      <c r="I65" s="5" t="s">
        <v>16</v>
      </c>
      <c r="J65" s="5" t="s">
        <v>16</v>
      </c>
      <c r="K65" s="5" t="s">
        <v>16</v>
      </c>
      <c r="L65" s="5">
        <v>20.9951711106446</v>
      </c>
    </row>
    <row r="66" spans="1:12" x14ac:dyDescent="0.25">
      <c r="A66" s="1" t="s">
        <v>80</v>
      </c>
      <c r="B66" s="2">
        <v>3479511296.76</v>
      </c>
      <c r="C66" s="2" t="s">
        <v>16</v>
      </c>
      <c r="D66" s="5" t="s">
        <v>16</v>
      </c>
      <c r="E66" s="5">
        <v>33.9904826648538</v>
      </c>
      <c r="F66" s="5" t="s">
        <v>16</v>
      </c>
      <c r="G66" s="5" t="s">
        <v>16</v>
      </c>
      <c r="H66" s="5">
        <v>7.39590266992086</v>
      </c>
      <c r="I66" s="5" t="s">
        <v>16</v>
      </c>
      <c r="J66" s="5" t="s">
        <v>16</v>
      </c>
      <c r="K66" s="5" t="s">
        <v>16</v>
      </c>
      <c r="L66" s="5">
        <v>23.9120038259206</v>
      </c>
    </row>
    <row r="67" spans="1:12" x14ac:dyDescent="0.25">
      <c r="A67" s="1" t="s">
        <v>81</v>
      </c>
      <c r="B67" s="2">
        <v>2794610000</v>
      </c>
      <c r="C67" s="2" t="s">
        <v>16</v>
      </c>
      <c r="D67" s="5" t="s">
        <v>16</v>
      </c>
      <c r="E67" s="5">
        <v>24.975024975025</v>
      </c>
      <c r="F67" s="5" t="s">
        <v>16</v>
      </c>
      <c r="G67" s="5" t="s">
        <v>16</v>
      </c>
      <c r="H67" s="5">
        <v>7.34214390602056</v>
      </c>
      <c r="I67" s="5" t="s">
        <v>16</v>
      </c>
      <c r="J67" s="5" t="s">
        <v>16</v>
      </c>
      <c r="K67" s="5" t="s">
        <v>16</v>
      </c>
      <c r="L67" s="5">
        <v>16.3025758069775</v>
      </c>
    </row>
    <row r="68" spans="1:12" x14ac:dyDescent="0.25">
      <c r="A68" s="1" t="s">
        <v>82</v>
      </c>
      <c r="B68" s="2">
        <v>2791621980.84</v>
      </c>
      <c r="C68" s="2" t="s">
        <v>16</v>
      </c>
      <c r="D68" s="5" t="s">
        <v>16</v>
      </c>
      <c r="E68" s="5">
        <v>34.3053173241853</v>
      </c>
      <c r="F68" s="5" t="s">
        <v>16</v>
      </c>
      <c r="G68" s="5" t="s">
        <v>16</v>
      </c>
      <c r="H68" s="5">
        <v>6.93914370966623</v>
      </c>
      <c r="I68" s="5" t="s">
        <v>16</v>
      </c>
      <c r="J68" s="5" t="s">
        <v>16</v>
      </c>
      <c r="K68" s="5" t="s">
        <v>16</v>
      </c>
      <c r="L68" s="5">
        <v>25.8665287118469</v>
      </c>
    </row>
    <row r="69" spans="1:12" x14ac:dyDescent="0.25">
      <c r="A69" s="1" t="s">
        <v>83</v>
      </c>
      <c r="B69" s="2">
        <v>13643864000</v>
      </c>
      <c r="C69" s="2" t="s">
        <v>16</v>
      </c>
      <c r="D69" s="5" t="s">
        <v>16</v>
      </c>
      <c r="E69" s="5">
        <v>37.1609067261241</v>
      </c>
      <c r="F69" s="5" t="s">
        <v>16</v>
      </c>
      <c r="G69" s="5" t="s">
        <v>16</v>
      </c>
      <c r="H69" s="5">
        <v>5.31406100542034</v>
      </c>
      <c r="I69" s="5" t="s">
        <v>16</v>
      </c>
      <c r="J69" s="5" t="s">
        <v>16</v>
      </c>
      <c r="K69" s="5" t="s">
        <v>16</v>
      </c>
      <c r="L69" s="5">
        <v>23.8492725971858</v>
      </c>
    </row>
    <row r="70" spans="1:12" x14ac:dyDescent="0.25">
      <c r="A70" s="1" t="s">
        <v>84</v>
      </c>
      <c r="B70" s="2">
        <v>6210664196.54</v>
      </c>
      <c r="C70" s="2" t="s">
        <v>16</v>
      </c>
      <c r="D70" s="5" t="s">
        <v>16</v>
      </c>
      <c r="E70" s="5">
        <v>26.2605042016807</v>
      </c>
      <c r="F70" s="5" t="s">
        <v>16</v>
      </c>
      <c r="G70" s="5" t="s">
        <v>16</v>
      </c>
      <c r="H70" s="5">
        <v>4.81556390253299</v>
      </c>
      <c r="I70" s="5" t="s">
        <v>16</v>
      </c>
      <c r="J70" s="5" t="s">
        <v>16</v>
      </c>
      <c r="K70" s="5" t="s">
        <v>16</v>
      </c>
      <c r="L70" s="5">
        <v>15.330369461904</v>
      </c>
    </row>
    <row r="71" spans="1:12" x14ac:dyDescent="0.25">
      <c r="A71" s="1" t="s">
        <v>85</v>
      </c>
      <c r="B71" s="2">
        <v>6549742000</v>
      </c>
      <c r="C71" s="2">
        <v>6545623921</v>
      </c>
      <c r="D71" s="5">
        <v>5.1083330813526</v>
      </c>
      <c r="E71" s="5">
        <v>30.2388872089507</v>
      </c>
      <c r="F71" s="5">
        <v>0.0123754104934424</v>
      </c>
      <c r="G71" s="5" t="s">
        <v>16</v>
      </c>
      <c r="H71" s="5">
        <v>6.78288001085261</v>
      </c>
      <c r="I71" s="5">
        <v>143.312660859696</v>
      </c>
      <c r="J71" s="5" t="s">
        <v>16</v>
      </c>
      <c r="K71" s="5">
        <v>1.44347017085541</v>
      </c>
      <c r="L71" s="5">
        <v>19.3348801237432</v>
      </c>
    </row>
    <row r="72" spans="1:12" x14ac:dyDescent="0.25">
      <c r="A72" s="1" t="s">
        <v>86</v>
      </c>
      <c r="B72" s="2">
        <v>9828685184.08</v>
      </c>
      <c r="C72" s="2">
        <v>9823689548</v>
      </c>
      <c r="D72" s="5">
        <v>4.02873530990902</v>
      </c>
      <c r="E72" s="5">
        <v>34.6981263011797</v>
      </c>
      <c r="F72" s="5">
        <v>0.0747329787177698</v>
      </c>
      <c r="G72" s="5" t="s">
        <v>16</v>
      </c>
      <c r="H72" s="5">
        <v>5.38938291565616</v>
      </c>
      <c r="I72" s="5">
        <v>110.584334178138</v>
      </c>
      <c r="J72" s="5" t="s">
        <v>16</v>
      </c>
      <c r="K72" s="5">
        <v>1.03508873065854</v>
      </c>
      <c r="L72" s="5">
        <v>21.7770034843206</v>
      </c>
    </row>
    <row r="73" spans="1:12" x14ac:dyDescent="0.25">
      <c r="A73" s="1" t="s">
        <v>87</v>
      </c>
      <c r="B73" s="2">
        <v>130677000</v>
      </c>
      <c r="C73" s="2" t="s">
        <v>16</v>
      </c>
      <c r="D73" s="5" t="s">
        <v>16</v>
      </c>
      <c r="E73" s="5">
        <v>15.8102766798419</v>
      </c>
      <c r="F73" s="5" t="s">
        <v>16</v>
      </c>
      <c r="G73" s="5" t="s">
        <v>16</v>
      </c>
      <c r="H73" s="5">
        <v>0.877446980266217</v>
      </c>
      <c r="I73" s="5" t="s">
        <v>16</v>
      </c>
      <c r="J73" s="5" t="s">
        <v>16</v>
      </c>
      <c r="K73" s="5" t="s">
        <v>16</v>
      </c>
      <c r="L73" s="5">
        <v>7.66988801963491</v>
      </c>
    </row>
    <row r="74" spans="1:12" x14ac:dyDescent="0.25">
      <c r="A74" s="1" t="s">
        <v>88</v>
      </c>
      <c r="B74" s="2">
        <v>1502886700</v>
      </c>
      <c r="C74" s="2" t="s">
        <v>16</v>
      </c>
      <c r="D74" s="5" t="s">
        <v>16</v>
      </c>
      <c r="E74" s="5">
        <v>21.3995292103574</v>
      </c>
      <c r="F74" s="5" t="s">
        <v>16</v>
      </c>
      <c r="G74" s="5" t="s">
        <v>16</v>
      </c>
      <c r="H74" s="5">
        <v>2.65048106231281</v>
      </c>
      <c r="I74" s="5" t="s">
        <v>16</v>
      </c>
      <c r="J74" s="5" t="s">
        <v>16</v>
      </c>
      <c r="K74" s="5" t="s">
        <v>16</v>
      </c>
      <c r="L74" s="5">
        <v>9.78952520802741</v>
      </c>
    </row>
    <row r="75" spans="1:12" x14ac:dyDescent="0.25">
      <c r="A75" s="1" t="s">
        <v>89</v>
      </c>
      <c r="B75" s="2">
        <v>30564040</v>
      </c>
      <c r="C75" s="2" t="s">
        <v>16</v>
      </c>
      <c r="D75" s="5" t="s">
        <v>16</v>
      </c>
      <c r="E75" s="5">
        <v>30.3306035790112</v>
      </c>
      <c r="F75" s="5" t="s">
        <v>16</v>
      </c>
      <c r="G75" s="5" t="s">
        <v>16</v>
      </c>
      <c r="H75" s="5">
        <v>2.17325161907246</v>
      </c>
      <c r="I75" s="5" t="s">
        <v>16</v>
      </c>
      <c r="J75" s="5" t="s">
        <v>16</v>
      </c>
      <c r="K75" s="5" t="s">
        <v>16</v>
      </c>
      <c r="L75" s="5">
        <v>15.4392465647676</v>
      </c>
    </row>
    <row r="76" spans="1:12" x14ac:dyDescent="0.25">
      <c r="A76" s="1" t="s">
        <v>90</v>
      </c>
      <c r="B76" s="2">
        <v>10064705000</v>
      </c>
      <c r="C76" s="2" t="s">
        <v>16</v>
      </c>
      <c r="D76" s="5" t="s">
        <v>16</v>
      </c>
      <c r="E76" s="5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5" t="s">
        <v>16</v>
      </c>
      <c r="K76" s="5" t="s">
        <v>16</v>
      </c>
      <c r="L76" s="5" t="s">
        <v>16</v>
      </c>
    </row>
    <row r="77" spans="1:12" x14ac:dyDescent="0.25">
      <c r="A77" s="1" t="s">
        <v>91</v>
      </c>
      <c r="B77" s="2">
        <v>15088489106.88</v>
      </c>
      <c r="C77" s="2">
        <v>36517277516</v>
      </c>
      <c r="D77" s="5">
        <v>8.60939108830664</v>
      </c>
      <c r="E77" s="5">
        <v>34.965034965035</v>
      </c>
      <c r="F77" s="5">
        <v>0.188736212914474</v>
      </c>
      <c r="G77" s="5" t="s">
        <v>16</v>
      </c>
      <c r="H77" s="5">
        <v>4.85295544986897</v>
      </c>
      <c r="I77" s="5">
        <v>224.582121364567</v>
      </c>
      <c r="J77" s="5" t="s">
        <v>16</v>
      </c>
      <c r="K77" s="5">
        <v>2.24857651242258</v>
      </c>
      <c r="L77" s="5">
        <v>21.5563699073076</v>
      </c>
    </row>
    <row r="78" spans="1:12" x14ac:dyDescent="0.25">
      <c r="A78" s="1" t="s">
        <v>92</v>
      </c>
      <c r="B78" s="2">
        <v>5600199279.37</v>
      </c>
      <c r="C78" s="2" t="s">
        <v>16</v>
      </c>
      <c r="D78" s="5" t="s">
        <v>16</v>
      </c>
      <c r="E78" s="5">
        <v>35.2236703064459</v>
      </c>
      <c r="F78" s="5" t="s">
        <v>16</v>
      </c>
      <c r="G78" s="5" t="s">
        <v>16</v>
      </c>
      <c r="H78" s="5">
        <v>4.84637006881846</v>
      </c>
      <c r="I78" s="5" t="s">
        <v>16</v>
      </c>
      <c r="J78" s="5" t="s">
        <v>16</v>
      </c>
      <c r="K78" s="5" t="s">
        <v>16</v>
      </c>
      <c r="L78" s="5">
        <v>22.3513634331694</v>
      </c>
    </row>
    <row r="79" spans="1:12" x14ac:dyDescent="0.25">
      <c r="A79" s="1" t="s">
        <v>93</v>
      </c>
      <c r="B79" s="2">
        <v>3737076750</v>
      </c>
      <c r="C79" s="2" t="s">
        <v>16</v>
      </c>
      <c r="D79" s="5" t="s">
        <v>16</v>
      </c>
      <c r="E79" s="5">
        <v>34.6981263011797</v>
      </c>
      <c r="F79" s="5" t="s">
        <v>16</v>
      </c>
      <c r="G79" s="5" t="s">
        <v>16</v>
      </c>
      <c r="H79" s="5">
        <v>5.38880206929999</v>
      </c>
      <c r="I79" s="5" t="s">
        <v>16</v>
      </c>
      <c r="J79" s="5" t="s">
        <v>16</v>
      </c>
      <c r="K79" s="5" t="s">
        <v>16</v>
      </c>
      <c r="L79" s="5">
        <v>21.7722621380361</v>
      </c>
    </row>
    <row r="80" spans="1:12" x14ac:dyDescent="0.25">
      <c r="A80" s="1" t="s">
        <v>94</v>
      </c>
      <c r="B80" s="2">
        <v>70618776436.32</v>
      </c>
      <c r="C80" s="2">
        <v>149906527323</v>
      </c>
      <c r="D80" s="5">
        <v>5.35064701007061</v>
      </c>
      <c r="E80" s="5">
        <v>38.0517503805175</v>
      </c>
      <c r="F80" s="5">
        <v>0.107551342220568</v>
      </c>
      <c r="G80" s="5" t="s">
        <v>16</v>
      </c>
      <c r="H80" s="5">
        <v>6.10314311870613</v>
      </c>
      <c r="I80" s="5">
        <v>148.178470005792</v>
      </c>
      <c r="J80" s="5" t="s">
        <v>16</v>
      </c>
      <c r="K80" s="5">
        <v>1.5467152078107</v>
      </c>
      <c r="L80" s="5">
        <v>23.7755587256301</v>
      </c>
    </row>
    <row r="81" spans="1:12" x14ac:dyDescent="0.25">
      <c r="A81" s="1" t="s">
        <v>95</v>
      </c>
      <c r="B81" s="2">
        <v>6851500000</v>
      </c>
      <c r="C81" s="2" t="s">
        <v>16</v>
      </c>
      <c r="D81" s="5" t="s">
        <v>16</v>
      </c>
      <c r="E81" s="5" t="s">
        <v>16</v>
      </c>
      <c r="F81" s="5" t="s">
        <v>16</v>
      </c>
      <c r="G81" s="5" t="s">
        <v>16</v>
      </c>
      <c r="H81" s="5">
        <v>9.14662032379036</v>
      </c>
      <c r="I81" s="5" t="s">
        <v>16</v>
      </c>
      <c r="J81" s="5" t="s">
        <v>16</v>
      </c>
      <c r="K81" s="5" t="s">
        <v>16</v>
      </c>
      <c r="L81" s="5" t="s">
        <v>16</v>
      </c>
    </row>
    <row r="82" spans="1:12" x14ac:dyDescent="0.25">
      <c r="A82" s="1" t="s">
        <v>96</v>
      </c>
      <c r="B82" s="2">
        <v>24536795560.36</v>
      </c>
      <c r="C82" s="2">
        <v>24519157605</v>
      </c>
      <c r="D82" s="5">
        <v>7.05937083107276</v>
      </c>
      <c r="E82" s="5">
        <v>27.2628135223555</v>
      </c>
      <c r="F82" s="5" t="s">
        <v>16</v>
      </c>
      <c r="G82" s="5" t="s">
        <v>16</v>
      </c>
      <c r="H82" s="5">
        <v>1.87455479323661</v>
      </c>
      <c r="I82" s="5">
        <v>63.6999697064023</v>
      </c>
      <c r="J82" s="5" t="s">
        <v>16</v>
      </c>
      <c r="K82" s="5">
        <v>1.10262139687267</v>
      </c>
      <c r="L82" s="5">
        <v>15.0761344791196</v>
      </c>
    </row>
    <row r="83" spans="1:12" x14ac:dyDescent="0.25">
      <c r="A83" s="1" t="s">
        <v>97</v>
      </c>
      <c r="B83" s="2" t="s">
        <v>16</v>
      </c>
      <c r="C83" s="2" t="s">
        <v>16</v>
      </c>
      <c r="D83" s="5" t="s">
        <v>16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  <c r="K83" s="5" t="s">
        <v>16</v>
      </c>
      <c r="L83" s="5" t="s">
        <v>16</v>
      </c>
    </row>
    <row r="84" spans="1:12" x14ac:dyDescent="0.25">
      <c r="A84" s="1" t="s">
        <v>98</v>
      </c>
      <c r="B84" s="2">
        <v>249399463.5</v>
      </c>
      <c r="C84" s="2" t="s">
        <v>16</v>
      </c>
      <c r="D84" s="5" t="s">
        <v>16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16</v>
      </c>
      <c r="L84" s="5" t="s">
        <v>16</v>
      </c>
    </row>
    <row r="85" spans="1:12" x14ac:dyDescent="0.25">
      <c r="A85" s="1" t="s">
        <v>99</v>
      </c>
      <c r="B85" s="2">
        <v>79586094.64</v>
      </c>
      <c r="C85" s="2" t="s">
        <v>16</v>
      </c>
      <c r="D85" s="5" t="s">
        <v>16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  <c r="K85" s="5" t="s">
        <v>16</v>
      </c>
      <c r="L85" s="5" t="s">
        <v>16</v>
      </c>
    </row>
    <row r="86" spans="1:12" x14ac:dyDescent="0.25">
      <c r="A86" s="1" t="s">
        <v>100</v>
      </c>
      <c r="B86" s="2">
        <v>72870470.74</v>
      </c>
      <c r="C86" s="2" t="s">
        <v>16</v>
      </c>
      <c r="D86" s="5" t="s">
        <v>16</v>
      </c>
      <c r="E86" s="5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5" t="s">
        <v>16</v>
      </c>
      <c r="K86" s="5" t="s">
        <v>16</v>
      </c>
      <c r="L86" s="5" t="s">
        <v>16</v>
      </c>
    </row>
    <row r="87" spans="1:12" x14ac:dyDescent="0.25">
      <c r="A87" s="1" t="s">
        <v>101</v>
      </c>
      <c r="B87" s="2">
        <v>354255711.16</v>
      </c>
      <c r="C87" s="2" t="s">
        <v>16</v>
      </c>
      <c r="D87" s="5" t="s">
        <v>16</v>
      </c>
      <c r="E87" s="5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5" t="s">
        <v>16</v>
      </c>
      <c r="K87" s="5" t="s">
        <v>16</v>
      </c>
      <c r="L87" s="5" t="s">
        <v>16</v>
      </c>
    </row>
    <row r="88" spans="1:12" x14ac:dyDescent="0.25">
      <c r="A88" s="1" t="s">
        <v>102</v>
      </c>
      <c r="B88" s="2">
        <v>4538077500</v>
      </c>
      <c r="C88" s="2" t="s">
        <v>16</v>
      </c>
      <c r="D88" s="5" t="s">
        <v>16</v>
      </c>
      <c r="E88" s="5">
        <v>20.8855472013367</v>
      </c>
      <c r="F88" s="5" t="s">
        <v>16</v>
      </c>
      <c r="G88" s="5" t="s">
        <v>16</v>
      </c>
      <c r="H88" s="5">
        <v>1.54142581888247</v>
      </c>
      <c r="I88" s="5" t="s">
        <v>16</v>
      </c>
      <c r="J88" s="5" t="s">
        <v>16</v>
      </c>
      <c r="K88" s="5" t="s">
        <v>16</v>
      </c>
      <c r="L88" s="5">
        <v>11.0290062865336</v>
      </c>
    </row>
    <row r="89" spans="1:12" x14ac:dyDescent="0.25">
      <c r="A89" s="1" t="s">
        <v>103</v>
      </c>
      <c r="B89" s="2">
        <v>5248828000</v>
      </c>
      <c r="C89" s="2" t="s">
        <v>16</v>
      </c>
      <c r="D89" s="5" t="s">
        <v>16</v>
      </c>
      <c r="E89" s="5">
        <v>34.4234079173838</v>
      </c>
      <c r="F89" s="5" t="s">
        <v>16</v>
      </c>
      <c r="G89" s="5" t="s">
        <v>16</v>
      </c>
      <c r="H89" s="5">
        <v>7.10277718587968</v>
      </c>
      <c r="I89" s="5" t="s">
        <v>16</v>
      </c>
      <c r="J89" s="5" t="s">
        <v>16</v>
      </c>
      <c r="K89" s="5" t="s">
        <v>16</v>
      </c>
      <c r="L89" s="5">
        <v>18.0831826401447</v>
      </c>
    </row>
    <row r="90" spans="1:12" x14ac:dyDescent="0.25">
      <c r="A90" s="1" t="s">
        <v>104</v>
      </c>
      <c r="B90" s="2">
        <v>103769285.27</v>
      </c>
      <c r="C90" s="2" t="s">
        <v>16</v>
      </c>
      <c r="D90" s="5" t="s">
        <v>16</v>
      </c>
      <c r="E90" s="5">
        <v>25.9201658890617</v>
      </c>
      <c r="F90" s="5" t="s">
        <v>16</v>
      </c>
      <c r="G90" s="5" t="s">
        <v>16</v>
      </c>
      <c r="H90" s="5">
        <v>3.89256520046711</v>
      </c>
      <c r="I90" s="5" t="s">
        <v>16</v>
      </c>
      <c r="J90" s="5" t="s">
        <v>16</v>
      </c>
      <c r="K90" s="5" t="s">
        <v>16</v>
      </c>
      <c r="L90" s="5">
        <v>13.005592404734</v>
      </c>
    </row>
    <row r="91" spans="1:12" x14ac:dyDescent="0.25">
      <c r="A91" s="1" t="s">
        <v>105</v>
      </c>
      <c r="B91" s="2">
        <v>264264000</v>
      </c>
      <c r="C91" s="2" t="s">
        <v>16</v>
      </c>
      <c r="D91" s="5" t="s">
        <v>16</v>
      </c>
      <c r="E91" s="5">
        <v>36.1271676300578</v>
      </c>
      <c r="F91" s="5" t="s">
        <v>16</v>
      </c>
      <c r="G91" s="5" t="s">
        <v>16</v>
      </c>
      <c r="H91" s="5">
        <v>3.36394523497157</v>
      </c>
      <c r="I91" s="5" t="s">
        <v>16</v>
      </c>
      <c r="J91" s="5" t="s">
        <v>16</v>
      </c>
      <c r="K91" s="5" t="s">
        <v>16</v>
      </c>
      <c r="L91" s="5">
        <v>18.4842883548983</v>
      </c>
    </row>
    <row r="92" spans="1:12" x14ac:dyDescent="0.25">
      <c r="A92" s="1" t="s">
        <v>106</v>
      </c>
      <c r="B92" s="2">
        <v>24943505.65</v>
      </c>
      <c r="C92" s="2" t="s">
        <v>16</v>
      </c>
      <c r="D92" s="5" t="s">
        <v>16</v>
      </c>
      <c r="E92" s="5">
        <v>18.5356811862836</v>
      </c>
      <c r="F92" s="5" t="s">
        <v>16</v>
      </c>
      <c r="G92" s="5" t="s">
        <v>16</v>
      </c>
      <c r="H92" s="5">
        <v>2.15373349701708</v>
      </c>
      <c r="I92" s="5" t="s">
        <v>16</v>
      </c>
      <c r="J92" s="5" t="s">
        <v>16</v>
      </c>
      <c r="K92" s="5" t="s">
        <v>16</v>
      </c>
      <c r="L92" s="5">
        <v>7.58437618505878</v>
      </c>
    </row>
    <row r="93" spans="1:12" x14ac:dyDescent="0.25">
      <c r="A93" s="1" t="s">
        <v>107</v>
      </c>
      <c r="B93" s="2">
        <v>618270297.81</v>
      </c>
      <c r="C93" s="2" t="s">
        <v>16</v>
      </c>
      <c r="D93" s="5" t="s">
        <v>16</v>
      </c>
      <c r="E93" s="5">
        <v>15.9464200287036</v>
      </c>
      <c r="F93" s="5" t="s">
        <v>16</v>
      </c>
      <c r="G93" s="5" t="s">
        <v>16</v>
      </c>
      <c r="H93" s="5">
        <v>1.09799615701345</v>
      </c>
      <c r="I93" s="5" t="s">
        <v>16</v>
      </c>
      <c r="J93" s="5" t="s">
        <v>16</v>
      </c>
      <c r="K93" s="5" t="s">
        <v>16</v>
      </c>
      <c r="L93" s="5">
        <v>6.73491379310345</v>
      </c>
    </row>
    <row r="94" spans="1:12" x14ac:dyDescent="0.25">
      <c r="A94" s="1" t="s">
        <v>108</v>
      </c>
      <c r="B94" s="2">
        <v>10249307.6775</v>
      </c>
      <c r="C94" s="2" t="s">
        <v>16</v>
      </c>
      <c r="D94" s="5" t="s">
        <v>16</v>
      </c>
      <c r="E94" s="5">
        <v>12.1966093426028</v>
      </c>
      <c r="F94" s="5" t="s">
        <v>16</v>
      </c>
      <c r="G94" s="5" t="s">
        <v>16</v>
      </c>
      <c r="H94" s="5">
        <v>0.717926627898629</v>
      </c>
      <c r="I94" s="5" t="s">
        <v>16</v>
      </c>
      <c r="J94" s="5" t="s">
        <v>16</v>
      </c>
      <c r="K94" s="5" t="s">
        <v>16</v>
      </c>
      <c r="L94" s="5">
        <v>4.81162488572391</v>
      </c>
    </row>
    <row r="95" spans="1:12" x14ac:dyDescent="0.25">
      <c r="A95" s="1" t="s">
        <v>109</v>
      </c>
      <c r="B95" s="2">
        <v>66350000</v>
      </c>
      <c r="C95" s="2" t="s">
        <v>16</v>
      </c>
      <c r="D95" s="5" t="s">
        <v>16</v>
      </c>
      <c r="E95" s="5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</row>
    <row r="96" spans="1:12" x14ac:dyDescent="0.25">
      <c r="A96" s="1" t="s">
        <v>110</v>
      </c>
      <c r="B96" s="2">
        <v>797159694.16</v>
      </c>
      <c r="C96" s="2" t="s">
        <v>16</v>
      </c>
      <c r="D96" s="5" t="s">
        <v>16</v>
      </c>
      <c r="E96" s="5">
        <v>9.48136910969944</v>
      </c>
      <c r="F96" s="5" t="s">
        <v>16</v>
      </c>
      <c r="G96" s="5" t="s">
        <v>16</v>
      </c>
      <c r="H96" s="5">
        <v>0.854051191828438</v>
      </c>
      <c r="I96" s="5" t="s">
        <v>16</v>
      </c>
      <c r="J96" s="5" t="s">
        <v>16</v>
      </c>
      <c r="K96" s="5" t="s">
        <v>16</v>
      </c>
      <c r="L96" s="5">
        <v>4.04399870592041</v>
      </c>
    </row>
    <row r="97" spans="1:12" x14ac:dyDescent="0.25">
      <c r="A97" s="1" t="s">
        <v>111</v>
      </c>
      <c r="B97" s="2">
        <v>699200000</v>
      </c>
      <c r="C97" s="2" t="s">
        <v>16</v>
      </c>
      <c r="D97" s="5" t="s">
        <v>16</v>
      </c>
      <c r="E97" s="5">
        <v>19.6889151407757</v>
      </c>
      <c r="F97" s="5" t="s">
        <v>16</v>
      </c>
      <c r="G97" s="5" t="s">
        <v>16</v>
      </c>
      <c r="H97" s="5">
        <v>0.819954410534774</v>
      </c>
      <c r="I97" s="5" t="s">
        <v>16</v>
      </c>
      <c r="J97" s="5" t="s">
        <v>16</v>
      </c>
      <c r="K97" s="5" t="s">
        <v>16</v>
      </c>
      <c r="L97" s="5">
        <v>4.4296788482835</v>
      </c>
    </row>
    <row r="98" spans="1:12" x14ac:dyDescent="0.25">
      <c r="A98" s="1" t="s">
        <v>112</v>
      </c>
      <c r="B98" s="2">
        <v>1330178976.36</v>
      </c>
      <c r="C98" s="2" t="s">
        <v>16</v>
      </c>
      <c r="D98" s="5" t="s">
        <v>16</v>
      </c>
      <c r="E98" s="5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5" t="s">
        <v>16</v>
      </c>
      <c r="K98" s="5" t="s">
        <v>16</v>
      </c>
      <c r="L98" s="5" t="s">
        <v>16</v>
      </c>
    </row>
    <row r="99" spans="1:12" x14ac:dyDescent="0.25">
      <c r="A99" s="1" t="s">
        <v>113</v>
      </c>
      <c r="B99" s="2">
        <v>4168290</v>
      </c>
      <c r="C99" s="2" t="s">
        <v>16</v>
      </c>
      <c r="D99" s="5" t="s">
        <v>16</v>
      </c>
      <c r="E99" s="5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</row>
    <row r="100" spans="1:12" x14ac:dyDescent="0.25">
      <c r="A100" s="1" t="s">
        <v>114</v>
      </c>
      <c r="B100" s="2">
        <v>7431859.4544</v>
      </c>
      <c r="C100" s="2" t="s">
        <v>16</v>
      </c>
      <c r="D100" s="5" t="s">
        <v>16</v>
      </c>
      <c r="E100" s="5">
        <v>18.1950509461426</v>
      </c>
      <c r="F100" s="5" t="s">
        <v>16</v>
      </c>
      <c r="G100" s="5" t="s">
        <v>16</v>
      </c>
      <c r="H100" s="5">
        <v>1.66281447978849</v>
      </c>
      <c r="I100" s="5" t="s">
        <v>16</v>
      </c>
      <c r="J100" s="5" t="s">
        <v>16</v>
      </c>
      <c r="K100" s="5" t="s">
        <v>16</v>
      </c>
      <c r="L100" s="5">
        <v>10.6780565936999</v>
      </c>
    </row>
    <row r="101" spans="1:12" x14ac:dyDescent="0.25">
      <c r="A101" s="1" t="s">
        <v>115</v>
      </c>
      <c r="B101" s="2">
        <v>10552741.2</v>
      </c>
      <c r="C101" s="2" t="s">
        <v>16</v>
      </c>
      <c r="D101" s="5" t="s">
        <v>16</v>
      </c>
      <c r="E101" s="5">
        <v>34.6380325597506</v>
      </c>
      <c r="F101" s="5" t="s">
        <v>16</v>
      </c>
      <c r="G101" s="5" t="s">
        <v>16</v>
      </c>
      <c r="H101" s="5">
        <v>5.3645190708653</v>
      </c>
      <c r="I101" s="5" t="s">
        <v>16</v>
      </c>
      <c r="J101" s="5" t="s">
        <v>16</v>
      </c>
      <c r="K101" s="5" t="s">
        <v>16</v>
      </c>
      <c r="L101" s="5">
        <v>21.3128729752771</v>
      </c>
    </row>
    <row r="102" spans="1:12" x14ac:dyDescent="0.25">
      <c r="A102" s="1" t="s">
        <v>116</v>
      </c>
      <c r="B102" s="2">
        <v>31504401.741</v>
      </c>
      <c r="C102" s="2" t="s">
        <v>16</v>
      </c>
      <c r="D102" s="5" t="s">
        <v>16</v>
      </c>
      <c r="E102" s="5">
        <v>7.04423781346858</v>
      </c>
      <c r="F102" s="5" t="s">
        <v>16</v>
      </c>
      <c r="G102" s="5" t="s">
        <v>16</v>
      </c>
      <c r="H102" s="5">
        <v>0.745884581819809</v>
      </c>
      <c r="I102" s="5" t="s">
        <v>16</v>
      </c>
      <c r="J102" s="5" t="s">
        <v>16</v>
      </c>
      <c r="K102" s="5" t="s">
        <v>16</v>
      </c>
      <c r="L102" s="5">
        <v>5.12557662737058</v>
      </c>
    </row>
    <row r="103" spans="1:12" x14ac:dyDescent="0.25">
      <c r="A103" s="1" t="s">
        <v>117</v>
      </c>
      <c r="B103" s="2">
        <v>849804687.16</v>
      </c>
      <c r="C103" s="2" t="s">
        <v>16</v>
      </c>
      <c r="D103" s="5" t="s">
        <v>16</v>
      </c>
      <c r="E103" s="5">
        <v>9.32748810745266</v>
      </c>
      <c r="F103" s="5" t="s">
        <v>16</v>
      </c>
      <c r="G103" s="5" t="s">
        <v>16</v>
      </c>
      <c r="H103" s="5">
        <v>1.13265675969554</v>
      </c>
      <c r="I103" s="5" t="s">
        <v>16</v>
      </c>
      <c r="J103" s="5" t="s">
        <v>16</v>
      </c>
      <c r="K103" s="5" t="s">
        <v>16</v>
      </c>
      <c r="L103" s="5">
        <v>5.78837693910627</v>
      </c>
    </row>
    <row r="104" spans="1:12" x14ac:dyDescent="0.25">
      <c r="A104" s="1" t="s">
        <v>118</v>
      </c>
      <c r="B104" s="2">
        <v>203369349.98</v>
      </c>
      <c r="C104" s="2" t="s">
        <v>16</v>
      </c>
      <c r="D104" s="5" t="s">
        <v>16</v>
      </c>
      <c r="E104" s="5">
        <v>59.9880023995201</v>
      </c>
      <c r="F104" s="5" t="s">
        <v>16</v>
      </c>
      <c r="G104" s="5" t="s">
        <v>16</v>
      </c>
      <c r="H104" s="5">
        <v>30.00300030003</v>
      </c>
      <c r="I104" s="5" t="s">
        <v>16</v>
      </c>
      <c r="J104" s="5" t="s">
        <v>16</v>
      </c>
      <c r="K104" s="5" t="s">
        <v>16</v>
      </c>
      <c r="L104" s="5" t="s">
        <v>16</v>
      </c>
    </row>
    <row r="105" spans="1:12" x14ac:dyDescent="0.25">
      <c r="A105" s="1" t="s">
        <v>119</v>
      </c>
      <c r="B105" s="2">
        <v>422924746.64</v>
      </c>
      <c r="C105" s="2" t="s">
        <v>16</v>
      </c>
      <c r="D105" s="5" t="s">
        <v>16</v>
      </c>
      <c r="E105" s="5">
        <v>15.9261028826246</v>
      </c>
      <c r="F105" s="5" t="s">
        <v>16</v>
      </c>
      <c r="G105" s="5" t="s">
        <v>16</v>
      </c>
      <c r="H105" s="5">
        <v>6.08939227865059</v>
      </c>
      <c r="I105" s="5" t="s">
        <v>16</v>
      </c>
      <c r="J105" s="5" t="s">
        <v>16</v>
      </c>
      <c r="K105" s="5" t="s">
        <v>16</v>
      </c>
      <c r="L105" s="5">
        <v>8.57191839533688</v>
      </c>
    </row>
    <row r="106" spans="1:12" x14ac:dyDescent="0.25">
      <c r="A106" s="1" t="s">
        <v>120</v>
      </c>
      <c r="B106" s="2">
        <v>4769361.3604</v>
      </c>
      <c r="C106" s="2" t="s">
        <v>16</v>
      </c>
      <c r="D106" s="5" t="s">
        <v>16</v>
      </c>
      <c r="E106" s="5">
        <v>10.5374077976818</v>
      </c>
      <c r="F106" s="5" t="s">
        <v>16</v>
      </c>
      <c r="G106" s="5" t="s">
        <v>16</v>
      </c>
      <c r="H106" s="5">
        <v>1.12934373835364</v>
      </c>
      <c r="I106" s="5" t="s">
        <v>16</v>
      </c>
      <c r="J106" s="5" t="s">
        <v>16</v>
      </c>
      <c r="K106" s="5" t="s">
        <v>16</v>
      </c>
      <c r="L106" s="5">
        <v>6.1012812690665</v>
      </c>
    </row>
    <row r="107" spans="1:12" x14ac:dyDescent="0.25">
      <c r="A107" s="1" t="s">
        <v>121</v>
      </c>
      <c r="B107" s="2">
        <v>4675990.4101</v>
      </c>
      <c r="C107" s="2" t="s">
        <v>16</v>
      </c>
      <c r="D107" s="5" t="s">
        <v>16</v>
      </c>
      <c r="E107" s="5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5" t="s">
        <v>16</v>
      </c>
      <c r="K107" s="5" t="s">
        <v>16</v>
      </c>
      <c r="L107" s="5" t="s">
        <v>16</v>
      </c>
    </row>
    <row r="108" spans="1:12" x14ac:dyDescent="0.25">
      <c r="A108" s="1" t="s">
        <v>122</v>
      </c>
      <c r="B108" s="2">
        <v>4347510</v>
      </c>
      <c r="C108" s="2" t="s">
        <v>16</v>
      </c>
      <c r="D108" s="5" t="s">
        <v>16</v>
      </c>
      <c r="E108" s="5">
        <v>27.1296798697775</v>
      </c>
      <c r="F108" s="5" t="s">
        <v>16</v>
      </c>
      <c r="G108" s="5" t="s">
        <v>16</v>
      </c>
      <c r="H108" s="5">
        <v>2.75991499461817</v>
      </c>
      <c r="I108" s="5" t="s">
        <v>16</v>
      </c>
      <c r="J108" s="5" t="s">
        <v>16</v>
      </c>
      <c r="K108" s="5" t="s">
        <v>16</v>
      </c>
      <c r="L108" s="5">
        <v>16.0539412425751</v>
      </c>
    </row>
    <row r="109" spans="1:12" x14ac:dyDescent="0.25">
      <c r="A109" s="1" t="s">
        <v>123</v>
      </c>
      <c r="B109" s="2">
        <v>83651683496</v>
      </c>
      <c r="C109" s="2">
        <v>106673683496</v>
      </c>
      <c r="D109" s="5">
        <v>678.984588971099</v>
      </c>
      <c r="E109" s="5">
        <v>9.28776123575872</v>
      </c>
      <c r="F109" s="5" t="s">
        <v>16</v>
      </c>
      <c r="G109" s="5">
        <v>1.69367867342576</v>
      </c>
      <c r="H109" s="5">
        <v>3.38268382562397</v>
      </c>
      <c r="I109" s="5">
        <v>4.32069680813318</v>
      </c>
      <c r="J109" s="5">
        <v>8.40148724076553</v>
      </c>
      <c r="K109" s="5">
        <v>4.57728617497675</v>
      </c>
      <c r="L109" s="5">
        <v>10.2413912214642</v>
      </c>
    </row>
    <row r="110" spans="1:12" x14ac:dyDescent="0.25">
      <c r="A110" s="1" t="s">
        <v>124</v>
      </c>
      <c r="B110" s="2">
        <v>20880000000</v>
      </c>
      <c r="C110" s="2" t="s">
        <v>16</v>
      </c>
      <c r="D110" s="5" t="s">
        <v>16</v>
      </c>
      <c r="E110" s="5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5" t="s">
        <v>16</v>
      </c>
      <c r="K110" s="5" t="s">
        <v>16</v>
      </c>
      <c r="L110" s="5" t="s">
        <v>16</v>
      </c>
    </row>
    <row r="111" spans="1:12" x14ac:dyDescent="0.25">
      <c r="A111" s="1" t="s">
        <v>125</v>
      </c>
      <c r="B111" s="2">
        <v>4458429069.82</v>
      </c>
      <c r="C111" s="2" t="s">
        <v>16</v>
      </c>
      <c r="D111" s="5" t="s">
        <v>16</v>
      </c>
      <c r="E111" s="5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</row>
    <row r="112" spans="1:12" x14ac:dyDescent="0.25">
      <c r="A112" s="1" t="s">
        <v>126</v>
      </c>
      <c r="B112" s="2">
        <v>1988000000</v>
      </c>
      <c r="C112" s="2" t="s">
        <v>16</v>
      </c>
      <c r="D112" s="5" t="s">
        <v>16</v>
      </c>
      <c r="E112" s="5">
        <v>18.3217295712715</v>
      </c>
      <c r="F112" s="5" t="s">
        <v>16</v>
      </c>
      <c r="G112" s="5" t="s">
        <v>16</v>
      </c>
      <c r="H112" s="5">
        <v>1.46015243991473</v>
      </c>
      <c r="I112" s="5" t="s">
        <v>16</v>
      </c>
      <c r="J112" s="5" t="s">
        <v>16</v>
      </c>
      <c r="K112" s="5" t="s">
        <v>16</v>
      </c>
      <c r="L112" s="5">
        <v>9.68616815187912</v>
      </c>
    </row>
    <row r="113" spans="1:12" x14ac:dyDescent="0.25">
      <c r="A113" s="1" t="s">
        <v>127</v>
      </c>
      <c r="B113" s="2">
        <v>2318778000</v>
      </c>
      <c r="C113" s="2" t="s">
        <v>16</v>
      </c>
      <c r="D113" s="5" t="s">
        <v>16</v>
      </c>
      <c r="E113" s="5">
        <v>20.6654267410622</v>
      </c>
      <c r="F113" s="5" t="s">
        <v>16</v>
      </c>
      <c r="G113" s="5" t="s">
        <v>16</v>
      </c>
      <c r="H113" s="5">
        <v>1.18480604725007</v>
      </c>
      <c r="I113" s="5" t="s">
        <v>16</v>
      </c>
      <c r="J113" s="5" t="s">
        <v>16</v>
      </c>
      <c r="K113" s="5" t="s">
        <v>16</v>
      </c>
      <c r="L113" s="5">
        <v>9.21404220031328</v>
      </c>
    </row>
    <row r="114" spans="1:12" x14ac:dyDescent="0.25">
      <c r="A114" s="1" t="s">
        <v>128</v>
      </c>
      <c r="B114" s="2">
        <v>339297000</v>
      </c>
      <c r="C114" s="2" t="s">
        <v>16</v>
      </c>
      <c r="D114" s="5" t="s">
        <v>16</v>
      </c>
      <c r="E114" s="5">
        <v>18.7828700225394</v>
      </c>
      <c r="F114" s="5" t="s">
        <v>16</v>
      </c>
      <c r="G114" s="5" t="s">
        <v>16</v>
      </c>
      <c r="H114" s="5">
        <v>1.29028928285722</v>
      </c>
      <c r="I114" s="5" t="s">
        <v>16</v>
      </c>
      <c r="J114" s="5" t="s">
        <v>16</v>
      </c>
      <c r="K114" s="5" t="s">
        <v>16</v>
      </c>
      <c r="L114" s="5">
        <v>9.68616815187912</v>
      </c>
    </row>
    <row r="115" spans="1:12" x14ac:dyDescent="0.25">
      <c r="A115" s="1" t="s">
        <v>129</v>
      </c>
      <c r="B115" s="2">
        <v>5165335696.14</v>
      </c>
      <c r="C115" s="2" t="s">
        <v>16</v>
      </c>
      <c r="D115" s="5" t="s">
        <v>16</v>
      </c>
      <c r="E115" s="5">
        <v>12.0293516179478</v>
      </c>
      <c r="F115" s="5" t="s">
        <v>16</v>
      </c>
      <c r="G115" s="5" t="s">
        <v>16</v>
      </c>
      <c r="H115" s="5">
        <v>2.36032761347275</v>
      </c>
      <c r="I115" s="5" t="s">
        <v>16</v>
      </c>
      <c r="J115" s="5" t="s">
        <v>16</v>
      </c>
      <c r="K115" s="5" t="s">
        <v>16</v>
      </c>
      <c r="L115" s="5">
        <v>10.958904109589</v>
      </c>
    </row>
    <row r="116" spans="1:12" x14ac:dyDescent="0.25">
      <c r="A116" s="1" t="s">
        <v>130</v>
      </c>
      <c r="B116" s="2">
        <v>12308814075</v>
      </c>
      <c r="C116" s="2" t="s">
        <v>16</v>
      </c>
      <c r="D116" s="5" t="s">
        <v>16</v>
      </c>
      <c r="E116" s="5">
        <v>26.7236771779797</v>
      </c>
      <c r="F116" s="5" t="s">
        <v>16</v>
      </c>
      <c r="G116" s="5" t="s">
        <v>16</v>
      </c>
      <c r="H116" s="5">
        <v>2.39986560752598</v>
      </c>
      <c r="I116" s="5" t="s">
        <v>16</v>
      </c>
      <c r="J116" s="5" t="s">
        <v>16</v>
      </c>
      <c r="K116" s="5" t="s">
        <v>16</v>
      </c>
      <c r="L116" s="5">
        <v>14.9678191887442</v>
      </c>
    </row>
    <row r="117" spans="1:12" x14ac:dyDescent="0.25">
      <c r="A117" s="1" t="s">
        <v>131</v>
      </c>
      <c r="B117" s="2">
        <v>14698729500</v>
      </c>
      <c r="C117" s="2" t="s">
        <v>16</v>
      </c>
      <c r="D117" s="5" t="s">
        <v>16</v>
      </c>
      <c r="E117" s="5">
        <v>41.3564929693962</v>
      </c>
      <c r="F117" s="5" t="s">
        <v>16</v>
      </c>
      <c r="G117" s="5" t="s">
        <v>16</v>
      </c>
      <c r="H117" s="5">
        <v>5.7780088981337</v>
      </c>
      <c r="I117" s="5" t="s">
        <v>16</v>
      </c>
      <c r="J117" s="5" t="s">
        <v>16</v>
      </c>
      <c r="K117" s="5" t="s">
        <v>16</v>
      </c>
      <c r="L117" s="5">
        <v>25.6673511293635</v>
      </c>
    </row>
    <row r="118" spans="1:12" x14ac:dyDescent="0.25">
      <c r="A118" s="1" t="s">
        <v>132</v>
      </c>
      <c r="B118" s="2">
        <v>7673743086.66</v>
      </c>
      <c r="C118" s="2" t="s">
        <v>16</v>
      </c>
      <c r="D118" s="5" t="s">
        <v>16</v>
      </c>
      <c r="E118" s="5">
        <v>24.8941996514812</v>
      </c>
      <c r="F118" s="5" t="s">
        <v>16</v>
      </c>
      <c r="G118" s="5" t="s">
        <v>16</v>
      </c>
      <c r="H118" s="5">
        <v>1.56830763922651</v>
      </c>
      <c r="I118" s="5" t="s">
        <v>16</v>
      </c>
      <c r="J118" s="5" t="s">
        <v>16</v>
      </c>
      <c r="K118" s="5" t="s">
        <v>16</v>
      </c>
      <c r="L118" s="5">
        <v>14.0232786425466</v>
      </c>
    </row>
    <row r="119" spans="1:12" x14ac:dyDescent="0.25">
      <c r="A119" s="1" t="s">
        <v>133</v>
      </c>
      <c r="B119" s="2">
        <v>2882770200</v>
      </c>
      <c r="C119" s="2" t="s">
        <v>16</v>
      </c>
      <c r="D119" s="5" t="s">
        <v>16</v>
      </c>
      <c r="E119" s="5">
        <v>21.8435998252512</v>
      </c>
      <c r="F119" s="5" t="s">
        <v>16</v>
      </c>
      <c r="G119" s="5" t="s">
        <v>16</v>
      </c>
      <c r="H119" s="5">
        <v>1.28940751724583</v>
      </c>
      <c r="I119" s="5" t="s">
        <v>16</v>
      </c>
      <c r="J119" s="5" t="s">
        <v>16</v>
      </c>
      <c r="K119" s="5" t="s">
        <v>16</v>
      </c>
      <c r="L119" s="5">
        <v>8.05152979066023</v>
      </c>
    </row>
    <row r="120" spans="1:12" x14ac:dyDescent="0.25">
      <c r="A120" s="1" t="s">
        <v>134</v>
      </c>
      <c r="B120" s="2">
        <v>190529934940.8</v>
      </c>
      <c r="C120" s="2">
        <v>768592461239</v>
      </c>
      <c r="D120" s="5">
        <v>7.68277228881464</v>
      </c>
      <c r="E120" s="5">
        <v>27.9407655769768</v>
      </c>
      <c r="F120" s="5" t="s">
        <v>16</v>
      </c>
      <c r="G120" s="5" t="s">
        <v>16</v>
      </c>
      <c r="H120" s="5">
        <v>2.88942182669248</v>
      </c>
      <c r="I120" s="5">
        <v>75.2774928606639</v>
      </c>
      <c r="J120" s="5" t="s">
        <v>16</v>
      </c>
      <c r="K120" s="5">
        <v>1.20494782288894</v>
      </c>
      <c r="L120" s="5">
        <v>16.3158753467124</v>
      </c>
    </row>
    <row r="121" spans="1:12" x14ac:dyDescent="0.25">
      <c r="A121" s="1" t="s">
        <v>135</v>
      </c>
      <c r="B121" s="2">
        <v>61019287.23</v>
      </c>
      <c r="C121" s="2" t="s">
        <v>16</v>
      </c>
      <c r="D121" s="5" t="s">
        <v>16</v>
      </c>
      <c r="E121" s="5">
        <v>17.8507675830061</v>
      </c>
      <c r="F121" s="5" t="s">
        <v>16</v>
      </c>
      <c r="G121" s="5" t="s">
        <v>16</v>
      </c>
      <c r="H121" s="5">
        <v>1.831099392075</v>
      </c>
      <c r="I121" s="5" t="s">
        <v>16</v>
      </c>
      <c r="J121" s="5" t="s">
        <v>16</v>
      </c>
      <c r="K121" s="5" t="s">
        <v>16</v>
      </c>
      <c r="L121" s="5">
        <v>8.53387950162144</v>
      </c>
    </row>
    <row r="122" spans="1:12" x14ac:dyDescent="0.25">
      <c r="A122" s="1" t="s">
        <v>136</v>
      </c>
      <c r="B122" s="2">
        <v>309711500</v>
      </c>
      <c r="C122" s="2" t="s">
        <v>16</v>
      </c>
      <c r="D122" s="5" t="s">
        <v>16</v>
      </c>
      <c r="E122" s="5">
        <v>25.4712175241977</v>
      </c>
      <c r="F122" s="5" t="s">
        <v>16</v>
      </c>
      <c r="G122" s="5" t="s">
        <v>16</v>
      </c>
      <c r="H122" s="5">
        <v>2.73343538158758</v>
      </c>
      <c r="I122" s="5" t="s">
        <v>16</v>
      </c>
      <c r="J122" s="5" t="s">
        <v>16</v>
      </c>
      <c r="K122" s="5" t="s">
        <v>16</v>
      </c>
      <c r="L122" s="5">
        <v>14.8809523809524</v>
      </c>
    </row>
    <row r="123" spans="1:12" x14ac:dyDescent="0.25">
      <c r="A123" s="1" t="s">
        <v>137</v>
      </c>
      <c r="B123" s="2">
        <v>1970524643.1</v>
      </c>
      <c r="C123" s="2" t="s">
        <v>16</v>
      </c>
      <c r="D123" s="5" t="s">
        <v>16</v>
      </c>
      <c r="E123" s="5">
        <v>34.6620450606586</v>
      </c>
      <c r="F123" s="5" t="s">
        <v>16</v>
      </c>
      <c r="G123" s="5" t="s">
        <v>16</v>
      </c>
      <c r="H123" s="5">
        <v>5.35963125736949</v>
      </c>
      <c r="I123" s="5" t="s">
        <v>16</v>
      </c>
      <c r="J123" s="5" t="s">
        <v>16</v>
      </c>
      <c r="K123" s="5" t="s">
        <v>16</v>
      </c>
      <c r="L123" s="5">
        <v>21.308331557639</v>
      </c>
    </row>
    <row r="124" spans="1:12" x14ac:dyDescent="0.25">
      <c r="A124" s="1" t="s">
        <v>138</v>
      </c>
      <c r="B124" s="2">
        <v>56361357.75</v>
      </c>
      <c r="C124" s="2" t="s">
        <v>16</v>
      </c>
      <c r="D124" s="5" t="s">
        <v>16</v>
      </c>
      <c r="E124" s="5">
        <v>20.4164965291956</v>
      </c>
      <c r="F124" s="5" t="s">
        <v>16</v>
      </c>
      <c r="G124" s="5" t="s">
        <v>16</v>
      </c>
      <c r="H124" s="5">
        <v>1.47845885449008</v>
      </c>
      <c r="I124" s="5" t="s">
        <v>16</v>
      </c>
      <c r="J124" s="5" t="s">
        <v>16</v>
      </c>
      <c r="K124" s="5" t="s">
        <v>16</v>
      </c>
      <c r="L124" s="5">
        <v>10.0857286938981</v>
      </c>
    </row>
    <row r="125" spans="1:12" x14ac:dyDescent="0.25">
      <c r="A125" s="1" t="s">
        <v>139</v>
      </c>
      <c r="B125" s="2">
        <v>151813824.42</v>
      </c>
      <c r="C125" s="2" t="s">
        <v>16</v>
      </c>
      <c r="D125" s="5" t="s">
        <v>16</v>
      </c>
      <c r="E125" s="5">
        <v>27.1370420624152</v>
      </c>
      <c r="F125" s="5" t="s">
        <v>16</v>
      </c>
      <c r="G125" s="5" t="s">
        <v>16</v>
      </c>
      <c r="H125" s="5">
        <v>2.76174431771107</v>
      </c>
      <c r="I125" s="5" t="s">
        <v>16</v>
      </c>
      <c r="J125" s="5" t="s">
        <v>16</v>
      </c>
      <c r="K125" s="5" t="s">
        <v>16</v>
      </c>
      <c r="L125" s="5">
        <v>16.0487883164821</v>
      </c>
    </row>
    <row r="126" spans="1:12" x14ac:dyDescent="0.25">
      <c r="A126" s="1" t="s">
        <v>140</v>
      </c>
      <c r="B126" s="2">
        <v>5173488000</v>
      </c>
      <c r="C126" s="2">
        <v>5168572885</v>
      </c>
      <c r="D126" s="5">
        <v>3.72252354637777</v>
      </c>
      <c r="E126" s="5">
        <v>40.3063280935107</v>
      </c>
      <c r="F126" s="5">
        <v>0.00265388556787143</v>
      </c>
      <c r="G126" s="5" t="s">
        <v>16</v>
      </c>
      <c r="H126" s="5">
        <v>11.0411836148835</v>
      </c>
      <c r="I126" s="5">
        <v>159.843432805255</v>
      </c>
      <c r="J126" s="5" t="s">
        <v>16</v>
      </c>
      <c r="K126" s="5">
        <v>1.12123025299132</v>
      </c>
      <c r="L126" s="5">
        <v>29.8596595998806</v>
      </c>
    </row>
    <row r="127" spans="1:12" x14ac:dyDescent="0.25">
      <c r="A127" s="1" t="s">
        <v>141</v>
      </c>
      <c r="B127" s="2">
        <v>1163497498.29</v>
      </c>
      <c r="C127" s="2" t="s">
        <v>16</v>
      </c>
      <c r="D127" s="5" t="s">
        <v>16</v>
      </c>
      <c r="E127" s="5">
        <v>20.7641196013289</v>
      </c>
      <c r="F127" s="5" t="s">
        <v>16</v>
      </c>
      <c r="G127" s="5" t="s">
        <v>16</v>
      </c>
      <c r="H127" s="5">
        <v>1.02637791234733</v>
      </c>
      <c r="I127" s="5" t="s">
        <v>16</v>
      </c>
      <c r="J127" s="5" t="s">
        <v>16</v>
      </c>
      <c r="K127" s="5" t="s">
        <v>16</v>
      </c>
      <c r="L127" s="5">
        <v>8.21287779237845</v>
      </c>
    </row>
    <row r="128" spans="1:12" x14ac:dyDescent="0.25">
      <c r="A128" s="1" t="s">
        <v>142</v>
      </c>
      <c r="B128" s="2">
        <v>4921105734.6</v>
      </c>
      <c r="C128" s="2" t="s">
        <v>16</v>
      </c>
      <c r="D128" s="5" t="s">
        <v>16</v>
      </c>
      <c r="E128" s="5">
        <v>11.3752701626664</v>
      </c>
      <c r="F128" s="5" t="s">
        <v>16</v>
      </c>
      <c r="G128" s="5" t="s">
        <v>16</v>
      </c>
      <c r="H128" s="5">
        <v>0.860096674866255</v>
      </c>
      <c r="I128" s="5" t="s">
        <v>16</v>
      </c>
      <c r="J128" s="5" t="s">
        <v>16</v>
      </c>
      <c r="K128" s="5" t="s">
        <v>16</v>
      </c>
      <c r="L128" s="5">
        <v>4.33745391455216</v>
      </c>
    </row>
    <row r="129" spans="1:12" x14ac:dyDescent="0.25">
      <c r="A129" s="1" t="s">
        <v>143</v>
      </c>
      <c r="B129" s="2">
        <v>2062710000</v>
      </c>
      <c r="C129" s="2" t="s">
        <v>16</v>
      </c>
      <c r="D129" s="5" t="s">
        <v>16</v>
      </c>
      <c r="E129" s="5">
        <v>59.9880023995201</v>
      </c>
      <c r="F129" s="5" t="s">
        <v>16</v>
      </c>
      <c r="G129" s="5" t="s">
        <v>16</v>
      </c>
      <c r="H129" s="5">
        <v>25.0752256770311</v>
      </c>
      <c r="I129" s="5" t="s">
        <v>16</v>
      </c>
      <c r="J129" s="5" t="s">
        <v>16</v>
      </c>
      <c r="K129" s="5" t="s">
        <v>16</v>
      </c>
      <c r="L129" s="5" t="s">
        <v>16</v>
      </c>
    </row>
    <row r="130" spans="1:12" x14ac:dyDescent="0.25">
      <c r="A130" s="1" t="s">
        <v>144</v>
      </c>
      <c r="B130" s="2">
        <v>1851024000</v>
      </c>
      <c r="C130" s="2" t="s">
        <v>16</v>
      </c>
      <c r="D130" s="5" t="s">
        <v>16</v>
      </c>
      <c r="E130" s="5">
        <v>16.6417041105009</v>
      </c>
      <c r="F130" s="5" t="s">
        <v>16</v>
      </c>
      <c r="G130" s="5" t="s">
        <v>16</v>
      </c>
      <c r="H130" s="5">
        <v>1.06706503761404</v>
      </c>
      <c r="I130" s="5" t="s">
        <v>16</v>
      </c>
      <c r="J130" s="5" t="s">
        <v>16</v>
      </c>
      <c r="K130" s="5" t="s">
        <v>16</v>
      </c>
      <c r="L130" s="5">
        <v>7.50187546886722</v>
      </c>
    </row>
    <row r="131" spans="1:12" x14ac:dyDescent="0.25">
      <c r="A131" s="1" t="s">
        <v>145</v>
      </c>
      <c r="B131" s="2">
        <v>3014079000</v>
      </c>
      <c r="C131" s="2" t="s">
        <v>16</v>
      </c>
      <c r="D131" s="5" t="s">
        <v>16</v>
      </c>
      <c r="E131" s="5">
        <v>17.3671413685307</v>
      </c>
      <c r="F131" s="5" t="s">
        <v>16</v>
      </c>
      <c r="G131" s="5" t="s">
        <v>16</v>
      </c>
      <c r="H131" s="5">
        <v>1.46631866037127</v>
      </c>
      <c r="I131" s="5" t="s">
        <v>16</v>
      </c>
      <c r="J131" s="5" t="s">
        <v>16</v>
      </c>
      <c r="K131" s="5" t="s">
        <v>16</v>
      </c>
      <c r="L131" s="5">
        <v>8.5954959601169</v>
      </c>
    </row>
    <row r="132" spans="1:12" x14ac:dyDescent="0.25">
      <c r="A132" s="1" t="s">
        <v>146</v>
      </c>
      <c r="B132" s="2">
        <v>189306000</v>
      </c>
      <c r="C132" s="2" t="s">
        <v>16</v>
      </c>
      <c r="D132" s="5" t="s">
        <v>16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</row>
    <row r="133" spans="1:12" x14ac:dyDescent="0.25">
      <c r="A133" s="1" t="s">
        <v>147</v>
      </c>
      <c r="B133" s="2">
        <v>1467802500</v>
      </c>
      <c r="C133" s="2" t="s">
        <v>16</v>
      </c>
      <c r="D133" s="5" t="s">
        <v>16</v>
      </c>
      <c r="E133" s="5">
        <v>59.9880023995201</v>
      </c>
      <c r="F133" s="5" t="s">
        <v>16</v>
      </c>
      <c r="G133" s="5" t="s">
        <v>16</v>
      </c>
      <c r="H133" s="5">
        <v>22.9357798165138</v>
      </c>
      <c r="I133" s="5" t="s">
        <v>16</v>
      </c>
      <c r="J133" s="5" t="s">
        <v>16</v>
      </c>
      <c r="K133" s="5" t="s">
        <v>16</v>
      </c>
      <c r="L133" s="5" t="s">
        <v>16</v>
      </c>
    </row>
    <row r="134" spans="1:12" x14ac:dyDescent="0.25">
      <c r="A134" s="1" t="s">
        <v>148</v>
      </c>
      <c r="B134" s="2">
        <v>281054513.22</v>
      </c>
      <c r="C134" s="2">
        <v>447371513</v>
      </c>
      <c r="D134" s="5">
        <v>40.1442658724145</v>
      </c>
      <c r="E134" s="5">
        <v>11.9622331691297</v>
      </c>
      <c r="F134" s="5" t="s">
        <v>16</v>
      </c>
      <c r="G134" s="5" t="s">
        <v>16</v>
      </c>
      <c r="H134" s="5" t="s">
        <v>16</v>
      </c>
      <c r="I134" s="5">
        <v>9.71807348756381</v>
      </c>
      <c r="J134" s="5" t="s">
        <v>16</v>
      </c>
      <c r="K134" s="5">
        <v>1.32176002553165</v>
      </c>
      <c r="L134" s="5" t="s">
        <v>16</v>
      </c>
    </row>
    <row r="135" spans="1:12" x14ac:dyDescent="0.25">
      <c r="A135" s="1" t="s">
        <v>149</v>
      </c>
      <c r="B135" s="2">
        <v>6930117000</v>
      </c>
      <c r="C135" s="2" t="s">
        <v>16</v>
      </c>
      <c r="D135" s="5" t="s">
        <v>16</v>
      </c>
      <c r="E135" s="5" t="s">
        <v>16</v>
      </c>
      <c r="F135" s="5" t="s">
        <v>16</v>
      </c>
      <c r="G135" s="5" t="s">
        <v>16</v>
      </c>
      <c r="H135" s="5" t="s">
        <v>16</v>
      </c>
      <c r="I135" s="5" t="s">
        <v>16</v>
      </c>
      <c r="J135" s="5" t="s">
        <v>16</v>
      </c>
      <c r="K135" s="5" t="s">
        <v>16</v>
      </c>
      <c r="L135" s="5" t="s">
        <v>16</v>
      </c>
    </row>
    <row r="136" spans="1:12" x14ac:dyDescent="0.25">
      <c r="A136" s="1" t="s">
        <v>150</v>
      </c>
      <c r="B136" s="2">
        <v>1336412000</v>
      </c>
      <c r="C136" s="2" t="s">
        <v>16</v>
      </c>
      <c r="D136" s="5" t="s">
        <v>16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5" t="s">
        <v>16</v>
      </c>
      <c r="K136" s="5" t="s">
        <v>16</v>
      </c>
      <c r="L136" s="5" t="s">
        <v>16</v>
      </c>
    </row>
    <row r="137" spans="1:12" x14ac:dyDescent="0.25">
      <c r="A137" s="1" t="s">
        <v>151</v>
      </c>
      <c r="B137" s="2">
        <v>2598750092.4</v>
      </c>
      <c r="C137" s="2" t="s">
        <v>16</v>
      </c>
      <c r="D137" s="5" t="s">
        <v>16</v>
      </c>
      <c r="E137" s="5">
        <v>16.5617754223253</v>
      </c>
      <c r="F137" s="5" t="s">
        <v>16</v>
      </c>
      <c r="G137" s="5" t="s">
        <v>16</v>
      </c>
      <c r="H137" s="5">
        <v>1.35771794767355</v>
      </c>
      <c r="I137" s="5" t="s">
        <v>16</v>
      </c>
      <c r="J137" s="5" t="s">
        <v>16</v>
      </c>
      <c r="K137" s="5" t="s">
        <v>16</v>
      </c>
      <c r="L137" s="5">
        <v>14.2551674982181</v>
      </c>
    </row>
    <row r="138" spans="1:12" x14ac:dyDescent="0.25">
      <c r="A138" s="1" t="s">
        <v>152</v>
      </c>
      <c r="B138" s="2">
        <v>131416227426.271</v>
      </c>
      <c r="C138" s="2" t="s">
        <v>16</v>
      </c>
      <c r="D138" s="5">
        <v>14.6415891577661</v>
      </c>
      <c r="E138" s="5" t="s">
        <v>16</v>
      </c>
      <c r="F138" s="5" t="s">
        <v>16</v>
      </c>
      <c r="G138" s="5">
        <v>1.2418329147736</v>
      </c>
      <c r="H138" s="5">
        <v>3.89118324574409</v>
      </c>
      <c r="I138" s="5" t="s">
        <v>16</v>
      </c>
      <c r="J138" s="5" t="s">
        <v>16</v>
      </c>
      <c r="K138" s="5">
        <v>2.03081492692156</v>
      </c>
      <c r="L138" s="5">
        <v>1.12511415767623</v>
      </c>
    </row>
    <row r="139" spans="1:12" x14ac:dyDescent="0.25">
      <c r="A139" s="1" t="s">
        <v>153</v>
      </c>
      <c r="B139" s="2">
        <v>14386879338</v>
      </c>
      <c r="C139" s="2">
        <v>19573845338</v>
      </c>
      <c r="D139" s="5">
        <v>221.8</v>
      </c>
      <c r="E139" s="5">
        <v>1693.12977099237</v>
      </c>
      <c r="F139" s="5" t="s">
        <v>16</v>
      </c>
      <c r="G139" s="5">
        <v>481.983302268698</v>
      </c>
      <c r="H139" s="5">
        <v>10.3697823234016</v>
      </c>
      <c r="I139" s="5">
        <v>15.5346869252521</v>
      </c>
      <c r="J139" s="5">
        <v>25.5556582690324</v>
      </c>
      <c r="K139" s="5">
        <v>4.12539834599054</v>
      </c>
      <c r="L139" s="5">
        <v>22.3020726543729</v>
      </c>
    </row>
    <row r="140" spans="1:12" x14ac:dyDescent="0.25">
      <c r="A140" s="1" t="s">
        <v>154</v>
      </c>
      <c r="B140" s="2">
        <v>12776509033</v>
      </c>
      <c r="C140" s="2">
        <v>19382826033</v>
      </c>
      <c r="D140" s="5">
        <v>27.8307692307692</v>
      </c>
      <c r="E140" s="5">
        <v>27.023998924418</v>
      </c>
      <c r="F140" s="5">
        <v>0.60413153837137</v>
      </c>
      <c r="G140" s="5">
        <v>11.4429431072556</v>
      </c>
      <c r="H140" s="5">
        <v>10.2923593313551</v>
      </c>
      <c r="I140" s="5">
        <v>15.7989071431948</v>
      </c>
      <c r="J140" s="5">
        <v>17.7988363875283</v>
      </c>
      <c r="K140" s="5">
        <v>1.84565959833795</v>
      </c>
      <c r="L140" s="5">
        <v>15.9399916579875</v>
      </c>
    </row>
    <row r="141" spans="1:12" x14ac:dyDescent="0.25">
      <c r="A141" s="1" t="s">
        <v>155</v>
      </c>
      <c r="B141" s="2">
        <v>147637610320</v>
      </c>
      <c r="C141" s="2">
        <v>187223610320</v>
      </c>
      <c r="D141" s="5" t="s">
        <v>16</v>
      </c>
      <c r="E141" s="5">
        <v>-456.54881152201</v>
      </c>
      <c r="F141" s="5" t="s">
        <v>16</v>
      </c>
      <c r="G141" s="5" t="s">
        <v>16</v>
      </c>
      <c r="H141" s="5">
        <v>2.4748829126789</v>
      </c>
      <c r="I141" s="5">
        <v>3.21922367206575</v>
      </c>
      <c r="J141" s="5" t="s">
        <v>16</v>
      </c>
      <c r="K141" s="5" t="s">
        <v>16</v>
      </c>
      <c r="L141" s="5" t="s">
        <v>16</v>
      </c>
    </row>
    <row r="142" spans="1:12" x14ac:dyDescent="0.25">
      <c r="A142" s="1" t="s">
        <v>156</v>
      </c>
      <c r="B142" s="2">
        <v>2267428930</v>
      </c>
      <c r="C142" s="2">
        <v>4078722545</v>
      </c>
      <c r="D142" s="5">
        <v>7.46327683615819</v>
      </c>
      <c r="E142" s="5">
        <v>205.092376960099</v>
      </c>
      <c r="F142" s="5">
        <v>0.0089747742033433</v>
      </c>
      <c r="G142" s="5">
        <v>82.8213166144201</v>
      </c>
      <c r="H142" s="5">
        <v>4.39878206016175</v>
      </c>
      <c r="I142" s="5">
        <v>7.89972447860983</v>
      </c>
      <c r="J142" s="5">
        <v>17.8231570196291</v>
      </c>
      <c r="K142" s="5">
        <v>1.25590267125079</v>
      </c>
      <c r="L142" s="5">
        <v>9.9840639562722</v>
      </c>
    </row>
    <row r="143" spans="1:12" x14ac:dyDescent="0.25">
      <c r="A143" s="1" t="s">
        <v>157</v>
      </c>
      <c r="B143" s="2">
        <v>15831527819</v>
      </c>
      <c r="C143" s="2">
        <v>94430870071</v>
      </c>
      <c r="D143" s="5" t="s">
        <v>16</v>
      </c>
      <c r="E143" s="5" t="s">
        <v>16</v>
      </c>
      <c r="F143" s="5" t="s">
        <v>16</v>
      </c>
      <c r="G143" s="5" t="s">
        <v>16</v>
      </c>
      <c r="H143" s="5">
        <v>1.23668394980123</v>
      </c>
      <c r="I143" s="5">
        <v>13.0303394606044</v>
      </c>
      <c r="J143" s="5">
        <v>24.4829842030075</v>
      </c>
      <c r="K143" s="5">
        <v>0.660751291351615</v>
      </c>
      <c r="L143" s="5">
        <v>5.81071326675676</v>
      </c>
    </row>
    <row r="144" spans="1:12" x14ac:dyDescent="0.25">
      <c r="A144" s="1" t="s">
        <v>158</v>
      </c>
      <c r="B144" s="2">
        <v>74497342675.6406</v>
      </c>
      <c r="C144" s="2">
        <v>137132091317.215</v>
      </c>
      <c r="D144" s="5">
        <v>31.751281457616</v>
      </c>
      <c r="E144" s="5" t="s">
        <v>16</v>
      </c>
      <c r="F144" s="5" t="s">
        <v>16</v>
      </c>
      <c r="G144" s="5">
        <v>3.07308108287321</v>
      </c>
      <c r="H144" s="5">
        <v>2.42315934725934</v>
      </c>
      <c r="I144" s="5">
        <v>4.46413425522171</v>
      </c>
      <c r="J144" s="5">
        <v>14.7672321965006</v>
      </c>
      <c r="K144" s="5">
        <v>1.77164044905215</v>
      </c>
      <c r="L144" s="5">
        <v>9.71005043324079</v>
      </c>
    </row>
    <row r="145" spans="1:12" x14ac:dyDescent="0.25">
      <c r="A145" s="1" t="s">
        <v>159</v>
      </c>
      <c r="B145" s="2">
        <v>38135063897</v>
      </c>
      <c r="C145" s="2">
        <v>72964063897</v>
      </c>
      <c r="D145" s="5">
        <v>359.521776259607</v>
      </c>
      <c r="E145" s="5">
        <v>18.3630296818093</v>
      </c>
      <c r="F145" s="5" t="s">
        <v>16</v>
      </c>
      <c r="G145" s="5">
        <v>2.44840395757457</v>
      </c>
      <c r="H145" s="5">
        <v>3.25717274311197</v>
      </c>
      <c r="I145" s="5">
        <v>6.23624477752137</v>
      </c>
      <c r="J145" s="5">
        <v>13.0060719959002</v>
      </c>
      <c r="K145" s="5">
        <v>1.21294363557526</v>
      </c>
      <c r="L145" s="5">
        <v>8.38133272481758</v>
      </c>
    </row>
    <row r="146" spans="1:12" x14ac:dyDescent="0.25">
      <c r="A146" s="1" t="s">
        <v>160</v>
      </c>
      <c r="B146" s="2">
        <v>14379684726</v>
      </c>
      <c r="C146" s="2">
        <v>47594684726</v>
      </c>
      <c r="D146" s="5" t="s">
        <v>16</v>
      </c>
      <c r="E146" s="5">
        <v>8.39647232878818</v>
      </c>
      <c r="F146" s="5" t="s">
        <v>16</v>
      </c>
      <c r="G146" s="5" t="s">
        <v>16</v>
      </c>
      <c r="H146" s="5">
        <v>0.683053062750537</v>
      </c>
      <c r="I146" s="5">
        <v>2.29792799951719</v>
      </c>
      <c r="J146" s="5">
        <v>5.62917619467771</v>
      </c>
      <c r="K146" s="5">
        <v>1.2883564905012</v>
      </c>
      <c r="L146" s="5">
        <v>2.2041208961496</v>
      </c>
    </row>
    <row r="147" spans="1:12" x14ac:dyDescent="0.25">
      <c r="A147" s="1" t="s">
        <v>161</v>
      </c>
      <c r="B147" s="2">
        <v>48272311939</v>
      </c>
      <c r="C147" s="2">
        <v>58741311939</v>
      </c>
      <c r="D147" s="5" t="s">
        <v>16</v>
      </c>
      <c r="E147" s="5">
        <v>72.6101860920666</v>
      </c>
      <c r="F147" s="5" t="s">
        <v>16</v>
      </c>
      <c r="G147" s="5">
        <v>7.27453469466936</v>
      </c>
      <c r="H147" s="5">
        <v>22.7967755177975</v>
      </c>
      <c r="I147" s="5">
        <v>27.7212420665408</v>
      </c>
      <c r="J147" s="5">
        <v>66.2994491410835</v>
      </c>
      <c r="K147" s="5">
        <v>111.857650257559</v>
      </c>
      <c r="L147" s="5">
        <v>29.4522952650885</v>
      </c>
    </row>
    <row r="148" spans="1:12" x14ac:dyDescent="0.25">
      <c r="A148" s="1" t="s">
        <v>162</v>
      </c>
      <c r="B148" s="2">
        <v>5914388374</v>
      </c>
      <c r="C148" s="2" t="s">
        <v>16</v>
      </c>
      <c r="D148" s="5">
        <v>12.4509925990124</v>
      </c>
      <c r="E148" s="5">
        <v>11.2520820781798</v>
      </c>
      <c r="F148" s="5">
        <v>0.381488778353152</v>
      </c>
      <c r="G148" s="5">
        <v>1.00441074120543</v>
      </c>
      <c r="H148" s="5">
        <v>5.34587832780926</v>
      </c>
      <c r="I148" s="5" t="s">
        <v>16</v>
      </c>
      <c r="J148" s="5" t="s">
        <v>16</v>
      </c>
      <c r="K148" s="5">
        <v>0.929442370438112</v>
      </c>
      <c r="L148" s="5">
        <v>17.697364344277</v>
      </c>
    </row>
    <row r="149" spans="1:12" x14ac:dyDescent="0.25">
      <c r="A149" s="1" t="s">
        <v>163</v>
      </c>
      <c r="B149" s="2">
        <v>19842148148</v>
      </c>
      <c r="C149" s="2">
        <v>22632075148</v>
      </c>
      <c r="D149" s="5">
        <v>29.3468085106383</v>
      </c>
      <c r="E149" s="5">
        <v>21.4302139137136</v>
      </c>
      <c r="F149" s="5">
        <v>15.0326854372699</v>
      </c>
      <c r="G149" s="5">
        <v>1.97125962634872</v>
      </c>
      <c r="H149" s="5">
        <v>2.97270048858282</v>
      </c>
      <c r="I149" s="5">
        <v>3.38612923683675</v>
      </c>
      <c r="J149" s="5">
        <v>17.9206615451372</v>
      </c>
      <c r="K149" s="5">
        <v>5.85622755432975</v>
      </c>
      <c r="L149" s="5">
        <v>17.9597832643531</v>
      </c>
    </row>
    <row r="150" spans="1:12" x14ac:dyDescent="0.25">
      <c r="A150" s="1" t="s">
        <v>164</v>
      </c>
      <c r="B150" s="2">
        <v>25438319544</v>
      </c>
      <c r="C150" s="2">
        <v>49572319544</v>
      </c>
      <c r="D150" s="5">
        <v>22.6493902439024</v>
      </c>
      <c r="E150" s="5">
        <v>17.380339090907</v>
      </c>
      <c r="F150" s="5" t="s">
        <v>16</v>
      </c>
      <c r="G150" s="5">
        <v>5.79344636363566</v>
      </c>
      <c r="H150" s="5">
        <v>2.03105443685195</v>
      </c>
      <c r="I150" s="5">
        <v>4.04804177233382</v>
      </c>
      <c r="J150" s="5">
        <v>11.3049759507412</v>
      </c>
      <c r="K150" s="5">
        <v>1.34807555908163</v>
      </c>
      <c r="L150" s="5">
        <v>11.573393787525</v>
      </c>
    </row>
    <row r="151" spans="1:12" x14ac:dyDescent="0.25">
      <c r="A151" s="1" t="s">
        <v>165</v>
      </c>
      <c r="B151" s="2">
        <v>21268762505</v>
      </c>
      <c r="C151" s="2">
        <v>23564762505</v>
      </c>
      <c r="D151" s="5">
        <v>31.6965678627145</v>
      </c>
      <c r="E151" s="5">
        <v>21.8844955336995</v>
      </c>
      <c r="F151" s="5" t="s">
        <v>16</v>
      </c>
      <c r="G151" s="5">
        <v>1.71356432992488</v>
      </c>
      <c r="H151" s="5">
        <v>1.84281809684286</v>
      </c>
      <c r="I151" s="5">
        <v>1.99752161608884</v>
      </c>
      <c r="J151" s="5">
        <v>15.4421772640891</v>
      </c>
      <c r="K151" s="5">
        <v>11.6757585392794</v>
      </c>
      <c r="L151" s="5">
        <v>18.9392364252449</v>
      </c>
    </row>
    <row r="152" spans="1:12" x14ac:dyDescent="0.25">
      <c r="A152" s="1" t="s">
        <v>166</v>
      </c>
      <c r="B152" s="2">
        <v>36006368561</v>
      </c>
      <c r="C152" s="2">
        <v>40713368561</v>
      </c>
      <c r="D152" s="5">
        <v>34.2252252252252</v>
      </c>
      <c r="E152" s="5">
        <v>20.8700429184549</v>
      </c>
      <c r="F152" s="5" t="s">
        <v>16</v>
      </c>
      <c r="G152" s="5">
        <v>1.98451028895199</v>
      </c>
      <c r="H152" s="5">
        <v>2.60113691387806</v>
      </c>
      <c r="I152" s="5">
        <v>2.942993245699</v>
      </c>
      <c r="J152" s="5">
        <v>18.6672941591013</v>
      </c>
      <c r="K152" s="5">
        <v>6.32217365949304</v>
      </c>
      <c r="L152" s="5">
        <v>16.9043983857653</v>
      </c>
    </row>
    <row r="153" spans="1:12" x14ac:dyDescent="0.25">
      <c r="A153" s="1" t="s">
        <v>167</v>
      </c>
      <c r="B153" s="2">
        <v>87357462026</v>
      </c>
      <c r="C153" s="2">
        <v>90837462026</v>
      </c>
      <c r="D153" s="5">
        <v>37.5414078674948</v>
      </c>
      <c r="E153" s="5">
        <v>29.2487510908296</v>
      </c>
      <c r="F153" s="5">
        <v>3.04583245040727</v>
      </c>
      <c r="G153" s="5">
        <v>2.43577207618501</v>
      </c>
      <c r="H153" s="5">
        <v>11.7439734131857</v>
      </c>
      <c r="I153" s="5">
        <v>12.2060550962107</v>
      </c>
      <c r="J153" s="5">
        <v>22.3023476616744</v>
      </c>
      <c r="K153" s="5">
        <v>171.421629613943</v>
      </c>
      <c r="L153" s="5">
        <v>24.490457534693</v>
      </c>
    </row>
    <row r="154" spans="1:12" x14ac:dyDescent="0.25">
      <c r="A154" s="1" t="s">
        <v>168</v>
      </c>
      <c r="B154" s="2">
        <v>32311803433</v>
      </c>
      <c r="C154" s="2">
        <v>37309803433</v>
      </c>
      <c r="D154" s="5">
        <v>25.8249678249678</v>
      </c>
      <c r="E154" s="5">
        <v>19.6808072406853</v>
      </c>
      <c r="F154" s="5">
        <v>1.15484915728183</v>
      </c>
      <c r="G154" s="5">
        <v>2.10908802195219</v>
      </c>
      <c r="H154" s="5">
        <v>2.12850413585453</v>
      </c>
      <c r="I154" s="5">
        <v>2.56696458333907</v>
      </c>
      <c r="J154" s="5">
        <v>14.6981576713678</v>
      </c>
      <c r="K154" s="5">
        <v>3.37425720224236</v>
      </c>
      <c r="L154" s="5">
        <v>15.9793301187676</v>
      </c>
    </row>
    <row r="155" spans="1:12" x14ac:dyDescent="0.25">
      <c r="A155" s="1" t="s">
        <v>169</v>
      </c>
      <c r="B155" s="2">
        <v>47325594385</v>
      </c>
      <c r="C155" s="2">
        <v>88860594385</v>
      </c>
      <c r="D155" s="5" t="s">
        <v>16</v>
      </c>
      <c r="E155" s="5">
        <v>11.3678361868851</v>
      </c>
      <c r="F155" s="5" t="s">
        <v>16</v>
      </c>
      <c r="G155" s="5">
        <v>2.09175983919367</v>
      </c>
      <c r="H155" s="5">
        <v>0.333401517749667</v>
      </c>
      <c r="I155" s="5">
        <v>0.623552487842702</v>
      </c>
      <c r="J155" s="5">
        <v>21.3197203418906</v>
      </c>
      <c r="K155" s="5">
        <v>2.24164434746347</v>
      </c>
      <c r="L155" s="5">
        <v>8.51792555534557</v>
      </c>
    </row>
    <row r="156" spans="1:12" x14ac:dyDescent="0.25">
      <c r="A156" s="1" t="s">
        <v>170</v>
      </c>
      <c r="B156" s="2">
        <v>17594083228</v>
      </c>
      <c r="C156" s="2">
        <v>20721737228</v>
      </c>
      <c r="D156" s="5">
        <v>42.8238636363636</v>
      </c>
      <c r="E156" s="5">
        <v>42.875874996089</v>
      </c>
      <c r="F156" s="5" t="s">
        <v>16</v>
      </c>
      <c r="G156" s="5">
        <v>2.88992654486348</v>
      </c>
      <c r="H156" s="5">
        <v>5.12608000833558</v>
      </c>
      <c r="I156" s="5">
        <v>6.6226717453272</v>
      </c>
      <c r="J156" s="5">
        <v>26.5043842762364</v>
      </c>
      <c r="K156" s="5">
        <v>3.77331456071374</v>
      </c>
      <c r="L156" s="5">
        <v>22.0224995787532</v>
      </c>
    </row>
    <row r="157" spans="1:12" x14ac:dyDescent="0.25">
      <c r="A157" s="1" t="s">
        <v>171</v>
      </c>
      <c r="B157" s="2">
        <v>10965913358</v>
      </c>
      <c r="C157" s="2">
        <v>10435013358</v>
      </c>
      <c r="D157" s="5">
        <v>32.0141509433962</v>
      </c>
      <c r="E157" s="5">
        <v>26.8165474732309</v>
      </c>
      <c r="F157" s="5" t="s">
        <v>16</v>
      </c>
      <c r="G157" s="5">
        <v>2.68165474732309</v>
      </c>
      <c r="H157" s="5">
        <v>3.78650959300238</v>
      </c>
      <c r="I157" s="5">
        <v>3.60412163091908</v>
      </c>
      <c r="J157" s="5">
        <v>20.0134510126582</v>
      </c>
      <c r="K157" s="5">
        <v>5.94022299423824</v>
      </c>
      <c r="L157" s="5">
        <v>19.5088300273973</v>
      </c>
    </row>
    <row r="158" spans="1:12" x14ac:dyDescent="0.25">
      <c r="A158" s="1" t="s">
        <v>172</v>
      </c>
      <c r="B158" s="2">
        <v>63041785961</v>
      </c>
      <c r="C158" s="2">
        <v>65263885961</v>
      </c>
      <c r="D158" s="5">
        <v>33.399820351405</v>
      </c>
      <c r="E158" s="5">
        <v>31.4351601549139</v>
      </c>
      <c r="F158" s="5">
        <v>132.433863407633</v>
      </c>
      <c r="G158" s="5">
        <v>3.66500179021791</v>
      </c>
      <c r="H158" s="5">
        <v>7.02506636887684</v>
      </c>
      <c r="I158" s="5">
        <v>7.27028406124677</v>
      </c>
      <c r="J158" s="5">
        <v>18.8804021063442</v>
      </c>
      <c r="K158" s="5">
        <v>4.97033855821347</v>
      </c>
      <c r="L158" s="5">
        <v>18.6934485710473</v>
      </c>
    </row>
    <row r="159" spans="1:12" x14ac:dyDescent="0.25">
      <c r="A159" s="1" t="s">
        <v>173</v>
      </c>
      <c r="B159" s="2">
        <v>12590506676</v>
      </c>
      <c r="C159" s="2">
        <v>17201456676</v>
      </c>
      <c r="D159" s="5">
        <v>19.088341286485</v>
      </c>
      <c r="E159" s="5">
        <v>19.460208983311</v>
      </c>
      <c r="F159" s="5">
        <v>1.23988108620716</v>
      </c>
      <c r="G159" s="5">
        <v>2.96741354158544</v>
      </c>
      <c r="H159" s="5">
        <v>4.26849048466398</v>
      </c>
      <c r="I159" s="5">
        <v>6.0143817830013</v>
      </c>
      <c r="J159" s="5">
        <v>13.2020429782208</v>
      </c>
      <c r="K159" s="5">
        <v>1.74538676635459</v>
      </c>
      <c r="L159" s="5">
        <v>12.3119729135762</v>
      </c>
    </row>
    <row r="160" spans="1:12" x14ac:dyDescent="0.25">
      <c r="A160" s="1" t="s">
        <v>174</v>
      </c>
      <c r="B160" s="2">
        <v>32493893480</v>
      </c>
      <c r="C160" s="2">
        <v>34046893480</v>
      </c>
      <c r="D160" s="5">
        <v>36.6558304348124</v>
      </c>
      <c r="E160" s="5">
        <v>40.9012966268909</v>
      </c>
      <c r="F160" s="5">
        <v>5.40981587927807</v>
      </c>
      <c r="G160" s="5">
        <v>5.91262553116403</v>
      </c>
      <c r="H160" s="5">
        <v>9.92244960991168</v>
      </c>
      <c r="I160" s="5">
        <v>10.1390391542585</v>
      </c>
      <c r="J160" s="5">
        <v>29.6834293635571</v>
      </c>
      <c r="K160" s="5">
        <v>13.5093748078575</v>
      </c>
      <c r="L160" s="5">
        <v>42.364846938183</v>
      </c>
    </row>
    <row r="161" spans="1:12" x14ac:dyDescent="0.25">
      <c r="A161" s="1" t="s">
        <v>175</v>
      </c>
      <c r="B161" s="2">
        <v>71581257804</v>
      </c>
      <c r="C161" s="2">
        <v>88856257804</v>
      </c>
      <c r="D161" s="5">
        <v>20.4095019781132</v>
      </c>
      <c r="E161" s="5">
        <v>13.6128917912524</v>
      </c>
      <c r="F161" s="5" t="s">
        <v>16</v>
      </c>
      <c r="G161" s="5">
        <v>1.72315085965221</v>
      </c>
      <c r="H161" s="5">
        <v>1.99157697847747</v>
      </c>
      <c r="I161" s="5">
        <v>2.46466930555864</v>
      </c>
      <c r="J161" s="5">
        <v>22.5009515836921</v>
      </c>
      <c r="K161" s="5">
        <v>1.20559850250092</v>
      </c>
      <c r="L161" s="5">
        <v>7.31540703167501</v>
      </c>
    </row>
    <row r="162" spans="1:12" x14ac:dyDescent="0.25">
      <c r="A162" s="1" t="s">
        <v>176</v>
      </c>
      <c r="B162" s="2">
        <v>36586194695</v>
      </c>
      <c r="C162" s="2">
        <v>38736775695</v>
      </c>
      <c r="D162" s="5">
        <v>38.1243281505219</v>
      </c>
      <c r="E162" s="5">
        <v>34.7112462006079</v>
      </c>
      <c r="F162" s="5">
        <v>10.5525709008309</v>
      </c>
      <c r="G162" s="5">
        <v>3.39373391193307</v>
      </c>
      <c r="H162" s="5">
        <v>5.27606517599913</v>
      </c>
      <c r="I162" s="5">
        <v>5.61381230089524</v>
      </c>
      <c r="J162" s="5">
        <v>25.2722180761635</v>
      </c>
      <c r="K162" s="5">
        <v>9.58629617892893</v>
      </c>
      <c r="L162" s="5">
        <v>28.9964126747396</v>
      </c>
    </row>
    <row r="163" spans="1:12" x14ac:dyDescent="0.25">
      <c r="A163" s="1" t="s">
        <v>177</v>
      </c>
      <c r="B163" s="2">
        <v>18347158243</v>
      </c>
      <c r="C163" s="2">
        <v>17261146243</v>
      </c>
      <c r="D163" s="5">
        <v>26.7223587223587</v>
      </c>
      <c r="E163" s="5">
        <v>25.7190625169967</v>
      </c>
      <c r="F163" s="5">
        <v>1.33219462295334</v>
      </c>
      <c r="G163" s="5">
        <v>3.67415178814238</v>
      </c>
      <c r="H163" s="5">
        <v>1.80971005286779</v>
      </c>
      <c r="I163" s="5">
        <v>1.70624016819683</v>
      </c>
      <c r="J163" s="5">
        <v>17.3062116180534</v>
      </c>
      <c r="K163" s="5">
        <v>6.92290584326098</v>
      </c>
      <c r="L163" s="5">
        <v>28.0104154483277</v>
      </c>
    </row>
    <row r="164" spans="1:12" x14ac:dyDescent="0.25">
      <c r="A164" s="1" t="s">
        <v>178</v>
      </c>
      <c r="B164" s="2">
        <v>7601614850</v>
      </c>
      <c r="C164" s="2" t="s">
        <v>16</v>
      </c>
      <c r="D164" s="5">
        <v>37.0191599718573</v>
      </c>
      <c r="E164" s="5">
        <v>14.1083301505148</v>
      </c>
      <c r="F164" s="5" t="s">
        <v>16</v>
      </c>
      <c r="G164" s="5" t="s">
        <v>16</v>
      </c>
      <c r="H164" s="5">
        <v>3.99382171226831</v>
      </c>
      <c r="I164" s="5" t="s">
        <v>16</v>
      </c>
      <c r="J164" s="5" t="s">
        <v>16</v>
      </c>
      <c r="K164" s="5">
        <v>1.03087381648851</v>
      </c>
      <c r="L164" s="5">
        <v>9.01840651334678</v>
      </c>
    </row>
    <row r="165" spans="1:12" x14ac:dyDescent="0.25">
      <c r="A165" s="1" t="s">
        <v>179</v>
      </c>
      <c r="B165" s="2">
        <v>10367477506</v>
      </c>
      <c r="C165" s="2">
        <v>11212177506</v>
      </c>
      <c r="D165" s="5">
        <v>29.2910798122066</v>
      </c>
      <c r="E165" s="5">
        <v>22.8095318178162</v>
      </c>
      <c r="F165" s="5">
        <v>62.1100080835593</v>
      </c>
      <c r="G165" s="5">
        <v>2.33783265016002</v>
      </c>
      <c r="H165" s="5">
        <v>3.44222133014185</v>
      </c>
      <c r="I165" s="5">
        <v>3.71534810325403</v>
      </c>
      <c r="J165" s="5">
        <v>20.3746638306378</v>
      </c>
      <c r="K165" s="5">
        <v>4.91891244966571</v>
      </c>
      <c r="L165" s="5">
        <v>18.0744029047594</v>
      </c>
    </row>
    <row r="166" spans="1:12" x14ac:dyDescent="0.25">
      <c r="A166" s="1" t="s">
        <v>180</v>
      </c>
      <c r="B166" s="2">
        <v>43061963628</v>
      </c>
      <c r="C166" s="2">
        <v>52604463628</v>
      </c>
      <c r="D166" s="5">
        <v>45.695991091314</v>
      </c>
      <c r="E166" s="5">
        <v>27.976972091888</v>
      </c>
      <c r="F166" s="5" t="s">
        <v>16</v>
      </c>
      <c r="G166" s="5">
        <v>2.26840375566761</v>
      </c>
      <c r="H166" s="5">
        <v>7.76584649032565</v>
      </c>
      <c r="I166" s="5">
        <v>9.5175523562085</v>
      </c>
      <c r="J166" s="5">
        <v>26.9503886613044</v>
      </c>
      <c r="K166" s="5">
        <v>4.1074939628297</v>
      </c>
      <c r="L166" s="5">
        <v>28.2355016910039</v>
      </c>
    </row>
    <row r="167" spans="1:12" x14ac:dyDescent="0.25">
      <c r="A167" s="1" t="s">
        <v>181</v>
      </c>
      <c r="B167" s="2">
        <v>66472903307</v>
      </c>
      <c r="C167" s="2">
        <v>76359803307</v>
      </c>
      <c r="D167" s="5">
        <v>33.9334239130435</v>
      </c>
      <c r="E167" s="5">
        <v>27.5787055952473</v>
      </c>
      <c r="F167" s="5">
        <v>1.00103024951085</v>
      </c>
      <c r="G167" s="5">
        <v>2.42686338223197</v>
      </c>
      <c r="H167" s="5">
        <v>3.68983137138216</v>
      </c>
      <c r="I167" s="5">
        <v>4.15864562142939</v>
      </c>
      <c r="J167" s="5">
        <v>22.2027806777739</v>
      </c>
      <c r="K167" s="5">
        <v>18.6624518045451</v>
      </c>
      <c r="L167" s="5">
        <v>19.5015265232794</v>
      </c>
    </row>
    <row r="168" spans="1:12" x14ac:dyDescent="0.25">
      <c r="A168" s="1" t="s">
        <v>182</v>
      </c>
      <c r="B168" s="2">
        <v>21030360182</v>
      </c>
      <c r="C168" s="2">
        <v>20746160182</v>
      </c>
      <c r="D168" s="5">
        <v>62.3129102844639</v>
      </c>
      <c r="E168" s="5">
        <v>46.5636859824943</v>
      </c>
      <c r="F168" s="5">
        <v>1.47076799923677</v>
      </c>
      <c r="G168" s="5">
        <v>2.32113964031635</v>
      </c>
      <c r="H168" s="5">
        <v>9.80227472529742</v>
      </c>
      <c r="I168" s="5">
        <v>9.66330997345009</v>
      </c>
      <c r="J168" s="5">
        <v>39.2028726039305</v>
      </c>
      <c r="K168" s="5">
        <v>11.3664317343334</v>
      </c>
      <c r="L168" s="5">
        <v>44.5086987994074</v>
      </c>
    </row>
    <row r="169" spans="1:12" x14ac:dyDescent="0.25">
      <c r="A169" s="1" t="s">
        <v>183</v>
      </c>
      <c r="B169" s="2">
        <v>13603701876</v>
      </c>
      <c r="C169" s="2">
        <v>23903501876</v>
      </c>
      <c r="D169" s="5">
        <v>22.0330882352941</v>
      </c>
      <c r="E169" s="5">
        <v>18.0809403416462</v>
      </c>
      <c r="F169" s="5" t="s">
        <v>16</v>
      </c>
      <c r="G169" s="5">
        <v>2.81014339715087</v>
      </c>
      <c r="H169" s="5">
        <v>2.77121670886919</v>
      </c>
      <c r="I169" s="5">
        <v>4.8649615085277</v>
      </c>
      <c r="J169" s="5">
        <v>11.4370822373206</v>
      </c>
      <c r="K169" s="5">
        <v>1.55658985940277</v>
      </c>
      <c r="L169" s="5">
        <v>7.7567008077888</v>
      </c>
    </row>
    <row r="170" spans="1:12" x14ac:dyDescent="0.25">
      <c r="A170" s="1" t="s">
        <v>184</v>
      </c>
      <c r="B170" s="2">
        <v>9219299877</v>
      </c>
      <c r="C170" s="2">
        <v>16198008877</v>
      </c>
      <c r="D170" s="5">
        <v>16.7987679671458</v>
      </c>
      <c r="E170" s="5">
        <v>16.445642537948</v>
      </c>
      <c r="F170" s="5">
        <v>8.01315014651106</v>
      </c>
      <c r="G170" s="5">
        <v>3.68989543003675</v>
      </c>
      <c r="H170" s="5">
        <v>2.56962696529662</v>
      </c>
      <c r="I170" s="5">
        <v>4.51577645970903</v>
      </c>
      <c r="J170" s="5">
        <v>10.5817744269787</v>
      </c>
      <c r="K170" s="5">
        <v>1.6364611792042</v>
      </c>
      <c r="L170" s="5">
        <v>9.54018396548923</v>
      </c>
    </row>
    <row r="171" spans="1:12" x14ac:dyDescent="0.25">
      <c r="A171" s="1" t="s">
        <v>185</v>
      </c>
      <c r="B171" s="2">
        <v>39896672283</v>
      </c>
      <c r="C171" s="2">
        <v>68729672283</v>
      </c>
      <c r="D171" s="5">
        <v>20.1226105163389</v>
      </c>
      <c r="E171" s="5">
        <v>16.3419357878475</v>
      </c>
      <c r="F171" s="5">
        <v>2.20860613723399</v>
      </c>
      <c r="G171" s="5">
        <v>3.02999334145082</v>
      </c>
      <c r="H171" s="5">
        <v>3.37413795959221</v>
      </c>
      <c r="I171" s="5">
        <v>6.04482605831135</v>
      </c>
      <c r="J171" s="5">
        <v>15.6630976032361</v>
      </c>
      <c r="K171" s="5">
        <v>1.87977744975329</v>
      </c>
      <c r="L171" s="5">
        <v>15.3981753313007</v>
      </c>
    </row>
    <row r="172" spans="1:12" x14ac:dyDescent="0.25">
      <c r="A172" s="1" t="s">
        <v>186</v>
      </c>
      <c r="B172" s="2">
        <v>68045471926.4</v>
      </c>
      <c r="C172" s="2" t="s">
        <v>16</v>
      </c>
      <c r="D172" s="5" t="s">
        <v>16</v>
      </c>
      <c r="E172" s="5" t="s">
        <v>16</v>
      </c>
      <c r="F172" s="5" t="s">
        <v>16</v>
      </c>
      <c r="G172" s="5" t="s">
        <v>16</v>
      </c>
      <c r="H172" s="5" t="s">
        <v>16</v>
      </c>
      <c r="I172" s="5" t="s">
        <v>16</v>
      </c>
      <c r="J172" s="5" t="s">
        <v>16</v>
      </c>
      <c r="K172" s="5" t="s">
        <v>16</v>
      </c>
      <c r="L172" s="5" t="s">
        <v>16</v>
      </c>
    </row>
    <row r="173" spans="1:12" x14ac:dyDescent="0.25">
      <c r="A173" s="1" t="s">
        <v>187</v>
      </c>
      <c r="B173" s="2">
        <v>1579644000</v>
      </c>
      <c r="C173" s="2" t="s">
        <v>16</v>
      </c>
      <c r="D173" s="5" t="s">
        <v>16</v>
      </c>
      <c r="E173" s="5">
        <v>27.4348422496571</v>
      </c>
      <c r="F173" s="5" t="s">
        <v>16</v>
      </c>
      <c r="G173" s="5" t="s">
        <v>16</v>
      </c>
      <c r="H173" s="5">
        <v>2.80198380453361</v>
      </c>
      <c r="I173" s="5" t="s">
        <v>16</v>
      </c>
      <c r="J173" s="5" t="s">
        <v>16</v>
      </c>
      <c r="K173" s="5" t="s">
        <v>16</v>
      </c>
      <c r="L173" s="5">
        <v>16.2443144899285</v>
      </c>
    </row>
    <row r="174" spans="1:12" x14ac:dyDescent="0.25">
      <c r="A174" s="1" t="s">
        <v>188</v>
      </c>
      <c r="B174" s="2">
        <v>33523549360.96</v>
      </c>
      <c r="C174" s="2">
        <v>66350915794</v>
      </c>
      <c r="D174" s="5" t="s">
        <v>16</v>
      </c>
      <c r="E174" s="5">
        <v>36.9685767097967</v>
      </c>
      <c r="F174" s="5" t="s">
        <v>16</v>
      </c>
      <c r="G174" s="5" t="s">
        <v>16</v>
      </c>
      <c r="H174" s="5">
        <v>5.98802395209581</v>
      </c>
      <c r="I174" s="5">
        <v>46.7208314249763</v>
      </c>
      <c r="J174" s="5" t="s">
        <v>16</v>
      </c>
      <c r="K174" s="5">
        <v>1.60820208165622</v>
      </c>
      <c r="L174" s="5">
        <v>18.4467810367091</v>
      </c>
    </row>
    <row r="175" spans="1:12" x14ac:dyDescent="0.25">
      <c r="A175" s="1" t="s">
        <v>189</v>
      </c>
      <c r="B175" s="2">
        <v>73363424220.84</v>
      </c>
      <c r="C175" s="2">
        <v>103538658762</v>
      </c>
      <c r="D175" s="5">
        <v>20.1405698262665</v>
      </c>
      <c r="E175" s="5">
        <v>18.4094256259205</v>
      </c>
      <c r="F175" s="5" t="s">
        <v>16</v>
      </c>
      <c r="G175" s="5" t="s">
        <v>16</v>
      </c>
      <c r="H175" s="5">
        <v>1.82992661994254</v>
      </c>
      <c r="I175" s="5">
        <v>50.9157522523652</v>
      </c>
      <c r="J175" s="5" t="s">
        <v>16</v>
      </c>
      <c r="K175" s="5">
        <v>1.25481354311751</v>
      </c>
      <c r="L175" s="5">
        <v>11.2892300745089</v>
      </c>
    </row>
    <row r="176" spans="1:12" x14ac:dyDescent="0.25">
      <c r="A176" s="1" t="s">
        <v>190</v>
      </c>
      <c r="B176" s="2">
        <v>3564247074</v>
      </c>
      <c r="C176" s="2">
        <v>5977247074</v>
      </c>
      <c r="D176" s="5" t="s">
        <v>16</v>
      </c>
      <c r="E176" s="5">
        <v>10.6886966054579</v>
      </c>
      <c r="F176" s="5" t="s">
        <v>16</v>
      </c>
      <c r="G176" s="5">
        <v>0.25070515859933</v>
      </c>
      <c r="H176" s="5">
        <v>0.499629192579297</v>
      </c>
      <c r="I176" s="5">
        <v>0.841154949901492</v>
      </c>
      <c r="J176" s="5">
        <v>11.0281311328413</v>
      </c>
      <c r="K176" s="5">
        <v>2.01976675105516</v>
      </c>
      <c r="L176" s="5">
        <v>9.23380071132124</v>
      </c>
    </row>
    <row r="177" spans="1:12" x14ac:dyDescent="0.25">
      <c r="A177" s="1" t="s">
        <v>191</v>
      </c>
      <c r="B177" s="2">
        <v>15487671681</v>
      </c>
      <c r="C177" s="2">
        <v>22409520681</v>
      </c>
      <c r="D177" s="5">
        <v>16.4800094171482</v>
      </c>
      <c r="E177" s="5">
        <v>14.7318737676614</v>
      </c>
      <c r="F177" s="5">
        <v>0.400690739311635</v>
      </c>
      <c r="G177" s="5">
        <v>2.09663339479221</v>
      </c>
      <c r="H177" s="5">
        <v>11.9104207508934</v>
      </c>
      <c r="I177" s="5">
        <v>18.2849184798307</v>
      </c>
      <c r="J177" s="5">
        <v>24.6722904555498</v>
      </c>
      <c r="K177" s="5">
        <v>1.64377868241335</v>
      </c>
      <c r="L177" s="5">
        <v>17.5271283344348</v>
      </c>
    </row>
    <row r="178" spans="1:12" x14ac:dyDescent="0.25">
      <c r="A178" s="1" t="s">
        <v>192</v>
      </c>
      <c r="B178" s="2">
        <v>68440192.2183</v>
      </c>
      <c r="C178" s="2" t="s">
        <v>16</v>
      </c>
      <c r="D178" s="5" t="s">
        <v>16</v>
      </c>
      <c r="E178" s="5">
        <v>29.7707651086633</v>
      </c>
      <c r="F178" s="5" t="s">
        <v>16</v>
      </c>
      <c r="G178" s="5" t="s">
        <v>16</v>
      </c>
      <c r="H178" s="5">
        <v>2.47451252103336</v>
      </c>
      <c r="I178" s="5" t="s">
        <v>16</v>
      </c>
      <c r="J178" s="5" t="s">
        <v>16</v>
      </c>
      <c r="K178" s="5" t="s">
        <v>16</v>
      </c>
      <c r="L178" s="5">
        <v>15.2415790275873</v>
      </c>
    </row>
    <row r="179" spans="1:12" x14ac:dyDescent="0.25">
      <c r="A179" s="1" t="s">
        <v>193</v>
      </c>
      <c r="B179" s="2">
        <v>161160204</v>
      </c>
      <c r="C179" s="2" t="s">
        <v>16</v>
      </c>
      <c r="D179" s="5" t="s">
        <v>16</v>
      </c>
      <c r="E179" s="5">
        <v>37.2856077554064</v>
      </c>
      <c r="F179" s="5" t="s">
        <v>16</v>
      </c>
      <c r="G179" s="5" t="s">
        <v>16</v>
      </c>
      <c r="H179" s="5">
        <v>3.11623558741041</v>
      </c>
      <c r="I179" s="5" t="s">
        <v>16</v>
      </c>
      <c r="J179" s="5" t="s">
        <v>16</v>
      </c>
      <c r="K179" s="5" t="s">
        <v>16</v>
      </c>
      <c r="L179" s="5">
        <v>19.5733020160501</v>
      </c>
    </row>
    <row r="180" spans="1:12" x14ac:dyDescent="0.25">
      <c r="A180" s="1" t="s">
        <v>194</v>
      </c>
      <c r="B180" s="2">
        <v>5544681804.78</v>
      </c>
      <c r="C180" s="2" t="s">
        <v>16</v>
      </c>
      <c r="D180" s="5" t="s">
        <v>16</v>
      </c>
      <c r="E180" s="5">
        <v>31.9386777387416</v>
      </c>
      <c r="F180" s="5" t="s">
        <v>16</v>
      </c>
      <c r="G180" s="5" t="s">
        <v>16</v>
      </c>
      <c r="H180" s="5">
        <v>7.29341404711545</v>
      </c>
      <c r="I180" s="5" t="s">
        <v>16</v>
      </c>
      <c r="J180" s="5" t="s">
        <v>16</v>
      </c>
      <c r="K180" s="5" t="s">
        <v>16</v>
      </c>
      <c r="L180" s="5">
        <v>20.9687565527364</v>
      </c>
    </row>
    <row r="181" spans="1:12" x14ac:dyDescent="0.25">
      <c r="A181" s="1" t="s">
        <v>195</v>
      </c>
      <c r="B181" s="2">
        <v>203880608970</v>
      </c>
      <c r="C181" s="2">
        <v>247512608970</v>
      </c>
      <c r="D181" s="5" t="s">
        <v>16</v>
      </c>
      <c r="E181" s="5">
        <v>21.5271119470891</v>
      </c>
      <c r="F181" s="5" t="s">
        <v>16</v>
      </c>
      <c r="G181" s="5">
        <v>4.30542238941782</v>
      </c>
      <c r="H181" s="5">
        <v>2.0932614381001</v>
      </c>
      <c r="I181" s="5">
        <v>2.61998506388204</v>
      </c>
      <c r="J181" s="5">
        <v>17.5990194091297</v>
      </c>
      <c r="K181" s="5">
        <v>1.54599092755508</v>
      </c>
      <c r="L181" s="5">
        <v>19.2758446601825</v>
      </c>
    </row>
    <row r="182" spans="1:12" x14ac:dyDescent="0.25">
      <c r="A182" s="1" t="s">
        <v>196</v>
      </c>
      <c r="B182" s="2">
        <v>20427984255</v>
      </c>
      <c r="C182" s="2">
        <v>32713984255</v>
      </c>
      <c r="D182" s="5" t="s">
        <v>16</v>
      </c>
      <c r="E182" s="5">
        <v>8.56145708365143</v>
      </c>
      <c r="F182" s="5" t="s">
        <v>16</v>
      </c>
      <c r="G182" s="5">
        <v>1.04903361772313</v>
      </c>
      <c r="H182" s="5">
        <v>0.756189993072914</v>
      </c>
      <c r="I182" s="5">
        <v>1.21767230905233</v>
      </c>
      <c r="J182" s="5">
        <v>7.56392699537572</v>
      </c>
      <c r="K182" s="5">
        <v>1.25942442538961</v>
      </c>
      <c r="L182" s="5">
        <v>6.22424870682511</v>
      </c>
    </row>
    <row r="183" spans="1:12" x14ac:dyDescent="0.25">
      <c r="A183" s="1" t="s">
        <v>197</v>
      </c>
      <c r="B183" s="2">
        <v>130258554120.837</v>
      </c>
      <c r="C183" s="2">
        <v>145147720988.116</v>
      </c>
      <c r="D183" s="5">
        <v>40.7298921960594</v>
      </c>
      <c r="E183" s="5" t="s">
        <v>16</v>
      </c>
      <c r="F183" s="5">
        <v>0.296446793708437</v>
      </c>
      <c r="G183" s="5">
        <v>0.784139671978739</v>
      </c>
      <c r="H183" s="5">
        <v>4.89058520773051</v>
      </c>
      <c r="I183" s="5">
        <v>5.4531961148182</v>
      </c>
      <c r="J183" s="5">
        <v>21.4588588095973</v>
      </c>
      <c r="K183" s="5">
        <v>8.33690020459684</v>
      </c>
      <c r="L183" s="5">
        <v>27.1402250886143</v>
      </c>
    </row>
    <row r="184" spans="1:12" x14ac:dyDescent="0.25">
      <c r="A184" s="1" t="s">
        <v>198</v>
      </c>
      <c r="B184" s="2">
        <v>156757663683.312</v>
      </c>
      <c r="C184" s="2">
        <v>156378010920.907</v>
      </c>
      <c r="D184" s="5" t="s">
        <v>16</v>
      </c>
      <c r="E184" s="5" t="s">
        <v>16</v>
      </c>
      <c r="F184" s="5" t="s">
        <v>16</v>
      </c>
      <c r="G184" s="5">
        <v>2.52395074376374</v>
      </c>
      <c r="H184" s="5" t="s">
        <v>16</v>
      </c>
      <c r="I184" s="5">
        <v>7.50491514119894</v>
      </c>
      <c r="J184" s="5">
        <v>16.2060107082167</v>
      </c>
      <c r="K184" s="5" t="s">
        <v>16</v>
      </c>
      <c r="L184" s="5" t="s">
        <v>16</v>
      </c>
    </row>
    <row r="185" spans="1:12" x14ac:dyDescent="0.25">
      <c r="A185" s="1" t="s">
        <v>199</v>
      </c>
      <c r="B185" s="2">
        <v>28951914331</v>
      </c>
      <c r="C185" s="2">
        <v>48471914331</v>
      </c>
      <c r="D185" s="5">
        <v>11.9678284182306</v>
      </c>
      <c r="E185" s="5" t="s">
        <v>16</v>
      </c>
      <c r="F185" s="5" t="s">
        <v>16</v>
      </c>
      <c r="G185" s="5" t="s">
        <v>16</v>
      </c>
      <c r="H185" s="5">
        <v>1.08753176261491</v>
      </c>
      <c r="I185" s="5">
        <v>1.91702251655132</v>
      </c>
      <c r="J185" s="5">
        <v>9.89424664849969</v>
      </c>
      <c r="K185" s="5">
        <v>1.79187306088647</v>
      </c>
      <c r="L185" s="5">
        <v>12.5703160345946</v>
      </c>
    </row>
    <row r="186" spans="1:12" x14ac:dyDescent="0.25">
      <c r="A186" s="1" t="s">
        <v>200</v>
      </c>
      <c r="B186" s="2">
        <v>211805269.5</v>
      </c>
      <c r="C186" s="2" t="s">
        <v>16</v>
      </c>
      <c r="D186" s="5" t="s">
        <v>16</v>
      </c>
      <c r="E186" s="5" t="s">
        <v>16</v>
      </c>
      <c r="F186" s="5" t="s">
        <v>16</v>
      </c>
      <c r="G186" s="5" t="s">
        <v>16</v>
      </c>
      <c r="H186" s="5">
        <v>6.10985519643184</v>
      </c>
      <c r="I186" s="5" t="s">
        <v>16</v>
      </c>
      <c r="J186" s="5" t="s">
        <v>16</v>
      </c>
      <c r="K186" s="5" t="s">
        <v>16</v>
      </c>
      <c r="L186" s="5" t="s">
        <v>16</v>
      </c>
    </row>
    <row r="187" spans="1:12" x14ac:dyDescent="0.25">
      <c r="A187" s="1" t="s">
        <v>201</v>
      </c>
      <c r="B187" s="2">
        <v>38666564868.69</v>
      </c>
      <c r="C187" s="2">
        <v>38628975454</v>
      </c>
      <c r="D187" s="5" t="s">
        <v>16</v>
      </c>
      <c r="E187" s="5">
        <v>17.8667143112382</v>
      </c>
      <c r="F187" s="5" t="s">
        <v>16</v>
      </c>
      <c r="G187" s="5" t="s">
        <v>16</v>
      </c>
      <c r="H187" s="5">
        <v>2.50137575666617</v>
      </c>
      <c r="I187" s="5">
        <v>78.7240535185812</v>
      </c>
      <c r="J187" s="5" t="s">
        <v>16</v>
      </c>
      <c r="K187" s="5">
        <v>1.43261652633508</v>
      </c>
      <c r="L187" s="5" t="s">
        <v>16</v>
      </c>
    </row>
    <row r="188" spans="1:12" x14ac:dyDescent="0.25">
      <c r="A188" s="1" t="s">
        <v>202</v>
      </c>
      <c r="B188" s="2">
        <v>146120504081</v>
      </c>
      <c r="C188" s="2">
        <v>161854504081</v>
      </c>
      <c r="D188" s="5">
        <v>59.7531914893617</v>
      </c>
      <c r="E188" s="5">
        <v>30.2438005270373</v>
      </c>
      <c r="F188" s="5">
        <v>3.41446808510638</v>
      </c>
      <c r="G188" s="5">
        <v>3.46872353791</v>
      </c>
      <c r="H188" s="5">
        <v>5.42996510893592</v>
      </c>
      <c r="I188" s="5">
        <v>5.94114099331938</v>
      </c>
      <c r="J188" s="5">
        <v>18.535788373912</v>
      </c>
      <c r="K188" s="5">
        <v>3.10590350151138</v>
      </c>
      <c r="L188" s="5">
        <v>19.6689331109382</v>
      </c>
    </row>
    <row r="189" spans="1:12" x14ac:dyDescent="0.25">
      <c r="A189" s="1" t="s">
        <v>203</v>
      </c>
      <c r="B189" s="2">
        <v>18043587783.7562</v>
      </c>
      <c r="C189" s="2">
        <v>16772630187.7381</v>
      </c>
      <c r="D189" s="5">
        <v>19.511072196974</v>
      </c>
      <c r="E189" s="5" t="s">
        <v>16</v>
      </c>
      <c r="F189" s="5">
        <v>0.0826660833766161</v>
      </c>
      <c r="G189" s="5" t="s">
        <v>16</v>
      </c>
      <c r="H189" s="5">
        <v>4.06119604492303</v>
      </c>
      <c r="I189" s="5">
        <v>3.78990930222331</v>
      </c>
      <c r="J189" s="5">
        <v>16.9327291417736</v>
      </c>
      <c r="K189" s="5">
        <v>8.58700963910118</v>
      </c>
      <c r="L189" s="5">
        <v>17.5407945675308</v>
      </c>
    </row>
    <row r="190" spans="1:12" x14ac:dyDescent="0.25">
      <c r="A190" s="1" t="s">
        <v>204</v>
      </c>
      <c r="B190" s="2">
        <v>160497229073</v>
      </c>
      <c r="C190" s="2">
        <v>179919229073</v>
      </c>
      <c r="D190" s="5">
        <v>46.0737708458328</v>
      </c>
      <c r="E190" s="5">
        <v>29.6680208050489</v>
      </c>
      <c r="F190" s="5">
        <v>0.925215136498383</v>
      </c>
      <c r="G190" s="5">
        <v>2.45299118741531</v>
      </c>
      <c r="H190" s="5">
        <v>7.13298769125458</v>
      </c>
      <c r="I190" s="5">
        <v>8.07391981120984</v>
      </c>
      <c r="J190" s="5">
        <v>27.769598560426</v>
      </c>
      <c r="K190" s="5">
        <v>4.38467535314724</v>
      </c>
      <c r="L190" s="5">
        <v>25.8532907657281</v>
      </c>
    </row>
    <row r="191" spans="1:12" x14ac:dyDescent="0.25">
      <c r="A191" s="1" t="s">
        <v>205</v>
      </c>
      <c r="B191" s="2">
        <v>31674557018</v>
      </c>
      <c r="C191" s="2">
        <v>36459691018</v>
      </c>
      <c r="D191" s="5">
        <v>10.5744006672413</v>
      </c>
      <c r="E191" s="5">
        <v>9.3265799864921</v>
      </c>
      <c r="F191" s="5">
        <v>0.190352079810939</v>
      </c>
      <c r="G191" s="5">
        <v>0.805475092494512</v>
      </c>
      <c r="H191" s="5">
        <v>1.37050829917442</v>
      </c>
      <c r="I191" s="5">
        <v>1.56419041918814</v>
      </c>
      <c r="J191" s="5">
        <v>9.9961536739329</v>
      </c>
      <c r="K191" s="5">
        <v>1.71531743978316</v>
      </c>
      <c r="L191" s="5">
        <v>7.72963203714404</v>
      </c>
    </row>
    <row r="192" spans="1:12" x14ac:dyDescent="0.25">
      <c r="A192" s="1" t="s">
        <v>206</v>
      </c>
      <c r="B192" s="2">
        <v>57639866047</v>
      </c>
      <c r="C192" s="2">
        <v>63422866047</v>
      </c>
      <c r="D192" s="5">
        <v>1156</v>
      </c>
      <c r="E192" s="5">
        <v>22.2100540841715</v>
      </c>
      <c r="F192" s="5" t="s">
        <v>16</v>
      </c>
      <c r="G192" s="5">
        <v>1.12900885281957</v>
      </c>
      <c r="H192" s="5">
        <v>6.7595316120177</v>
      </c>
      <c r="I192" s="5">
        <v>7.36447585311194</v>
      </c>
      <c r="J192" s="5">
        <v>26.7043646513684</v>
      </c>
      <c r="K192" s="5">
        <v>6.52517600618023</v>
      </c>
      <c r="L192" s="5">
        <v>23.2231531216438</v>
      </c>
    </row>
    <row r="193" spans="1:12" x14ac:dyDescent="0.25">
      <c r="A193" s="1" t="s">
        <v>207</v>
      </c>
      <c r="B193" s="2">
        <v>14144189261</v>
      </c>
      <c r="C193" s="2">
        <v>14886482261</v>
      </c>
      <c r="D193" s="5">
        <v>10.3327920274433</v>
      </c>
      <c r="E193" s="5">
        <v>8.59086104587468</v>
      </c>
      <c r="F193" s="5">
        <v>0.248460873236076</v>
      </c>
      <c r="G193" s="5">
        <v>0.904055640244511</v>
      </c>
      <c r="H193" s="5">
        <v>1.30138708688199</v>
      </c>
      <c r="I193" s="5">
        <v>1.34889195830549</v>
      </c>
      <c r="J193" s="5">
        <v>8.0856412880119</v>
      </c>
      <c r="K193" s="5">
        <v>2.1690292713907</v>
      </c>
      <c r="L193" s="5">
        <v>7.92683760272414</v>
      </c>
    </row>
    <row r="194" spans="1:12" x14ac:dyDescent="0.25">
      <c r="A194" s="1" t="s">
        <v>208</v>
      </c>
      <c r="B194" s="2">
        <v>30987034680</v>
      </c>
      <c r="C194" s="2">
        <v>30153434680</v>
      </c>
      <c r="D194" s="5">
        <v>29.6723802465732</v>
      </c>
      <c r="E194" s="5">
        <v>18.3760541511085</v>
      </c>
      <c r="F194" s="5">
        <v>0.915602260173516</v>
      </c>
      <c r="G194" s="5">
        <v>1.13510839592957</v>
      </c>
      <c r="H194" s="5">
        <v>7.91067386761359</v>
      </c>
      <c r="I194" s="5">
        <v>7.59608894598952</v>
      </c>
      <c r="J194" s="5">
        <v>19.4928144547159</v>
      </c>
      <c r="K194" s="5">
        <v>7.01074339465275</v>
      </c>
      <c r="L194" s="5">
        <v>23.9986328072336</v>
      </c>
    </row>
    <row r="195" spans="1:12" x14ac:dyDescent="0.25">
      <c r="A195" s="1" t="s">
        <v>209</v>
      </c>
      <c r="B195" s="2">
        <v>179687911080</v>
      </c>
      <c r="C195" s="2">
        <v>191953911080</v>
      </c>
      <c r="D195" s="5">
        <v>28.5902255639098</v>
      </c>
      <c r="E195" s="5">
        <v>20.7669149321082</v>
      </c>
      <c r="F195" s="5">
        <v>0.386115425370646</v>
      </c>
      <c r="G195" s="5">
        <v>1.45020355671146</v>
      </c>
      <c r="H195" s="5">
        <v>5.60850462185398</v>
      </c>
      <c r="I195" s="5">
        <v>5.95797104351605</v>
      </c>
      <c r="J195" s="5">
        <v>18.8134775144565</v>
      </c>
      <c r="K195" s="5">
        <v>5.24533439403352</v>
      </c>
      <c r="L195" s="5">
        <v>21.677875628013</v>
      </c>
    </row>
    <row r="196" spans="1:12" x14ac:dyDescent="0.25">
      <c r="A196" s="1" t="s">
        <v>210</v>
      </c>
      <c r="B196" s="2">
        <v>22054510637</v>
      </c>
      <c r="C196" s="2">
        <v>24587854637</v>
      </c>
      <c r="D196" s="5">
        <v>37.7301587301587</v>
      </c>
      <c r="E196" s="5">
        <v>33.0566526538299</v>
      </c>
      <c r="F196" s="5" t="s">
        <v>16</v>
      </c>
      <c r="G196" s="5">
        <v>2.86995949473092</v>
      </c>
      <c r="H196" s="5">
        <v>4.54198965570659</v>
      </c>
      <c r="I196" s="5">
        <v>5.06253562244149</v>
      </c>
      <c r="J196" s="5">
        <v>18.9358747435463</v>
      </c>
      <c r="K196" s="5">
        <v>3.65822637031786</v>
      </c>
      <c r="L196" s="5">
        <v>20.6047789927305</v>
      </c>
    </row>
    <row r="197" spans="1:12" x14ac:dyDescent="0.25">
      <c r="A197" s="1" t="s">
        <v>211</v>
      </c>
      <c r="B197" s="2">
        <v>13873216523</v>
      </c>
      <c r="C197" s="2">
        <v>14207040523</v>
      </c>
      <c r="D197" s="5">
        <v>21.1475029036005</v>
      </c>
      <c r="E197" s="5">
        <v>19.0075328623207</v>
      </c>
      <c r="F197" s="5">
        <v>0.230466882996189</v>
      </c>
      <c r="G197" s="5">
        <v>1.81852329966769</v>
      </c>
      <c r="H197" s="5">
        <v>2.07387718195901</v>
      </c>
      <c r="I197" s="5">
        <v>2.09444857323008</v>
      </c>
      <c r="J197" s="5">
        <v>12.4866103726373</v>
      </c>
      <c r="K197" s="5">
        <v>8.4173068482798</v>
      </c>
      <c r="L197" s="5">
        <v>10.8822514714225</v>
      </c>
    </row>
    <row r="198" spans="1:12" x14ac:dyDescent="0.25">
      <c r="A198" s="1" t="s">
        <v>212</v>
      </c>
      <c r="B198" s="2">
        <v>1216643092.48</v>
      </c>
      <c r="C198" s="2" t="s">
        <v>16</v>
      </c>
      <c r="D198" s="5" t="s">
        <v>16</v>
      </c>
      <c r="E198" s="5">
        <v>23.5238767348859</v>
      </c>
      <c r="F198" s="5" t="s">
        <v>16</v>
      </c>
      <c r="G198" s="5" t="s">
        <v>16</v>
      </c>
      <c r="H198" s="5">
        <v>5.55802578923966</v>
      </c>
      <c r="I198" s="5" t="s">
        <v>16</v>
      </c>
      <c r="J198" s="5" t="s">
        <v>16</v>
      </c>
      <c r="K198" s="5" t="s">
        <v>16</v>
      </c>
      <c r="L198" s="5">
        <v>13.7117784176608</v>
      </c>
    </row>
    <row r="199" spans="1:12" x14ac:dyDescent="0.25">
      <c r="A199" s="1" t="s">
        <v>213</v>
      </c>
      <c r="B199" s="2">
        <v>9708387477</v>
      </c>
      <c r="C199" s="2">
        <v>10151387477</v>
      </c>
      <c r="D199" s="5">
        <v>13.8951219512195</v>
      </c>
      <c r="E199" s="5">
        <v>16.5310119695321</v>
      </c>
      <c r="F199" s="5" t="s">
        <v>16</v>
      </c>
      <c r="G199" s="5" t="s">
        <v>16</v>
      </c>
      <c r="H199" s="5">
        <v>1.30238119380759</v>
      </c>
      <c r="I199" s="5">
        <v>1.30816848930412</v>
      </c>
      <c r="J199" s="5">
        <v>6.15982249817961</v>
      </c>
      <c r="K199" s="5">
        <v>1.44913498062784</v>
      </c>
      <c r="L199" s="5">
        <v>4.44726865673843</v>
      </c>
    </row>
    <row r="200" spans="1:12" x14ac:dyDescent="0.25">
      <c r="A200" s="1" t="s">
        <v>214</v>
      </c>
      <c r="B200" s="2">
        <v>18060765204.0739</v>
      </c>
      <c r="C200" s="2">
        <v>24199415504.2943</v>
      </c>
      <c r="D200" s="5">
        <v>23.7984109487304</v>
      </c>
      <c r="E200" s="5" t="s">
        <v>16</v>
      </c>
      <c r="F200" s="5">
        <v>0.436964745767409</v>
      </c>
      <c r="G200" s="5">
        <v>2.11496808362466</v>
      </c>
      <c r="H200" s="5">
        <v>1.47641658725289</v>
      </c>
      <c r="I200" s="5">
        <v>1.93851207628424</v>
      </c>
      <c r="J200" s="5">
        <v>12.4488993797491</v>
      </c>
      <c r="K200" s="5">
        <v>3.81299780423385</v>
      </c>
      <c r="L200" s="5">
        <v>12.1964968762097</v>
      </c>
    </row>
    <row r="201" spans="1:12" x14ac:dyDescent="0.25">
      <c r="A201" s="1" t="s">
        <v>215</v>
      </c>
      <c r="B201" s="2">
        <v>27448637446</v>
      </c>
      <c r="C201" s="2">
        <v>24780637446</v>
      </c>
      <c r="D201" s="5">
        <v>19.2959016393443</v>
      </c>
      <c r="E201" s="5">
        <v>11.9889079302188</v>
      </c>
      <c r="F201" s="5" t="s">
        <v>16</v>
      </c>
      <c r="G201" s="5">
        <v>1.49861349127735</v>
      </c>
      <c r="H201" s="5">
        <v>2.43717662452249</v>
      </c>
      <c r="I201" s="5">
        <v>2.0723061921726</v>
      </c>
      <c r="J201" s="5">
        <v>8.52447108565531</v>
      </c>
      <c r="K201" s="5">
        <v>4.68515307609725</v>
      </c>
      <c r="L201" s="5">
        <v>5.93740805676833</v>
      </c>
    </row>
    <row r="202" spans="1:12" x14ac:dyDescent="0.25">
      <c r="A202" s="1" t="s">
        <v>216</v>
      </c>
      <c r="B202" s="2">
        <v>2320417911</v>
      </c>
      <c r="C202" s="2" t="s">
        <v>16</v>
      </c>
      <c r="D202" s="5">
        <v>23.62</v>
      </c>
      <c r="E202" s="5">
        <v>19.480412371134</v>
      </c>
      <c r="F202" s="5" t="s">
        <v>16</v>
      </c>
      <c r="G202" s="5" t="s">
        <v>16</v>
      </c>
      <c r="H202" s="5">
        <v>6.07271783946994</v>
      </c>
      <c r="I202" s="5" t="s">
        <v>16</v>
      </c>
      <c r="J202" s="5" t="s">
        <v>16</v>
      </c>
      <c r="K202" s="5">
        <v>2.17114086834421</v>
      </c>
      <c r="L202" s="5">
        <v>15.0343584088479</v>
      </c>
    </row>
    <row r="203" spans="1:12" x14ac:dyDescent="0.25">
      <c r="A203" s="1" t="s">
        <v>217</v>
      </c>
      <c r="B203" s="2">
        <v>1877219383</v>
      </c>
      <c r="C203" s="2" t="s">
        <v>16</v>
      </c>
      <c r="D203" s="5">
        <v>16.5490848310076</v>
      </c>
      <c r="E203" s="5">
        <v>13.3319494794485</v>
      </c>
      <c r="F203" s="5" t="s">
        <v>16</v>
      </c>
      <c r="G203" s="5" t="s">
        <v>16</v>
      </c>
      <c r="H203" s="5">
        <v>3.71552814596936</v>
      </c>
      <c r="I203" s="5" t="s">
        <v>16</v>
      </c>
      <c r="J203" s="5" t="s">
        <v>16</v>
      </c>
      <c r="K203" s="5">
        <v>1.13837833775113</v>
      </c>
      <c r="L203" s="5">
        <v>14.971523000973</v>
      </c>
    </row>
    <row r="204" spans="1:12" x14ac:dyDescent="0.25">
      <c r="A204" s="1" t="s">
        <v>218</v>
      </c>
      <c r="B204" s="2">
        <v>3671214529</v>
      </c>
      <c r="C204" s="2" t="s">
        <v>16</v>
      </c>
      <c r="D204" s="5">
        <v>23.5777263154731</v>
      </c>
      <c r="E204" s="5">
        <v>19.4058620586718</v>
      </c>
      <c r="F204" s="5" t="s">
        <v>16</v>
      </c>
      <c r="G204" s="5">
        <v>2.42573275733397</v>
      </c>
      <c r="H204" s="5">
        <v>6.42007131139533</v>
      </c>
      <c r="I204" s="5" t="s">
        <v>16</v>
      </c>
      <c r="J204" s="5" t="s">
        <v>16</v>
      </c>
      <c r="K204" s="5">
        <v>2.65641329856363</v>
      </c>
      <c r="L204" s="5">
        <v>25.0738616670309</v>
      </c>
    </row>
    <row r="205" spans="1:12" x14ac:dyDescent="0.25">
      <c r="A205" s="1" t="s">
        <v>219</v>
      </c>
      <c r="B205" s="2">
        <v>3298093217</v>
      </c>
      <c r="C205" s="2" t="s">
        <v>16</v>
      </c>
      <c r="D205" s="5">
        <v>14.4529616724739</v>
      </c>
      <c r="E205" s="5">
        <v>12.9787234042553</v>
      </c>
      <c r="F205" s="5" t="s">
        <v>16</v>
      </c>
      <c r="G205" s="5" t="s">
        <v>16</v>
      </c>
      <c r="H205" s="5">
        <v>6.14250705211046</v>
      </c>
      <c r="I205" s="5" t="s">
        <v>16</v>
      </c>
      <c r="J205" s="5" t="s">
        <v>16</v>
      </c>
      <c r="K205" s="5">
        <v>1.36385712209115</v>
      </c>
      <c r="L205" s="5">
        <v>10.3079908647154</v>
      </c>
    </row>
    <row r="206" spans="1:12" x14ac:dyDescent="0.25">
      <c r="A206" s="1" t="s">
        <v>220</v>
      </c>
      <c r="B206" s="2">
        <v>1300884000</v>
      </c>
      <c r="C206" s="2" t="s">
        <v>16</v>
      </c>
      <c r="D206" s="5">
        <v>15.0252252252252</v>
      </c>
      <c r="E206" s="5">
        <v>18.5379907654618</v>
      </c>
      <c r="F206" s="5">
        <v>6.2644257766209</v>
      </c>
      <c r="G206" s="5" t="s">
        <v>16</v>
      </c>
      <c r="H206" s="5">
        <v>5.87883301463511</v>
      </c>
      <c r="I206" s="5" t="s">
        <v>16</v>
      </c>
      <c r="J206" s="5" t="s">
        <v>16</v>
      </c>
      <c r="K206" s="5">
        <v>1.87539758586247</v>
      </c>
      <c r="L206" s="5">
        <v>14.487265437942</v>
      </c>
    </row>
    <row r="207" spans="1:12" x14ac:dyDescent="0.25">
      <c r="A207" s="1" t="s">
        <v>221</v>
      </c>
      <c r="B207" s="2">
        <v>16770715805</v>
      </c>
      <c r="C207" s="2">
        <v>16769715805</v>
      </c>
      <c r="D207" s="5">
        <v>13.9038718291055</v>
      </c>
      <c r="E207" s="5">
        <v>25.556455373138</v>
      </c>
      <c r="F207" s="5" t="s">
        <v>16</v>
      </c>
      <c r="G207" s="5">
        <v>5.01008731094648</v>
      </c>
      <c r="H207" s="5">
        <v>2.22762317334739</v>
      </c>
      <c r="I207" s="5">
        <v>2.22528075968684</v>
      </c>
      <c r="J207" s="5">
        <v>10.2629839687882</v>
      </c>
      <c r="K207" s="5">
        <v>1.55347074961065</v>
      </c>
      <c r="L207" s="5">
        <v>11.247964993776</v>
      </c>
    </row>
    <row r="208" spans="1:12" x14ac:dyDescent="0.25">
      <c r="A208" s="1" t="s">
        <v>222</v>
      </c>
      <c r="B208" s="2">
        <v>10007082331</v>
      </c>
      <c r="C208" s="2" t="s">
        <v>16</v>
      </c>
      <c r="D208" s="5">
        <v>21.9388379204893</v>
      </c>
      <c r="E208" s="5">
        <v>13.5786859678079</v>
      </c>
      <c r="F208" s="5" t="s">
        <v>16</v>
      </c>
      <c r="G208" s="5" t="s">
        <v>16</v>
      </c>
      <c r="H208" s="5">
        <v>4.19867812455922</v>
      </c>
      <c r="I208" s="5" t="s">
        <v>16</v>
      </c>
      <c r="J208" s="5" t="s">
        <v>16</v>
      </c>
      <c r="K208" s="5">
        <v>1.30405810740415</v>
      </c>
      <c r="L208" s="5">
        <v>10.7834938914655</v>
      </c>
    </row>
    <row r="209" spans="1:12" x14ac:dyDescent="0.25">
      <c r="A209" s="1" t="s">
        <v>223</v>
      </c>
      <c r="B209" s="2">
        <v>3018432179</v>
      </c>
      <c r="C209" s="2" t="s">
        <v>16</v>
      </c>
      <c r="D209" s="5">
        <v>17.1129330326983</v>
      </c>
      <c r="E209" s="5">
        <v>15.8355074633249</v>
      </c>
      <c r="F209" s="5" t="s">
        <v>16</v>
      </c>
      <c r="G209" s="5" t="s">
        <v>16</v>
      </c>
      <c r="H209" s="5">
        <v>6.87389109578148</v>
      </c>
      <c r="I209" s="5" t="s">
        <v>16</v>
      </c>
      <c r="J209" s="5" t="s">
        <v>16</v>
      </c>
      <c r="K209" s="5">
        <v>1.50018932166389</v>
      </c>
      <c r="L209" s="5">
        <v>16.3073874071023</v>
      </c>
    </row>
    <row r="210" spans="1:12" x14ac:dyDescent="0.25">
      <c r="A210" s="1" t="s">
        <v>224</v>
      </c>
      <c r="B210" s="2">
        <v>29776731084</v>
      </c>
      <c r="C210" s="2" t="s">
        <v>16</v>
      </c>
      <c r="D210" s="5">
        <v>27.0293493685227</v>
      </c>
      <c r="E210" s="5">
        <v>10.2546681422698</v>
      </c>
      <c r="F210" s="5" t="s">
        <v>16</v>
      </c>
      <c r="G210" s="5">
        <v>0.269859687954469</v>
      </c>
      <c r="H210" s="5">
        <v>5.01182419263225</v>
      </c>
      <c r="I210" s="5" t="s">
        <v>16</v>
      </c>
      <c r="J210" s="5" t="s">
        <v>16</v>
      </c>
      <c r="K210" s="5">
        <v>3.0322809706556</v>
      </c>
      <c r="L210" s="5">
        <v>4.80579907746933</v>
      </c>
    </row>
    <row r="211" spans="1:12" x14ac:dyDescent="0.25">
      <c r="A211" s="1" t="s">
        <v>225</v>
      </c>
      <c r="B211" s="2" t="s">
        <v>16</v>
      </c>
      <c r="C211" s="2" t="s">
        <v>16</v>
      </c>
      <c r="D211" s="5" t="s">
        <v>16</v>
      </c>
      <c r="E211" s="5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5" t="s">
        <v>16</v>
      </c>
      <c r="K211" s="5" t="s">
        <v>16</v>
      </c>
      <c r="L211" s="5" t="s">
        <v>16</v>
      </c>
    </row>
    <row r="212" spans="1:12" x14ac:dyDescent="0.25">
      <c r="A212" s="1" t="s">
        <v>226</v>
      </c>
      <c r="B212" s="2">
        <v>10545212083</v>
      </c>
      <c r="C212" s="2" t="s">
        <v>16</v>
      </c>
      <c r="D212" s="5">
        <v>18.7632241813602</v>
      </c>
      <c r="E212" s="5">
        <v>14.7532119776513</v>
      </c>
      <c r="F212" s="5" t="s">
        <v>16</v>
      </c>
      <c r="G212" s="5">
        <v>1.58070184785616</v>
      </c>
      <c r="H212" s="5">
        <v>7.95988704205404</v>
      </c>
      <c r="I212" s="5" t="s">
        <v>16</v>
      </c>
      <c r="J212" s="5" t="s">
        <v>16</v>
      </c>
      <c r="K212" s="5">
        <v>2.00129889644849</v>
      </c>
      <c r="L212" s="5">
        <v>15.20962331341</v>
      </c>
    </row>
    <row r="213" spans="1:12" x14ac:dyDescent="0.25">
      <c r="A213" s="1" t="s">
        <v>227</v>
      </c>
      <c r="B213" s="2">
        <v>1026570344</v>
      </c>
      <c r="C213" s="2" t="s">
        <v>16</v>
      </c>
      <c r="D213" s="5">
        <v>22.1705598221394</v>
      </c>
      <c r="E213" s="5">
        <v>18.1472081218274</v>
      </c>
      <c r="F213" s="5" t="s">
        <v>16</v>
      </c>
      <c r="G213" s="5" t="s">
        <v>16</v>
      </c>
      <c r="H213" s="5">
        <v>5.16118879863225</v>
      </c>
      <c r="I213" s="5" t="s">
        <v>16</v>
      </c>
      <c r="J213" s="5" t="s">
        <v>16</v>
      </c>
      <c r="K213" s="5">
        <v>1.25115693738305</v>
      </c>
      <c r="L213" s="5">
        <v>14.596271129374</v>
      </c>
    </row>
    <row r="214" spans="1:12" x14ac:dyDescent="0.25">
      <c r="A214" s="1" t="s">
        <v>228</v>
      </c>
      <c r="B214" s="2">
        <v>24395614807</v>
      </c>
      <c r="C214" s="2">
        <v>29221614807</v>
      </c>
      <c r="D214" s="5">
        <v>14.3445378151261</v>
      </c>
      <c r="E214" s="5">
        <v>12.863456705463</v>
      </c>
      <c r="F214" s="5" t="s">
        <v>16</v>
      </c>
      <c r="G214" s="5">
        <v>2.07866366296933</v>
      </c>
      <c r="H214" s="5">
        <v>1.19375057934842</v>
      </c>
      <c r="I214" s="5">
        <v>1.42586195018054</v>
      </c>
      <c r="J214" s="5">
        <v>9.66003795272727</v>
      </c>
      <c r="K214" s="5">
        <v>1.34329919160459</v>
      </c>
      <c r="L214" s="5">
        <v>6.30214797408422</v>
      </c>
    </row>
    <row r="215" spans="1:12" x14ac:dyDescent="0.25">
      <c r="A215" s="1" t="s">
        <v>229</v>
      </c>
      <c r="B215" s="2">
        <v>1700260491</v>
      </c>
      <c r="C215" s="2">
        <v>1837468491</v>
      </c>
      <c r="D215" s="5">
        <v>40.4081632653061</v>
      </c>
      <c r="E215" s="5">
        <v>20.342430920495</v>
      </c>
      <c r="F215" s="5" t="s">
        <v>16</v>
      </c>
      <c r="G215" s="5">
        <v>2.0342430920495</v>
      </c>
      <c r="H215" s="5">
        <v>0.86453738386272</v>
      </c>
      <c r="I215" s="5">
        <v>0.939707098375084</v>
      </c>
      <c r="J215" s="5">
        <v>11.0623565842469</v>
      </c>
      <c r="K215" s="5">
        <v>3.0573628438848</v>
      </c>
      <c r="L215" s="5">
        <v>7.92776807650523</v>
      </c>
    </row>
    <row r="216" spans="1:12" x14ac:dyDescent="0.25">
      <c r="A216" s="1" t="s">
        <v>230</v>
      </c>
      <c r="B216" s="2">
        <v>6531950675</v>
      </c>
      <c r="C216" s="2">
        <v>7676950675</v>
      </c>
      <c r="D216" s="5">
        <v>25.1880341880342</v>
      </c>
      <c r="E216" s="5">
        <v>13.4369870508846</v>
      </c>
      <c r="F216" s="5" t="s">
        <v>16</v>
      </c>
      <c r="G216" s="5">
        <v>0.844301793154002</v>
      </c>
      <c r="H216" s="5">
        <v>1.08027285045589</v>
      </c>
      <c r="I216" s="5">
        <v>1.27566478481223</v>
      </c>
      <c r="J216" s="5">
        <v>14.7633666826923</v>
      </c>
      <c r="K216" s="5">
        <v>1.84276125299011</v>
      </c>
      <c r="L216" s="5">
        <v>25.8179868603557</v>
      </c>
    </row>
    <row r="217" spans="1:12" x14ac:dyDescent="0.25">
      <c r="A217" s="1" t="s">
        <v>231</v>
      </c>
      <c r="B217" s="2">
        <v>21558111036</v>
      </c>
      <c r="C217" s="2">
        <v>29786111036</v>
      </c>
      <c r="D217" s="5">
        <v>17.4490358126722</v>
      </c>
      <c r="E217" s="5">
        <v>15.8025652348555</v>
      </c>
      <c r="F217" s="5">
        <v>0.588643306727845</v>
      </c>
      <c r="G217" s="5">
        <v>4.48967123748649</v>
      </c>
      <c r="H217" s="5">
        <v>1.57775020492818</v>
      </c>
      <c r="I217" s="5">
        <v>2.16311626986202</v>
      </c>
      <c r="J217" s="5">
        <v>12.7618299211654</v>
      </c>
      <c r="K217" s="5">
        <v>6.99936603468675</v>
      </c>
      <c r="L217" s="5">
        <v>10.8550408036254</v>
      </c>
    </row>
    <row r="218" spans="1:12" x14ac:dyDescent="0.25">
      <c r="A218" s="1" t="s">
        <v>232</v>
      </c>
      <c r="B218" s="2">
        <v>46300159820</v>
      </c>
      <c r="C218" s="2">
        <v>55188159820</v>
      </c>
      <c r="D218" s="5">
        <v>19.938864628821</v>
      </c>
      <c r="E218" s="5">
        <v>17.6226302463926</v>
      </c>
      <c r="F218" s="5">
        <v>1.97490760083804</v>
      </c>
      <c r="G218" s="5">
        <v>7.83924833024583</v>
      </c>
      <c r="H218" s="5">
        <v>2.43830125911613</v>
      </c>
      <c r="I218" s="5">
        <v>2.88339392998955</v>
      </c>
      <c r="J218" s="5">
        <v>12.8314717089049</v>
      </c>
      <c r="K218" s="5">
        <v>74.1188845697663</v>
      </c>
      <c r="L218" s="5">
        <v>12.4162402308125</v>
      </c>
    </row>
    <row r="219" spans="1:12" x14ac:dyDescent="0.25">
      <c r="A219" s="1" t="s">
        <v>233</v>
      </c>
      <c r="B219" s="2">
        <v>4673648720</v>
      </c>
      <c r="C219" s="2" t="s">
        <v>16</v>
      </c>
      <c r="D219" s="5">
        <v>12.6742246265191</v>
      </c>
      <c r="E219" s="5">
        <v>11.5943303957235</v>
      </c>
      <c r="F219" s="5">
        <v>0.281965864503923</v>
      </c>
      <c r="G219" s="5">
        <v>0.966194199643623</v>
      </c>
      <c r="H219" s="5">
        <v>1.86551715395271</v>
      </c>
      <c r="I219" s="5" t="s">
        <v>16</v>
      </c>
      <c r="J219" s="5" t="s">
        <v>16</v>
      </c>
      <c r="K219" s="5">
        <v>5.16218963933218</v>
      </c>
      <c r="L219" s="5">
        <v>8.11494557568528</v>
      </c>
    </row>
    <row r="220" spans="1:12" x14ac:dyDescent="0.25">
      <c r="A220" s="1" t="s">
        <v>234</v>
      </c>
      <c r="B220" s="2">
        <v>3409179417</v>
      </c>
      <c r="C220" s="2">
        <v>3479893417</v>
      </c>
      <c r="D220" s="5">
        <v>9.09858136314393</v>
      </c>
      <c r="E220" s="5">
        <v>17.5914285714286</v>
      </c>
      <c r="F220" s="5">
        <v>0.532831731454502</v>
      </c>
      <c r="G220" s="5" t="s">
        <v>16</v>
      </c>
      <c r="H220" s="5">
        <v>0.900616244141807</v>
      </c>
      <c r="I220" s="5">
        <v>0.919509394212357</v>
      </c>
      <c r="J220" s="5">
        <v>6.39672179473982</v>
      </c>
      <c r="K220" s="5">
        <v>1.67686567034101</v>
      </c>
      <c r="L220" s="5">
        <v>5.62927567494914</v>
      </c>
    </row>
    <row r="221" spans="1:12" x14ac:dyDescent="0.25">
      <c r="A221" s="1" t="s">
        <v>235</v>
      </c>
      <c r="B221" s="2">
        <v>5095335465</v>
      </c>
      <c r="C221" s="2">
        <v>5595412465</v>
      </c>
      <c r="D221" s="5">
        <v>22.7120343429644</v>
      </c>
      <c r="E221" s="5">
        <v>19.3733632701915</v>
      </c>
      <c r="F221" s="5" t="s">
        <v>16</v>
      </c>
      <c r="G221" s="5">
        <v>3.55132455344695</v>
      </c>
      <c r="H221" s="5">
        <v>1.61518118152034</v>
      </c>
      <c r="I221" s="5">
        <v>1.78158018971555</v>
      </c>
      <c r="J221" s="5">
        <v>13.0528993379554</v>
      </c>
      <c r="K221" s="5">
        <v>4.53130186997978</v>
      </c>
      <c r="L221" s="5">
        <v>12.2821489466009</v>
      </c>
    </row>
    <row r="222" spans="1:12" x14ac:dyDescent="0.25">
      <c r="A222" s="1" t="s">
        <v>236</v>
      </c>
      <c r="B222" s="2">
        <v>875860740</v>
      </c>
      <c r="C222" s="2">
        <v>1054760740</v>
      </c>
      <c r="D222" s="5" t="s">
        <v>16</v>
      </c>
      <c r="E222" s="5">
        <v>18.5785714285714</v>
      </c>
      <c r="F222" s="5" t="s">
        <v>16</v>
      </c>
      <c r="G222" s="5">
        <v>1.81254355400697</v>
      </c>
      <c r="H222" s="5">
        <v>1.10347245514688</v>
      </c>
      <c r="I222" s="5">
        <v>1.33076045924804</v>
      </c>
      <c r="J222" s="5">
        <v>10.4328460929773</v>
      </c>
      <c r="K222" s="5">
        <v>2.38151417605241</v>
      </c>
      <c r="L222" s="5">
        <v>9.37752398286938</v>
      </c>
    </row>
    <row r="223" spans="1:12" x14ac:dyDescent="0.25">
      <c r="A223" s="1" t="s">
        <v>237</v>
      </c>
      <c r="B223" s="2">
        <v>2684072286</v>
      </c>
      <c r="C223" s="2">
        <v>2729291286</v>
      </c>
      <c r="D223" s="5">
        <v>14.5426997245179</v>
      </c>
      <c r="E223" s="5">
        <v>13.3613434743543</v>
      </c>
      <c r="F223" s="5">
        <v>0.850614429949517</v>
      </c>
      <c r="G223" s="5">
        <v>3.28530697672837</v>
      </c>
      <c r="H223" s="5">
        <v>1.06923952824804</v>
      </c>
      <c r="I223" s="5">
        <v>1.0570724449192</v>
      </c>
      <c r="J223" s="5">
        <v>8.23179046010466</v>
      </c>
      <c r="K223" s="5">
        <v>3.00469447226147</v>
      </c>
      <c r="L223" s="5">
        <v>7.07935118143382</v>
      </c>
    </row>
    <row r="224" spans="1:12" x14ac:dyDescent="0.25">
      <c r="A224" s="1" t="s">
        <v>238</v>
      </c>
      <c r="B224" s="2">
        <v>22849907603</v>
      </c>
      <c r="C224" s="2">
        <v>36890405603</v>
      </c>
      <c r="D224" s="5">
        <v>36.1891901796563</v>
      </c>
      <c r="E224" s="5">
        <v>16.6396090745007</v>
      </c>
      <c r="F224" s="5" t="s">
        <v>16</v>
      </c>
      <c r="G224" s="5">
        <v>0.950983701133819</v>
      </c>
      <c r="H224" s="5">
        <v>2.59150262690553</v>
      </c>
      <c r="I224" s="5">
        <v>4.31858587043074</v>
      </c>
      <c r="J224" s="5">
        <v>14.5958010937433</v>
      </c>
      <c r="K224" s="5">
        <v>3.78065097435143</v>
      </c>
      <c r="L224" s="5">
        <v>12.032169255261</v>
      </c>
    </row>
    <row r="225" spans="1:12" x14ac:dyDescent="0.25">
      <c r="A225" s="1" t="s">
        <v>239</v>
      </c>
      <c r="B225" s="2">
        <v>5250707229</v>
      </c>
      <c r="C225" s="2" t="s">
        <v>16</v>
      </c>
      <c r="D225" s="5">
        <v>17.9913724701432</v>
      </c>
      <c r="E225" s="5">
        <v>12.5416924027177</v>
      </c>
      <c r="F225" s="5" t="s">
        <v>16</v>
      </c>
      <c r="G225" s="5">
        <v>2.09028206711962</v>
      </c>
      <c r="H225" s="5">
        <v>6.65620402961773</v>
      </c>
      <c r="I225" s="5" t="s">
        <v>16</v>
      </c>
      <c r="J225" s="5" t="s">
        <v>16</v>
      </c>
      <c r="K225" s="5">
        <v>1.22953852309807</v>
      </c>
      <c r="L225" s="5">
        <v>9.51308140647817</v>
      </c>
    </row>
    <row r="226" spans="1:12" x14ac:dyDescent="0.25">
      <c r="A226" s="1" t="s">
        <v>240</v>
      </c>
      <c r="B226" s="2">
        <v>35615933756</v>
      </c>
      <c r="C226" s="2">
        <v>35643633756</v>
      </c>
      <c r="D226" s="5">
        <v>33.7088316046578</v>
      </c>
      <c r="E226" s="5">
        <v>33.5569101547369</v>
      </c>
      <c r="F226" s="5" t="s">
        <v>16</v>
      </c>
      <c r="G226" s="5">
        <v>4.54978105277431</v>
      </c>
      <c r="H226" s="5">
        <v>8.92361795060385</v>
      </c>
      <c r="I226" s="5">
        <v>8.96988543573999</v>
      </c>
      <c r="J226" s="5">
        <v>22.1664389029851</v>
      </c>
      <c r="K226" s="5">
        <v>12.3251334255597</v>
      </c>
      <c r="L226" s="5">
        <v>27.2501405942158</v>
      </c>
    </row>
    <row r="227" spans="1:12" x14ac:dyDescent="0.25">
      <c r="A227" s="1" t="s">
        <v>241</v>
      </c>
      <c r="B227" s="2">
        <v>683200148</v>
      </c>
      <c r="C227" s="2">
        <v>576708148</v>
      </c>
      <c r="D227" s="5">
        <v>22.218765969738</v>
      </c>
      <c r="E227" s="5">
        <v>21.3836477987421</v>
      </c>
      <c r="F227" s="5">
        <v>1.03698082597814</v>
      </c>
      <c r="G227" s="5">
        <v>1.64489598451863</v>
      </c>
      <c r="H227" s="5">
        <v>2.18413883517049</v>
      </c>
      <c r="I227" s="5">
        <v>1.84947870259315</v>
      </c>
      <c r="J227" s="5">
        <v>14.3964689083602</v>
      </c>
      <c r="K227" s="5">
        <v>4.91094010126359</v>
      </c>
      <c r="L227" s="5">
        <v>17.5665984778361</v>
      </c>
    </row>
    <row r="228" spans="1:12" x14ac:dyDescent="0.25">
      <c r="A228" s="1" t="s">
        <v>242</v>
      </c>
      <c r="B228" s="2">
        <v>8266874913</v>
      </c>
      <c r="C228" s="2">
        <v>9228274913</v>
      </c>
      <c r="D228" s="5">
        <v>67.8040201005025</v>
      </c>
      <c r="E228" s="5">
        <v>15.4542174677441</v>
      </c>
      <c r="F228" s="5" t="s">
        <v>16</v>
      </c>
      <c r="G228" s="5" t="s">
        <v>16</v>
      </c>
      <c r="H228" s="5">
        <v>1.17498797276633</v>
      </c>
      <c r="I228" s="5">
        <v>1.29823936989154</v>
      </c>
      <c r="J228" s="5">
        <v>10.8287666193382</v>
      </c>
      <c r="K228" s="5">
        <v>7.29765582074452</v>
      </c>
      <c r="L228" s="5">
        <v>8.11591882335559</v>
      </c>
    </row>
    <row r="229" spans="1:12" x14ac:dyDescent="0.25">
      <c r="A229" s="1" t="s">
        <v>243</v>
      </c>
      <c r="B229" s="2">
        <v>8648827541</v>
      </c>
      <c r="C229" s="2">
        <v>8377113541</v>
      </c>
      <c r="D229" s="5">
        <v>28.762962962963</v>
      </c>
      <c r="E229" s="5">
        <v>23.1820895522388</v>
      </c>
      <c r="F229" s="5" t="s">
        <v>16</v>
      </c>
      <c r="G229" s="5">
        <v>1.58171284143897</v>
      </c>
      <c r="H229" s="5">
        <v>1.71355143596647</v>
      </c>
      <c r="I229" s="5">
        <v>1.63967773360736</v>
      </c>
      <c r="J229" s="5">
        <v>20.489404553248</v>
      </c>
      <c r="K229" s="5">
        <v>7.17589991661689</v>
      </c>
      <c r="L229" s="5">
        <v>14.4986111995413</v>
      </c>
    </row>
    <row r="230" spans="1:12" x14ac:dyDescent="0.25">
      <c r="A230" s="1" t="s">
        <v>244</v>
      </c>
      <c r="B230" s="2">
        <v>6438187392</v>
      </c>
      <c r="C230" s="2">
        <v>7898672392</v>
      </c>
      <c r="D230" s="5">
        <v>31.219512195122</v>
      </c>
      <c r="E230" s="5">
        <v>18.0922308003268</v>
      </c>
      <c r="F230" s="5" t="s">
        <v>16</v>
      </c>
      <c r="G230" s="5">
        <v>4.12476051304116</v>
      </c>
      <c r="H230" s="5">
        <v>1.23344464336095</v>
      </c>
      <c r="I230" s="5">
        <v>1.50811615362687</v>
      </c>
      <c r="J230" s="5">
        <v>10.5576617291277</v>
      </c>
      <c r="K230" s="5">
        <v>3.38418154230372</v>
      </c>
      <c r="L230" s="5">
        <v>9.12414368619982</v>
      </c>
    </row>
    <row r="231" spans="1:12" x14ac:dyDescent="0.25">
      <c r="A231" s="1" t="s">
        <v>245</v>
      </c>
      <c r="B231" s="2">
        <v>1244129196</v>
      </c>
      <c r="C231" s="2" t="s">
        <v>16</v>
      </c>
      <c r="D231" s="5">
        <v>15.019132039311</v>
      </c>
      <c r="E231" s="5">
        <v>14.6461538461538</v>
      </c>
      <c r="F231" s="5" t="s">
        <v>16</v>
      </c>
      <c r="G231" s="5" t="s">
        <v>16</v>
      </c>
      <c r="H231" s="5">
        <v>4.12567070317897</v>
      </c>
      <c r="I231" s="5" t="s">
        <v>16</v>
      </c>
      <c r="J231" s="5" t="s">
        <v>16</v>
      </c>
      <c r="K231" s="5">
        <v>1.36272065231491</v>
      </c>
      <c r="L231" s="5">
        <v>8.05298102049931</v>
      </c>
    </row>
    <row r="232" spans="1:12" x14ac:dyDescent="0.25">
      <c r="A232" s="1" t="s">
        <v>246</v>
      </c>
      <c r="B232" s="2">
        <v>1315942094</v>
      </c>
      <c r="C232" s="2" t="s">
        <v>16</v>
      </c>
      <c r="D232" s="5">
        <v>62.3912484583829</v>
      </c>
      <c r="E232" s="5">
        <v>15.5586527293844</v>
      </c>
      <c r="F232" s="5" t="s">
        <v>16</v>
      </c>
      <c r="G232" s="5" t="s">
        <v>16</v>
      </c>
      <c r="H232" s="5">
        <v>6.39938302992156</v>
      </c>
      <c r="I232" s="5" t="s">
        <v>16</v>
      </c>
      <c r="J232" s="5" t="s">
        <v>16</v>
      </c>
      <c r="K232" s="5">
        <v>1.13975728308818</v>
      </c>
      <c r="L232" s="5">
        <v>24.6195972885446</v>
      </c>
    </row>
    <row r="233" spans="1:12" x14ac:dyDescent="0.25">
      <c r="A233" s="1" t="s">
        <v>247</v>
      </c>
      <c r="B233" s="2">
        <v>1524528690</v>
      </c>
      <c r="C233" s="2">
        <v>2091728690</v>
      </c>
      <c r="D233" s="5">
        <v>18.2481203007519</v>
      </c>
      <c r="E233" s="5">
        <v>13.6732394366197</v>
      </c>
      <c r="F233" s="5" t="s">
        <v>16</v>
      </c>
      <c r="G233" s="5">
        <v>2.27887323943662</v>
      </c>
      <c r="H233" s="5">
        <v>1.39298144548141</v>
      </c>
      <c r="I233" s="5">
        <v>1.94688076135518</v>
      </c>
      <c r="J233" s="5">
        <v>9.92752107261509</v>
      </c>
      <c r="K233" s="5">
        <v>2.34067609951741</v>
      </c>
      <c r="L233" s="5">
        <v>9.43396466658416</v>
      </c>
    </row>
    <row r="234" spans="1:12" x14ac:dyDescent="0.25">
      <c r="A234" s="1" t="s">
        <v>248</v>
      </c>
      <c r="B234" s="2">
        <v>1168247636</v>
      </c>
      <c r="C234" s="2" t="s">
        <v>16</v>
      </c>
      <c r="D234" s="5">
        <v>19.8416988416988</v>
      </c>
      <c r="E234" s="5">
        <v>18.3208556149733</v>
      </c>
      <c r="F234" s="5" t="s">
        <v>16</v>
      </c>
      <c r="G234" s="5" t="s">
        <v>16</v>
      </c>
      <c r="H234" s="5">
        <v>6.90983996708448</v>
      </c>
      <c r="I234" s="5" t="s">
        <v>16</v>
      </c>
      <c r="J234" s="5" t="s">
        <v>16</v>
      </c>
      <c r="K234" s="5">
        <v>2.64610677573769</v>
      </c>
      <c r="L234" s="5">
        <v>15.1474572011669</v>
      </c>
    </row>
    <row r="235" spans="1:12" x14ac:dyDescent="0.25">
      <c r="A235" s="1" t="s">
        <v>249</v>
      </c>
      <c r="B235" s="2">
        <v>3885847446</v>
      </c>
      <c r="C235" s="2" t="s">
        <v>16</v>
      </c>
      <c r="D235" s="5" t="s">
        <v>16</v>
      </c>
      <c r="E235" s="5">
        <v>10.701062215478</v>
      </c>
      <c r="F235" s="5" t="s">
        <v>16</v>
      </c>
      <c r="G235" s="5">
        <v>1.78351036924633</v>
      </c>
      <c r="H235" s="5">
        <v>3.56296360967218</v>
      </c>
      <c r="I235" s="5" t="s">
        <v>16</v>
      </c>
      <c r="J235" s="5" t="s">
        <v>16</v>
      </c>
      <c r="K235" s="5">
        <v>1.43556289088655</v>
      </c>
      <c r="L235" s="5">
        <v>41.438431187536</v>
      </c>
    </row>
    <row r="236" spans="1:12" x14ac:dyDescent="0.25">
      <c r="A236" s="1" t="s">
        <v>250</v>
      </c>
      <c r="B236" s="2">
        <v>148913103001</v>
      </c>
      <c r="C236" s="2">
        <v>170375103001</v>
      </c>
      <c r="D236" s="5">
        <v>111.220779220779</v>
      </c>
      <c r="E236" s="5">
        <v>19.2021381549445</v>
      </c>
      <c r="F236" s="5" t="s">
        <v>16</v>
      </c>
      <c r="G236" s="5">
        <v>2.16669241075739</v>
      </c>
      <c r="H236" s="5">
        <v>1.75473556545846</v>
      </c>
      <c r="I236" s="5">
        <v>2.01322379119204</v>
      </c>
      <c r="J236" s="5">
        <v>41.4739783351996</v>
      </c>
      <c r="K236" s="5">
        <v>225.505801560688</v>
      </c>
      <c r="L236" s="5">
        <v>14.2377954872856</v>
      </c>
    </row>
    <row r="237" spans="1:12" x14ac:dyDescent="0.25">
      <c r="A237" s="1" t="s">
        <v>251</v>
      </c>
      <c r="B237" s="2">
        <v>28951914331</v>
      </c>
      <c r="C237" s="2">
        <v>48471914331</v>
      </c>
      <c r="D237" s="5">
        <v>11.9678284182306</v>
      </c>
      <c r="E237" s="5">
        <v>11.0611136440224</v>
      </c>
      <c r="F237" s="5" t="s">
        <v>16</v>
      </c>
      <c r="G237" s="5" t="s">
        <v>16</v>
      </c>
      <c r="H237" s="5">
        <v>1.08753176261491</v>
      </c>
      <c r="I237" s="5">
        <v>1.91702251655132</v>
      </c>
      <c r="J237" s="5">
        <v>9.89424664849969</v>
      </c>
      <c r="K237" s="5">
        <v>1.79187306088647</v>
      </c>
      <c r="L237" s="5">
        <v>12.5703160345946</v>
      </c>
    </row>
    <row r="238" spans="1:12" x14ac:dyDescent="0.25">
      <c r="A238" s="1" t="s">
        <v>252</v>
      </c>
      <c r="B238" s="2">
        <v>30779585982</v>
      </c>
      <c r="C238" s="2">
        <v>44154585982</v>
      </c>
      <c r="D238" s="5" t="s">
        <v>16</v>
      </c>
      <c r="E238" s="5">
        <v>59.2470199457099</v>
      </c>
      <c r="F238" s="5" t="s">
        <v>16</v>
      </c>
      <c r="G238" s="5">
        <v>14.8117549864275</v>
      </c>
      <c r="H238" s="5">
        <v>0.509807870677951</v>
      </c>
      <c r="I238" s="5">
        <v>0.734501970922399</v>
      </c>
      <c r="J238" s="5">
        <v>54.9186392810945</v>
      </c>
      <c r="K238" s="5">
        <v>1.63570705490228</v>
      </c>
      <c r="L238" s="5">
        <v>32.4679177031646</v>
      </c>
    </row>
    <row r="239" spans="1:12" x14ac:dyDescent="0.25">
      <c r="A239" s="1" t="s">
        <v>253</v>
      </c>
      <c r="B239" s="2">
        <v>5082988289</v>
      </c>
      <c r="C239" s="2" t="s">
        <v>16</v>
      </c>
      <c r="D239" s="5">
        <v>23.9191489361702</v>
      </c>
      <c r="E239" s="5">
        <v>15.0970659962828</v>
      </c>
      <c r="F239" s="5" t="s">
        <v>16</v>
      </c>
      <c r="G239" s="5">
        <v>2.51617766604713</v>
      </c>
      <c r="H239" s="5">
        <v>4.86759846408694</v>
      </c>
      <c r="I239" s="5" t="s">
        <v>16</v>
      </c>
      <c r="J239" s="5" t="s">
        <v>16</v>
      </c>
      <c r="K239" s="5">
        <v>1.64102189215459</v>
      </c>
      <c r="L239" s="5">
        <v>13.3569876405141</v>
      </c>
    </row>
    <row r="240" spans="1:12" x14ac:dyDescent="0.25">
      <c r="A240" s="1" t="s">
        <v>254</v>
      </c>
      <c r="B240" s="2">
        <v>14142423005</v>
      </c>
      <c r="C240" s="2">
        <v>18509423005</v>
      </c>
      <c r="D240" s="5">
        <v>13.1985940246046</v>
      </c>
      <c r="E240" s="5">
        <v>11.1497837100324</v>
      </c>
      <c r="F240" s="5" t="s">
        <v>16</v>
      </c>
      <c r="G240" s="5">
        <v>3.74011992433486</v>
      </c>
      <c r="H240" s="5">
        <v>0.726064453834047</v>
      </c>
      <c r="I240" s="5">
        <v>0.951347810701069</v>
      </c>
      <c r="J240" s="5">
        <v>7.51804346263201</v>
      </c>
      <c r="K240" s="5">
        <v>3.73622007659599</v>
      </c>
      <c r="L240" s="5">
        <v>9.4282820036</v>
      </c>
    </row>
    <row r="241" spans="1:12" x14ac:dyDescent="0.25">
      <c r="A241" s="1" t="s">
        <v>255</v>
      </c>
      <c r="B241" s="2">
        <v>9359487214</v>
      </c>
      <c r="C241" s="2">
        <v>9722645214</v>
      </c>
      <c r="D241" s="5">
        <v>38.1198288159772</v>
      </c>
      <c r="E241" s="5">
        <v>35.7857888019756</v>
      </c>
      <c r="F241" s="5">
        <v>4.90243049705842</v>
      </c>
      <c r="G241" s="5">
        <v>3.57857888019756</v>
      </c>
      <c r="H241" s="5">
        <v>1.85388912978471</v>
      </c>
      <c r="I241" s="5">
        <v>1.92339934693432</v>
      </c>
      <c r="J241" s="5">
        <v>23.3623085244421</v>
      </c>
      <c r="K241" s="5">
        <v>6.32454361726878</v>
      </c>
      <c r="L241" s="5">
        <v>17.6406679734421</v>
      </c>
    </row>
    <row r="242" spans="1:12" x14ac:dyDescent="0.25">
      <c r="A242" s="1" t="s">
        <v>256</v>
      </c>
      <c r="B242" s="2">
        <v>29193583349</v>
      </c>
      <c r="C242" s="2">
        <v>32494883349</v>
      </c>
      <c r="D242" s="5">
        <v>41.7192575406033</v>
      </c>
      <c r="E242" s="5">
        <v>33.6035044375464</v>
      </c>
      <c r="F242" s="5">
        <v>0.699640070377853</v>
      </c>
      <c r="G242" s="5">
        <v>3.15197052066308</v>
      </c>
      <c r="H242" s="5">
        <v>10.5002550170383</v>
      </c>
      <c r="I242" s="5">
        <v>11.6694977192415</v>
      </c>
      <c r="J242" s="5">
        <v>25.8223802836936</v>
      </c>
      <c r="K242" s="5">
        <v>10.8502777528695</v>
      </c>
      <c r="L242" s="5">
        <v>27.3296979489983</v>
      </c>
    </row>
    <row r="243" spans="1:12" x14ac:dyDescent="0.25">
      <c r="A243" s="1" t="s">
        <v>257</v>
      </c>
      <c r="B243" s="2">
        <v>64261717137</v>
      </c>
      <c r="C243" s="2">
        <v>80733717137</v>
      </c>
      <c r="D243" s="5">
        <v>30.2917771883289</v>
      </c>
      <c r="E243" s="5">
        <v>23.1444888959147</v>
      </c>
      <c r="F243" s="5">
        <v>2.95994461430431</v>
      </c>
      <c r="G243" s="5">
        <v>2.26882731004116</v>
      </c>
      <c r="H243" s="5">
        <v>10.4437381559139</v>
      </c>
      <c r="I243" s="5">
        <v>13.3753673189198</v>
      </c>
      <c r="J243" s="5">
        <v>21.7963599181965</v>
      </c>
      <c r="K243" s="5">
        <v>3.28811437063763</v>
      </c>
      <c r="L243" s="5">
        <v>22.3053513147518</v>
      </c>
    </row>
    <row r="244" spans="1:12" x14ac:dyDescent="0.25">
      <c r="A244" s="1" t="s">
        <v>258</v>
      </c>
      <c r="B244" s="2">
        <v>108229735377</v>
      </c>
      <c r="C244" s="2">
        <v>108312735377</v>
      </c>
      <c r="D244" s="5">
        <v>60.3102292392988</v>
      </c>
      <c r="E244" s="5">
        <v>47.1705769602589</v>
      </c>
      <c r="F244" s="5">
        <v>9.98497197716906</v>
      </c>
      <c r="G244" s="5">
        <v>3.14470513068393</v>
      </c>
      <c r="H244" s="5">
        <v>13.495284025996</v>
      </c>
      <c r="I244" s="5">
        <v>14.0356013187767</v>
      </c>
      <c r="J244" s="5">
        <v>46.6664090379147</v>
      </c>
      <c r="K244" s="5">
        <v>12.2099243208977</v>
      </c>
      <c r="L244" s="5">
        <v>42.4763482641955</v>
      </c>
    </row>
    <row r="245" spans="1:12" x14ac:dyDescent="0.25">
      <c r="A245" s="1" t="s">
        <v>259</v>
      </c>
      <c r="B245" s="2">
        <v>342531400000</v>
      </c>
      <c r="C245" s="2">
        <v>338688400000</v>
      </c>
      <c r="D245" s="5">
        <v>80.068115942029</v>
      </c>
      <c r="E245" s="5">
        <v>41.3457364805197</v>
      </c>
      <c r="F245" s="5">
        <v>1.52062330389687</v>
      </c>
      <c r="G245" s="5">
        <v>2.12180120139277</v>
      </c>
      <c r="H245" s="5">
        <v>20.4422189933068</v>
      </c>
      <c r="I245" s="5">
        <v>20.3111484257871</v>
      </c>
      <c r="J245" s="5">
        <v>58.2038838288366</v>
      </c>
      <c r="K245" s="5">
        <v>20.2765288837497</v>
      </c>
      <c r="L245" s="5">
        <v>58.8339745791824</v>
      </c>
    </row>
    <row r="246" spans="1:12" x14ac:dyDescent="0.25">
      <c r="A246" s="1" t="s">
        <v>260</v>
      </c>
      <c r="B246" s="2">
        <v>125252312879</v>
      </c>
      <c r="C246" s="2" t="s">
        <v>16</v>
      </c>
      <c r="D246" s="5">
        <v>31.3396226415094</v>
      </c>
      <c r="E246" s="5">
        <v>22.9161924077178</v>
      </c>
      <c r="F246" s="5" t="s">
        <v>16</v>
      </c>
      <c r="G246" s="5">
        <v>1.45888670790157</v>
      </c>
      <c r="H246" s="5">
        <v>8.12101336654751</v>
      </c>
      <c r="I246" s="5" t="s">
        <v>16</v>
      </c>
      <c r="J246" s="5" t="s">
        <v>16</v>
      </c>
      <c r="K246" s="5">
        <v>2.58546591465565</v>
      </c>
      <c r="L246" s="5">
        <v>18.2796720490017</v>
      </c>
    </row>
    <row r="247" spans="1:12" x14ac:dyDescent="0.25">
      <c r="A247" s="1" t="s">
        <v>261</v>
      </c>
      <c r="B247" s="2">
        <v>800987103700.589</v>
      </c>
      <c r="C247" s="2">
        <v>817579831527.535</v>
      </c>
      <c r="D247" s="5">
        <v>33.2324387980152</v>
      </c>
      <c r="E247" s="5" t="s">
        <v>16</v>
      </c>
      <c r="F247" s="5">
        <v>0.465809574508857</v>
      </c>
      <c r="G247" s="5" t="s">
        <v>16</v>
      </c>
      <c r="H247" s="5">
        <v>10.8094747223078</v>
      </c>
      <c r="I247" s="5">
        <v>11.0711391521571</v>
      </c>
      <c r="J247" s="5">
        <v>31.0203990993528</v>
      </c>
      <c r="K247" s="5">
        <v>7.41250570016383</v>
      </c>
      <c r="L247" s="5">
        <v>26.9390580685971</v>
      </c>
    </row>
    <row r="248" spans="1:12" x14ac:dyDescent="0.25">
      <c r="A248" s="1" t="s">
        <v>262</v>
      </c>
      <c r="B248" s="2">
        <v>70343856000</v>
      </c>
      <c r="C248" s="2">
        <v>70281291184</v>
      </c>
      <c r="D248" s="5" t="s">
        <v>16</v>
      </c>
      <c r="E248" s="5">
        <v>20.2757502027575</v>
      </c>
      <c r="F248" s="5" t="s">
        <v>16</v>
      </c>
      <c r="G248" s="5" t="s">
        <v>16</v>
      </c>
      <c r="H248" s="5">
        <v>1.43016504104574</v>
      </c>
      <c r="I248" s="5">
        <v>139.345484561104</v>
      </c>
      <c r="J248" s="5" t="s">
        <v>16</v>
      </c>
      <c r="K248" s="5">
        <v>1.49443791767984</v>
      </c>
      <c r="L248" s="5">
        <v>9.74563882662508</v>
      </c>
    </row>
    <row r="249" spans="1:12" x14ac:dyDescent="0.25">
      <c r="A249" s="1" t="s">
        <v>263</v>
      </c>
      <c r="B249" s="2">
        <v>157692334500</v>
      </c>
      <c r="C249" s="2">
        <v>157403825090</v>
      </c>
      <c r="D249" s="5">
        <v>3.80992474773555</v>
      </c>
      <c r="E249" s="5">
        <v>34.4234079173838</v>
      </c>
      <c r="F249" s="5">
        <v>0.00182539111105872</v>
      </c>
      <c r="G249" s="5" t="s">
        <v>16</v>
      </c>
      <c r="H249" s="5">
        <v>5.2815041723883</v>
      </c>
      <c r="I249" s="5">
        <v>166.241839586816</v>
      </c>
      <c r="J249" s="5" t="s">
        <v>16</v>
      </c>
      <c r="K249" s="5">
        <v>1.16672739350286</v>
      </c>
      <c r="L249" s="5">
        <v>20.9951711106446</v>
      </c>
    </row>
    <row r="250" spans="1:12" x14ac:dyDescent="0.25">
      <c r="A250" s="1" t="s">
        <v>264</v>
      </c>
      <c r="B250" s="2">
        <v>349124450490.76</v>
      </c>
      <c r="C250" s="2">
        <v>348029699884</v>
      </c>
      <c r="D250" s="5">
        <v>8.71700925006956</v>
      </c>
      <c r="E250" s="5">
        <v>27.9329608938547</v>
      </c>
      <c r="F250" s="5">
        <v>0.0250614294747903</v>
      </c>
      <c r="G250" s="5" t="s">
        <v>16</v>
      </c>
      <c r="H250" s="5">
        <v>2.88716941910151</v>
      </c>
      <c r="I250" s="5">
        <v>64.9302006641998</v>
      </c>
      <c r="J250" s="5" t="s">
        <v>16</v>
      </c>
      <c r="K250" s="5">
        <v>1.19511340767366</v>
      </c>
      <c r="L250" s="5">
        <v>16.3105529277443</v>
      </c>
    </row>
    <row r="251" spans="1:12" x14ac:dyDescent="0.25">
      <c r="A251" s="1" t="s">
        <v>265</v>
      </c>
      <c r="B251" s="2">
        <v>24712541114</v>
      </c>
      <c r="C251" s="2">
        <v>29114141114</v>
      </c>
      <c r="D251" s="5">
        <v>30.1452380952381</v>
      </c>
      <c r="E251" s="5">
        <v>25.8164363897362</v>
      </c>
      <c r="F251" s="5">
        <v>1.56046599278594</v>
      </c>
      <c r="G251" s="5">
        <v>2.32844818349985</v>
      </c>
      <c r="H251" s="5">
        <v>3.56579524500176</v>
      </c>
      <c r="I251" s="5">
        <v>4.29298137869002</v>
      </c>
      <c r="J251" s="5">
        <v>17.8373613000858</v>
      </c>
      <c r="K251" s="5">
        <v>3.964365362124</v>
      </c>
      <c r="L251" s="5">
        <v>14.1013073407646</v>
      </c>
    </row>
    <row r="252" spans="1:12" x14ac:dyDescent="0.25">
      <c r="A252" s="1" t="s">
        <v>266</v>
      </c>
      <c r="B252" s="2">
        <v>193339912</v>
      </c>
      <c r="C252" s="2" t="s">
        <v>16</v>
      </c>
      <c r="D252" s="5">
        <v>14.1542288557214</v>
      </c>
      <c r="E252" s="5">
        <v>11.8541666666667</v>
      </c>
      <c r="F252" s="5">
        <v>0.385310547977149</v>
      </c>
      <c r="G252" s="5" t="s">
        <v>16</v>
      </c>
      <c r="H252" s="5">
        <v>3.97927587529383</v>
      </c>
      <c r="I252" s="5" t="s">
        <v>16</v>
      </c>
      <c r="J252" s="5" t="s">
        <v>16</v>
      </c>
      <c r="K252" s="5">
        <v>0.924272817396341</v>
      </c>
      <c r="L252" s="5">
        <v>17.8621500877679</v>
      </c>
    </row>
    <row r="253" spans="1:12" x14ac:dyDescent="0.25">
      <c r="A253" s="1" t="s">
        <v>267</v>
      </c>
      <c r="B253" s="2">
        <v>68085859803</v>
      </c>
      <c r="C253" s="2">
        <v>80618859803</v>
      </c>
      <c r="D253" s="5">
        <v>34.602084954894</v>
      </c>
      <c r="E253" s="5">
        <v>24.0777078320474</v>
      </c>
      <c r="F253" s="5" t="s">
        <v>16</v>
      </c>
      <c r="G253" s="5">
        <v>2.30137147576566</v>
      </c>
      <c r="H253" s="5">
        <v>7.06738479580306</v>
      </c>
      <c r="I253" s="5">
        <v>8.23565837194811</v>
      </c>
      <c r="J253" s="5">
        <v>17.4047624790587</v>
      </c>
      <c r="K253" s="5">
        <v>4.62194207945398</v>
      </c>
      <c r="L253" s="5">
        <v>18.7203353873467</v>
      </c>
    </row>
    <row r="254" spans="1:12" x14ac:dyDescent="0.25">
      <c r="A254" s="1" t="s">
        <v>268</v>
      </c>
      <c r="B254" s="2">
        <v>1189228324</v>
      </c>
      <c r="C254" s="2" t="s">
        <v>16</v>
      </c>
      <c r="D254" s="5">
        <v>17.4772727272727</v>
      </c>
      <c r="E254" s="5">
        <v>11.9533678756477</v>
      </c>
      <c r="F254" s="5">
        <v>0.401977835496242</v>
      </c>
      <c r="G254" s="5" t="s">
        <v>16</v>
      </c>
      <c r="H254" s="5">
        <v>2.73734384859392</v>
      </c>
      <c r="I254" s="5" t="s">
        <v>16</v>
      </c>
      <c r="J254" s="5" t="s">
        <v>16</v>
      </c>
      <c r="K254" s="5">
        <v>1.19268568828873</v>
      </c>
      <c r="L254" s="5" t="s">
        <v>16</v>
      </c>
    </row>
    <row r="255" spans="1:12" x14ac:dyDescent="0.25">
      <c r="A255" s="1" t="s">
        <v>269</v>
      </c>
      <c r="B255" s="2">
        <v>946609570</v>
      </c>
      <c r="C255" s="2" t="s">
        <v>16</v>
      </c>
      <c r="D255" s="5">
        <v>11.4828404047163</v>
      </c>
      <c r="E255" s="5">
        <v>11.2024691358025</v>
      </c>
      <c r="F255" s="5" t="s">
        <v>16</v>
      </c>
      <c r="G255" s="5" t="s">
        <v>16</v>
      </c>
      <c r="H255" s="5">
        <v>3.31333767760078</v>
      </c>
      <c r="I255" s="5" t="s">
        <v>16</v>
      </c>
      <c r="J255" s="5" t="s">
        <v>16</v>
      </c>
      <c r="K255" s="5">
        <v>1.15149747462416</v>
      </c>
      <c r="L255" s="5">
        <v>13.8324454315107</v>
      </c>
    </row>
    <row r="256" spans="1:12" x14ac:dyDescent="0.25">
      <c r="A256" s="1" t="s">
        <v>270</v>
      </c>
      <c r="B256" s="2">
        <v>698919341</v>
      </c>
      <c r="C256" s="2">
        <v>1285019341</v>
      </c>
      <c r="D256" s="5">
        <v>21.6186046511628</v>
      </c>
      <c r="E256" s="5">
        <v>19.1013960293096</v>
      </c>
      <c r="F256" s="5" t="s">
        <v>16</v>
      </c>
      <c r="G256" s="5" t="s">
        <v>16</v>
      </c>
      <c r="H256" s="5">
        <v>1.66011104957128</v>
      </c>
      <c r="I256" s="5">
        <v>3.06980253463927</v>
      </c>
      <c r="J256" s="5">
        <v>10.2066667275616</v>
      </c>
      <c r="K256" s="5">
        <v>1.79375879995375</v>
      </c>
      <c r="L256" s="5">
        <v>9.23275220184941</v>
      </c>
    </row>
    <row r="257" spans="1:12" x14ac:dyDescent="0.25">
      <c r="A257" s="1" t="s">
        <v>271</v>
      </c>
      <c r="B257" s="2">
        <v>585352315</v>
      </c>
      <c r="C257" s="2" t="s">
        <v>16</v>
      </c>
      <c r="D257" s="5">
        <v>16.7196852325418</v>
      </c>
      <c r="E257" s="5">
        <v>12.5647472932008</v>
      </c>
      <c r="F257" s="5" t="s">
        <v>16</v>
      </c>
      <c r="G257" s="5" t="s">
        <v>16</v>
      </c>
      <c r="H257" s="5">
        <v>3.73950393279315</v>
      </c>
      <c r="I257" s="5" t="s">
        <v>16</v>
      </c>
      <c r="J257" s="5" t="s">
        <v>16</v>
      </c>
      <c r="K257" s="5">
        <v>1.45006577798383</v>
      </c>
      <c r="L257" s="5">
        <v>15.9076097344892</v>
      </c>
    </row>
    <row r="258" spans="1:12" x14ac:dyDescent="0.25">
      <c r="A258" s="1" t="s">
        <v>272</v>
      </c>
      <c r="B258" s="2">
        <v>115275000</v>
      </c>
      <c r="C258" s="2" t="s">
        <v>16</v>
      </c>
      <c r="D258" s="5">
        <v>10</v>
      </c>
      <c r="E258" s="5">
        <v>10.6666666666667</v>
      </c>
      <c r="F258" s="5">
        <v>2.08185868343257</v>
      </c>
      <c r="G258" s="5">
        <v>0.761904761904762</v>
      </c>
      <c r="H258" s="5">
        <v>2.28927334267102</v>
      </c>
      <c r="I258" s="5" t="s">
        <v>16</v>
      </c>
      <c r="J258" s="5" t="s">
        <v>16</v>
      </c>
      <c r="K258" s="5">
        <v>0.938670918637335</v>
      </c>
      <c r="L258" s="5">
        <v>12.9664695140895</v>
      </c>
    </row>
    <row r="259" spans="1:12" x14ac:dyDescent="0.25">
      <c r="A259" s="1" t="s">
        <v>273</v>
      </c>
      <c r="B259" s="2">
        <v>737960103</v>
      </c>
      <c r="C259" s="2">
        <v>2280897164</v>
      </c>
      <c r="D259" s="5">
        <v>7.87591240875912</v>
      </c>
      <c r="E259" s="5">
        <v>19.7077625570776</v>
      </c>
      <c r="F259" s="5">
        <v>0.0330543481000636</v>
      </c>
      <c r="G259" s="5" t="s">
        <v>16</v>
      </c>
      <c r="H259" s="5">
        <v>0.0879293823891113</v>
      </c>
      <c r="I259" s="5">
        <v>0.274093616383101</v>
      </c>
      <c r="J259" s="5">
        <v>7.70565556430171</v>
      </c>
      <c r="K259" s="5">
        <v>1.70287794263306</v>
      </c>
      <c r="L259" s="5">
        <v>2.34537339101387</v>
      </c>
    </row>
    <row r="260" spans="1:12" x14ac:dyDescent="0.25">
      <c r="A260" s="1" t="s">
        <v>274</v>
      </c>
      <c r="B260" s="2">
        <v>3248215268</v>
      </c>
      <c r="C260" s="2" t="s">
        <v>16</v>
      </c>
      <c r="D260" s="5">
        <v>12.978354978355</v>
      </c>
      <c r="E260" s="5">
        <v>14.1281809613572</v>
      </c>
      <c r="F260" s="5" t="s">
        <v>16</v>
      </c>
      <c r="G260" s="5" t="s">
        <v>16</v>
      </c>
      <c r="H260" s="5">
        <v>4.05158787648144</v>
      </c>
      <c r="I260" s="5" t="s">
        <v>16</v>
      </c>
      <c r="J260" s="5" t="s">
        <v>16</v>
      </c>
      <c r="K260" s="5">
        <v>1.08880687286277</v>
      </c>
      <c r="L260" s="5">
        <v>16.0371638049204</v>
      </c>
    </row>
    <row r="261" spans="1:12" x14ac:dyDescent="0.25">
      <c r="A261" s="1" t="s">
        <v>275</v>
      </c>
      <c r="B261" s="2">
        <v>99298656</v>
      </c>
      <c r="C261" s="2" t="s">
        <v>16</v>
      </c>
      <c r="D261" s="5">
        <v>9.45664739884393</v>
      </c>
      <c r="E261" s="5" t="s">
        <v>16</v>
      </c>
      <c r="F261" s="5">
        <v>0.152275071476206</v>
      </c>
      <c r="G261" s="5" t="s">
        <v>16</v>
      </c>
      <c r="H261" s="5">
        <v>3.04542466827488</v>
      </c>
      <c r="I261" s="5" t="s">
        <v>16</v>
      </c>
      <c r="J261" s="5" t="s">
        <v>16</v>
      </c>
      <c r="K261" s="5">
        <v>1.31305724672763</v>
      </c>
      <c r="L261" s="5">
        <v>13.8395339372822</v>
      </c>
    </row>
    <row r="262" spans="1:12" x14ac:dyDescent="0.25">
      <c r="A262" s="1" t="s">
        <v>276</v>
      </c>
      <c r="B262" s="2">
        <v>2343516735</v>
      </c>
      <c r="C262" s="2" t="s">
        <v>16</v>
      </c>
      <c r="D262" s="5">
        <v>16.2495185132953</v>
      </c>
      <c r="E262" s="5">
        <v>16.4840150961123</v>
      </c>
      <c r="F262" s="5" t="s">
        <v>16</v>
      </c>
      <c r="G262" s="5" t="s">
        <v>16</v>
      </c>
      <c r="H262" s="5">
        <v>4.60386005637045</v>
      </c>
      <c r="I262" s="5" t="s">
        <v>16</v>
      </c>
      <c r="J262" s="5" t="s">
        <v>16</v>
      </c>
      <c r="K262" s="5">
        <v>1.13629535259984</v>
      </c>
      <c r="L262" s="5">
        <v>12.5198560543636</v>
      </c>
    </row>
    <row r="263" spans="1:12" x14ac:dyDescent="0.25">
      <c r="A263" s="1" t="s">
        <v>277</v>
      </c>
      <c r="B263" s="2">
        <v>29032693088</v>
      </c>
      <c r="C263" s="2">
        <v>54272693088</v>
      </c>
      <c r="D263" s="5">
        <v>140.588235294118</v>
      </c>
      <c r="E263" s="5">
        <v>20.2576707916596</v>
      </c>
      <c r="F263" s="5" t="s">
        <v>16</v>
      </c>
      <c r="G263" s="5">
        <v>3.9208369784909</v>
      </c>
      <c r="H263" s="5">
        <v>3.75771274471515</v>
      </c>
      <c r="I263" s="5">
        <v>7.03105234978624</v>
      </c>
      <c r="J263" s="5">
        <v>12.6775737182901</v>
      </c>
      <c r="K263" s="5">
        <v>2.47065809234596</v>
      </c>
      <c r="L263" s="5">
        <v>8.30454607800343</v>
      </c>
    </row>
    <row r="264" spans="1:12" x14ac:dyDescent="0.25">
      <c r="A264" s="1" t="s">
        <v>278</v>
      </c>
      <c r="B264" s="2">
        <v>242961871598</v>
      </c>
      <c r="C264" s="2">
        <v>318518871598</v>
      </c>
      <c r="D264" s="5" t="s">
        <v>16</v>
      </c>
      <c r="E264" s="5">
        <v>20.3499092250085</v>
      </c>
      <c r="F264" s="5" t="s">
        <v>16</v>
      </c>
      <c r="G264" s="5">
        <v>4.0699818450017</v>
      </c>
      <c r="H264" s="5">
        <v>1.36337321958222</v>
      </c>
      <c r="I264" s="5">
        <v>1.77167529701197</v>
      </c>
      <c r="J264" s="5">
        <v>34.4047171741197</v>
      </c>
      <c r="K264" s="5">
        <v>1.54585983503825</v>
      </c>
      <c r="L264" s="5">
        <v>16.5640763292971</v>
      </c>
    </row>
    <row r="265" spans="1:12" x14ac:dyDescent="0.25">
      <c r="A265" s="1" t="s">
        <v>279</v>
      </c>
      <c r="B265" s="2">
        <v>32946073257</v>
      </c>
      <c r="C265" s="2">
        <v>44016073257</v>
      </c>
      <c r="D265" s="5">
        <v>37.3469387755102</v>
      </c>
      <c r="E265" s="5">
        <v>27.5226598219299</v>
      </c>
      <c r="F265" s="5" t="s">
        <v>16</v>
      </c>
      <c r="G265" s="5">
        <v>2.39140323415848</v>
      </c>
      <c r="H265" s="5">
        <v>5.86687922794007</v>
      </c>
      <c r="I265" s="5">
        <v>7.78769873619958</v>
      </c>
      <c r="J265" s="5">
        <v>23.0692207845912</v>
      </c>
      <c r="K265" s="5" t="s">
        <v>16</v>
      </c>
      <c r="L265" s="5">
        <v>25.2460331475862</v>
      </c>
    </row>
    <row r="266" spans="1:12" x14ac:dyDescent="0.25">
      <c r="A266" s="1" t="s">
        <v>280</v>
      </c>
      <c r="B266" s="2">
        <v>35909565556</v>
      </c>
      <c r="C266" s="2">
        <v>58047565556</v>
      </c>
      <c r="D266" s="5">
        <v>23.9390681003584</v>
      </c>
      <c r="E266" s="5">
        <v>22.4493637274212</v>
      </c>
      <c r="F266" s="5">
        <v>4.21328946818938</v>
      </c>
      <c r="G266" s="5">
        <v>4.31344424881905</v>
      </c>
      <c r="H266" s="5">
        <v>3.05382016259272</v>
      </c>
      <c r="I266" s="5">
        <v>5.03622814124588</v>
      </c>
      <c r="J266" s="5">
        <v>13.8538342615752</v>
      </c>
      <c r="K266" s="5">
        <v>2.46080480291326</v>
      </c>
      <c r="L266" s="5">
        <v>12.608695771092</v>
      </c>
    </row>
    <row r="267" spans="1:12" x14ac:dyDescent="0.25">
      <c r="A267" s="1" t="s">
        <v>281</v>
      </c>
      <c r="B267" s="2">
        <v>382051263275</v>
      </c>
      <c r="C267" s="2">
        <v>434618263275</v>
      </c>
      <c r="D267" s="5">
        <v>28.5515789473684</v>
      </c>
      <c r="E267" s="5">
        <v>24.9245115534539</v>
      </c>
      <c r="F267" s="5" t="s">
        <v>16</v>
      </c>
      <c r="G267" s="5">
        <v>4.27433659511831</v>
      </c>
      <c r="H267" s="5">
        <v>0.686648544349894</v>
      </c>
      <c r="I267" s="5">
        <v>0.777282457287924</v>
      </c>
      <c r="J267" s="5">
        <v>11.4073034980315</v>
      </c>
      <c r="K267" s="5">
        <v>4.72763710348042</v>
      </c>
      <c r="L267" s="5">
        <v>10.5907651847841</v>
      </c>
    </row>
    <row r="268" spans="1:12" x14ac:dyDescent="0.25">
      <c r="A268" s="1" t="s">
        <v>282</v>
      </c>
      <c r="B268" s="2">
        <v>29436350432</v>
      </c>
      <c r="C268" s="2">
        <v>43937750432</v>
      </c>
      <c r="D268" s="5">
        <v>24.622691292876</v>
      </c>
      <c r="E268" s="5">
        <v>23.2314406131985</v>
      </c>
      <c r="F268" s="5">
        <v>4.1975982019598</v>
      </c>
      <c r="G268" s="5">
        <v>3.99521233902313</v>
      </c>
      <c r="H268" s="5">
        <v>4.06439496372162</v>
      </c>
      <c r="I268" s="5">
        <v>6.06732541143654</v>
      </c>
      <c r="J268" s="5">
        <v>16.0608803713857</v>
      </c>
      <c r="K268" s="5">
        <v>2.81157539932987</v>
      </c>
      <c r="L268" s="5">
        <v>13.4045311625319</v>
      </c>
    </row>
    <row r="269" spans="1:12" x14ac:dyDescent="0.25">
      <c r="A269" s="1" t="s">
        <v>283</v>
      </c>
      <c r="B269" s="2">
        <v>49654000</v>
      </c>
      <c r="C269" s="2" t="s">
        <v>16</v>
      </c>
      <c r="D269" s="5" t="s">
        <v>16</v>
      </c>
      <c r="E269" s="5">
        <v>14.3287003868749</v>
      </c>
      <c r="F269" s="5" t="s">
        <v>16</v>
      </c>
      <c r="G269" s="5" t="s">
        <v>16</v>
      </c>
      <c r="H269" s="5">
        <v>0.798524327043623</v>
      </c>
      <c r="I269" s="5" t="s">
        <v>16</v>
      </c>
      <c r="J269" s="5" t="s">
        <v>16</v>
      </c>
      <c r="K269" s="5" t="s">
        <v>16</v>
      </c>
      <c r="L269" s="5">
        <v>5.25430853299706</v>
      </c>
    </row>
    <row r="270" spans="1:12" x14ac:dyDescent="0.25">
      <c r="A270" s="1" t="s">
        <v>284</v>
      </c>
      <c r="B270" s="2">
        <v>34799898904</v>
      </c>
      <c r="C270" s="2" t="s">
        <v>16</v>
      </c>
      <c r="D270" s="5" t="s">
        <v>16</v>
      </c>
      <c r="E270" s="5">
        <v>20.9117524048515</v>
      </c>
      <c r="F270" s="5" t="s">
        <v>16</v>
      </c>
      <c r="G270" s="5" t="s">
        <v>16</v>
      </c>
      <c r="H270" s="5">
        <v>1.98661024693565</v>
      </c>
      <c r="I270" s="5" t="s">
        <v>16</v>
      </c>
      <c r="J270" s="5" t="s">
        <v>16</v>
      </c>
      <c r="K270" s="5" t="s">
        <v>16</v>
      </c>
      <c r="L270" s="5">
        <v>11.2447992803328</v>
      </c>
    </row>
    <row r="271" spans="1:12" x14ac:dyDescent="0.25">
      <c r="A271" s="1" t="s">
        <v>285</v>
      </c>
      <c r="B271" s="2">
        <v>10452590391</v>
      </c>
      <c r="C271" s="2" t="s">
        <v>16</v>
      </c>
      <c r="D271" s="5" t="s">
        <v>16</v>
      </c>
      <c r="E271" s="5">
        <v>38.8048117966628</v>
      </c>
      <c r="F271" s="5" t="s">
        <v>16</v>
      </c>
      <c r="G271" s="5" t="s">
        <v>16</v>
      </c>
      <c r="H271" s="5">
        <v>5.33304890405845</v>
      </c>
      <c r="I271" s="5" t="s">
        <v>16</v>
      </c>
      <c r="J271" s="5" t="s">
        <v>16</v>
      </c>
      <c r="K271" s="5" t="s">
        <v>16</v>
      </c>
      <c r="L271" s="5">
        <v>24.8385494287134</v>
      </c>
    </row>
    <row r="272" spans="1:12" x14ac:dyDescent="0.25">
      <c r="A272" s="1" t="s">
        <v>286</v>
      </c>
      <c r="B272" s="2">
        <v>89623296</v>
      </c>
      <c r="C272" s="2" t="s">
        <v>16</v>
      </c>
      <c r="D272" s="5" t="s">
        <v>16</v>
      </c>
      <c r="E272" s="5">
        <v>20.6868018204386</v>
      </c>
      <c r="F272" s="5" t="s">
        <v>16</v>
      </c>
      <c r="G272" s="5" t="s">
        <v>16</v>
      </c>
      <c r="H272" s="5">
        <v>1.24714715089233</v>
      </c>
      <c r="I272" s="5" t="s">
        <v>16</v>
      </c>
      <c r="J272" s="5" t="s">
        <v>16</v>
      </c>
      <c r="K272" s="5" t="s">
        <v>16</v>
      </c>
      <c r="L272" s="5">
        <v>9.61261174661155</v>
      </c>
    </row>
    <row r="273" spans="1:12" x14ac:dyDescent="0.25">
      <c r="A273" s="1" t="s">
        <v>287</v>
      </c>
      <c r="B273" s="2">
        <v>56022495277.34</v>
      </c>
      <c r="C273" s="2" t="s">
        <v>16</v>
      </c>
      <c r="D273" s="5" t="s">
        <v>16</v>
      </c>
      <c r="E273" s="5">
        <v>27.1739130434783</v>
      </c>
      <c r="F273" s="5" t="s">
        <v>16</v>
      </c>
      <c r="G273" s="5" t="s">
        <v>16</v>
      </c>
      <c r="H273" s="5">
        <v>2.25794797687861</v>
      </c>
      <c r="I273" s="5" t="s">
        <v>16</v>
      </c>
      <c r="J273" s="5" t="s">
        <v>16</v>
      </c>
      <c r="K273" s="5" t="s">
        <v>16</v>
      </c>
      <c r="L273" s="5">
        <v>16.2074554294976</v>
      </c>
    </row>
    <row r="274" spans="1:12" x14ac:dyDescent="0.25">
      <c r="A274" s="1" t="s">
        <v>288</v>
      </c>
      <c r="B274" s="2">
        <v>12909128831.1</v>
      </c>
      <c r="C274" s="2">
        <v>14769837125</v>
      </c>
      <c r="D274" s="5">
        <v>6.67001446176297</v>
      </c>
      <c r="E274" s="5">
        <v>27.7008310249307</v>
      </c>
      <c r="F274" s="5" t="s">
        <v>16</v>
      </c>
      <c r="G274" s="5" t="s">
        <v>16</v>
      </c>
      <c r="H274" s="5">
        <v>2.11788127157592</v>
      </c>
      <c r="I274" s="5">
        <v>83.3352354796484</v>
      </c>
      <c r="J274" s="5" t="s">
        <v>16</v>
      </c>
      <c r="K274" s="5">
        <v>1.23862581046004</v>
      </c>
      <c r="L274" s="5">
        <v>15.4990700557967</v>
      </c>
    </row>
    <row r="275" spans="1:12" x14ac:dyDescent="0.25">
      <c r="A275" s="1" t="s">
        <v>289</v>
      </c>
      <c r="B275" s="2">
        <v>31143521199</v>
      </c>
      <c r="C275" s="2">
        <v>34588843199</v>
      </c>
      <c r="D275" s="5" t="s">
        <v>16</v>
      </c>
      <c r="E275" s="5">
        <v>60.5200045681221</v>
      </c>
      <c r="F275" s="5" t="s">
        <v>16</v>
      </c>
      <c r="G275" s="5">
        <v>2.40874968977687</v>
      </c>
      <c r="H275" s="5">
        <v>3.53727086003029</v>
      </c>
      <c r="I275" s="5">
        <v>3.94913869007747</v>
      </c>
      <c r="J275" s="5">
        <v>38.4556341211499</v>
      </c>
      <c r="K275" s="5">
        <v>9.90367804088329</v>
      </c>
      <c r="L275" s="5">
        <v>26.5060944354815</v>
      </c>
    </row>
    <row r="276" spans="1:12" x14ac:dyDescent="0.25">
      <c r="A276" s="1" t="s">
        <v>290</v>
      </c>
      <c r="B276" s="2">
        <v>5738957733.5</v>
      </c>
      <c r="C276" s="2" t="s">
        <v>16</v>
      </c>
      <c r="D276" s="5" t="s">
        <v>16</v>
      </c>
      <c r="E276" s="5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5" t="s">
        <v>16</v>
      </c>
      <c r="K276" s="5" t="s">
        <v>16</v>
      </c>
      <c r="L276" s="5" t="s">
        <v>16</v>
      </c>
    </row>
    <row r="277" spans="1:12" x14ac:dyDescent="0.25">
      <c r="A277" s="1" t="s">
        <v>291</v>
      </c>
      <c r="B277" s="2">
        <v>146814912723</v>
      </c>
      <c r="C277" s="2">
        <v>173288912723</v>
      </c>
      <c r="D277" s="5">
        <v>27.9454314720812</v>
      </c>
      <c r="E277" s="5">
        <v>23.0801479913218</v>
      </c>
      <c r="F277" s="5" t="s">
        <v>16</v>
      </c>
      <c r="G277" s="5">
        <v>2.38953126883729</v>
      </c>
      <c r="H277" s="5">
        <v>7.63570558708194</v>
      </c>
      <c r="I277" s="5">
        <v>8.87159743628731</v>
      </c>
      <c r="J277" s="5">
        <v>17.1777272723037</v>
      </c>
      <c r="K277" s="5">
        <v>8.71790811377898</v>
      </c>
      <c r="L277" s="5">
        <v>17.1914417709286</v>
      </c>
    </row>
    <row r="278" spans="1:12" x14ac:dyDescent="0.25">
      <c r="A278" s="1" t="s">
        <v>292</v>
      </c>
      <c r="B278" s="2">
        <v>5732997628</v>
      </c>
      <c r="C278" s="2">
        <v>8987597628</v>
      </c>
      <c r="D278" s="5">
        <v>7.23393316195373</v>
      </c>
      <c r="E278" s="5">
        <v>5.91801841021079</v>
      </c>
      <c r="F278" s="5" t="s">
        <v>16</v>
      </c>
      <c r="G278" s="5">
        <v>1.77759374095836</v>
      </c>
      <c r="H278" s="5">
        <v>0.435377783754724</v>
      </c>
      <c r="I278" s="5">
        <v>0.68283918432469</v>
      </c>
      <c r="J278" s="5">
        <v>7.10032993205878</v>
      </c>
      <c r="K278" s="5">
        <v>0.527259523470562</v>
      </c>
      <c r="L278" s="5">
        <v>9.59497511005858</v>
      </c>
    </row>
    <row r="279" spans="1:12" x14ac:dyDescent="0.25">
      <c r="A279" s="1" t="s">
        <v>293</v>
      </c>
      <c r="B279" s="2">
        <v>346998393626</v>
      </c>
      <c r="C279" s="2">
        <v>383039393626</v>
      </c>
      <c r="D279" s="5">
        <v>22.8989394884591</v>
      </c>
      <c r="E279" s="5">
        <v>20.148422190874</v>
      </c>
      <c r="F279" s="5">
        <v>1.93024980515031</v>
      </c>
      <c r="G279" s="5">
        <v>1.3561970059606</v>
      </c>
      <c r="H279" s="5">
        <v>1.35470201598829</v>
      </c>
      <c r="I279" s="5">
        <v>1.48960840016178</v>
      </c>
      <c r="J279" s="5">
        <v>15.6457558053264</v>
      </c>
      <c r="K279" s="5">
        <v>5.30222816074087</v>
      </c>
      <c r="L279" s="5">
        <v>15.6488857953585</v>
      </c>
    </row>
    <row r="280" spans="1:12" x14ac:dyDescent="0.25">
      <c r="A280" s="1" t="s">
        <v>294</v>
      </c>
      <c r="B280" s="2">
        <v>4462597632</v>
      </c>
      <c r="C280" s="2" t="s">
        <v>16</v>
      </c>
      <c r="D280" s="5">
        <v>15.6037099494098</v>
      </c>
      <c r="E280" s="5">
        <v>16.7323688969259</v>
      </c>
      <c r="F280" s="5">
        <v>0.797882532030935</v>
      </c>
      <c r="G280" s="5">
        <v>2.78872814948764</v>
      </c>
      <c r="H280" s="5">
        <v>3.83685858105564</v>
      </c>
      <c r="I280" s="5" t="s">
        <v>16</v>
      </c>
      <c r="J280" s="5" t="s">
        <v>16</v>
      </c>
      <c r="K280" s="5">
        <v>1.47235912667415</v>
      </c>
      <c r="L280" s="5">
        <v>11.9449184208963</v>
      </c>
    </row>
    <row r="281" spans="1:12" x14ac:dyDescent="0.25">
      <c r="A281" s="1" t="s">
        <v>295</v>
      </c>
      <c r="B281" s="2">
        <v>966331208</v>
      </c>
      <c r="C281" s="2">
        <v>1268398208</v>
      </c>
      <c r="D281" s="5">
        <v>49.7659574468085</v>
      </c>
      <c r="E281" s="5" t="s">
        <v>16</v>
      </c>
      <c r="F281" s="5">
        <v>22.8924777803986</v>
      </c>
      <c r="G281" s="5" t="s">
        <v>16</v>
      </c>
      <c r="H281" s="5">
        <v>12.0972747083</v>
      </c>
      <c r="I281" s="5">
        <v>15.9114632946962</v>
      </c>
      <c r="J281" s="5">
        <v>23.8847228697863</v>
      </c>
      <c r="K281" s="5">
        <v>6.07736414401924</v>
      </c>
      <c r="L281" s="5">
        <v>21.8577518387243</v>
      </c>
    </row>
    <row r="282" spans="1:12" x14ac:dyDescent="0.25">
      <c r="A282" s="1" t="s">
        <v>296</v>
      </c>
      <c r="B282" s="2">
        <v>177272973521</v>
      </c>
      <c r="C282" s="2">
        <v>177823973521</v>
      </c>
      <c r="D282" s="5">
        <v>32.182471227051</v>
      </c>
      <c r="E282" s="5">
        <v>28.1334868473093</v>
      </c>
      <c r="F282" s="5">
        <v>2.30751650751792</v>
      </c>
      <c r="G282" s="5">
        <v>3.51563116656369</v>
      </c>
      <c r="H282" s="5">
        <v>12.232021695375</v>
      </c>
      <c r="I282" s="5">
        <v>12.2967964539797</v>
      </c>
      <c r="J282" s="5">
        <v>25.9369856360852</v>
      </c>
      <c r="K282" s="5">
        <v>19.2196767219553</v>
      </c>
      <c r="L282" s="5">
        <v>28.8765228085714</v>
      </c>
    </row>
    <row r="283" spans="1:12" x14ac:dyDescent="0.25">
      <c r="A283" s="1" t="s">
        <v>297</v>
      </c>
      <c r="B283" s="2">
        <v>11338858055</v>
      </c>
      <c r="C283" s="2">
        <v>11685649055</v>
      </c>
      <c r="D283" s="5">
        <v>30.9808181217791</v>
      </c>
      <c r="E283" s="5">
        <v>30.1397999261953</v>
      </c>
      <c r="F283" s="5">
        <v>1.05644637335353</v>
      </c>
      <c r="G283" s="5">
        <v>2.90806815057556</v>
      </c>
      <c r="H283" s="5">
        <v>3.26068831719144</v>
      </c>
      <c r="I283" s="5">
        <v>3.35378855315237</v>
      </c>
      <c r="J283" s="5">
        <v>20.8607114830187</v>
      </c>
      <c r="K283" s="5">
        <v>9.61086750485059</v>
      </c>
      <c r="L283" s="5">
        <v>17.2402197600723</v>
      </c>
    </row>
    <row r="284" spans="1:12" x14ac:dyDescent="0.25">
      <c r="A284" s="1" t="s">
        <v>298</v>
      </c>
      <c r="B284" s="2">
        <v>546514328326.856</v>
      </c>
      <c r="C284" s="2">
        <v>531488890942.828</v>
      </c>
      <c r="D284" s="5">
        <v>29.732805613865</v>
      </c>
      <c r="E284" s="5" t="s">
        <v>16</v>
      </c>
      <c r="F284" s="5">
        <v>0.594883357719949</v>
      </c>
      <c r="G284" s="5">
        <v>1.22181552494324</v>
      </c>
      <c r="H284" s="5">
        <v>11.4963406417964</v>
      </c>
      <c r="I284" s="5">
        <v>11.1583494223039</v>
      </c>
      <c r="J284" s="5">
        <v>16.7502633931105</v>
      </c>
      <c r="K284" s="5">
        <v>8.32399063530767</v>
      </c>
      <c r="L284" s="5">
        <v>18.7154027327818</v>
      </c>
    </row>
    <row r="285" spans="1:12" x14ac:dyDescent="0.25">
      <c r="A285" s="1" t="s">
        <v>299</v>
      </c>
      <c r="B285" s="2">
        <v>37988526150</v>
      </c>
      <c r="C285" s="2">
        <v>44179526150</v>
      </c>
      <c r="D285" s="5">
        <v>14.3174904942966</v>
      </c>
      <c r="E285" s="5">
        <v>13.5982564763705</v>
      </c>
      <c r="F285" s="5">
        <v>2.3671925159626</v>
      </c>
      <c r="G285" s="5">
        <v>2.01613059030836</v>
      </c>
      <c r="H285" s="5">
        <v>1.19390170040233</v>
      </c>
      <c r="I285" s="5">
        <v>1.3814304164973</v>
      </c>
      <c r="J285" s="5">
        <v>10.1213118327606</v>
      </c>
      <c r="K285" s="5">
        <v>1.30188994538778</v>
      </c>
      <c r="L285" s="5">
        <v>5.82735483204479</v>
      </c>
    </row>
    <row r="286" spans="1:12" x14ac:dyDescent="0.25">
      <c r="A286" s="1" t="s">
        <v>300</v>
      </c>
      <c r="B286" s="2">
        <v>39567760237</v>
      </c>
      <c r="C286" s="2">
        <v>39131860237</v>
      </c>
      <c r="D286" s="5">
        <v>17.4308617234469</v>
      </c>
      <c r="E286" s="5">
        <v>14.5268825824381</v>
      </c>
      <c r="F286" s="5">
        <v>1.18475740001406</v>
      </c>
      <c r="G286" s="5">
        <v>1.05385785916031</v>
      </c>
      <c r="H286" s="5">
        <v>6.41275532275096</v>
      </c>
      <c r="I286" s="5">
        <v>6.30477713390369</v>
      </c>
      <c r="J286" s="5">
        <v>13.3314687551528</v>
      </c>
      <c r="K286" s="5">
        <v>5.14555492943482</v>
      </c>
      <c r="L286" s="5">
        <v>20.6200220113815</v>
      </c>
    </row>
    <row r="287" spans="1:12" x14ac:dyDescent="0.25">
      <c r="A287" s="1" t="s">
        <v>301</v>
      </c>
      <c r="B287" s="2">
        <v>3154154908</v>
      </c>
      <c r="C287" s="2">
        <v>8461954908</v>
      </c>
      <c r="D287" s="5" t="s">
        <v>16</v>
      </c>
      <c r="E287" s="5">
        <v>53.3520599250936</v>
      </c>
      <c r="F287" s="5" t="s">
        <v>16</v>
      </c>
      <c r="G287" s="5">
        <v>1.33380149812734</v>
      </c>
      <c r="H287" s="5">
        <v>1.65149099667858</v>
      </c>
      <c r="I287" s="5">
        <v>4.23224712813844</v>
      </c>
      <c r="J287" s="5">
        <v>16.041620678673</v>
      </c>
      <c r="K287" s="5">
        <v>1.82035830197438</v>
      </c>
      <c r="L287" s="5">
        <v>4.83988784489796</v>
      </c>
    </row>
    <row r="288" spans="1:12" x14ac:dyDescent="0.25">
      <c r="A288" s="1" t="s">
        <v>302</v>
      </c>
      <c r="B288" s="2">
        <v>4744381787</v>
      </c>
      <c r="C288" s="2">
        <v>5404581787</v>
      </c>
      <c r="D288" s="5">
        <v>13.7273684210526</v>
      </c>
      <c r="E288" s="5">
        <v>13.9148527528809</v>
      </c>
      <c r="F288" s="5" t="s">
        <v>16</v>
      </c>
      <c r="G288" s="5">
        <v>3.23601226811184</v>
      </c>
      <c r="H288" s="5">
        <v>1.01846933734875</v>
      </c>
      <c r="I288" s="5">
        <v>1.11958688852982</v>
      </c>
      <c r="J288" s="5">
        <v>10.6746628224373</v>
      </c>
      <c r="K288" s="5">
        <v>1.48239461167235</v>
      </c>
      <c r="L288" s="5">
        <v>6.70489229431882</v>
      </c>
    </row>
    <row r="289" spans="1:12" x14ac:dyDescent="0.25">
      <c r="A289" s="1" t="s">
        <v>303</v>
      </c>
      <c r="B289" s="2">
        <v>100082239649</v>
      </c>
      <c r="C289" s="2">
        <v>106680239649</v>
      </c>
      <c r="D289" s="5">
        <v>23.2314814814815</v>
      </c>
      <c r="E289" s="5">
        <v>23.0753489698176</v>
      </c>
      <c r="F289" s="5">
        <v>0.640380881907333</v>
      </c>
      <c r="G289" s="5">
        <v>1.84807262513786</v>
      </c>
      <c r="H289" s="5">
        <v>1.0739563749204</v>
      </c>
      <c r="I289" s="5">
        <v>1.14022124228044</v>
      </c>
      <c r="J289" s="5">
        <v>11.7321279719564</v>
      </c>
      <c r="K289" s="5">
        <v>6.96233102117021</v>
      </c>
      <c r="L289" s="5">
        <v>9.50900139188598</v>
      </c>
    </row>
    <row r="290" spans="1:12" x14ac:dyDescent="0.25">
      <c r="A290" s="1" t="s">
        <v>304</v>
      </c>
      <c r="B290" s="2">
        <v>39807029228</v>
      </c>
      <c r="C290" s="2">
        <v>48451598228</v>
      </c>
      <c r="D290" s="5" t="s">
        <v>16</v>
      </c>
      <c r="E290" s="5">
        <v>55.8427609909781</v>
      </c>
      <c r="F290" s="5" t="s">
        <v>16</v>
      </c>
      <c r="G290" s="5">
        <v>55.8427609909781</v>
      </c>
      <c r="H290" s="5">
        <v>0.86490052995147</v>
      </c>
      <c r="I290" s="5">
        <v>1.05555302853773</v>
      </c>
      <c r="J290" s="5">
        <v>31.4991393951845</v>
      </c>
      <c r="K290" s="5">
        <v>27.8769382764767</v>
      </c>
      <c r="L290" s="5">
        <v>22.1040992689388</v>
      </c>
    </row>
    <row r="291" spans="1:12" x14ac:dyDescent="0.25">
      <c r="A291" s="1" t="s">
        <v>305</v>
      </c>
      <c r="B291" s="2">
        <v>91428044320</v>
      </c>
      <c r="C291" s="2">
        <v>102829044320</v>
      </c>
      <c r="D291" s="5">
        <v>57.8452380952381</v>
      </c>
      <c r="E291" s="5">
        <v>26.7694029965865</v>
      </c>
      <c r="F291" s="5" t="s">
        <v>16</v>
      </c>
      <c r="G291" s="5">
        <v>2.4040775030612</v>
      </c>
      <c r="H291" s="5">
        <v>6.35688984683415</v>
      </c>
      <c r="I291" s="5">
        <v>7.1652877374399</v>
      </c>
      <c r="J291" s="5">
        <v>27.3845657310253</v>
      </c>
      <c r="K291" s="5">
        <v>6.98360555836937</v>
      </c>
      <c r="L291" s="5">
        <v>27.8999219775862</v>
      </c>
    </row>
    <row r="292" spans="1:12" x14ac:dyDescent="0.25">
      <c r="A292" s="1" t="s">
        <v>306</v>
      </c>
      <c r="B292" s="2">
        <v>18070097134</v>
      </c>
      <c r="C292" s="2">
        <v>22769192806</v>
      </c>
      <c r="D292" s="5">
        <v>114.029850746269</v>
      </c>
      <c r="E292" s="5">
        <v>81.4933333333333</v>
      </c>
      <c r="F292" s="5" t="s">
        <v>16</v>
      </c>
      <c r="G292" s="5" t="s">
        <v>16</v>
      </c>
      <c r="H292" s="5">
        <v>10.7756690470458</v>
      </c>
      <c r="I292" s="5">
        <v>16.4653270772032</v>
      </c>
      <c r="J292" s="5">
        <v>34.3324725624513</v>
      </c>
      <c r="K292" s="5">
        <v>2.97637767084851</v>
      </c>
      <c r="L292" s="5">
        <v>32.1968233901936</v>
      </c>
    </row>
    <row r="293" spans="1:12" x14ac:dyDescent="0.25">
      <c r="A293" s="1" t="s">
        <v>307</v>
      </c>
      <c r="B293" s="2">
        <v>29884251027</v>
      </c>
      <c r="C293" s="2" t="s">
        <v>16</v>
      </c>
      <c r="D293" s="5">
        <v>13.4414556962025</v>
      </c>
      <c r="E293" s="5">
        <v>12.3633050701921</v>
      </c>
      <c r="F293" s="5">
        <v>0.76930968207614</v>
      </c>
      <c r="G293" s="5">
        <v>1.06520527895508</v>
      </c>
      <c r="H293" s="5">
        <v>2.58079051542625</v>
      </c>
      <c r="I293" s="5" t="s">
        <v>16</v>
      </c>
      <c r="J293" s="5" t="s">
        <v>16</v>
      </c>
      <c r="K293" s="5">
        <v>1.26430216711661</v>
      </c>
      <c r="L293" s="5">
        <v>8.46099972456116</v>
      </c>
    </row>
    <row r="294" spans="1:12" x14ac:dyDescent="0.25">
      <c r="A294" s="1" t="s">
        <v>308</v>
      </c>
      <c r="B294" s="2">
        <v>9119871483</v>
      </c>
      <c r="C294" s="2">
        <v>12715053483</v>
      </c>
      <c r="D294" s="5">
        <v>40.889458983581</v>
      </c>
      <c r="E294" s="5">
        <v>38.0266075388027</v>
      </c>
      <c r="F294" s="5" t="s">
        <v>16</v>
      </c>
      <c r="G294" s="5">
        <v>7.64345403899721</v>
      </c>
      <c r="H294" s="5">
        <v>12.4244616277928</v>
      </c>
      <c r="I294" s="5">
        <v>18.2381484563262</v>
      </c>
      <c r="J294" s="5">
        <v>20.2307287534487</v>
      </c>
      <c r="K294" s="5">
        <v>1.81541697613881</v>
      </c>
      <c r="L294" s="5">
        <v>21.1310642231212</v>
      </c>
    </row>
    <row r="295" spans="1:12" x14ac:dyDescent="0.25">
      <c r="A295" s="1" t="s">
        <v>309</v>
      </c>
      <c r="B295" s="2">
        <v>2935636000</v>
      </c>
      <c r="C295" s="2" t="s">
        <v>16</v>
      </c>
      <c r="D295" s="5" t="s">
        <v>16</v>
      </c>
      <c r="E295" s="5">
        <v>18.1620050853614</v>
      </c>
      <c r="F295" s="5" t="s">
        <v>16</v>
      </c>
      <c r="G295" s="5" t="s">
        <v>16</v>
      </c>
      <c r="H295" s="5">
        <v>1.26987352059735</v>
      </c>
      <c r="I295" s="5" t="s">
        <v>16</v>
      </c>
      <c r="J295" s="5" t="s">
        <v>16</v>
      </c>
      <c r="K295" s="5" t="s">
        <v>16</v>
      </c>
      <c r="L295" s="5">
        <v>8.77500877500878</v>
      </c>
    </row>
    <row r="296" spans="1:12" x14ac:dyDescent="0.25">
      <c r="A296" s="1" t="s">
        <v>310</v>
      </c>
      <c r="B296" s="2">
        <v>65858480107</v>
      </c>
      <c r="C296" s="2">
        <v>120387480107</v>
      </c>
      <c r="D296" s="5">
        <v>21.2730375426621</v>
      </c>
      <c r="E296" s="5">
        <v>18.8127986188454</v>
      </c>
      <c r="F296" s="5" t="s">
        <v>16</v>
      </c>
      <c r="G296" s="5">
        <v>3.30878617074128</v>
      </c>
      <c r="H296" s="5">
        <v>3.23657129279136</v>
      </c>
      <c r="I296" s="5">
        <v>5.90858798071166</v>
      </c>
      <c r="J296" s="5">
        <v>13.1714967294311</v>
      </c>
      <c r="K296" s="5">
        <v>2.35412018053567</v>
      </c>
      <c r="L296" s="5">
        <v>9.83549583449821</v>
      </c>
    </row>
    <row r="297" spans="1:12" x14ac:dyDescent="0.25">
      <c r="A297" s="1" t="s">
        <v>311</v>
      </c>
      <c r="B297" s="2">
        <v>12615394451</v>
      </c>
      <c r="C297" s="2">
        <v>13227894451</v>
      </c>
      <c r="D297" s="5">
        <v>20.256993006993</v>
      </c>
      <c r="E297" s="5">
        <v>18.6343244997061</v>
      </c>
      <c r="F297" s="5" t="s">
        <v>16</v>
      </c>
      <c r="G297" s="5">
        <v>2.34860194193079</v>
      </c>
      <c r="H297" s="5">
        <v>3.19199483947519</v>
      </c>
      <c r="I297" s="5">
        <v>3.35546000989295</v>
      </c>
      <c r="J297" s="5">
        <v>13.2054451941699</v>
      </c>
      <c r="K297" s="5">
        <v>3.27789498319828</v>
      </c>
      <c r="L297" s="5">
        <v>12.5078271385287</v>
      </c>
    </row>
    <row r="298" spans="1:12" x14ac:dyDescent="0.25">
      <c r="A298" s="1" t="s">
        <v>312</v>
      </c>
      <c r="B298" s="2">
        <v>13674199867</v>
      </c>
      <c r="C298" s="2">
        <v>18173499867</v>
      </c>
      <c r="D298" s="5">
        <v>15.0152703813118</v>
      </c>
      <c r="E298" s="5">
        <v>14.2180788644457</v>
      </c>
      <c r="F298" s="5">
        <v>0.281404587127246</v>
      </c>
      <c r="G298" s="5">
        <v>1.82236335099278</v>
      </c>
      <c r="H298" s="5">
        <v>1.75528670109151</v>
      </c>
      <c r="I298" s="5">
        <v>2.22319406287846</v>
      </c>
      <c r="J298" s="5">
        <v>9.4574832779975</v>
      </c>
      <c r="K298" s="5">
        <v>1.68796339441804</v>
      </c>
      <c r="L298" s="5">
        <v>8.75597097233784</v>
      </c>
    </row>
    <row r="299" spans="1:12" x14ac:dyDescent="0.25">
      <c r="A299" s="1" t="s">
        <v>313</v>
      </c>
      <c r="B299" s="2">
        <v>2329852111</v>
      </c>
      <c r="C299" s="2">
        <v>5832311111</v>
      </c>
      <c r="D299" s="5">
        <v>14.2345679012346</v>
      </c>
      <c r="E299" s="5">
        <v>13.7400941428827</v>
      </c>
      <c r="F299" s="5">
        <v>0.152473747703554</v>
      </c>
      <c r="G299" s="5">
        <v>3.0615114812317</v>
      </c>
      <c r="H299" s="5">
        <v>1.44899305664645</v>
      </c>
      <c r="I299" s="5">
        <v>3.78381694296615</v>
      </c>
      <c r="J299" s="5">
        <v>12.9293448794146</v>
      </c>
      <c r="K299" s="5">
        <v>1.39307889889014</v>
      </c>
      <c r="L299" s="5">
        <v>7.47612497473038</v>
      </c>
    </row>
    <row r="300" spans="1:12" x14ac:dyDescent="0.25">
      <c r="A300" s="1" t="s">
        <v>314</v>
      </c>
      <c r="B300" s="2">
        <v>20376218350.92</v>
      </c>
      <c r="C300" s="2" t="s">
        <v>16</v>
      </c>
      <c r="D300" s="5" t="s">
        <v>16</v>
      </c>
      <c r="E300" s="5">
        <v>21.8007412252017</v>
      </c>
      <c r="F300" s="5" t="s">
        <v>16</v>
      </c>
      <c r="G300" s="5" t="s">
        <v>16</v>
      </c>
      <c r="H300" s="5">
        <v>1.47149710115071</v>
      </c>
      <c r="I300" s="5" t="s">
        <v>16</v>
      </c>
      <c r="J300" s="5" t="s">
        <v>16</v>
      </c>
      <c r="K300" s="5" t="s">
        <v>16</v>
      </c>
      <c r="L300" s="5">
        <v>10.8636610537751</v>
      </c>
    </row>
    <row r="301" spans="1:12" x14ac:dyDescent="0.25">
      <c r="A301" s="1" t="s">
        <v>315</v>
      </c>
      <c r="B301" s="2">
        <v>20089680000</v>
      </c>
      <c r="C301" s="2" t="s">
        <v>16</v>
      </c>
      <c r="D301" s="5" t="s">
        <v>16</v>
      </c>
      <c r="E301" s="5">
        <v>20.7598090097571</v>
      </c>
      <c r="F301" s="5" t="s">
        <v>16</v>
      </c>
      <c r="G301" s="5" t="s">
        <v>16</v>
      </c>
      <c r="H301" s="5">
        <v>1.78377124917501</v>
      </c>
      <c r="I301" s="5" t="s">
        <v>16</v>
      </c>
      <c r="J301" s="5" t="s">
        <v>16</v>
      </c>
      <c r="K301" s="5" t="s">
        <v>16</v>
      </c>
      <c r="L301" s="5">
        <v>11.4168284050691</v>
      </c>
    </row>
    <row r="302" spans="1:12" x14ac:dyDescent="0.25">
      <c r="A302" s="1" t="s">
        <v>316</v>
      </c>
      <c r="B302" s="2">
        <v>128771966965</v>
      </c>
      <c r="C302" s="2">
        <v>148499066965</v>
      </c>
      <c r="D302" s="5">
        <v>192.739748476214</v>
      </c>
      <c r="E302" s="5">
        <v>38.4938887696244</v>
      </c>
      <c r="F302" s="5" t="s">
        <v>16</v>
      </c>
      <c r="G302" s="5">
        <v>3.39652059629645</v>
      </c>
      <c r="H302" s="5">
        <v>5.53006239597006</v>
      </c>
      <c r="I302" s="5">
        <v>6.40902651087815</v>
      </c>
      <c r="J302" s="5">
        <v>51.6860070881626</v>
      </c>
      <c r="K302" s="5" t="s">
        <v>16</v>
      </c>
      <c r="L302" s="5">
        <v>80.6134762520471</v>
      </c>
    </row>
    <row r="303" spans="1:12" x14ac:dyDescent="0.25">
      <c r="A303" s="1" t="s">
        <v>317</v>
      </c>
      <c r="B303" s="2">
        <v>116695813920</v>
      </c>
      <c r="C303" s="2">
        <v>143435813920</v>
      </c>
      <c r="D303" s="5" t="s">
        <v>16</v>
      </c>
      <c r="E303" s="5">
        <v>20.7924148581822</v>
      </c>
      <c r="F303" s="5" t="s">
        <v>16</v>
      </c>
      <c r="G303" s="5" t="s">
        <v>16</v>
      </c>
      <c r="H303" s="5">
        <v>1.85432670472324</v>
      </c>
      <c r="I303" s="5">
        <v>2.53478385353526</v>
      </c>
      <c r="J303" s="5">
        <v>21.5985264146966</v>
      </c>
      <c r="K303" s="5">
        <v>1.61711425835045</v>
      </c>
      <c r="L303" s="5">
        <v>26.9256608029534</v>
      </c>
    </row>
    <row r="304" spans="1:12" x14ac:dyDescent="0.25">
      <c r="A304" s="1" t="s">
        <v>318</v>
      </c>
      <c r="B304" s="2">
        <v>9899636046</v>
      </c>
      <c r="C304" s="2">
        <v>11073436046</v>
      </c>
      <c r="D304" s="5">
        <v>27.5</v>
      </c>
      <c r="E304" s="5">
        <v>15.8557952855367</v>
      </c>
      <c r="F304" s="5" t="s">
        <v>16</v>
      </c>
      <c r="G304" s="5">
        <v>1.55938191242494</v>
      </c>
      <c r="H304" s="5">
        <v>1.13626496019842</v>
      </c>
      <c r="I304" s="5">
        <v>1.25664567754968</v>
      </c>
      <c r="J304" s="5">
        <v>11.9235878604501</v>
      </c>
      <c r="K304" s="5">
        <v>1.93520351782576</v>
      </c>
      <c r="L304" s="5">
        <v>8.43958742225064</v>
      </c>
    </row>
    <row r="305" spans="1:12" x14ac:dyDescent="0.25">
      <c r="A305" s="1" t="s">
        <v>319</v>
      </c>
      <c r="B305" s="2">
        <v>30599894538</v>
      </c>
      <c r="C305" s="2">
        <v>32677994538</v>
      </c>
      <c r="D305" s="5">
        <v>23.5641111717269</v>
      </c>
      <c r="E305" s="5">
        <v>29.5126888654128</v>
      </c>
      <c r="F305" s="5">
        <v>0.552723875610197</v>
      </c>
      <c r="G305" s="5">
        <v>3.16745395379574</v>
      </c>
      <c r="H305" s="5">
        <v>4.91622331112081</v>
      </c>
      <c r="I305" s="5">
        <v>5.26164855859337</v>
      </c>
      <c r="J305" s="5">
        <v>26.8424466387383</v>
      </c>
      <c r="K305" s="5">
        <v>19.6455420414152</v>
      </c>
      <c r="L305" s="5">
        <v>24.7591994001456</v>
      </c>
    </row>
    <row r="306" spans="1:12" x14ac:dyDescent="0.25">
      <c r="A306" s="1" t="s">
        <v>320</v>
      </c>
      <c r="B306" s="2">
        <v>7142366237</v>
      </c>
      <c r="C306" s="2">
        <v>8391566339</v>
      </c>
      <c r="D306" s="5">
        <v>102.118822727398</v>
      </c>
      <c r="E306" s="5">
        <v>149.663596199936</v>
      </c>
      <c r="F306" s="5">
        <v>12.7832287322273</v>
      </c>
      <c r="G306" s="5">
        <v>14.1214599219181</v>
      </c>
      <c r="H306" s="5">
        <v>18.9767215708903</v>
      </c>
      <c r="I306" s="5">
        <v>25.4185903918094</v>
      </c>
      <c r="J306" s="5">
        <v>41.3444862416058</v>
      </c>
      <c r="K306" s="5">
        <v>2.26445614736275</v>
      </c>
      <c r="L306" s="5">
        <v>37.1593677348984</v>
      </c>
    </row>
    <row r="307" spans="1:12" x14ac:dyDescent="0.25">
      <c r="A307" s="1" t="s">
        <v>321</v>
      </c>
      <c r="B307" s="2">
        <v>4587516801</v>
      </c>
      <c r="C307" s="2">
        <v>6642611492</v>
      </c>
      <c r="D307" s="5" t="s">
        <v>16</v>
      </c>
      <c r="E307" s="5">
        <v>486.363636363636</v>
      </c>
      <c r="F307" s="5" t="s">
        <v>16</v>
      </c>
      <c r="G307" s="5">
        <v>8.80998272052392</v>
      </c>
      <c r="H307" s="5">
        <v>7.25456353856366</v>
      </c>
      <c r="I307" s="5">
        <v>12.3623949274553</v>
      </c>
      <c r="J307" s="5">
        <v>28.203543978533</v>
      </c>
      <c r="K307" s="5">
        <v>3.87937910597835</v>
      </c>
      <c r="L307" s="5">
        <v>13.9203359611631</v>
      </c>
    </row>
    <row r="308" spans="1:12" x14ac:dyDescent="0.25">
      <c r="A308" s="1" t="s">
        <v>322</v>
      </c>
      <c r="B308" s="2">
        <v>156529440000</v>
      </c>
      <c r="C308" s="2">
        <v>159927440000</v>
      </c>
      <c r="D308" s="5">
        <v>23.5547682122941</v>
      </c>
      <c r="E308" s="5">
        <v>18.7391881453113</v>
      </c>
      <c r="F308" s="5">
        <v>0.356921252476261</v>
      </c>
      <c r="G308" s="5">
        <v>0.825079821138867</v>
      </c>
      <c r="H308" s="5">
        <v>5.84687253423246</v>
      </c>
      <c r="I308" s="5">
        <v>5.99226048184645</v>
      </c>
      <c r="J308" s="5">
        <v>17.5186154014679</v>
      </c>
      <c r="K308" s="5">
        <v>21.2099540704979</v>
      </c>
      <c r="L308" s="5">
        <v>19.886855545674</v>
      </c>
    </row>
    <row r="309" spans="1:12" x14ac:dyDescent="0.25">
      <c r="A309" s="1" t="s">
        <v>323</v>
      </c>
      <c r="B309" s="2">
        <v>5539211008</v>
      </c>
      <c r="C309" s="2">
        <v>5472328492</v>
      </c>
      <c r="D309" s="5">
        <v>35.2212389380531</v>
      </c>
      <c r="E309" s="5">
        <v>47.4105839959498</v>
      </c>
      <c r="F309" s="5">
        <v>2.44078355530052</v>
      </c>
      <c r="G309" s="5" t="s">
        <v>16</v>
      </c>
      <c r="H309" s="5">
        <v>10.5240090524987</v>
      </c>
      <c r="I309" s="5">
        <v>13.1665680003272</v>
      </c>
      <c r="J309" s="5">
        <v>20.2027108549826</v>
      </c>
      <c r="K309" s="5">
        <v>5.38986479937193</v>
      </c>
      <c r="L309" s="5">
        <v>15.7999765061829</v>
      </c>
    </row>
    <row r="310" spans="1:12" x14ac:dyDescent="0.25">
      <c r="A310" s="1" t="s">
        <v>324</v>
      </c>
      <c r="B310" s="2">
        <v>44094970121</v>
      </c>
      <c r="C310" s="2">
        <v>50434489583</v>
      </c>
      <c r="D310" s="5">
        <v>40.0540540540541</v>
      </c>
      <c r="E310" s="5">
        <v>33.0199188984448</v>
      </c>
      <c r="F310" s="5" t="s">
        <v>16</v>
      </c>
      <c r="G310" s="5">
        <v>9.83045809048236</v>
      </c>
      <c r="H310" s="5">
        <v>14.6757024505697</v>
      </c>
      <c r="I310" s="5">
        <v>16.8363863187746</v>
      </c>
      <c r="J310" s="5">
        <v>24.6054307557581</v>
      </c>
      <c r="K310" s="5">
        <v>9.22801876151373</v>
      </c>
      <c r="L310" s="5">
        <v>21.5558678702943</v>
      </c>
    </row>
    <row r="311" spans="1:12" x14ac:dyDescent="0.25">
      <c r="A311" s="1" t="s">
        <v>325</v>
      </c>
      <c r="B311" s="2">
        <v>14117680077</v>
      </c>
      <c r="C311" s="2">
        <v>14719482077</v>
      </c>
      <c r="D311" s="5">
        <v>39.1939799331104</v>
      </c>
      <c r="E311" s="5">
        <v>37.1638477801268</v>
      </c>
      <c r="F311" s="5">
        <v>0.976038069665714</v>
      </c>
      <c r="G311" s="5">
        <v>2.18809092754156</v>
      </c>
      <c r="H311" s="5">
        <v>3.58176701789894</v>
      </c>
      <c r="I311" s="5">
        <v>3.73911397586205</v>
      </c>
      <c r="J311" s="5">
        <v>29.4426150382647</v>
      </c>
      <c r="K311" s="5">
        <v>22.1190025869362</v>
      </c>
      <c r="L311" s="5">
        <v>35.5089405102356</v>
      </c>
    </row>
    <row r="312" spans="1:12" x14ac:dyDescent="0.25">
      <c r="A312" s="1" t="s">
        <v>326</v>
      </c>
      <c r="B312" s="2">
        <v>137242651257</v>
      </c>
      <c r="C312" s="2">
        <v>164141651257</v>
      </c>
      <c r="D312" s="5">
        <v>17.0658914728682</v>
      </c>
      <c r="E312" s="5">
        <v>14.7507646745485</v>
      </c>
      <c r="F312" s="5">
        <v>1.42941188807098</v>
      </c>
      <c r="G312" s="5">
        <v>1.46551253266667</v>
      </c>
      <c r="H312" s="5">
        <v>4.77833070975521</v>
      </c>
      <c r="I312" s="5">
        <v>5.72041720418903</v>
      </c>
      <c r="J312" s="5">
        <v>12.923521868908</v>
      </c>
      <c r="K312" s="5" t="s">
        <v>16</v>
      </c>
      <c r="L312" s="5">
        <v>13.9872249549124</v>
      </c>
    </row>
    <row r="313" spans="1:12" x14ac:dyDescent="0.25">
      <c r="A313" s="1" t="s">
        <v>327</v>
      </c>
      <c r="B313" s="2">
        <v>81585707000</v>
      </c>
      <c r="C313" s="2">
        <v>101390842000</v>
      </c>
      <c r="D313" s="5">
        <v>54.0268690309024</v>
      </c>
      <c r="E313" s="5">
        <v>60.5201947802029</v>
      </c>
      <c r="F313" s="5" t="s">
        <v>16</v>
      </c>
      <c r="G313" s="5">
        <v>8.40148688350581</v>
      </c>
      <c r="H313" s="5">
        <v>16.6852408510672</v>
      </c>
      <c r="I313" s="5">
        <v>21.4080646438371</v>
      </c>
      <c r="J313" s="5">
        <v>31.0905558966081</v>
      </c>
      <c r="K313" s="5">
        <v>2.51422361180387</v>
      </c>
      <c r="L313" s="5">
        <v>27.3189013978526</v>
      </c>
    </row>
    <row r="314" spans="1:12" x14ac:dyDescent="0.25">
      <c r="A314" s="1" t="s">
        <v>328</v>
      </c>
      <c r="B314" s="2">
        <v>330661283188</v>
      </c>
      <c r="C314" s="2">
        <v>351064283188</v>
      </c>
      <c r="D314" s="5">
        <v>25.3724044680222</v>
      </c>
      <c r="E314" s="5">
        <v>23.5972234425797</v>
      </c>
      <c r="F314" s="5">
        <v>0.128980199669178</v>
      </c>
      <c r="G314" s="5">
        <v>3.37103192036853</v>
      </c>
      <c r="H314" s="5">
        <v>4.50144320734466</v>
      </c>
      <c r="I314" s="5">
        <v>4.74571521714093</v>
      </c>
      <c r="J314" s="5">
        <v>16.8764678005961</v>
      </c>
      <c r="K314" s="5">
        <v>6.99131614806595</v>
      </c>
      <c r="L314" s="5">
        <v>17.3730511841707</v>
      </c>
    </row>
    <row r="315" spans="1:12" x14ac:dyDescent="0.25">
      <c r="A315" s="1" t="s">
        <v>329</v>
      </c>
      <c r="B315" s="2">
        <v>202487355160</v>
      </c>
      <c r="C315" s="2">
        <v>231754355160</v>
      </c>
      <c r="D315" s="5">
        <v>29.2686702670625</v>
      </c>
      <c r="E315" s="5">
        <v>11.2281700248071</v>
      </c>
      <c r="F315" s="5" t="s">
        <v>16</v>
      </c>
      <c r="G315" s="5">
        <v>1.32482186616849</v>
      </c>
      <c r="H315" s="5">
        <v>4.81164720843605</v>
      </c>
      <c r="I315" s="5">
        <v>5.53007433330152</v>
      </c>
      <c r="J315" s="5">
        <v>15.5675660079264</v>
      </c>
      <c r="K315" s="5">
        <v>3.19558034512092</v>
      </c>
      <c r="L315" s="5">
        <v>14.0586929917517</v>
      </c>
    </row>
    <row r="316" spans="1:12" x14ac:dyDescent="0.25">
      <c r="A316" s="1" t="s">
        <v>330</v>
      </c>
      <c r="B316" s="2">
        <v>194973122384</v>
      </c>
      <c r="C316" s="2">
        <v>231363122384</v>
      </c>
      <c r="D316" s="5">
        <v>27.59375</v>
      </c>
      <c r="E316" s="5">
        <v>23.3531469225022</v>
      </c>
      <c r="F316" s="5" t="s">
        <v>16</v>
      </c>
      <c r="G316" s="5">
        <v>2.99723635863706</v>
      </c>
      <c r="H316" s="5">
        <v>2.78054909861636</v>
      </c>
      <c r="I316" s="5">
        <v>3.2877156025692</v>
      </c>
      <c r="J316" s="5">
        <v>18.1817777904912</v>
      </c>
      <c r="K316" s="5">
        <v>14.4913339709876</v>
      </c>
      <c r="L316" s="5">
        <v>18.3711601229586</v>
      </c>
    </row>
    <row r="317" spans="1:12" x14ac:dyDescent="0.25">
      <c r="A317" s="1" t="s">
        <v>331</v>
      </c>
      <c r="B317" s="2">
        <v>30138904620</v>
      </c>
      <c r="C317" s="2">
        <v>47124904620</v>
      </c>
      <c r="D317" s="5">
        <v>15.8696808510638</v>
      </c>
      <c r="E317" s="5">
        <v>17.360161527764</v>
      </c>
      <c r="F317" s="5">
        <v>1.22897883907285</v>
      </c>
      <c r="G317" s="5">
        <v>3.96520010318653</v>
      </c>
      <c r="H317" s="5">
        <v>3.13169641533338</v>
      </c>
      <c r="I317" s="5">
        <v>4.90731069665729</v>
      </c>
      <c r="J317" s="5">
        <v>12.1927308201811</v>
      </c>
      <c r="K317" s="5">
        <v>1.88148652886231</v>
      </c>
      <c r="L317" s="5">
        <v>9.71595893637331</v>
      </c>
    </row>
    <row r="318" spans="1:12" x14ac:dyDescent="0.25">
      <c r="A318" s="1" t="s">
        <v>332</v>
      </c>
      <c r="B318" s="2">
        <v>2207706623</v>
      </c>
      <c r="C318" s="2">
        <v>3833896623</v>
      </c>
      <c r="D318" s="5">
        <v>9.62162162162162</v>
      </c>
      <c r="E318" s="5">
        <v>66.3782816229117</v>
      </c>
      <c r="F318" s="5">
        <v>5.83694590003738</v>
      </c>
      <c r="G318" s="5" t="s">
        <v>16</v>
      </c>
      <c r="H318" s="5">
        <v>4.18299424838291</v>
      </c>
      <c r="I318" s="5">
        <v>7.16584045388618</v>
      </c>
      <c r="J318" s="5">
        <v>18.8428424412804</v>
      </c>
      <c r="K318" s="5">
        <v>1.16245702664129</v>
      </c>
      <c r="L318" s="5">
        <v>11.4220867924919</v>
      </c>
    </row>
    <row r="319" spans="1:12" x14ac:dyDescent="0.25">
      <c r="A319" s="1" t="s">
        <v>333</v>
      </c>
      <c r="B319" s="2">
        <v>3324479536.45</v>
      </c>
      <c r="C319" s="2" t="s">
        <v>16</v>
      </c>
      <c r="D319" s="5" t="s">
        <v>16</v>
      </c>
      <c r="E319" s="5" t="s">
        <v>16</v>
      </c>
      <c r="F319" s="5" t="s">
        <v>16</v>
      </c>
      <c r="G319" s="5" t="s">
        <v>16</v>
      </c>
      <c r="H319" s="5">
        <v>0.552913856021232</v>
      </c>
      <c r="I319" s="5" t="s">
        <v>16</v>
      </c>
      <c r="J319" s="5" t="s">
        <v>16</v>
      </c>
      <c r="K319" s="5" t="s">
        <v>16</v>
      </c>
      <c r="L319" s="5">
        <v>5.76003686423593</v>
      </c>
    </row>
    <row r="320" spans="1:12" x14ac:dyDescent="0.25">
      <c r="A320" s="1" t="s">
        <v>334</v>
      </c>
      <c r="B320" s="2">
        <v>3656484805</v>
      </c>
      <c r="C320" s="2">
        <v>4225856805</v>
      </c>
      <c r="D320" s="5">
        <v>22.080971659919</v>
      </c>
      <c r="E320" s="5">
        <v>13.1184606133494</v>
      </c>
      <c r="F320" s="5">
        <v>0.109735744596915</v>
      </c>
      <c r="G320" s="5" t="s">
        <v>16</v>
      </c>
      <c r="H320" s="5">
        <v>3.52291330849294</v>
      </c>
      <c r="I320" s="5">
        <v>4.0596935480772</v>
      </c>
      <c r="J320" s="5">
        <v>12.3323269227963</v>
      </c>
      <c r="K320" s="5">
        <v>2.79505626600982</v>
      </c>
      <c r="L320" s="5">
        <v>10.9063177441591</v>
      </c>
    </row>
    <row r="321" spans="1:12" x14ac:dyDescent="0.25">
      <c r="A321" s="1" t="s">
        <v>335</v>
      </c>
      <c r="B321" s="2">
        <v>13127325382</v>
      </c>
      <c r="C321" s="2">
        <v>15506861382</v>
      </c>
      <c r="D321" s="5">
        <v>146.011880469777</v>
      </c>
      <c r="E321" s="5">
        <v>14.8840247882185</v>
      </c>
      <c r="F321" s="5" t="s">
        <v>16</v>
      </c>
      <c r="G321" s="5">
        <v>2.12628925545979</v>
      </c>
      <c r="H321" s="5">
        <v>3.9775481816552</v>
      </c>
      <c r="I321" s="5">
        <v>4.69769938272278</v>
      </c>
      <c r="J321" s="5">
        <v>15.037816837036</v>
      </c>
      <c r="K321" s="5">
        <v>3.28810453639973</v>
      </c>
      <c r="L321" s="5">
        <v>11.6561967861234</v>
      </c>
    </row>
    <row r="322" spans="1:12" x14ac:dyDescent="0.25">
      <c r="A322" s="1" t="s">
        <v>336</v>
      </c>
      <c r="B322" s="2">
        <v>16324683553</v>
      </c>
      <c r="C322" s="2">
        <v>18746183553</v>
      </c>
      <c r="D322" s="5">
        <v>17.370709382151</v>
      </c>
      <c r="E322" s="5">
        <v>13.2638833071818</v>
      </c>
      <c r="F322" s="5" t="s">
        <v>16</v>
      </c>
      <c r="G322" s="5">
        <v>1.18771542818501</v>
      </c>
      <c r="H322" s="5">
        <v>1.24258384433114</v>
      </c>
      <c r="I322" s="5">
        <v>1.42328154466977</v>
      </c>
      <c r="J322" s="5">
        <v>9.58197891688816</v>
      </c>
      <c r="K322" s="5">
        <v>5.2913534502817</v>
      </c>
      <c r="L322" s="5">
        <v>9.46577963223936</v>
      </c>
    </row>
    <row r="323" spans="1:12" x14ac:dyDescent="0.25">
      <c r="A323" s="1" t="s">
        <v>337</v>
      </c>
      <c r="B323" s="2">
        <v>24348818177</v>
      </c>
      <c r="C323" s="2">
        <v>32538073499</v>
      </c>
      <c r="D323" s="5">
        <v>57.114085187794</v>
      </c>
      <c r="E323" s="5">
        <v>47.8926075763148</v>
      </c>
      <c r="F323" s="5" t="s">
        <v>16</v>
      </c>
      <c r="G323" s="5">
        <v>11.4579906432553</v>
      </c>
      <c r="H323" s="5">
        <v>13.6115602305791</v>
      </c>
      <c r="I323" s="5">
        <v>19.7006423970332</v>
      </c>
      <c r="J323" s="5">
        <v>21.6890125375781</v>
      </c>
      <c r="K323" s="5">
        <v>2.14141403643456</v>
      </c>
      <c r="L323" s="5">
        <v>21.7998450075972</v>
      </c>
    </row>
    <row r="324" spans="1:12" x14ac:dyDescent="0.25">
      <c r="A324" s="1" t="s">
        <v>338</v>
      </c>
      <c r="B324" s="2">
        <v>1172081858</v>
      </c>
      <c r="C324" s="2">
        <v>2536013735</v>
      </c>
      <c r="D324" s="5">
        <v>26.7931034482759</v>
      </c>
      <c r="E324" s="5">
        <v>-42.1900452488688</v>
      </c>
      <c r="F324" s="5" t="s">
        <v>16</v>
      </c>
      <c r="G324" s="5" t="s">
        <v>16</v>
      </c>
      <c r="H324" s="5">
        <v>5.62604198533391</v>
      </c>
      <c r="I324" s="5">
        <v>12.3828795654297</v>
      </c>
      <c r="J324" s="5">
        <v>26.4236909090909</v>
      </c>
      <c r="K324" s="5">
        <v>2.85906694944977</v>
      </c>
      <c r="L324" s="5">
        <v>20.4219714074022</v>
      </c>
    </row>
    <row r="325" spans="1:12" x14ac:dyDescent="0.25">
      <c r="A325" s="1" t="s">
        <v>339</v>
      </c>
      <c r="B325" s="2">
        <v>23859253276</v>
      </c>
      <c r="C325" s="2">
        <v>26901576276</v>
      </c>
      <c r="D325" s="5">
        <v>33.7817835496078</v>
      </c>
      <c r="E325" s="5">
        <v>8.38019303399077</v>
      </c>
      <c r="F325" s="5" t="s">
        <v>16</v>
      </c>
      <c r="G325" s="5">
        <v>1.02002551635968</v>
      </c>
      <c r="H325" s="5">
        <v>1.20245636485609</v>
      </c>
      <c r="I325" s="5">
        <v>1.33575139538119</v>
      </c>
      <c r="J325" s="5">
        <v>11.1321089873064</v>
      </c>
      <c r="K325" s="5">
        <v>2.23784229419961</v>
      </c>
      <c r="L325" s="5">
        <v>8.84699349511305</v>
      </c>
    </row>
    <row r="326" spans="1:12" x14ac:dyDescent="0.25">
      <c r="A326" s="1" t="s">
        <v>340</v>
      </c>
      <c r="B326" s="2">
        <v>3272917840</v>
      </c>
      <c r="C326" s="2">
        <v>3133749840</v>
      </c>
      <c r="D326" s="5">
        <v>24.1949152542373</v>
      </c>
      <c r="E326" s="5">
        <v>22.3921568627451</v>
      </c>
      <c r="F326" s="5" t="s">
        <v>16</v>
      </c>
      <c r="G326" s="5">
        <v>1.27955182072829</v>
      </c>
      <c r="H326" s="5">
        <v>0.769250963407122</v>
      </c>
      <c r="I326" s="5">
        <v>0.730988317249063</v>
      </c>
      <c r="J326" s="5">
        <v>14.4294073985394</v>
      </c>
      <c r="K326" s="5">
        <v>74.2402402037988</v>
      </c>
      <c r="L326" s="5">
        <v>9.4496592801275</v>
      </c>
    </row>
    <row r="327" spans="1:12" x14ac:dyDescent="0.25">
      <c r="A327" s="1" t="s">
        <v>341</v>
      </c>
      <c r="B327" s="2">
        <v>4080041686</v>
      </c>
      <c r="C327" s="2">
        <v>5560321114</v>
      </c>
      <c r="D327" s="5">
        <v>76.1698113207547</v>
      </c>
      <c r="E327" s="5">
        <v>70.8245614035088</v>
      </c>
      <c r="F327" s="5" t="s">
        <v>16</v>
      </c>
      <c r="G327" s="5" t="s">
        <v>16</v>
      </c>
      <c r="H327" s="5">
        <v>6.21175355479407</v>
      </c>
      <c r="I327" s="5">
        <v>12.8566202313596</v>
      </c>
      <c r="J327" s="5">
        <v>21.2121555188476</v>
      </c>
      <c r="K327" s="5">
        <v>3.83259469413958</v>
      </c>
      <c r="L327" s="5">
        <v>13.0501287732831</v>
      </c>
    </row>
    <row r="328" spans="1:12" x14ac:dyDescent="0.25">
      <c r="A328" s="1" t="s">
        <v>342</v>
      </c>
      <c r="B328" s="2">
        <v>209393036317</v>
      </c>
      <c r="C328" s="2">
        <v>209715036317</v>
      </c>
      <c r="D328" s="5">
        <v>61.9558758975141</v>
      </c>
      <c r="E328" s="5">
        <v>41.9636439628777</v>
      </c>
      <c r="F328" s="5" t="s">
        <v>16</v>
      </c>
      <c r="G328" s="5">
        <v>1.7044112214473</v>
      </c>
      <c r="H328" s="5">
        <v>5.39359289349675</v>
      </c>
      <c r="I328" s="5">
        <v>5.4461535906978</v>
      </c>
      <c r="J328" s="5">
        <v>40.4153085983812</v>
      </c>
      <c r="K328" s="5">
        <v>17.5503345528386</v>
      </c>
      <c r="L328" s="5">
        <v>45.0889397754565</v>
      </c>
    </row>
    <row r="329" spans="1:12" x14ac:dyDescent="0.25">
      <c r="A329" s="1" t="s">
        <v>343</v>
      </c>
      <c r="B329" s="2">
        <v>5515123381</v>
      </c>
      <c r="C329" s="2">
        <v>14993123381</v>
      </c>
      <c r="D329" s="5" t="s">
        <v>16</v>
      </c>
      <c r="E329" s="5">
        <v>46.3521667580911</v>
      </c>
      <c r="F329" s="5" t="s">
        <v>16</v>
      </c>
      <c r="G329" s="5">
        <v>3.43349383393267</v>
      </c>
      <c r="H329" s="5">
        <v>5.42053247277128</v>
      </c>
      <c r="I329" s="5">
        <v>16.3501890741549</v>
      </c>
      <c r="J329" s="5">
        <v>23.9124774816587</v>
      </c>
      <c r="K329" s="5">
        <v>2.34309818777622</v>
      </c>
      <c r="L329" s="5">
        <v>8.29341861810526</v>
      </c>
    </row>
    <row r="330" spans="1:12" x14ac:dyDescent="0.25">
      <c r="A330" s="1" t="s">
        <v>344</v>
      </c>
      <c r="B330" s="2">
        <v>148618692196</v>
      </c>
      <c r="C330" s="2">
        <v>204144692196</v>
      </c>
      <c r="D330" s="5">
        <v>51.1959459459459</v>
      </c>
      <c r="E330" s="5">
        <v>30.1635767943088</v>
      </c>
      <c r="F330" s="5" t="s">
        <v>16</v>
      </c>
      <c r="G330" s="5">
        <v>3.32112028211959</v>
      </c>
      <c r="H330" s="5">
        <v>8.24767629312831</v>
      </c>
      <c r="I330" s="5">
        <v>11.3432623323887</v>
      </c>
      <c r="J330" s="5">
        <v>21.5774962684706</v>
      </c>
      <c r="K330" s="5">
        <v>4.06729671742798</v>
      </c>
      <c r="L330" s="5">
        <v>18.6168974315671</v>
      </c>
    </row>
    <row r="331" spans="1:12" x14ac:dyDescent="0.25">
      <c r="A331" s="1" t="s">
        <v>345</v>
      </c>
      <c r="B331" s="2">
        <v>24745071507</v>
      </c>
      <c r="C331" s="2">
        <v>27959071507</v>
      </c>
      <c r="D331" s="5">
        <v>26.9856935573692</v>
      </c>
      <c r="E331" s="5">
        <v>23.6241682209913</v>
      </c>
      <c r="F331" s="5">
        <v>1.30150010163686</v>
      </c>
      <c r="G331" s="5">
        <v>3.14459778625716</v>
      </c>
      <c r="H331" s="5">
        <v>4.40768294345914</v>
      </c>
      <c r="I331" s="5">
        <v>4.96873493993247</v>
      </c>
      <c r="J331" s="5">
        <v>18.0730908254687</v>
      </c>
      <c r="K331" s="5">
        <v>3.86759607252221</v>
      </c>
      <c r="L331" s="5">
        <v>19.7644341113818</v>
      </c>
    </row>
    <row r="332" spans="1:12" x14ac:dyDescent="0.25">
      <c r="A332" s="1" t="s">
        <v>346</v>
      </c>
      <c r="B332" s="2">
        <v>19702914046</v>
      </c>
      <c r="C332" s="2" t="s">
        <v>16</v>
      </c>
      <c r="D332" s="5">
        <v>15.4124663578673</v>
      </c>
      <c r="E332" s="5">
        <v>12.5793239834991</v>
      </c>
      <c r="F332" s="5" t="s">
        <v>16</v>
      </c>
      <c r="G332" s="5">
        <v>2.4571391705243</v>
      </c>
      <c r="H332" s="5">
        <v>3.82238528271115</v>
      </c>
      <c r="I332" s="5" t="s">
        <v>16</v>
      </c>
      <c r="J332" s="5" t="s">
        <v>16</v>
      </c>
      <c r="K332" s="5">
        <v>1.31595597869937</v>
      </c>
      <c r="L332" s="5">
        <v>24.9660904780869</v>
      </c>
    </row>
    <row r="333" spans="1:12" x14ac:dyDescent="0.25">
      <c r="A333" s="1" t="s">
        <v>347</v>
      </c>
      <c r="B333" s="2">
        <v>1827855991132</v>
      </c>
      <c r="C333" s="2">
        <v>1778648991132</v>
      </c>
      <c r="D333" s="5">
        <v>36.1314926920757</v>
      </c>
      <c r="E333" s="5">
        <v>32.883132248943</v>
      </c>
      <c r="F333" s="5">
        <v>2.14627655659959</v>
      </c>
      <c r="G333" s="5">
        <v>2.40502111864833</v>
      </c>
      <c r="H333" s="5">
        <v>11.9788419101792</v>
      </c>
      <c r="I333" s="5">
        <v>11.6036180627593</v>
      </c>
      <c r="J333" s="5">
        <v>24.811318525423</v>
      </c>
      <c r="K333" s="5">
        <v>14.041993876219</v>
      </c>
      <c r="L333" s="5">
        <v>26.8691713872589</v>
      </c>
    </row>
    <row r="334" spans="1:12" x14ac:dyDescent="0.25">
      <c r="A334" s="1" t="s">
        <v>348</v>
      </c>
      <c r="B334" s="2">
        <v>9997299003</v>
      </c>
      <c r="C334" s="2">
        <v>10159799003</v>
      </c>
      <c r="D334" s="5">
        <v>44.984555984556</v>
      </c>
      <c r="E334" s="5" t="s">
        <v>16</v>
      </c>
      <c r="F334" s="5">
        <v>0.953891218739922</v>
      </c>
      <c r="G334" s="5" t="s">
        <v>16</v>
      </c>
      <c r="H334" s="5">
        <v>7.19435632971986</v>
      </c>
      <c r="I334" s="5">
        <v>7.3118380734077</v>
      </c>
      <c r="J334" s="5">
        <v>30.9184388405356</v>
      </c>
      <c r="K334" s="5">
        <v>7.86230048847351</v>
      </c>
      <c r="L334" s="5">
        <v>26.0143091428571</v>
      </c>
    </row>
    <row r="335" spans="1:12" x14ac:dyDescent="0.25">
      <c r="A335" s="1" t="s">
        <v>349</v>
      </c>
      <c r="B335" s="2">
        <v>94793172354</v>
      </c>
      <c r="C335" s="2">
        <v>119445172354</v>
      </c>
      <c r="D335" s="5">
        <v>21.2509562930332</v>
      </c>
      <c r="E335" s="5">
        <v>11.1567102142963</v>
      </c>
      <c r="F335" s="5" t="s">
        <v>16</v>
      </c>
      <c r="G335" s="5">
        <v>2.18188738342652</v>
      </c>
      <c r="H335" s="5">
        <v>4.54671117213412</v>
      </c>
      <c r="I335" s="5">
        <v>5.73125916961758</v>
      </c>
      <c r="J335" s="5">
        <v>10.0738106058868</v>
      </c>
      <c r="K335" s="5">
        <v>33.3847851787264</v>
      </c>
      <c r="L335" s="5">
        <v>11.3050891298748</v>
      </c>
    </row>
    <row r="336" spans="1:12" x14ac:dyDescent="0.25">
      <c r="A336" s="1" t="s">
        <v>350</v>
      </c>
      <c r="B336" s="2">
        <v>111653694632</v>
      </c>
      <c r="C336" s="2">
        <v>126447694632</v>
      </c>
      <c r="D336" s="5">
        <v>20.8324324324324</v>
      </c>
      <c r="E336" s="5">
        <v>20.0864540997943</v>
      </c>
      <c r="F336" s="5">
        <v>1.12987012796644</v>
      </c>
      <c r="G336" s="5">
        <v>2.92613505714828</v>
      </c>
      <c r="H336" s="5">
        <v>3.45834952808245</v>
      </c>
      <c r="I336" s="5">
        <v>3.92889928635347</v>
      </c>
      <c r="J336" s="5">
        <v>14.0763324760102</v>
      </c>
      <c r="K336" s="5">
        <v>8.65254970478955</v>
      </c>
      <c r="L336" s="5">
        <v>13.7623190721928</v>
      </c>
    </row>
    <row r="337" spans="1:12" x14ac:dyDescent="0.25">
      <c r="A337" s="1" t="s">
        <v>351</v>
      </c>
      <c r="B337" s="2">
        <v>20796308437</v>
      </c>
      <c r="C337" s="2">
        <v>23700908437</v>
      </c>
      <c r="D337" s="5">
        <v>28.9324090121317</v>
      </c>
      <c r="E337" s="5">
        <v>29.5629922479934</v>
      </c>
      <c r="F337" s="5">
        <v>1.56557266142138</v>
      </c>
      <c r="G337" s="5">
        <v>3.55017625969785</v>
      </c>
      <c r="H337" s="5">
        <v>4.69319825858561</v>
      </c>
      <c r="I337" s="5">
        <v>5.34755723855509</v>
      </c>
      <c r="J337" s="5">
        <v>17.7044210330918</v>
      </c>
      <c r="K337" s="5">
        <v>3.53111243409729</v>
      </c>
      <c r="L337" s="5">
        <v>19.8041219283878</v>
      </c>
    </row>
    <row r="338" spans="1:12" x14ac:dyDescent="0.25">
      <c r="A338" s="1" t="s">
        <v>352</v>
      </c>
      <c r="B338" s="2">
        <v>23824447445</v>
      </c>
      <c r="C338" s="2">
        <v>29204247445</v>
      </c>
      <c r="D338" s="5">
        <v>31.428953800424</v>
      </c>
      <c r="E338" s="5">
        <v>29.7287303326993</v>
      </c>
      <c r="F338" s="5">
        <v>3.48559952537752</v>
      </c>
      <c r="G338" s="5">
        <v>4.09047171533329</v>
      </c>
      <c r="H338" s="5">
        <v>4.05515464730311</v>
      </c>
      <c r="I338" s="5">
        <v>4.97449196787491</v>
      </c>
      <c r="J338" s="5">
        <v>23.2907308756679</v>
      </c>
      <c r="K338" s="5">
        <v>5.74291312679096</v>
      </c>
      <c r="L338" s="5">
        <v>24.7124524078399</v>
      </c>
    </row>
    <row r="339" spans="1:12" x14ac:dyDescent="0.25">
      <c r="A339" s="1" t="s">
        <v>353</v>
      </c>
      <c r="B339" s="2">
        <v>2579533182</v>
      </c>
      <c r="C339" s="2">
        <v>3135978182</v>
      </c>
      <c r="D339" s="5">
        <v>27.4860354139436</v>
      </c>
      <c r="E339" s="5">
        <v>24.097972972973</v>
      </c>
      <c r="F339" s="5">
        <v>7.71732800256728</v>
      </c>
      <c r="G339" s="5">
        <v>5.11254332724578</v>
      </c>
      <c r="H339" s="5">
        <v>4.84279156619668</v>
      </c>
      <c r="I339" s="5">
        <v>5.97860989108407</v>
      </c>
      <c r="J339" s="5">
        <v>16.3174122048432</v>
      </c>
      <c r="K339" s="5">
        <v>2.64293731599619</v>
      </c>
      <c r="L339" s="5">
        <v>14.9587584424998</v>
      </c>
    </row>
    <row r="340" spans="1:12" x14ac:dyDescent="0.25">
      <c r="A340" s="1" t="s">
        <v>354</v>
      </c>
      <c r="B340" s="2">
        <v>6397986276</v>
      </c>
      <c r="C340" s="2">
        <v>8722092276</v>
      </c>
      <c r="D340" s="5">
        <v>16.3265641413203</v>
      </c>
      <c r="E340" s="5">
        <v>15.5719763188436</v>
      </c>
      <c r="F340" s="5">
        <v>1.05885324962678</v>
      </c>
      <c r="G340" s="5">
        <v>2.42726552174809</v>
      </c>
      <c r="H340" s="5">
        <v>1.15240410158739</v>
      </c>
      <c r="I340" s="5">
        <v>1.57644792842619</v>
      </c>
      <c r="J340" s="5">
        <v>10.4400431338471</v>
      </c>
      <c r="K340" s="5">
        <v>2.07092919467034</v>
      </c>
      <c r="L340" s="5">
        <v>8.32665638946659</v>
      </c>
    </row>
    <row r="341" spans="1:12" x14ac:dyDescent="0.25">
      <c r="A341" s="1" t="s">
        <v>355</v>
      </c>
      <c r="B341" s="2">
        <v>159328729786</v>
      </c>
      <c r="C341" s="2">
        <v>175152729786</v>
      </c>
      <c r="D341" s="5">
        <v>52.3091902896723</v>
      </c>
      <c r="E341" s="5">
        <v>27.2702940918593</v>
      </c>
      <c r="F341" s="5" t="s">
        <v>16</v>
      </c>
      <c r="G341" s="5">
        <v>2.72367928366702</v>
      </c>
      <c r="H341" s="5">
        <v>5.68529635839908</v>
      </c>
      <c r="I341" s="5">
        <v>6.27203071639333</v>
      </c>
      <c r="J341" s="5">
        <v>27.7491650484791</v>
      </c>
      <c r="K341" s="5">
        <v>3.1375859166009</v>
      </c>
      <c r="L341" s="5">
        <v>26.8004591735795</v>
      </c>
    </row>
    <row r="342" spans="1:12" x14ac:dyDescent="0.25">
      <c r="A342" s="1" t="s">
        <v>356</v>
      </c>
      <c r="B342" s="2">
        <v>167910302775</v>
      </c>
      <c r="C342" s="2">
        <v>215924402775</v>
      </c>
      <c r="D342" s="5">
        <v>35.6909667194929</v>
      </c>
      <c r="E342" s="5">
        <v>26.7537669817104</v>
      </c>
      <c r="F342" s="5" t="s">
        <v>16</v>
      </c>
      <c r="G342" s="5">
        <v>2.39557369105573</v>
      </c>
      <c r="H342" s="5">
        <v>8.73037864746544</v>
      </c>
      <c r="I342" s="5">
        <v>11.2414957868678</v>
      </c>
      <c r="J342" s="5">
        <v>24.329510171831</v>
      </c>
      <c r="K342" s="5" t="s">
        <v>16</v>
      </c>
      <c r="L342" s="5">
        <v>26.8004697017573</v>
      </c>
    </row>
    <row r="343" spans="1:12" x14ac:dyDescent="0.25">
      <c r="A343" s="1" t="s">
        <v>357</v>
      </c>
      <c r="B343" s="2">
        <v>360888537395</v>
      </c>
      <c r="C343" s="2">
        <v>363465537395</v>
      </c>
      <c r="D343" s="5">
        <v>57.032967032967</v>
      </c>
      <c r="E343" s="5">
        <v>45.1523098146928</v>
      </c>
      <c r="F343" s="5" t="s">
        <v>16</v>
      </c>
      <c r="G343" s="5">
        <v>1.95272315541726</v>
      </c>
      <c r="H343" s="5">
        <v>23.7910333932988</v>
      </c>
      <c r="I343" s="5">
        <v>23.7543649039278</v>
      </c>
      <c r="J343" s="5">
        <v>41.5769317541752</v>
      </c>
      <c r="K343" s="5">
        <v>56.5613413429465</v>
      </c>
      <c r="L343" s="5">
        <v>49.9568850215116</v>
      </c>
    </row>
    <row r="344" spans="1:12" x14ac:dyDescent="0.25">
      <c r="A344" s="1" t="s">
        <v>358</v>
      </c>
      <c r="B344" s="2">
        <v>6441117356</v>
      </c>
      <c r="C344" s="2">
        <v>6328505356</v>
      </c>
      <c r="D344" s="5">
        <v>33.6978339144887</v>
      </c>
      <c r="E344" s="5">
        <v>25.0167076401652</v>
      </c>
      <c r="F344" s="5" t="s">
        <v>16</v>
      </c>
      <c r="G344" s="5">
        <v>1.69950459511992</v>
      </c>
      <c r="H344" s="5">
        <v>1.56502918854095</v>
      </c>
      <c r="I344" s="5">
        <v>1.52996227522616</v>
      </c>
      <c r="J344" s="5">
        <v>20.1349178536772</v>
      </c>
      <c r="K344" s="5">
        <v>9.3047374762922</v>
      </c>
      <c r="L344" s="5">
        <v>30.5676208217657</v>
      </c>
    </row>
    <row r="345" spans="1:12" x14ac:dyDescent="0.25">
      <c r="A345" s="1" t="s">
        <v>359</v>
      </c>
      <c r="B345" s="2">
        <v>91361285779</v>
      </c>
      <c r="C345" s="2">
        <v>91144396779</v>
      </c>
      <c r="D345" s="5">
        <v>31.7491817620543</v>
      </c>
      <c r="E345" s="5">
        <v>25.7916104042703</v>
      </c>
      <c r="F345" s="5">
        <v>0.646530673061972</v>
      </c>
      <c r="G345" s="5">
        <v>1.71419297751618</v>
      </c>
      <c r="H345" s="5">
        <v>7.76687913347433</v>
      </c>
      <c r="I345" s="5">
        <v>7.64069738237004</v>
      </c>
      <c r="J345" s="5">
        <v>24.5787768641108</v>
      </c>
      <c r="K345" s="5">
        <v>16.6364544871183</v>
      </c>
      <c r="L345" s="5">
        <v>39.016206606825</v>
      </c>
    </row>
    <row r="346" spans="1:12" x14ac:dyDescent="0.25">
      <c r="A346" s="1" t="s">
        <v>360</v>
      </c>
      <c r="B346" s="2">
        <v>137225580924</v>
      </c>
      <c r="C346" s="2">
        <v>158240580924</v>
      </c>
      <c r="D346" s="5">
        <v>24.6864516129032</v>
      </c>
      <c r="E346" s="5">
        <v>19.7593800768191</v>
      </c>
      <c r="F346" s="5">
        <v>0.59968497105365</v>
      </c>
      <c r="G346" s="5">
        <v>1.10167939325552</v>
      </c>
      <c r="H346" s="5">
        <v>1.59723384344161</v>
      </c>
      <c r="I346" s="5">
        <v>1.7661370461511</v>
      </c>
      <c r="J346" s="5">
        <v>12.6744558209051</v>
      </c>
      <c r="K346" s="5">
        <v>97.3242445823583</v>
      </c>
      <c r="L346" s="5">
        <v>12.419728565901</v>
      </c>
    </row>
    <row r="347" spans="1:12" x14ac:dyDescent="0.25">
      <c r="A347" s="1" t="s">
        <v>361</v>
      </c>
      <c r="B347" s="2">
        <v>13596659969</v>
      </c>
      <c r="C347" s="2">
        <v>20923659969</v>
      </c>
      <c r="D347" s="5">
        <v>22.0080971659919</v>
      </c>
      <c r="E347" s="5">
        <v>21.1515863689777</v>
      </c>
      <c r="F347" s="5">
        <v>3.66282718914736</v>
      </c>
      <c r="G347" s="5">
        <v>3.65535860767683</v>
      </c>
      <c r="H347" s="5">
        <v>3.95287613187074</v>
      </c>
      <c r="I347" s="5">
        <v>6.12519319935597</v>
      </c>
      <c r="J347" s="5">
        <v>15.7202554237415</v>
      </c>
      <c r="K347" s="5">
        <v>2.38798301580027</v>
      </c>
      <c r="L347" s="5">
        <v>27.1390418558084</v>
      </c>
    </row>
    <row r="348" spans="1:12" x14ac:dyDescent="0.25">
      <c r="A348" s="1" t="s">
        <v>362</v>
      </c>
      <c r="B348" s="2">
        <v>103407800072</v>
      </c>
      <c r="C348" s="2">
        <v>113554800072</v>
      </c>
      <c r="D348" s="5">
        <v>15.1436734693878</v>
      </c>
      <c r="E348" s="5">
        <v>14.0885556591361</v>
      </c>
      <c r="F348" s="5">
        <v>1.30354501212741</v>
      </c>
      <c r="G348" s="5">
        <v>2.38725149182695</v>
      </c>
      <c r="H348" s="5">
        <v>1.58851341505402</v>
      </c>
      <c r="I348" s="5">
        <v>1.73636502755436</v>
      </c>
      <c r="J348" s="5">
        <v>11.3543445727427</v>
      </c>
      <c r="K348" s="5">
        <v>17.2094071103674</v>
      </c>
      <c r="L348" s="5">
        <v>12.6369057891947</v>
      </c>
    </row>
    <row r="349" spans="1:12" x14ac:dyDescent="0.25">
      <c r="A349" s="1" t="s">
        <v>363</v>
      </c>
      <c r="B349" s="2">
        <v>168381707533</v>
      </c>
      <c r="C349" s="2">
        <v>182433507533</v>
      </c>
      <c r="D349" s="5">
        <v>27.2812960235641</v>
      </c>
      <c r="E349" s="5">
        <v>22.2826348457874</v>
      </c>
      <c r="F349" s="5">
        <v>0.739428705263411</v>
      </c>
      <c r="G349" s="5">
        <v>1.80758437336541</v>
      </c>
      <c r="H349" s="5">
        <v>6.85132422996852</v>
      </c>
      <c r="I349" s="5">
        <v>7.43418884966463</v>
      </c>
      <c r="J349" s="5">
        <v>20.5551933492952</v>
      </c>
      <c r="K349" s="5">
        <v>29.7675722121545</v>
      </c>
      <c r="L349" s="5">
        <v>25.9064723264755</v>
      </c>
    </row>
    <row r="350" spans="1:12" x14ac:dyDescent="0.25">
      <c r="A350" s="1" t="s">
        <v>364</v>
      </c>
      <c r="B350" s="2">
        <v>11951729378</v>
      </c>
      <c r="C350" s="2">
        <v>13001129378</v>
      </c>
      <c r="D350" s="5">
        <v>34.2051835853132</v>
      </c>
      <c r="E350" s="5">
        <v>28.5968631388113</v>
      </c>
      <c r="F350" s="5" t="s">
        <v>16</v>
      </c>
      <c r="G350" s="5">
        <v>3.28869681315753</v>
      </c>
      <c r="H350" s="5">
        <v>3.33814206078283</v>
      </c>
      <c r="I350" s="5">
        <v>3.57753759610357</v>
      </c>
      <c r="J350" s="5">
        <v>23.1914544737781</v>
      </c>
      <c r="K350" s="5" t="s">
        <v>16</v>
      </c>
      <c r="L350" s="5">
        <v>19.5162138767146</v>
      </c>
    </row>
    <row r="351" spans="1:12" x14ac:dyDescent="0.25">
      <c r="A351" s="1" t="s">
        <v>365</v>
      </c>
      <c r="B351" s="2">
        <v>6177265426</v>
      </c>
      <c r="C351" s="2">
        <v>7893565426</v>
      </c>
      <c r="D351" s="5">
        <v>25.521978021978</v>
      </c>
      <c r="E351" s="5">
        <v>18.8247213779129</v>
      </c>
      <c r="F351" s="5" t="s">
        <v>16</v>
      </c>
      <c r="G351" s="5" t="s">
        <v>16</v>
      </c>
      <c r="H351" s="5">
        <v>1.47265669645851</v>
      </c>
      <c r="I351" s="5">
        <v>1.84420480958834</v>
      </c>
      <c r="J351" s="5">
        <v>13.3404857630556</v>
      </c>
      <c r="K351" s="5">
        <v>4.43176728956929</v>
      </c>
      <c r="L351" s="5">
        <v>10.2510212856787</v>
      </c>
    </row>
    <row r="352" spans="1:12" x14ac:dyDescent="0.25">
      <c r="A352" s="1" t="s">
        <v>366</v>
      </c>
      <c r="B352" s="2">
        <v>7912191512</v>
      </c>
      <c r="C352" s="2">
        <v>11371626893</v>
      </c>
      <c r="D352" s="5">
        <v>41.2760736196319</v>
      </c>
      <c r="E352" s="5">
        <v>42.3070151168348</v>
      </c>
      <c r="F352" s="5" t="s">
        <v>16</v>
      </c>
      <c r="G352" s="5">
        <v>7.14520001838102</v>
      </c>
      <c r="H352" s="5">
        <v>8.48052510685424</v>
      </c>
      <c r="I352" s="5">
        <v>12.6576857369292</v>
      </c>
      <c r="J352" s="5">
        <v>22.0471802123361</v>
      </c>
      <c r="K352" s="5">
        <v>1.55208329464467</v>
      </c>
      <c r="L352" s="5">
        <v>17.1969992616168</v>
      </c>
    </row>
    <row r="353" spans="1:12" x14ac:dyDescent="0.25">
      <c r="A353" s="1" t="s">
        <v>367</v>
      </c>
      <c r="B353" s="2">
        <v>226281956106</v>
      </c>
      <c r="C353" s="2">
        <v>261772956106</v>
      </c>
      <c r="D353" s="5">
        <v>29.3351955307263</v>
      </c>
      <c r="E353" s="5">
        <v>24.4742533278646</v>
      </c>
      <c r="F353" s="5" t="s">
        <v>16</v>
      </c>
      <c r="G353" s="5">
        <v>4.75752933873954</v>
      </c>
      <c r="H353" s="5">
        <v>6.83135821087366</v>
      </c>
      <c r="I353" s="5">
        <v>7.92914993960138</v>
      </c>
      <c r="J353" s="5">
        <v>22.7490185196837</v>
      </c>
      <c r="K353" s="5">
        <v>11.7051697127006</v>
      </c>
      <c r="L353" s="5">
        <v>22.9867895273019</v>
      </c>
    </row>
    <row r="354" spans="1:12" x14ac:dyDescent="0.25">
      <c r="A354" s="1" t="s">
        <v>368</v>
      </c>
      <c r="B354" s="2">
        <v>469047054277</v>
      </c>
      <c r="C354" s="2" t="s">
        <v>16</v>
      </c>
      <c r="D354" s="5">
        <v>17.3096846846847</v>
      </c>
      <c r="E354" s="5">
        <v>14.0360072759681</v>
      </c>
      <c r="F354" s="5" t="s">
        <v>16</v>
      </c>
      <c r="G354" s="5">
        <v>1.87772672588202</v>
      </c>
      <c r="H354" s="5">
        <v>4.6421887525846</v>
      </c>
      <c r="I354" s="5" t="s">
        <v>16</v>
      </c>
      <c r="J354" s="5" t="s">
        <v>16</v>
      </c>
      <c r="K354" s="5">
        <v>1.88024667231446</v>
      </c>
      <c r="L354" s="5" t="s">
        <v>16</v>
      </c>
    </row>
    <row r="355" spans="1:12" x14ac:dyDescent="0.25">
      <c r="A355" s="1" t="s">
        <v>369</v>
      </c>
      <c r="B355" s="2">
        <v>428683610793</v>
      </c>
      <c r="C355" s="2">
        <v>438143610793</v>
      </c>
      <c r="D355" s="5">
        <v>29.551724137931</v>
      </c>
      <c r="E355" s="5">
        <v>17.1126377928344</v>
      </c>
      <c r="F355" s="5" t="s">
        <v>16</v>
      </c>
      <c r="G355" s="5">
        <v>2.25876609242676</v>
      </c>
      <c r="H355" s="5">
        <v>5.19106402466385</v>
      </c>
      <c r="I355" s="5">
        <v>5.30542975386273</v>
      </c>
      <c r="J355" s="5">
        <v>16.0816153713709</v>
      </c>
      <c r="K355" s="5">
        <v>6.77410689476612</v>
      </c>
      <c r="L355" s="5">
        <v>18.2139535517123</v>
      </c>
    </row>
    <row r="356" spans="1:12" x14ac:dyDescent="0.25">
      <c r="A356" s="1" t="s">
        <v>370</v>
      </c>
      <c r="B356" s="2">
        <v>70062401508</v>
      </c>
      <c r="C356" s="2">
        <v>75809401508</v>
      </c>
      <c r="D356" s="5">
        <v>33.3906485671192</v>
      </c>
      <c r="E356" s="5">
        <v>27.9330454817308</v>
      </c>
      <c r="F356" s="5" t="s">
        <v>16</v>
      </c>
      <c r="G356" s="5">
        <v>2.54900998063866</v>
      </c>
      <c r="H356" s="5">
        <v>5.57939586418524</v>
      </c>
      <c r="I356" s="5">
        <v>6.02906008493717</v>
      </c>
      <c r="J356" s="5">
        <v>22.820409845876</v>
      </c>
      <c r="K356" s="5">
        <v>22.04056966181</v>
      </c>
      <c r="L356" s="5">
        <v>24.9598865366797</v>
      </c>
    </row>
    <row r="357" spans="1:12" x14ac:dyDescent="0.25">
      <c r="A357" s="1" t="s">
        <v>371</v>
      </c>
      <c r="B357" s="2">
        <v>262869914676</v>
      </c>
      <c r="C357" s="2">
        <v>274072914676</v>
      </c>
      <c r="D357" s="5">
        <v>13.0668016194332</v>
      </c>
      <c r="E357" s="5">
        <v>14.0122300393558</v>
      </c>
      <c r="F357" s="5">
        <v>2.67586861472665</v>
      </c>
      <c r="G357" s="5">
        <v>2.15572769836243</v>
      </c>
      <c r="H357" s="5">
        <v>3.4808770429661</v>
      </c>
      <c r="I357" s="5">
        <v>3.5197569532151</v>
      </c>
      <c r="J357" s="5">
        <v>7.58889421780424</v>
      </c>
      <c r="K357" s="5">
        <v>3.23554518309777</v>
      </c>
      <c r="L357" s="5">
        <v>7.42906157237169</v>
      </c>
    </row>
    <row r="358" spans="1:12" x14ac:dyDescent="0.25">
      <c r="A358" s="1" t="s">
        <v>372</v>
      </c>
      <c r="B358" s="2">
        <v>119053540610</v>
      </c>
      <c r="C358" s="2">
        <v>171839540610</v>
      </c>
      <c r="D358" s="5">
        <v>21.7219898340501</v>
      </c>
      <c r="E358" s="5">
        <v>12.0745079522457</v>
      </c>
      <c r="F358" s="5" t="s">
        <v>16</v>
      </c>
      <c r="G358" s="5">
        <v>1.22959957232079</v>
      </c>
      <c r="H358" s="5">
        <v>1.61124075467019</v>
      </c>
      <c r="I358" s="5">
        <v>2.33411038440119</v>
      </c>
      <c r="J358" s="5">
        <v>11.2467792794031</v>
      </c>
      <c r="K358" s="5">
        <v>5.77405540042119</v>
      </c>
      <c r="L358" s="5">
        <v>6.5424817613178</v>
      </c>
    </row>
    <row r="359" spans="1:12" x14ac:dyDescent="0.25">
      <c r="A359" s="1" t="s">
        <v>373</v>
      </c>
      <c r="B359" s="2">
        <v>9924560000</v>
      </c>
      <c r="C359" s="2">
        <v>9908226321</v>
      </c>
      <c r="D359" s="5">
        <v>4.31835117417713</v>
      </c>
      <c r="E359" s="5">
        <v>23.4962406015038</v>
      </c>
      <c r="F359" s="5" t="s">
        <v>16</v>
      </c>
      <c r="G359" s="5" t="s">
        <v>16</v>
      </c>
      <c r="H359" s="5">
        <v>7.95228628230616</v>
      </c>
      <c r="I359" s="5">
        <v>181.918204719843</v>
      </c>
      <c r="J359" s="5" t="s">
        <v>16</v>
      </c>
      <c r="K359" s="5">
        <v>1.11851922582259</v>
      </c>
      <c r="L359" s="5">
        <v>16.7140230653518</v>
      </c>
    </row>
    <row r="360" spans="1:12" x14ac:dyDescent="0.25">
      <c r="A360" s="1" t="s">
        <v>374</v>
      </c>
      <c r="B360" s="2">
        <v>831565238.31</v>
      </c>
      <c r="C360" s="2">
        <v>1250465238</v>
      </c>
      <c r="D360" s="5" t="s">
        <v>16</v>
      </c>
      <c r="E360" s="5">
        <v>21.1954217888936</v>
      </c>
      <c r="F360" s="5" t="s">
        <v>16</v>
      </c>
      <c r="G360" s="5" t="s">
        <v>16</v>
      </c>
      <c r="H360" s="5">
        <v>1.90063481202722</v>
      </c>
      <c r="I360" s="5">
        <v>20.5039070416047</v>
      </c>
      <c r="J360" s="5" t="s">
        <v>16</v>
      </c>
      <c r="K360" s="5">
        <v>1.08487976423979</v>
      </c>
      <c r="L360" s="5">
        <v>7.52785305630834</v>
      </c>
    </row>
    <row r="361" spans="1:12" x14ac:dyDescent="0.25">
      <c r="A361" s="1" t="s">
        <v>375</v>
      </c>
      <c r="B361" s="2">
        <v>32889601606</v>
      </c>
      <c r="C361" s="2">
        <v>36570219606</v>
      </c>
      <c r="D361" s="5">
        <v>25.9836333878887</v>
      </c>
      <c r="E361" s="5">
        <v>23.5618178634079</v>
      </c>
      <c r="F361" s="5">
        <v>2.18263655429273</v>
      </c>
      <c r="G361" s="5">
        <v>2.99400328900805</v>
      </c>
      <c r="H361" s="5">
        <v>4.06061695954169</v>
      </c>
      <c r="I361" s="5">
        <v>4.4872982253744</v>
      </c>
      <c r="J361" s="5">
        <v>17.4193008724364</v>
      </c>
      <c r="K361" s="5">
        <v>14.7954043289698</v>
      </c>
      <c r="L361" s="5">
        <v>19.3507287686163</v>
      </c>
    </row>
    <row r="362" spans="1:12" x14ac:dyDescent="0.25">
      <c r="A362" s="1" t="s">
        <v>376</v>
      </c>
      <c r="B362" s="2">
        <v>25711056652</v>
      </c>
      <c r="C362" s="2">
        <v>25248930652</v>
      </c>
      <c r="D362" s="5">
        <v>29.379941277151</v>
      </c>
      <c r="E362" s="5">
        <v>27.3873293326352</v>
      </c>
      <c r="F362" s="5" t="s">
        <v>16</v>
      </c>
      <c r="G362" s="5">
        <v>5.03958629272477</v>
      </c>
      <c r="H362" s="5">
        <v>2.65010241309641</v>
      </c>
      <c r="I362" s="5">
        <v>2.6069669006497</v>
      </c>
      <c r="J362" s="5">
        <v>18.8417825096078</v>
      </c>
      <c r="K362" s="5">
        <v>3.9224760514708</v>
      </c>
      <c r="L362" s="5">
        <v>22.4493462386885</v>
      </c>
    </row>
    <row r="363" spans="1:12" x14ac:dyDescent="0.25">
      <c r="A363" s="1" t="s">
        <v>377</v>
      </c>
      <c r="B363" s="2">
        <v>39953479296</v>
      </c>
      <c r="C363" s="2">
        <v>43171479296</v>
      </c>
      <c r="D363" s="5">
        <v>13.6269324308237</v>
      </c>
      <c r="E363" s="5">
        <v>9.79268832974319</v>
      </c>
      <c r="F363" s="5">
        <v>0.834410969850572</v>
      </c>
      <c r="G363" s="5">
        <v>0.888617415907891</v>
      </c>
      <c r="H363" s="5">
        <v>0.761831522848445</v>
      </c>
      <c r="I363" s="5">
        <v>0.748634041930394</v>
      </c>
      <c r="J363" s="5">
        <v>8.58279906481113</v>
      </c>
      <c r="K363" s="5" t="s">
        <v>16</v>
      </c>
      <c r="L363" s="5">
        <v>9.85775457609178</v>
      </c>
    </row>
    <row r="364" spans="1:12" x14ac:dyDescent="0.25">
      <c r="A364" s="1" t="s">
        <v>378</v>
      </c>
      <c r="B364" s="2">
        <v>150784651271</v>
      </c>
      <c r="C364" s="2">
        <v>159024651271</v>
      </c>
      <c r="D364" s="5">
        <v>32.2619047619048</v>
      </c>
      <c r="E364" s="5">
        <v>27.4931520746678</v>
      </c>
      <c r="F364" s="5" t="s">
        <v>16</v>
      </c>
      <c r="G364" s="5">
        <v>2.73031765720792</v>
      </c>
      <c r="H364" s="5">
        <v>4.67717261463657</v>
      </c>
      <c r="I364" s="5">
        <v>4.8725266192052</v>
      </c>
      <c r="J364" s="5">
        <v>20.7712449413532</v>
      </c>
      <c r="K364" s="5">
        <v>8.60825347272351</v>
      </c>
      <c r="L364" s="5">
        <v>24.2887647021907</v>
      </c>
    </row>
    <row r="365" spans="1:12" x14ac:dyDescent="0.25">
      <c r="A365" s="1" t="s">
        <v>379</v>
      </c>
      <c r="B365" s="2">
        <v>4732117424</v>
      </c>
      <c r="C365" s="2" t="s">
        <v>16</v>
      </c>
      <c r="D365" s="5">
        <v>17.0931272826535</v>
      </c>
      <c r="E365" s="5">
        <v>16.3265985816818</v>
      </c>
      <c r="F365" s="5">
        <v>0.314251757716577</v>
      </c>
      <c r="G365" s="5" t="s">
        <v>16</v>
      </c>
      <c r="H365" s="5">
        <v>3.35056868861095</v>
      </c>
      <c r="I365" s="5" t="s">
        <v>16</v>
      </c>
      <c r="J365" s="5" t="s">
        <v>16</v>
      </c>
      <c r="K365" s="5">
        <v>3.50158492254166</v>
      </c>
      <c r="L365" s="5">
        <v>9.77518343403671</v>
      </c>
    </row>
    <row r="366" spans="1:12" x14ac:dyDescent="0.25">
      <c r="A366" s="1" t="s">
        <v>380</v>
      </c>
      <c r="B366" s="2">
        <v>8230463894</v>
      </c>
      <c r="C366" s="2">
        <v>9598463894</v>
      </c>
      <c r="D366" s="5">
        <v>11.9154025670945</v>
      </c>
      <c r="E366" s="5">
        <v>16.79494021896</v>
      </c>
      <c r="F366" s="5">
        <v>0.407212442785236</v>
      </c>
      <c r="G366" s="5">
        <v>0.417600438395603</v>
      </c>
      <c r="H366" s="5">
        <v>0.885774812162436</v>
      </c>
      <c r="I366" s="5">
        <v>1.02536736395684</v>
      </c>
      <c r="J366" s="5">
        <v>8.47172453133274</v>
      </c>
      <c r="K366" s="5">
        <v>4.35103372256724</v>
      </c>
      <c r="L366" s="5">
        <v>7.53015909812443</v>
      </c>
    </row>
    <row r="367" spans="1:12" x14ac:dyDescent="0.25">
      <c r="A367" s="1" t="s">
        <v>381</v>
      </c>
      <c r="B367" s="2">
        <v>3620540945</v>
      </c>
      <c r="C367" s="2">
        <v>4922540945</v>
      </c>
      <c r="D367" s="5">
        <v>186.805867501046</v>
      </c>
      <c r="E367" s="5">
        <v>13.7435897435897</v>
      </c>
      <c r="F367" s="5" t="s">
        <v>16</v>
      </c>
      <c r="G367" s="5">
        <v>1.12960980642935</v>
      </c>
      <c r="H367" s="5">
        <v>1.37138806333482</v>
      </c>
      <c r="I367" s="5">
        <v>1.86276430220238</v>
      </c>
      <c r="J367" s="5">
        <v>9.67670718498132</v>
      </c>
      <c r="K367" s="5">
        <v>3.05491533280624</v>
      </c>
      <c r="L367" s="5">
        <v>8.97951623392857</v>
      </c>
    </row>
    <row r="368" spans="1:12" x14ac:dyDescent="0.25">
      <c r="A368" s="1" t="s">
        <v>382</v>
      </c>
      <c r="B368" s="2">
        <v>6313494000</v>
      </c>
      <c r="C368" s="2" t="s">
        <v>16</v>
      </c>
      <c r="D368" s="5" t="s">
        <v>16</v>
      </c>
      <c r="E368" s="5">
        <v>23.0361667818475</v>
      </c>
      <c r="F368" s="5" t="s">
        <v>16</v>
      </c>
      <c r="G368" s="5" t="s">
        <v>16</v>
      </c>
      <c r="H368" s="5">
        <v>1.97448959443984</v>
      </c>
      <c r="I368" s="5" t="s">
        <v>16</v>
      </c>
      <c r="J368" s="5" t="s">
        <v>16</v>
      </c>
      <c r="K368" s="5" t="s">
        <v>16</v>
      </c>
      <c r="L368" s="5">
        <v>10.4799832320268</v>
      </c>
    </row>
    <row r="369" spans="1:12" x14ac:dyDescent="0.25">
      <c r="A369" s="1" t="s">
        <v>383</v>
      </c>
      <c r="B369" s="2">
        <v>331468102618</v>
      </c>
      <c r="C369" s="2">
        <v>366995102618</v>
      </c>
      <c r="D369" s="5">
        <v>25.7747068676717</v>
      </c>
      <c r="E369" s="5">
        <v>24.1345480467681</v>
      </c>
      <c r="F369" s="5">
        <v>1.5632593109858</v>
      </c>
      <c r="G369" s="5">
        <v>3.15679060109873</v>
      </c>
      <c r="H369" s="5">
        <v>2.50188102431001</v>
      </c>
      <c r="I369" s="5">
        <v>2.77795096978276</v>
      </c>
      <c r="J369" s="5">
        <v>15.8563448960035</v>
      </c>
      <c r="K369" s="5">
        <v>100.468865588165</v>
      </c>
      <c r="L369" s="5">
        <v>17.5947822399411</v>
      </c>
    </row>
    <row r="370" spans="1:12" x14ac:dyDescent="0.25">
      <c r="A370" s="1" t="s">
        <v>384</v>
      </c>
      <c r="B370" s="2">
        <v>13131397986</v>
      </c>
      <c r="C370" s="2">
        <v>17126447986</v>
      </c>
      <c r="D370" s="5">
        <v>58.9259259259259</v>
      </c>
      <c r="E370" s="5">
        <v>21.714701667387</v>
      </c>
      <c r="F370" s="5" t="s">
        <v>16</v>
      </c>
      <c r="G370" s="5">
        <v>1.52599438135324</v>
      </c>
      <c r="H370" s="5">
        <v>2.39739755037002</v>
      </c>
      <c r="I370" s="5">
        <v>3.13358825368776</v>
      </c>
      <c r="J370" s="5">
        <v>17.2531725382938</v>
      </c>
      <c r="K370" s="5">
        <v>4.52494500362124</v>
      </c>
      <c r="L370" s="5">
        <v>13.449615898519</v>
      </c>
    </row>
    <row r="371" spans="1:12" x14ac:dyDescent="0.25">
      <c r="A371" s="1" t="s">
        <v>385</v>
      </c>
      <c r="B371" s="2">
        <v>37159449707</v>
      </c>
      <c r="C371" s="2">
        <v>49149849707</v>
      </c>
      <c r="D371" s="5">
        <v>14.7898718996076</v>
      </c>
      <c r="E371" s="5">
        <v>16.3657415491577</v>
      </c>
      <c r="F371" s="5">
        <v>0.802062489810494</v>
      </c>
      <c r="G371" s="5">
        <v>3.19502983047639</v>
      </c>
      <c r="H371" s="5">
        <v>2.00726536486348</v>
      </c>
      <c r="I371" s="5">
        <v>2.63871975835373</v>
      </c>
      <c r="J371" s="5">
        <v>11.7924733575662</v>
      </c>
      <c r="K371" s="5">
        <v>4.19230600365471</v>
      </c>
      <c r="L371" s="5">
        <v>9.97756617551755</v>
      </c>
    </row>
    <row r="372" spans="1:12" x14ac:dyDescent="0.25">
      <c r="A372" s="1" t="s">
        <v>386</v>
      </c>
      <c r="B372" s="2">
        <v>12313251190</v>
      </c>
      <c r="C372" s="2">
        <v>12146927190</v>
      </c>
      <c r="D372" s="5">
        <v>37.96875</v>
      </c>
      <c r="E372" s="5">
        <v>31.6498287262355</v>
      </c>
      <c r="F372" s="5" t="s">
        <v>16</v>
      </c>
      <c r="G372" s="5">
        <v>3.51664763624839</v>
      </c>
      <c r="H372" s="5">
        <v>7.39826022147286</v>
      </c>
      <c r="I372" s="5">
        <v>7.36126099696082</v>
      </c>
      <c r="J372" s="5">
        <v>25.4505300706509</v>
      </c>
      <c r="K372" s="5">
        <v>9.57127765921998</v>
      </c>
      <c r="L372" s="5">
        <v>31.2491306376337</v>
      </c>
    </row>
    <row r="373" spans="1:12" x14ac:dyDescent="0.25">
      <c r="A373" s="1" t="s">
        <v>387</v>
      </c>
      <c r="B373" s="2">
        <v>51676918202</v>
      </c>
      <c r="C373" s="2">
        <v>63584918202</v>
      </c>
      <c r="D373" s="5">
        <v>16.4390909090909</v>
      </c>
      <c r="E373" s="5">
        <v>16.3171425194072</v>
      </c>
      <c r="F373" s="5" t="s">
        <v>16</v>
      </c>
      <c r="G373" s="5">
        <v>2.05357116132761</v>
      </c>
      <c r="H373" s="5">
        <v>1.3680713348996</v>
      </c>
      <c r="I373" s="5">
        <v>1.67659639293342</v>
      </c>
      <c r="J373" s="5">
        <v>12.4921253834971</v>
      </c>
      <c r="K373" s="5">
        <v>3.30218147042125</v>
      </c>
      <c r="L373" s="5">
        <v>13.3947429244479</v>
      </c>
    </row>
    <row r="374" spans="1:12" x14ac:dyDescent="0.25">
      <c r="A374" s="1" t="s">
        <v>388</v>
      </c>
      <c r="B374" s="2">
        <v>1580151211</v>
      </c>
      <c r="C374" s="2">
        <v>2201179211</v>
      </c>
      <c r="D374" s="5">
        <v>51.1328572688001</v>
      </c>
      <c r="E374" s="5">
        <v>3611.40285071268</v>
      </c>
      <c r="F374" s="5" t="s">
        <v>16</v>
      </c>
      <c r="G374" s="5">
        <v>380.147668496071</v>
      </c>
      <c r="H374" s="5">
        <v>0.648797414772764</v>
      </c>
      <c r="I374" s="5">
        <v>0.907396310689297</v>
      </c>
      <c r="J374" s="5">
        <v>10.2798795610041</v>
      </c>
      <c r="K374" s="5">
        <v>1.23410073087014</v>
      </c>
      <c r="L374" s="5">
        <v>4.49863832757772</v>
      </c>
    </row>
    <row r="375" spans="1:12" x14ac:dyDescent="0.25">
      <c r="A375" s="1" t="s">
        <v>389</v>
      </c>
      <c r="B375" s="2">
        <v>8154990077</v>
      </c>
      <c r="C375" s="2">
        <v>12102141140</v>
      </c>
      <c r="D375" s="5">
        <v>64.1666666666667</v>
      </c>
      <c r="E375" s="5">
        <v>89.4924884852137</v>
      </c>
      <c r="F375" s="5" t="s">
        <v>16</v>
      </c>
      <c r="G375" s="5">
        <v>51.0100195993033</v>
      </c>
      <c r="H375" s="5">
        <v>9.48692397054098</v>
      </c>
      <c r="I375" s="5">
        <v>14.6261458826828</v>
      </c>
      <c r="J375" s="5">
        <v>24.6205167359378</v>
      </c>
      <c r="K375" s="5">
        <v>3.46148393999655</v>
      </c>
      <c r="L375" s="5">
        <v>21.8355066531686</v>
      </c>
    </row>
    <row r="376" spans="1:12" x14ac:dyDescent="0.25">
      <c r="A376" s="1" t="s">
        <v>390</v>
      </c>
      <c r="B376" s="2">
        <v>6224155730</v>
      </c>
      <c r="C376" s="2">
        <v>7610031296</v>
      </c>
      <c r="D376" s="5">
        <v>30.8562091503268</v>
      </c>
      <c r="E376" s="5">
        <v>49.4770378754533</v>
      </c>
      <c r="F376" s="5" t="s">
        <v>16</v>
      </c>
      <c r="G376" s="5" t="s">
        <v>16</v>
      </c>
      <c r="H376" s="5">
        <v>13.5366497408367</v>
      </c>
      <c r="I376" s="5">
        <v>17.0857975083127</v>
      </c>
      <c r="J376" s="5">
        <v>25.166778983015</v>
      </c>
      <c r="K376" s="5">
        <v>3.20198068380227</v>
      </c>
      <c r="L376" s="5">
        <v>25.3548571173314</v>
      </c>
    </row>
    <row r="377" spans="1:12" x14ac:dyDescent="0.25">
      <c r="A377" s="1" t="s">
        <v>391</v>
      </c>
      <c r="B377" s="2">
        <v>5068094049</v>
      </c>
      <c r="C377" s="2">
        <v>6083383049</v>
      </c>
      <c r="D377" s="5">
        <v>33.2860598982231</v>
      </c>
      <c r="E377" s="5">
        <v>21.2029156223153</v>
      </c>
      <c r="F377" s="5" t="s">
        <v>16</v>
      </c>
      <c r="G377" s="5" t="s">
        <v>16</v>
      </c>
      <c r="H377" s="5">
        <v>1.15544020244625</v>
      </c>
      <c r="I377" s="5">
        <v>1.38637090390568</v>
      </c>
      <c r="J377" s="5">
        <v>12.4316599073049</v>
      </c>
      <c r="K377" s="5">
        <v>3.68958933206258</v>
      </c>
      <c r="L377" s="5">
        <v>11.1518053132921</v>
      </c>
    </row>
    <row r="378" spans="1:12" x14ac:dyDescent="0.25">
      <c r="A378" s="1" t="s">
        <v>392</v>
      </c>
      <c r="B378" s="2">
        <v>2157654083</v>
      </c>
      <c r="C378" s="2">
        <v>2923032884</v>
      </c>
      <c r="D378" s="5">
        <v>26.1944686985821</v>
      </c>
      <c r="E378" s="5">
        <v>24.8521957604561</v>
      </c>
      <c r="F378" s="5">
        <v>13.8844846276806</v>
      </c>
      <c r="G378" s="5" t="s">
        <v>16</v>
      </c>
      <c r="H378" s="5">
        <v>11.801676764213</v>
      </c>
      <c r="I378" s="5">
        <v>17.0993593457507</v>
      </c>
      <c r="J378" s="5">
        <v>21.2726543141593</v>
      </c>
      <c r="K378" s="5">
        <v>2.55098751350675</v>
      </c>
      <c r="L378" s="5">
        <v>23.5424444453192</v>
      </c>
    </row>
    <row r="379" spans="1:12" x14ac:dyDescent="0.25">
      <c r="A379" s="1" t="s">
        <v>393</v>
      </c>
      <c r="B379" s="2">
        <v>18886323922</v>
      </c>
      <c r="C379" s="2">
        <v>24542944593</v>
      </c>
      <c r="D379" s="5">
        <v>36.5094339622641</v>
      </c>
      <c r="E379" s="5">
        <v>32.878288435678</v>
      </c>
      <c r="F379" s="5">
        <v>2.4883747247999</v>
      </c>
      <c r="G379" s="5">
        <v>6.55382035770373</v>
      </c>
      <c r="H379" s="5">
        <v>12.7279448536535</v>
      </c>
      <c r="I379" s="5">
        <v>17.8031519498786</v>
      </c>
      <c r="J379" s="5">
        <v>27.4745013629255</v>
      </c>
      <c r="K379" s="5">
        <v>6.98350845380895</v>
      </c>
      <c r="L379" s="5">
        <v>23.4697310199136</v>
      </c>
    </row>
    <row r="380" spans="1:12" x14ac:dyDescent="0.25">
      <c r="A380" s="1" t="s">
        <v>394</v>
      </c>
      <c r="B380" s="2">
        <v>5120295894</v>
      </c>
      <c r="C380" s="2">
        <v>4898099894</v>
      </c>
      <c r="D380" s="5">
        <v>63.7677419354839</v>
      </c>
      <c r="E380" s="5">
        <v>57.2985507246377</v>
      </c>
      <c r="F380" s="5">
        <v>48.7856643986565</v>
      </c>
      <c r="G380" s="5">
        <v>3.81990338164251</v>
      </c>
      <c r="H380" s="5">
        <v>13.6835779205973</v>
      </c>
      <c r="I380" s="5">
        <v>12.9438281396996</v>
      </c>
      <c r="J380" s="5">
        <v>54.3508643364403</v>
      </c>
      <c r="K380" s="5">
        <v>14.1641374758229</v>
      </c>
      <c r="L380" s="5">
        <v>49.5614826405451</v>
      </c>
    </row>
    <row r="381" spans="1:12" x14ac:dyDescent="0.25">
      <c r="A381" s="1" t="s">
        <v>395</v>
      </c>
      <c r="B381" s="2">
        <v>20034458066</v>
      </c>
      <c r="C381" s="2">
        <v>42821742066</v>
      </c>
      <c r="D381" s="5">
        <v>14.4405797101449</v>
      </c>
      <c r="E381" s="5">
        <v>16.7349118746662</v>
      </c>
      <c r="F381" s="5">
        <v>1.5162623858276</v>
      </c>
      <c r="G381" s="5">
        <v>2.91041945646369</v>
      </c>
      <c r="H381" s="5">
        <v>1.97146270146503</v>
      </c>
      <c r="I381" s="5">
        <v>4.23406004190778</v>
      </c>
      <c r="J381" s="5">
        <v>11.4413824181268</v>
      </c>
      <c r="K381" s="5">
        <v>1.82611533329519</v>
      </c>
      <c r="L381" s="5">
        <v>7.44812494982278</v>
      </c>
    </row>
    <row r="382" spans="1:12" x14ac:dyDescent="0.25">
      <c r="A382" s="1" t="s">
        <v>396</v>
      </c>
      <c r="B382" s="2">
        <v>55567716803</v>
      </c>
      <c r="C382" s="2">
        <v>63114716803</v>
      </c>
      <c r="D382" s="5">
        <v>39.9684813753582</v>
      </c>
      <c r="E382" s="5">
        <v>24.8730846797561</v>
      </c>
      <c r="F382" s="5" t="s">
        <v>16</v>
      </c>
      <c r="G382" s="5">
        <v>2.06717568230412</v>
      </c>
      <c r="H382" s="5">
        <v>3.14161041485856</v>
      </c>
      <c r="I382" s="5">
        <v>3.53425449675216</v>
      </c>
      <c r="J382" s="5">
        <v>24.3029329237582</v>
      </c>
      <c r="K382" s="5">
        <v>3.71942199291638</v>
      </c>
      <c r="L382" s="5">
        <v>18.8749038055571</v>
      </c>
    </row>
    <row r="383" spans="1:12" x14ac:dyDescent="0.25">
      <c r="A383" s="1" t="s">
        <v>397</v>
      </c>
      <c r="B383" s="2">
        <v>18604808326</v>
      </c>
      <c r="C383" s="2">
        <v>24439694134</v>
      </c>
      <c r="D383" s="5">
        <v>31.8229928460706</v>
      </c>
      <c r="E383" s="5">
        <v>71.1816059048114</v>
      </c>
      <c r="F383" s="5">
        <v>1.0448841885366</v>
      </c>
      <c r="G383" s="5">
        <v>17.1596918784402</v>
      </c>
      <c r="H383" s="5">
        <v>11.623827564266</v>
      </c>
      <c r="I383" s="5">
        <v>15.6974428609783</v>
      </c>
      <c r="J383" s="5">
        <v>23.9823507060359</v>
      </c>
      <c r="K383" s="5">
        <v>2.99505831085731</v>
      </c>
      <c r="L383" s="5">
        <v>22.3759819781026</v>
      </c>
    </row>
    <row r="384" spans="1:12" x14ac:dyDescent="0.25">
      <c r="A384" s="1" t="s">
        <v>398</v>
      </c>
      <c r="B384" s="2">
        <v>29686971107</v>
      </c>
      <c r="C384" s="2">
        <v>47822251107</v>
      </c>
      <c r="D384" s="5">
        <v>24.3577533402122</v>
      </c>
      <c r="E384" s="5">
        <v>22.2937243952179</v>
      </c>
      <c r="F384" s="5">
        <v>0.924936996723394</v>
      </c>
      <c r="G384" s="5">
        <v>3.20755013678627</v>
      </c>
      <c r="H384" s="5">
        <v>3.29040284203741</v>
      </c>
      <c r="I384" s="5">
        <v>5.37061340332846</v>
      </c>
      <c r="J384" s="5">
        <v>15.8058004448023</v>
      </c>
      <c r="K384" s="5">
        <v>2.10865686678122</v>
      </c>
      <c r="L384" s="5">
        <v>17.643804310918</v>
      </c>
    </row>
    <row r="385" spans="1:12" x14ac:dyDescent="0.25">
      <c r="A385" s="1" t="s">
        <v>399</v>
      </c>
      <c r="B385" s="2">
        <v>60537171114</v>
      </c>
      <c r="C385" s="2">
        <v>72855771114</v>
      </c>
      <c r="D385" s="5">
        <v>162.200956937799</v>
      </c>
      <c r="E385" s="5">
        <v>88.5693309749681</v>
      </c>
      <c r="F385" s="5" t="s">
        <v>16</v>
      </c>
      <c r="G385" s="5">
        <v>5.86889613790771</v>
      </c>
      <c r="H385" s="5">
        <v>9.97141102334194</v>
      </c>
      <c r="I385" s="5">
        <v>12.2177513997734</v>
      </c>
      <c r="J385" s="5">
        <v>29.0362564226419</v>
      </c>
      <c r="K385" s="5">
        <v>5.68300652301859</v>
      </c>
      <c r="L385" s="5">
        <v>26.2085417317149</v>
      </c>
    </row>
    <row r="386" spans="1:12" x14ac:dyDescent="0.25">
      <c r="A386" s="1" t="s">
        <v>400</v>
      </c>
      <c r="B386" s="2">
        <v>48584212892</v>
      </c>
      <c r="C386" s="2">
        <v>78981312892</v>
      </c>
      <c r="D386" s="5">
        <v>13.0029293083224</v>
      </c>
      <c r="E386" s="5">
        <v>11.1414063086275</v>
      </c>
      <c r="F386" s="5" t="s">
        <v>16</v>
      </c>
      <c r="G386" s="5">
        <v>3.71380210287582</v>
      </c>
      <c r="H386" s="5">
        <v>1.78964351699426</v>
      </c>
      <c r="I386" s="5">
        <v>2.9037567654055</v>
      </c>
      <c r="J386" s="5">
        <v>10.4375991663803</v>
      </c>
      <c r="K386" s="5">
        <v>1.99966346032109</v>
      </c>
      <c r="L386" s="5">
        <v>8.24649289524569</v>
      </c>
    </row>
    <row r="387" spans="1:12" x14ac:dyDescent="0.25">
      <c r="A387" s="1" t="s">
        <v>401</v>
      </c>
      <c r="B387" s="2">
        <v>54248682645</v>
      </c>
      <c r="C387" s="2">
        <v>60254682645</v>
      </c>
      <c r="D387" s="5">
        <v>26.1672288814892</v>
      </c>
      <c r="E387" s="5">
        <v>24.10875472322</v>
      </c>
      <c r="F387" s="5" t="s">
        <v>16</v>
      </c>
      <c r="G387" s="5">
        <v>2.3456705231203</v>
      </c>
      <c r="H387" s="5">
        <v>3.23002447258891</v>
      </c>
      <c r="I387" s="5">
        <v>3.58765600744269</v>
      </c>
      <c r="J387" s="5">
        <v>16.2762513897893</v>
      </c>
      <c r="K387" s="5">
        <v>6.07815440313915</v>
      </c>
      <c r="L387" s="5">
        <v>15.6471539214076</v>
      </c>
    </row>
    <row r="388" spans="1:12" x14ac:dyDescent="0.25">
      <c r="A388" s="1" t="s">
        <v>402</v>
      </c>
      <c r="B388" s="2">
        <v>15192884670</v>
      </c>
      <c r="C388" s="2">
        <v>20560884670</v>
      </c>
      <c r="D388" s="5">
        <v>31.7971428571429</v>
      </c>
      <c r="E388" s="5">
        <v>14.3340507442655</v>
      </c>
      <c r="F388" s="5" t="s">
        <v>16</v>
      </c>
      <c r="G388" s="5">
        <v>1.23701742504399</v>
      </c>
      <c r="H388" s="5">
        <v>1.77974685183987</v>
      </c>
      <c r="I388" s="5">
        <v>2.42663574530863</v>
      </c>
      <c r="J388" s="5">
        <v>13.265086883871</v>
      </c>
      <c r="K388" s="5">
        <v>2.51038780382369</v>
      </c>
      <c r="L388" s="5">
        <v>10.4418451344261</v>
      </c>
    </row>
    <row r="389" spans="1:12" x14ac:dyDescent="0.25">
      <c r="A389" s="1" t="s">
        <v>403</v>
      </c>
      <c r="B389" s="2">
        <v>12538339851</v>
      </c>
      <c r="C389" s="2">
        <v>14611165073</v>
      </c>
      <c r="D389" s="5">
        <v>51.8798054028701</v>
      </c>
      <c r="E389" s="5">
        <v>48.1777777777778</v>
      </c>
      <c r="F389" s="5" t="s">
        <v>16</v>
      </c>
      <c r="G389" s="5">
        <v>8.26406062445753</v>
      </c>
      <c r="H389" s="5">
        <v>10.7818999352158</v>
      </c>
      <c r="I389" s="5">
        <v>13.3210603420532</v>
      </c>
      <c r="J389" s="5">
        <v>28.3546770289152</v>
      </c>
      <c r="K389" s="5">
        <v>9.60720221107455</v>
      </c>
      <c r="L389" s="5">
        <v>25.4144324530745</v>
      </c>
    </row>
    <row r="390" spans="1:12" x14ac:dyDescent="0.25">
      <c r="A390" s="1" t="s">
        <v>404</v>
      </c>
      <c r="B390" s="2">
        <v>5898463293</v>
      </c>
      <c r="C390" s="2">
        <v>7239511293</v>
      </c>
      <c r="D390" s="5">
        <v>53.5507246376812</v>
      </c>
      <c r="E390" s="5">
        <v>57.382236354248</v>
      </c>
      <c r="F390" s="5" t="s">
        <v>16</v>
      </c>
      <c r="G390" s="5">
        <v>9.2319166000789</v>
      </c>
      <c r="H390" s="5">
        <v>15.9536545256621</v>
      </c>
      <c r="I390" s="5">
        <v>19.9422937196817</v>
      </c>
      <c r="J390" s="5">
        <v>31.6564401285583</v>
      </c>
      <c r="K390" s="5">
        <v>4.60565568909568</v>
      </c>
      <c r="L390" s="5">
        <v>30.0505045907736</v>
      </c>
    </row>
    <row r="391" spans="1:12" x14ac:dyDescent="0.25">
      <c r="A391" s="1" t="s">
        <v>405</v>
      </c>
      <c r="B391" s="2">
        <v>62036039020</v>
      </c>
      <c r="C391" s="2">
        <v>67923539020</v>
      </c>
      <c r="D391" s="5">
        <v>65.1201201201201</v>
      </c>
      <c r="E391" s="5">
        <v>41.9570542413677</v>
      </c>
      <c r="F391" s="5" t="s">
        <v>16</v>
      </c>
      <c r="G391" s="5">
        <v>3.11294524447667</v>
      </c>
      <c r="H391" s="5">
        <v>5.27861701743363</v>
      </c>
      <c r="I391" s="5">
        <v>5.76101669352513</v>
      </c>
      <c r="J391" s="5">
        <v>27.2042370314002</v>
      </c>
      <c r="K391" s="5">
        <v>10.0487171632043</v>
      </c>
      <c r="L391" s="5">
        <v>33.3491232237931</v>
      </c>
    </row>
    <row r="392" spans="1:12" x14ac:dyDescent="0.25">
      <c r="A392" s="1" t="s">
        <v>406</v>
      </c>
      <c r="B392" s="2">
        <v>17838840500</v>
      </c>
      <c r="C392" s="2">
        <v>17802121062</v>
      </c>
      <c r="D392" s="5" t="s">
        <v>16</v>
      </c>
      <c r="E392" s="5">
        <v>18.2681768359518</v>
      </c>
      <c r="F392" s="5" t="s">
        <v>16</v>
      </c>
      <c r="G392" s="5" t="s">
        <v>16</v>
      </c>
      <c r="H392" s="5">
        <v>1.30891765599026</v>
      </c>
      <c r="I392" s="5">
        <v>28.3961747802118</v>
      </c>
      <c r="J392" s="5" t="s">
        <v>16</v>
      </c>
      <c r="K392" s="5">
        <v>1.38503398350887</v>
      </c>
      <c r="L392" s="5">
        <v>8.68206285813509</v>
      </c>
    </row>
    <row r="393" spans="1:12" x14ac:dyDescent="0.25">
      <c r="A393" s="1" t="s">
        <v>407</v>
      </c>
      <c r="B393" s="2">
        <v>25771530879</v>
      </c>
      <c r="C393" s="2">
        <v>45073530879</v>
      </c>
      <c r="D393" s="5">
        <v>18.7956008432094</v>
      </c>
      <c r="E393" s="5">
        <v>18.6013538172417</v>
      </c>
      <c r="F393" s="5">
        <v>1.54058513669413</v>
      </c>
      <c r="G393" s="5">
        <v>3.20099840086346</v>
      </c>
      <c r="H393" s="5">
        <v>2.10846596872845</v>
      </c>
      <c r="I393" s="5">
        <v>3.70153000566642</v>
      </c>
      <c r="J393" s="5">
        <v>14.6723733330078</v>
      </c>
      <c r="K393" s="5">
        <v>2.07463223973822</v>
      </c>
      <c r="L393" s="5">
        <v>6.97093072202597</v>
      </c>
    </row>
    <row r="394" spans="1:12" x14ac:dyDescent="0.25">
      <c r="A394" s="1" t="s">
        <v>408</v>
      </c>
      <c r="B394" s="2">
        <v>16162177349</v>
      </c>
      <c r="C394" s="2">
        <v>19532146989</v>
      </c>
      <c r="D394" s="5">
        <v>53.2733397138702</v>
      </c>
      <c r="E394" s="5">
        <v>57.4184473173019</v>
      </c>
      <c r="F394" s="5" t="s">
        <v>16</v>
      </c>
      <c r="G394" s="5">
        <v>8.0338212327389</v>
      </c>
      <c r="H394" s="5">
        <v>15.7924214063582</v>
      </c>
      <c r="I394" s="5">
        <v>19.4481310628087</v>
      </c>
      <c r="J394" s="5">
        <v>32.7354784569592</v>
      </c>
      <c r="K394" s="5">
        <v>3.09857159175199</v>
      </c>
      <c r="L394" s="5">
        <v>28.2814386612433</v>
      </c>
    </row>
    <row r="395" spans="1:12" x14ac:dyDescent="0.25">
      <c r="A395" s="1" t="s">
        <v>409</v>
      </c>
      <c r="B395" s="2">
        <v>14488497875</v>
      </c>
      <c r="C395" s="2">
        <v>18676678875</v>
      </c>
      <c r="D395" s="5">
        <v>30.1355956525904</v>
      </c>
      <c r="E395" s="5">
        <v>28.892783768412</v>
      </c>
      <c r="F395" s="5">
        <v>1.01800846727778</v>
      </c>
      <c r="G395" s="5">
        <v>2.45557476232021</v>
      </c>
      <c r="H395" s="5">
        <v>3.53429036895935</v>
      </c>
      <c r="I395" s="5">
        <v>4.53602491347111</v>
      </c>
      <c r="J395" s="5">
        <v>24.3287292556794</v>
      </c>
      <c r="K395" s="5" t="s">
        <v>16</v>
      </c>
      <c r="L395" s="5">
        <v>24.4410332693651</v>
      </c>
    </row>
    <row r="396" spans="1:12" x14ac:dyDescent="0.25">
      <c r="A396" s="1" t="s">
        <v>410</v>
      </c>
      <c r="B396" s="2">
        <v>3953843534</v>
      </c>
      <c r="C396" s="2">
        <v>5472646672</v>
      </c>
      <c r="D396" s="5">
        <v>57.8907865609769</v>
      </c>
      <c r="E396" s="5">
        <v>52.9164857432335</v>
      </c>
      <c r="F396" s="5" t="s">
        <v>16</v>
      </c>
      <c r="G396" s="5">
        <v>8.00954660839736</v>
      </c>
      <c r="H396" s="5">
        <v>8.558380986536</v>
      </c>
      <c r="I396" s="5">
        <v>12.5448063303442</v>
      </c>
      <c r="J396" s="5">
        <v>19.6949892827581</v>
      </c>
      <c r="K396" s="5">
        <v>1.44877295746393</v>
      </c>
      <c r="L396" s="5">
        <v>16.5023153871674</v>
      </c>
    </row>
    <row r="397" spans="1:12" x14ac:dyDescent="0.25">
      <c r="A397" s="1" t="s">
        <v>411</v>
      </c>
      <c r="B397" s="2">
        <v>41423219879</v>
      </c>
      <c r="C397" s="2">
        <v>56893242131</v>
      </c>
      <c r="D397" s="5">
        <v>143.25</v>
      </c>
      <c r="E397" s="5">
        <v>117.724889465985</v>
      </c>
      <c r="F397" s="5" t="s">
        <v>16</v>
      </c>
      <c r="G397" s="5">
        <v>9.35109500118898</v>
      </c>
      <c r="H397" s="5">
        <v>9.68782480841946</v>
      </c>
      <c r="I397" s="5">
        <v>14.792911593664</v>
      </c>
      <c r="J397" s="5">
        <v>29.6921162665322</v>
      </c>
      <c r="K397" s="5">
        <v>2.39470899203781</v>
      </c>
      <c r="L397" s="5">
        <v>23.5977876485241</v>
      </c>
    </row>
    <row r="398" spans="1:12" x14ac:dyDescent="0.25">
      <c r="A398" s="1" t="s">
        <v>412</v>
      </c>
      <c r="B398" s="2">
        <v>33115040877</v>
      </c>
      <c r="C398" s="2">
        <v>35312940877</v>
      </c>
      <c r="D398" s="5">
        <v>12.3110447310757</v>
      </c>
      <c r="E398" s="5">
        <v>9.90278844250509</v>
      </c>
      <c r="F398" s="5">
        <v>0.213774982827836</v>
      </c>
      <c r="G398" s="5">
        <v>0.451347437045878</v>
      </c>
      <c r="H398" s="5">
        <v>1.49344402675943</v>
      </c>
      <c r="I398" s="5">
        <v>1.58896952262889</v>
      </c>
      <c r="J398" s="5">
        <v>9.91518766727502</v>
      </c>
      <c r="K398" s="5">
        <v>2.65195111951658</v>
      </c>
      <c r="L398" s="5">
        <v>25.8045982058755</v>
      </c>
    </row>
    <row r="399" spans="1:12" x14ac:dyDescent="0.25">
      <c r="A399" s="1" t="s">
        <v>413</v>
      </c>
      <c r="B399" s="2">
        <v>5589000000</v>
      </c>
      <c r="C399" s="2" t="s">
        <v>16</v>
      </c>
      <c r="D399" s="5" t="s">
        <v>16</v>
      </c>
      <c r="E399" s="5">
        <v>22.55299954894</v>
      </c>
      <c r="F399" s="5" t="s">
        <v>16</v>
      </c>
      <c r="G399" s="5" t="s">
        <v>16</v>
      </c>
      <c r="H399" s="5">
        <v>2.8122275654546</v>
      </c>
      <c r="I399" s="5" t="s">
        <v>16</v>
      </c>
      <c r="J399" s="5" t="s">
        <v>16</v>
      </c>
      <c r="K399" s="5" t="s">
        <v>16</v>
      </c>
      <c r="L399" s="5">
        <v>13.5354629128316</v>
      </c>
    </row>
    <row r="400" spans="1:12" x14ac:dyDescent="0.25">
      <c r="A400" s="1" t="s">
        <v>414</v>
      </c>
      <c r="B400" s="2">
        <v>16904788500</v>
      </c>
      <c r="C400" s="2" t="s">
        <v>16</v>
      </c>
      <c r="D400" s="5" t="s">
        <v>16</v>
      </c>
      <c r="E400" s="5">
        <v>21.043771043771</v>
      </c>
      <c r="F400" s="5" t="s">
        <v>16</v>
      </c>
      <c r="G400" s="5" t="s">
        <v>16</v>
      </c>
      <c r="H400" s="5">
        <v>2.35993769764478</v>
      </c>
      <c r="I400" s="5" t="s">
        <v>16</v>
      </c>
      <c r="J400" s="5" t="s">
        <v>16</v>
      </c>
      <c r="K400" s="5" t="s">
        <v>16</v>
      </c>
      <c r="L400" s="5">
        <v>13.5080372821829</v>
      </c>
    </row>
    <row r="401" spans="1:12" x14ac:dyDescent="0.25">
      <c r="A401" s="1" t="s">
        <v>415</v>
      </c>
      <c r="B401" s="2">
        <v>97180349434.8289</v>
      </c>
      <c r="C401" s="2">
        <v>117103148588.11</v>
      </c>
      <c r="D401" s="5">
        <v>63.349319049535</v>
      </c>
      <c r="E401" s="5" t="s">
        <v>16</v>
      </c>
      <c r="F401" s="5" t="s">
        <v>16</v>
      </c>
      <c r="G401" s="5">
        <v>2.77532780334568</v>
      </c>
      <c r="H401" s="5">
        <v>6.21904563212081</v>
      </c>
      <c r="I401" s="5">
        <v>7.49445802599822</v>
      </c>
      <c r="J401" s="5">
        <v>24.0133699958091</v>
      </c>
      <c r="K401" s="5">
        <v>10.4222386242084</v>
      </c>
      <c r="L401" s="5">
        <v>23.4509072422937</v>
      </c>
    </row>
    <row r="402" spans="1:12" x14ac:dyDescent="0.25">
      <c r="A402" s="1" t="s">
        <v>416</v>
      </c>
      <c r="B402" s="2">
        <v>1929618134</v>
      </c>
      <c r="C402" s="2">
        <v>2838080946</v>
      </c>
      <c r="D402" s="5">
        <v>139.658627136931</v>
      </c>
      <c r="E402" s="5">
        <v>66.1587301587302</v>
      </c>
      <c r="F402" s="5">
        <v>2.83737890609559</v>
      </c>
      <c r="G402" s="5" t="s">
        <v>16</v>
      </c>
      <c r="H402" s="5">
        <v>6.65132988298255</v>
      </c>
      <c r="I402" s="5">
        <v>11.5803170664033</v>
      </c>
      <c r="J402" s="5">
        <v>19.8468586913195</v>
      </c>
      <c r="K402" s="5">
        <v>1.48039625746733</v>
      </c>
      <c r="L402" s="5">
        <v>11.7749674345889</v>
      </c>
    </row>
    <row r="403" spans="1:12" x14ac:dyDescent="0.25">
      <c r="A403" s="1" t="s">
        <v>417</v>
      </c>
      <c r="B403" s="2">
        <v>42063622133</v>
      </c>
      <c r="C403" s="2">
        <v>62538622133</v>
      </c>
      <c r="D403" s="5" t="s">
        <v>16</v>
      </c>
      <c r="E403" s="5">
        <v>22.575639806866</v>
      </c>
      <c r="F403" s="5" t="s">
        <v>16</v>
      </c>
      <c r="G403" s="5">
        <v>2.62247936133733</v>
      </c>
      <c r="H403" s="5">
        <v>2.81730730328412</v>
      </c>
      <c r="I403" s="5">
        <v>3.06606962460166</v>
      </c>
      <c r="J403" s="5">
        <v>13.0642619872572</v>
      </c>
      <c r="K403" s="5">
        <v>1.48980269810457</v>
      </c>
      <c r="L403" s="5">
        <v>10.2719467970476</v>
      </c>
    </row>
    <row r="404" spans="1:12" x14ac:dyDescent="0.25">
      <c r="A404" s="1" t="s">
        <v>418</v>
      </c>
      <c r="B404" s="2">
        <v>61030546024</v>
      </c>
      <c r="C404" s="2">
        <v>101231546024</v>
      </c>
      <c r="D404" s="5">
        <v>44.9131631394135</v>
      </c>
      <c r="E404" s="5">
        <v>19.5495244291601</v>
      </c>
      <c r="F404" s="5">
        <v>0.349703019718665</v>
      </c>
      <c r="G404" s="5">
        <v>2.95154434130044</v>
      </c>
      <c r="H404" s="5">
        <v>4.43997476039704</v>
      </c>
      <c r="I404" s="5">
        <v>7.14306703528084</v>
      </c>
      <c r="J404" s="5">
        <v>15.7313979835276</v>
      </c>
      <c r="K404" s="5">
        <v>2.57186349409937</v>
      </c>
      <c r="L404" s="5">
        <v>11.6760179881768</v>
      </c>
    </row>
    <row r="405" spans="1:12" x14ac:dyDescent="0.25">
      <c r="A405" s="1" t="s">
        <v>419</v>
      </c>
      <c r="B405" s="2">
        <v>97445858430</v>
      </c>
      <c r="C405" s="2">
        <v>171945858430</v>
      </c>
      <c r="D405" s="5">
        <v>13.5831809872029</v>
      </c>
      <c r="E405" s="5">
        <v>9.88659029730294</v>
      </c>
      <c r="F405" s="5">
        <v>1.76931145708704</v>
      </c>
      <c r="G405" s="5">
        <v>1.58390211622433</v>
      </c>
      <c r="H405" s="5">
        <v>0.363030219988935</v>
      </c>
      <c r="I405" s="5">
        <v>0.641809346604058</v>
      </c>
      <c r="J405" s="5">
        <v>9.49767225088378</v>
      </c>
      <c r="K405" s="5">
        <v>1.40271513543979</v>
      </c>
      <c r="L405" s="5">
        <v>6.14219088753861</v>
      </c>
    </row>
    <row r="406" spans="1:12" x14ac:dyDescent="0.25">
      <c r="A406" s="1" t="s">
        <v>420</v>
      </c>
      <c r="B406" s="2">
        <v>2331482872</v>
      </c>
      <c r="C406" s="2">
        <v>2858157872</v>
      </c>
      <c r="D406" s="5">
        <v>28.6891492863751</v>
      </c>
      <c r="E406" s="5">
        <v>27.219730941704</v>
      </c>
      <c r="F406" s="5">
        <v>0.394532072824545</v>
      </c>
      <c r="G406" s="5">
        <v>6.82022471910112</v>
      </c>
      <c r="H406" s="5">
        <v>12.9615344577696</v>
      </c>
      <c r="I406" s="5">
        <v>16.0271733171837</v>
      </c>
      <c r="J406" s="5">
        <v>18.1604093935851</v>
      </c>
      <c r="K406" s="5">
        <v>2.5289722519248</v>
      </c>
      <c r="L406" s="5">
        <v>15.998098414245</v>
      </c>
    </row>
    <row r="407" spans="1:12" x14ac:dyDescent="0.25">
      <c r="A407" s="1" t="s">
        <v>421</v>
      </c>
      <c r="B407" s="2">
        <v>219448412733</v>
      </c>
      <c r="C407" s="2">
        <v>204481412733</v>
      </c>
      <c r="D407" s="5">
        <v>21.7501188348163</v>
      </c>
      <c r="E407" s="5">
        <v>16.1393485888161</v>
      </c>
      <c r="F407" s="5" t="s">
        <v>16</v>
      </c>
      <c r="G407" s="5">
        <v>3.03371214075491</v>
      </c>
      <c r="H407" s="5">
        <v>4.57555197547124</v>
      </c>
      <c r="I407" s="5">
        <v>4.257723165223</v>
      </c>
      <c r="J407" s="5">
        <v>13.4209380895904</v>
      </c>
      <c r="K407" s="5">
        <v>5.60843539757851</v>
      </c>
      <c r="L407" s="5">
        <v>14.524350568076</v>
      </c>
    </row>
    <row r="408" spans="1:12" x14ac:dyDescent="0.25">
      <c r="A408" s="1" t="s">
        <v>422</v>
      </c>
      <c r="B408" s="2">
        <v>157115610760</v>
      </c>
      <c r="C408" s="2">
        <v>158606610760</v>
      </c>
      <c r="D408" s="5">
        <v>36.2944857720483</v>
      </c>
      <c r="E408" s="5">
        <v>35.7795927090033</v>
      </c>
      <c r="F408" s="5">
        <v>2.45324179742798</v>
      </c>
      <c r="G408" s="5">
        <v>3.42440878115341</v>
      </c>
      <c r="H408" s="5">
        <v>0.879984974555309</v>
      </c>
      <c r="I408" s="5">
        <v>0.887925670171196</v>
      </c>
      <c r="J408" s="5">
        <v>19.4061679628044</v>
      </c>
      <c r="K408" s="5">
        <v>10.0380534818915</v>
      </c>
      <c r="L408" s="5">
        <v>17.8034686413598</v>
      </c>
    </row>
    <row r="409" spans="1:12" x14ac:dyDescent="0.25">
      <c r="A409" s="1" t="s">
        <v>423</v>
      </c>
      <c r="B409" s="2">
        <v>8381654810</v>
      </c>
      <c r="C409" s="2">
        <v>11856654810</v>
      </c>
      <c r="D409" s="5">
        <v>199.55374299497</v>
      </c>
      <c r="E409" s="5">
        <v>371.212121212121</v>
      </c>
      <c r="F409" s="5" t="s">
        <v>16</v>
      </c>
      <c r="G409" s="5" t="s">
        <v>16</v>
      </c>
      <c r="H409" s="5">
        <v>7.89717913623837</v>
      </c>
      <c r="I409" s="5">
        <v>11.4723316981132</v>
      </c>
      <c r="J409" s="5">
        <v>23.5111140392623</v>
      </c>
      <c r="K409" s="5">
        <v>3.2758934589805</v>
      </c>
      <c r="L409" s="5">
        <v>18.3687372566294</v>
      </c>
    </row>
    <row r="410" spans="1:12" x14ac:dyDescent="0.25">
      <c r="A410" s="1" t="s">
        <v>424</v>
      </c>
      <c r="B410" s="2">
        <v>3240041082</v>
      </c>
      <c r="C410" s="2">
        <v>3265700082</v>
      </c>
      <c r="D410" s="5">
        <v>42.7898089171975</v>
      </c>
      <c r="E410" s="5">
        <v>20.6548808608763</v>
      </c>
      <c r="F410" s="5" t="s">
        <v>16</v>
      </c>
      <c r="G410" s="5">
        <v>1.43891529758488</v>
      </c>
      <c r="H410" s="5">
        <v>7.51095645959585</v>
      </c>
      <c r="I410" s="5">
        <v>7.63842128382171</v>
      </c>
      <c r="J410" s="5">
        <v>32.5888900398168</v>
      </c>
      <c r="K410" s="5">
        <v>18.4252980054711</v>
      </c>
      <c r="L410" s="5">
        <v>36.3290323837822</v>
      </c>
    </row>
    <row r="411" spans="1:12" x14ac:dyDescent="0.25">
      <c r="A411" s="1" t="s">
        <v>425</v>
      </c>
      <c r="B411" s="2">
        <v>37767440292</v>
      </c>
      <c r="C411" s="2">
        <v>39490440292</v>
      </c>
      <c r="D411" s="5">
        <v>21.458784346378</v>
      </c>
      <c r="E411" s="5">
        <v>18.3505574519412</v>
      </c>
      <c r="F411" s="5" t="s">
        <v>16</v>
      </c>
      <c r="G411" s="5">
        <v>1.91504327260426</v>
      </c>
      <c r="H411" s="5">
        <v>1.92792409538715</v>
      </c>
      <c r="I411" s="5">
        <v>1.99335925960325</v>
      </c>
      <c r="J411" s="5">
        <v>15.2945159922541</v>
      </c>
      <c r="K411" s="5">
        <v>4.72020746788031</v>
      </c>
      <c r="L411" s="5">
        <v>13.8748862207788</v>
      </c>
    </row>
    <row r="412" spans="1:12" x14ac:dyDescent="0.25">
      <c r="A412" s="1" t="s">
        <v>426</v>
      </c>
      <c r="B412" s="2">
        <v>24256331172</v>
      </c>
      <c r="C412" s="2">
        <v>26877331172</v>
      </c>
      <c r="D412" s="5">
        <v>20.1778872832222</v>
      </c>
      <c r="E412" s="5">
        <v>23.1160863169983</v>
      </c>
      <c r="F412" s="5">
        <v>0.400138958403841</v>
      </c>
      <c r="G412" s="5">
        <v>4.54802029582844</v>
      </c>
      <c r="H412" s="5">
        <v>3.23311894170592</v>
      </c>
      <c r="I412" s="5">
        <v>3.5722130744285</v>
      </c>
      <c r="J412" s="5">
        <v>15.5720342827346</v>
      </c>
      <c r="K412" s="5">
        <v>20.4758644848822</v>
      </c>
      <c r="L412" s="5">
        <v>14.4641211524091</v>
      </c>
    </row>
    <row r="413" spans="1:12" x14ac:dyDescent="0.25">
      <c r="A413" s="1" t="s">
        <v>427</v>
      </c>
      <c r="B413" s="2">
        <v>66572968489</v>
      </c>
      <c r="C413" s="2">
        <v>74219968489</v>
      </c>
      <c r="D413" s="5">
        <v>25.015923566879</v>
      </c>
      <c r="E413" s="5">
        <v>23.836039606364</v>
      </c>
      <c r="F413" s="5">
        <v>1.76394558990248</v>
      </c>
      <c r="G413" s="5">
        <v>3.89584079419776</v>
      </c>
      <c r="H413" s="5">
        <v>4.08606889273411</v>
      </c>
      <c r="I413" s="5">
        <v>4.50609972005343</v>
      </c>
      <c r="J413" s="5">
        <v>17.1487912405268</v>
      </c>
      <c r="K413" s="5">
        <v>89.8508053400318</v>
      </c>
      <c r="L413" s="5">
        <v>17.9007713067895</v>
      </c>
    </row>
    <row r="414" spans="1:12" x14ac:dyDescent="0.25">
      <c r="A414" s="1" t="s">
        <v>428</v>
      </c>
      <c r="B414" s="2">
        <v>8783182988</v>
      </c>
      <c r="C414" s="2">
        <v>10367982988</v>
      </c>
      <c r="D414" s="5">
        <v>700.69696969697</v>
      </c>
      <c r="E414" s="5">
        <v>42.8600556070436</v>
      </c>
      <c r="F414" s="5" t="s">
        <v>16</v>
      </c>
      <c r="G414" s="5">
        <v>0.106404078838527</v>
      </c>
      <c r="H414" s="5">
        <v>8.68757894874471</v>
      </c>
      <c r="I414" s="5">
        <v>9.83679600379507</v>
      </c>
      <c r="J414" s="5">
        <v>63.9209801972873</v>
      </c>
      <c r="K414" s="5">
        <v>24.5421263693966</v>
      </c>
      <c r="L414" s="5">
        <v>61.8969907604651</v>
      </c>
    </row>
    <row r="415" spans="1:12" x14ac:dyDescent="0.25">
      <c r="A415" s="1" t="s">
        <v>429</v>
      </c>
      <c r="B415" s="2">
        <v>1098527510</v>
      </c>
      <c r="C415" s="2">
        <v>1321057510</v>
      </c>
      <c r="D415" s="5">
        <v>60.1275409926365</v>
      </c>
      <c r="E415" s="5">
        <v>47.437037037037</v>
      </c>
      <c r="F415" s="5">
        <v>0.518819436830839</v>
      </c>
      <c r="G415" s="5" t="s">
        <v>16</v>
      </c>
      <c r="H415" s="5">
        <v>13.6924208473736</v>
      </c>
      <c r="I415" s="5">
        <v>17.4549113418952</v>
      </c>
      <c r="J415" s="5">
        <v>24.7213127362551</v>
      </c>
      <c r="K415" s="5">
        <v>2.53866616376093</v>
      </c>
      <c r="L415" s="5">
        <v>22.7109264182344</v>
      </c>
    </row>
    <row r="416" spans="1:12" x14ac:dyDescent="0.25">
      <c r="A416" s="1" t="s">
        <v>430</v>
      </c>
      <c r="B416" s="2">
        <v>19104282469</v>
      </c>
      <c r="C416" s="2" t="s">
        <v>16</v>
      </c>
      <c r="D416" s="5">
        <v>20.2432432432432</v>
      </c>
      <c r="E416" s="5">
        <v>11.5944870716567</v>
      </c>
      <c r="F416" s="5" t="s">
        <v>16</v>
      </c>
      <c r="G416" s="5">
        <v>2.94403348441122</v>
      </c>
      <c r="H416" s="5">
        <v>3.62869928087319</v>
      </c>
      <c r="I416" s="5" t="s">
        <v>16</v>
      </c>
      <c r="J416" s="5" t="s">
        <v>16</v>
      </c>
      <c r="K416" s="5">
        <v>0.927120432634746</v>
      </c>
      <c r="L416" s="5">
        <v>172.110652881622</v>
      </c>
    </row>
    <row r="417" spans="1:12" x14ac:dyDescent="0.25">
      <c r="A417" s="1" t="s">
        <v>431</v>
      </c>
      <c r="B417" s="2">
        <v>23810368429</v>
      </c>
      <c r="C417" s="2">
        <v>27046568429</v>
      </c>
      <c r="D417" s="5">
        <v>31.0899082568807</v>
      </c>
      <c r="E417" s="5">
        <v>23.8830205593566</v>
      </c>
      <c r="F417" s="5">
        <v>3.37259266867143</v>
      </c>
      <c r="G417" s="5">
        <v>2.50083984914729</v>
      </c>
      <c r="H417" s="5">
        <v>1.30836030964218</v>
      </c>
      <c r="I417" s="5">
        <v>1.46454952911872</v>
      </c>
      <c r="J417" s="5">
        <v>16.7647482978987</v>
      </c>
      <c r="K417" s="5">
        <v>18.5363787372508</v>
      </c>
      <c r="L417" s="5">
        <v>18.1163877576809</v>
      </c>
    </row>
    <row r="418" spans="1:12" x14ac:dyDescent="0.25">
      <c r="A418" s="1" t="s">
        <v>432</v>
      </c>
      <c r="B418" s="2">
        <v>75399382401</v>
      </c>
      <c r="C418" s="2">
        <v>100584382401</v>
      </c>
      <c r="D418" s="5">
        <v>74.2382978723404</v>
      </c>
      <c r="E418" s="5">
        <v>72.5061717107068</v>
      </c>
      <c r="F418" s="5">
        <v>2.372975392996</v>
      </c>
      <c r="G418" s="5">
        <v>6.41647537262892</v>
      </c>
      <c r="H418" s="5">
        <v>12.6364012085632</v>
      </c>
      <c r="I418" s="5">
        <v>17.2233531508562</v>
      </c>
      <c r="J418" s="5">
        <v>31.8809452935024</v>
      </c>
      <c r="K418" s="5">
        <v>7.95335248897171</v>
      </c>
      <c r="L418" s="5">
        <v>24.6806489038298</v>
      </c>
    </row>
    <row r="419" spans="1:12" x14ac:dyDescent="0.25">
      <c r="A419" s="1" t="s">
        <v>433</v>
      </c>
      <c r="B419" s="2">
        <v>126914017350</v>
      </c>
      <c r="C419" s="2">
        <v>155927017350</v>
      </c>
      <c r="D419" s="5">
        <v>42.6263736263736</v>
      </c>
      <c r="E419" s="5">
        <v>28.2564276270501</v>
      </c>
      <c r="F419" s="5" t="s">
        <v>16</v>
      </c>
      <c r="G419" s="5">
        <v>1.62200579122675</v>
      </c>
      <c r="H419" s="5">
        <v>3.03329105354302</v>
      </c>
      <c r="I419" s="5">
        <v>3.73495777881575</v>
      </c>
      <c r="J419" s="5">
        <v>21.3774358856594</v>
      </c>
      <c r="K419" s="5">
        <v>8.27826111699971</v>
      </c>
      <c r="L419" s="5">
        <v>20.0591144856614</v>
      </c>
    </row>
    <row r="420" spans="1:12" x14ac:dyDescent="0.25">
      <c r="A420" s="1" t="s">
        <v>434</v>
      </c>
      <c r="B420" s="2">
        <v>17878481052</v>
      </c>
      <c r="C420" s="2">
        <v>20878481052</v>
      </c>
      <c r="D420" s="5">
        <v>12.938843138205</v>
      </c>
      <c r="E420" s="5">
        <v>10.1173600470637</v>
      </c>
      <c r="F420" s="5" t="s">
        <v>16</v>
      </c>
      <c r="G420" s="5">
        <v>1.55699600601165</v>
      </c>
      <c r="H420" s="5">
        <v>0.11382021333019</v>
      </c>
      <c r="I420" s="5">
        <v>0.133449754889679</v>
      </c>
      <c r="J420" s="5">
        <v>7.60046634583182</v>
      </c>
      <c r="K420" s="5">
        <v>9.08103586457264</v>
      </c>
      <c r="L420" s="5">
        <v>5.25374112630032</v>
      </c>
    </row>
    <row r="421" spans="1:12" x14ac:dyDescent="0.25">
      <c r="A421" s="1" t="s">
        <v>435</v>
      </c>
      <c r="B421" s="2">
        <v>4589113874</v>
      </c>
      <c r="C421" s="2" t="s">
        <v>16</v>
      </c>
      <c r="D421" s="5">
        <v>32.1453658556682</v>
      </c>
      <c r="E421" s="5">
        <v>12.975134802546</v>
      </c>
      <c r="F421" s="5" t="s">
        <v>16</v>
      </c>
      <c r="G421" s="5" t="s">
        <v>16</v>
      </c>
      <c r="H421" s="5">
        <v>16.7298749681725</v>
      </c>
      <c r="I421" s="5" t="s">
        <v>16</v>
      </c>
      <c r="J421" s="5" t="s">
        <v>16</v>
      </c>
      <c r="K421" s="5">
        <v>1.17882806662339</v>
      </c>
      <c r="L421" s="5">
        <v>13.6334475354048</v>
      </c>
    </row>
    <row r="422" spans="1:12" x14ac:dyDescent="0.25">
      <c r="A422" s="1" t="s">
        <v>436</v>
      </c>
      <c r="B422" s="2">
        <v>57787338950.0147</v>
      </c>
      <c r="C422" s="2" t="s">
        <v>16</v>
      </c>
      <c r="D422" s="5">
        <v>14.0179704787022</v>
      </c>
      <c r="E422" s="5" t="s">
        <v>16</v>
      </c>
      <c r="F422" s="5" t="s">
        <v>16</v>
      </c>
      <c r="G422" s="5">
        <v>0.482570757911741</v>
      </c>
      <c r="H422" s="5">
        <v>3.2710134846518</v>
      </c>
      <c r="I422" s="5" t="s">
        <v>16</v>
      </c>
      <c r="J422" s="5" t="s">
        <v>16</v>
      </c>
      <c r="K422" s="5">
        <v>1.42747390631199</v>
      </c>
      <c r="L422" s="5">
        <v>1.236966726506</v>
      </c>
    </row>
    <row r="423" spans="1:12" x14ac:dyDescent="0.25">
      <c r="A423" s="1" t="s">
        <v>437</v>
      </c>
      <c r="B423" s="2">
        <v>117044218262</v>
      </c>
      <c r="C423" s="2">
        <v>118977218262</v>
      </c>
      <c r="D423" s="5">
        <v>24.076295133438</v>
      </c>
      <c r="E423" s="5">
        <v>20.8083347308129</v>
      </c>
      <c r="F423" s="5">
        <v>2.00143772670834</v>
      </c>
      <c r="G423" s="5">
        <v>1.58836187403633</v>
      </c>
      <c r="H423" s="5">
        <v>7.26320849173385</v>
      </c>
      <c r="I423" s="5">
        <v>7.34200668077754</v>
      </c>
      <c r="J423" s="5">
        <v>19.5429070732589</v>
      </c>
      <c r="K423" s="5">
        <v>3.31510337024312</v>
      </c>
      <c r="L423" s="5">
        <v>31.2701625067646</v>
      </c>
    </row>
    <row r="424" spans="1:12" x14ac:dyDescent="0.25">
      <c r="A424" s="1" t="s">
        <v>438</v>
      </c>
      <c r="B424" s="2">
        <v>4193554796</v>
      </c>
      <c r="C424" s="2">
        <v>8063579796</v>
      </c>
      <c r="D424" s="5">
        <v>18.2797319703468</v>
      </c>
      <c r="E424" s="5">
        <v>17.1339323787652</v>
      </c>
      <c r="F424" s="5">
        <v>1.62552972507397</v>
      </c>
      <c r="G424" s="5">
        <v>3.23165281545051</v>
      </c>
      <c r="H424" s="5">
        <v>2.45183107670526</v>
      </c>
      <c r="I424" s="5">
        <v>4.75183273667146</v>
      </c>
      <c r="J424" s="5">
        <v>12.3181621334262</v>
      </c>
      <c r="K424" s="5">
        <v>1.63521128155553</v>
      </c>
      <c r="L424" s="5">
        <v>7.73914217468253</v>
      </c>
    </row>
    <row r="425" spans="1:12" x14ac:dyDescent="0.25">
      <c r="A425" s="1" t="s">
        <v>439</v>
      </c>
      <c r="B425" s="2">
        <v>20216726863.8074</v>
      </c>
      <c r="C425" s="2">
        <v>51402426442.9541</v>
      </c>
      <c r="D425" s="5" t="s">
        <v>16</v>
      </c>
      <c r="E425" s="5" t="s">
        <v>16</v>
      </c>
      <c r="F425" s="5" t="s">
        <v>16</v>
      </c>
      <c r="G425" s="5">
        <v>77.1464646464647</v>
      </c>
      <c r="H425" s="5">
        <v>5.288622290954</v>
      </c>
      <c r="I425" s="5">
        <v>13.4209990712674</v>
      </c>
      <c r="J425" s="5">
        <v>22.1466723149307</v>
      </c>
      <c r="K425" s="5">
        <v>2.24312551487286</v>
      </c>
      <c r="L425" s="5">
        <v>15.6292924684639</v>
      </c>
    </row>
    <row r="426" spans="1:12" x14ac:dyDescent="0.25">
      <c r="A426" s="1" t="s">
        <v>440</v>
      </c>
      <c r="B426" s="2">
        <v>15242977160</v>
      </c>
      <c r="C426" s="2">
        <v>17265077160</v>
      </c>
      <c r="D426" s="5">
        <v>19.3609847910991</v>
      </c>
      <c r="E426" s="5">
        <v>9.92598297180507</v>
      </c>
      <c r="F426" s="5" t="s">
        <v>16</v>
      </c>
      <c r="G426" s="5">
        <v>1.05676844762568</v>
      </c>
      <c r="H426" s="5">
        <v>2.39915762203069</v>
      </c>
      <c r="I426" s="5">
        <v>2.79714165640594</v>
      </c>
      <c r="J426" s="5">
        <v>10.2360094622636</v>
      </c>
      <c r="K426" s="5">
        <v>1.46574442053646</v>
      </c>
      <c r="L426" s="5">
        <v>11.9113676332891</v>
      </c>
    </row>
    <row r="427" spans="1:12" x14ac:dyDescent="0.25">
      <c r="A427" s="1" t="s">
        <v>441</v>
      </c>
      <c r="B427" s="2">
        <v>70193482625</v>
      </c>
      <c r="C427" s="2">
        <v>84749482625</v>
      </c>
      <c r="D427" s="5">
        <v>45.9670033863514</v>
      </c>
      <c r="E427" s="5">
        <v>18.796167629635</v>
      </c>
      <c r="F427" s="5">
        <v>0.509431281433985</v>
      </c>
      <c r="G427" s="5">
        <v>2.21067144366696</v>
      </c>
      <c r="H427" s="5">
        <v>3.76617741021596</v>
      </c>
      <c r="I427" s="5">
        <v>4.6547746814412</v>
      </c>
      <c r="J427" s="5">
        <v>15.5846786732255</v>
      </c>
      <c r="K427" s="5">
        <v>2.84633564859963</v>
      </c>
      <c r="L427" s="5">
        <v>16.1031159958201</v>
      </c>
    </row>
    <row r="428" spans="1:12" x14ac:dyDescent="0.25">
      <c r="A428" s="1" t="s">
        <v>442</v>
      </c>
      <c r="B428" s="2">
        <v>159163980.99</v>
      </c>
      <c r="C428" s="2">
        <v>189132681</v>
      </c>
      <c r="D428" s="5">
        <v>6.28127899365042</v>
      </c>
      <c r="E428" s="5" t="s">
        <v>16</v>
      </c>
      <c r="F428" s="5">
        <v>0.480675793079863</v>
      </c>
      <c r="G428" s="5" t="s">
        <v>16</v>
      </c>
      <c r="H428" s="5" t="s">
        <v>16</v>
      </c>
      <c r="I428" s="5">
        <v>47.5196995545327</v>
      </c>
      <c r="J428" s="5" t="s">
        <v>16</v>
      </c>
      <c r="K428" s="5">
        <v>1.03670688065027</v>
      </c>
      <c r="L428" s="5" t="s">
        <v>16</v>
      </c>
    </row>
    <row r="429" spans="1:12" x14ac:dyDescent="0.25">
      <c r="A429" s="1" t="s">
        <v>443</v>
      </c>
      <c r="B429" s="2">
        <v>41148707375.6732</v>
      </c>
      <c r="C429" s="2">
        <v>65367264700.0326</v>
      </c>
      <c r="D429" s="5">
        <v>23.105186574198</v>
      </c>
      <c r="E429" s="5" t="s">
        <v>16</v>
      </c>
      <c r="F429" s="5" t="s">
        <v>16</v>
      </c>
      <c r="G429" s="5">
        <v>4.47211864304862</v>
      </c>
      <c r="H429" s="5">
        <v>2.29183200882356</v>
      </c>
      <c r="I429" s="5">
        <v>3.63477756192874</v>
      </c>
      <c r="J429" s="5">
        <v>10.2646692520814</v>
      </c>
      <c r="K429" s="5">
        <v>3.08787608359621</v>
      </c>
      <c r="L429" s="5">
        <v>6.76541377247962</v>
      </c>
    </row>
    <row r="430" spans="1:12" x14ac:dyDescent="0.25">
      <c r="A430" s="1" t="s">
        <v>444</v>
      </c>
      <c r="B430" s="2">
        <v>4165329498</v>
      </c>
      <c r="C430" s="2">
        <v>9921766498</v>
      </c>
      <c r="D430" s="5">
        <v>320.331653500409</v>
      </c>
      <c r="E430" s="5">
        <v>29.9244532803181</v>
      </c>
      <c r="F430" s="5" t="s">
        <v>16</v>
      </c>
      <c r="G430" s="5" t="s">
        <v>16</v>
      </c>
      <c r="H430" s="5">
        <v>3.6380697753359</v>
      </c>
      <c r="I430" s="5">
        <v>9.41545063984247</v>
      </c>
      <c r="J430" s="5">
        <v>13.797382159768</v>
      </c>
      <c r="K430" s="5">
        <v>2.6280425196747</v>
      </c>
      <c r="L430" s="5">
        <v>9.50508875398486</v>
      </c>
    </row>
    <row r="431" spans="1:12" x14ac:dyDescent="0.25">
      <c r="A431" s="1" t="s">
        <v>445</v>
      </c>
      <c r="B431" s="2">
        <v>116150546357</v>
      </c>
      <c r="C431" s="2" t="s">
        <v>16</v>
      </c>
      <c r="D431" s="5">
        <v>38.3474801061008</v>
      </c>
      <c r="E431" s="5">
        <v>22.4046442718374</v>
      </c>
      <c r="F431" s="5" t="s">
        <v>16</v>
      </c>
      <c r="G431" s="5">
        <v>6.78055361181431</v>
      </c>
      <c r="H431" s="5">
        <v>3.71141531692398</v>
      </c>
      <c r="I431" s="5" t="s">
        <v>16</v>
      </c>
      <c r="J431" s="5" t="s">
        <v>16</v>
      </c>
      <c r="K431" s="5">
        <v>5.06347255658817</v>
      </c>
      <c r="L431" s="5">
        <v>20.7745566727115</v>
      </c>
    </row>
    <row r="432" spans="1:12" x14ac:dyDescent="0.25">
      <c r="A432" s="1" t="s">
        <v>446</v>
      </c>
      <c r="B432" s="2">
        <v>194331492059</v>
      </c>
      <c r="C432" s="2">
        <v>226737492059</v>
      </c>
      <c r="D432" s="5">
        <v>54.9513352499047</v>
      </c>
      <c r="E432" s="5">
        <v>17.7315929709946</v>
      </c>
      <c r="F432" s="5">
        <v>1.26490072669382</v>
      </c>
      <c r="G432" s="5">
        <v>1.04342401642699</v>
      </c>
      <c r="H432" s="5">
        <v>7.7943199574975</v>
      </c>
      <c r="I432" s="5">
        <v>9.18523362604821</v>
      </c>
      <c r="J432" s="5">
        <v>18.7324431641606</v>
      </c>
      <c r="K432" s="5">
        <v>8.10026292539528</v>
      </c>
      <c r="L432" s="5">
        <v>15.1207198926004</v>
      </c>
    </row>
    <row r="433" spans="1:12" x14ac:dyDescent="0.25">
      <c r="A433" s="1" t="s">
        <v>447</v>
      </c>
      <c r="B433" s="2">
        <v>7620197550</v>
      </c>
      <c r="C433" s="2" t="s">
        <v>16</v>
      </c>
      <c r="D433" s="5" t="s">
        <v>16</v>
      </c>
      <c r="E433" s="5">
        <v>48.030739673391</v>
      </c>
      <c r="F433" s="5" t="s">
        <v>16</v>
      </c>
      <c r="G433" s="5" t="s">
        <v>16</v>
      </c>
      <c r="H433" s="5">
        <v>11.3071008593397</v>
      </c>
      <c r="I433" s="5" t="s">
        <v>16</v>
      </c>
      <c r="J433" s="5" t="s">
        <v>16</v>
      </c>
      <c r="K433" s="5" t="s">
        <v>16</v>
      </c>
      <c r="L433" s="5">
        <v>34.5661942620117</v>
      </c>
    </row>
    <row r="434" spans="1:12" x14ac:dyDescent="0.25">
      <c r="A434" s="1" t="s">
        <v>448</v>
      </c>
      <c r="B434" s="2">
        <v>21770931843.85</v>
      </c>
      <c r="C434" s="2" t="s">
        <v>16</v>
      </c>
      <c r="D434" s="5" t="s">
        <v>16</v>
      </c>
      <c r="E434" s="5" t="s">
        <v>16</v>
      </c>
      <c r="F434" s="5" t="s">
        <v>16</v>
      </c>
      <c r="G434" s="5" t="s">
        <v>16</v>
      </c>
      <c r="H434" s="5">
        <v>10.842459069717</v>
      </c>
      <c r="I434" s="5" t="s">
        <v>16</v>
      </c>
      <c r="J434" s="5" t="s">
        <v>16</v>
      </c>
      <c r="K434" s="5" t="s">
        <v>16</v>
      </c>
      <c r="L434" s="5">
        <v>32.258064516129</v>
      </c>
    </row>
    <row r="435" spans="1:12" x14ac:dyDescent="0.25">
      <c r="A435" s="1" t="s">
        <v>449</v>
      </c>
      <c r="B435" s="2">
        <v>143912215652</v>
      </c>
      <c r="C435" s="2">
        <v>166710215652</v>
      </c>
      <c r="D435" s="5">
        <v>20.2412672623883</v>
      </c>
      <c r="E435" s="5">
        <v>14.7857821030145</v>
      </c>
      <c r="F435" s="5" t="s">
        <v>16</v>
      </c>
      <c r="G435" s="5">
        <v>1.82268017852501</v>
      </c>
      <c r="H435" s="5">
        <v>5.74314119652194</v>
      </c>
      <c r="I435" s="5">
        <v>6.55719853886092</v>
      </c>
      <c r="J435" s="5">
        <v>13.0568777922932</v>
      </c>
      <c r="K435" s="5">
        <v>15.3145936024249</v>
      </c>
      <c r="L435" s="5">
        <v>13.709842398029</v>
      </c>
    </row>
    <row r="436" spans="1:12" x14ac:dyDescent="0.25">
      <c r="A436" s="1" t="s">
        <v>450</v>
      </c>
      <c r="B436" s="2">
        <v>35356400021</v>
      </c>
      <c r="C436" s="2">
        <v>39078400021</v>
      </c>
      <c r="D436" s="5">
        <v>7.70914542728636</v>
      </c>
      <c r="E436" s="5">
        <v>10.4941345502339</v>
      </c>
      <c r="F436" s="5">
        <v>0.152462219931579</v>
      </c>
      <c r="G436" s="5" t="s">
        <v>16</v>
      </c>
      <c r="H436" s="5">
        <v>1.65704418765165</v>
      </c>
      <c r="I436" s="5">
        <v>1.76450083627579</v>
      </c>
      <c r="J436" s="5">
        <v>8.79747861796488</v>
      </c>
      <c r="K436" s="5">
        <v>1.06099659521612</v>
      </c>
      <c r="L436" s="5">
        <v>5.93427324966767</v>
      </c>
    </row>
    <row r="437" spans="1:12" x14ac:dyDescent="0.25">
      <c r="A437" s="1" t="s">
        <v>451</v>
      </c>
      <c r="B437" s="2">
        <v>20695872056</v>
      </c>
      <c r="C437" s="2">
        <v>32315872056</v>
      </c>
      <c r="D437" s="5">
        <v>23.1514285714286</v>
      </c>
      <c r="E437" s="5">
        <v>21.5867011215601</v>
      </c>
      <c r="F437" s="5">
        <v>5.17049950228439</v>
      </c>
      <c r="G437" s="5">
        <v>3.06364254807419</v>
      </c>
      <c r="H437" s="5">
        <v>3.61270951474797</v>
      </c>
      <c r="I437" s="5">
        <v>5.83318990180505</v>
      </c>
      <c r="J437" s="5">
        <v>13.0516446106624</v>
      </c>
      <c r="K437" s="5">
        <v>2.29636378460589</v>
      </c>
      <c r="L437" s="5">
        <v>11.9837128297105</v>
      </c>
    </row>
    <row r="438" spans="1:12" x14ac:dyDescent="0.25">
      <c r="A438" s="1" t="s">
        <v>452</v>
      </c>
      <c r="B438" s="2">
        <v>81051877668</v>
      </c>
      <c r="C438" s="2">
        <v>81889377668</v>
      </c>
      <c r="D438" s="5">
        <v>32.8250647619117</v>
      </c>
      <c r="E438" s="5">
        <v>31.939237876496</v>
      </c>
      <c r="F438" s="5">
        <v>17.0750440917144</v>
      </c>
      <c r="G438" s="5">
        <v>3.02863597909072</v>
      </c>
      <c r="H438" s="5">
        <v>5.56539604815743</v>
      </c>
      <c r="I438" s="5">
        <v>5.61228267012083</v>
      </c>
      <c r="J438" s="5">
        <v>21.478054310069</v>
      </c>
      <c r="K438" s="5">
        <v>13.7427362673132</v>
      </c>
      <c r="L438" s="5">
        <v>26.2848221779738</v>
      </c>
    </row>
    <row r="439" spans="1:12" x14ac:dyDescent="0.25">
      <c r="A439" s="1" t="s">
        <v>453</v>
      </c>
      <c r="B439" s="2">
        <v>32197557456</v>
      </c>
      <c r="C439" s="2">
        <v>42634557456</v>
      </c>
      <c r="D439" s="5">
        <v>18.3015873015873</v>
      </c>
      <c r="E439" s="5">
        <v>14.9076578556763</v>
      </c>
      <c r="F439" s="5">
        <v>0.628957269035899</v>
      </c>
      <c r="G439" s="5" t="s">
        <v>16</v>
      </c>
      <c r="H439" s="5">
        <v>0.502550695400711</v>
      </c>
      <c r="I439" s="5">
        <v>0.662490209867143</v>
      </c>
      <c r="J439" s="5">
        <v>15.3251464615385</v>
      </c>
      <c r="K439" s="5">
        <v>1.6026700009616</v>
      </c>
      <c r="L439" s="5" t="s">
        <v>16</v>
      </c>
    </row>
    <row r="440" spans="1:12" x14ac:dyDescent="0.25">
      <c r="A440" s="1" t="s">
        <v>454</v>
      </c>
      <c r="B440" s="2">
        <v>210705701840</v>
      </c>
      <c r="C440" s="2">
        <v>223666701840</v>
      </c>
      <c r="D440" s="5">
        <v>47.7670682730924</v>
      </c>
      <c r="E440" s="5">
        <v>23.5744625185074</v>
      </c>
      <c r="F440" s="5">
        <v>2.28838530174777</v>
      </c>
      <c r="G440" s="5">
        <v>1.42286292695204</v>
      </c>
      <c r="H440" s="5">
        <v>6.09340689685134</v>
      </c>
      <c r="I440" s="5">
        <v>6.46286124133148</v>
      </c>
      <c r="J440" s="5">
        <v>25.1876916486486</v>
      </c>
      <c r="K440" s="5">
        <v>6.42600466968586</v>
      </c>
      <c r="L440" s="5">
        <v>26.6682321023313</v>
      </c>
    </row>
    <row r="441" spans="1:12" x14ac:dyDescent="0.25">
      <c r="A441" s="1" t="s">
        <v>455</v>
      </c>
      <c r="B441" s="2">
        <v>191518896358</v>
      </c>
      <c r="C441" s="2">
        <v>270150896358</v>
      </c>
      <c r="D441" s="5">
        <v>39.8970588235294</v>
      </c>
      <c r="E441" s="5">
        <v>8.73385640967034</v>
      </c>
      <c r="F441" s="5" t="s">
        <v>16</v>
      </c>
      <c r="G441" s="5">
        <v>1.70687479057907</v>
      </c>
      <c r="H441" s="5">
        <v>3.94949882272035</v>
      </c>
      <c r="I441" s="5">
        <v>5.89797607977469</v>
      </c>
      <c r="J441" s="5">
        <v>12.1854260874154</v>
      </c>
      <c r="K441" s="5">
        <v>14.649144748858</v>
      </c>
      <c r="L441" s="5">
        <v>10.8891799157721</v>
      </c>
    </row>
    <row r="442" spans="1:12" x14ac:dyDescent="0.25">
      <c r="A442" s="1" t="s">
        <v>456</v>
      </c>
      <c r="B442" s="2">
        <v>2064935808000</v>
      </c>
      <c r="C442" s="2">
        <v>1981407808000</v>
      </c>
      <c r="D442" s="5">
        <v>33.3638128490825</v>
      </c>
      <c r="E442" s="5">
        <v>28.010694164211</v>
      </c>
      <c r="F442" s="5">
        <v>1.95316755449233</v>
      </c>
      <c r="G442" s="5">
        <v>2.37424840619162</v>
      </c>
      <c r="H442" s="5">
        <v>7.1804297212814</v>
      </c>
      <c r="I442" s="5">
        <v>6.73638910024309</v>
      </c>
      <c r="J442" s="5">
        <v>23.2671568242934</v>
      </c>
      <c r="K442" s="5">
        <v>31.2464038056596</v>
      </c>
      <c r="L442" s="5">
        <v>23.2221388423432</v>
      </c>
    </row>
  </sheetData>
  <conditionalFormatting sqref="B2:B442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442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2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557</v>
      </c>
      <c r="C1" s="11" t="s">
        <v>558</v>
      </c>
      <c r="D1" s="11" t="s">
        <v>559</v>
      </c>
      <c r="E1" s="11" t="s">
        <v>560</v>
      </c>
      <c r="F1" s="11" t="s">
        <v>561</v>
      </c>
      <c r="G1" s="11" t="s">
        <v>562</v>
      </c>
      <c r="H1" s="11" t="s">
        <v>563</v>
      </c>
      <c r="I1" s="11" t="s">
        <v>564</v>
      </c>
      <c r="J1" s="11" t="s">
        <v>565</v>
      </c>
      <c r="K1" s="11" t="s">
        <v>566</v>
      </c>
      <c r="L1" s="11" t="s">
        <v>567</v>
      </c>
      <c r="M1" s="11" t="s">
        <v>568</v>
      </c>
      <c r="N1" s="11" t="s">
        <v>569</v>
      </c>
      <c r="O1" s="11" t="s">
        <v>570</v>
      </c>
    </row>
    <row r="2" spans="1:15" x14ac:dyDescent="0.25">
      <c r="A2" s="1" t="s">
        <v>15</v>
      </c>
      <c r="B2" s="4">
        <v>-0.146986</v>
      </c>
      <c r="C2" s="4">
        <v>-0.00653950959358773</v>
      </c>
      <c r="D2" s="16">
        <v>-0.017848</v>
      </c>
      <c r="E2" s="16">
        <v>0.028805</v>
      </c>
      <c r="F2" s="16">
        <v>-0.177677</v>
      </c>
      <c r="G2" s="16">
        <v>-0.0122610776651426</v>
      </c>
      <c r="H2" s="16">
        <v>-0.059017</v>
      </c>
      <c r="I2" s="16">
        <v>0.029474999999999998</v>
      </c>
      <c r="J2" s="16">
        <v>0.198019</v>
      </c>
      <c r="K2" s="16">
        <v>0.018500000000000003</v>
      </c>
      <c r="L2" s="16">
        <v>0.030855999999999998</v>
      </c>
      <c r="M2" s="16">
        <v>0.005375</v>
      </c>
      <c r="N2" s="16">
        <v>-0.001386</v>
      </c>
      <c r="O2" s="16">
        <v>0.096196</v>
      </c>
    </row>
    <row r="3" spans="1:15" x14ac:dyDescent="0.25">
      <c r="A3" s="1" t="s">
        <v>17</v>
      </c>
      <c r="B3" s="4">
        <v>-0.146892</v>
      </c>
      <c r="C3" s="4">
        <v>-0.0647233633323021</v>
      </c>
      <c r="D3" s="16">
        <v>-0.124911</v>
      </c>
      <c r="E3" s="16">
        <v>-0.09319699999999999</v>
      </c>
      <c r="F3" s="16">
        <v>-0.15493600000000002</v>
      </c>
      <c r="G3" s="16">
        <v>-0.10193197159771</v>
      </c>
      <c r="H3" s="16">
        <v>-0.136214</v>
      </c>
      <c r="I3" s="16">
        <v>0.49893</v>
      </c>
      <c r="J3" s="16">
        <v>0.570515</v>
      </c>
      <c r="K3" s="16">
        <v>-0.006336199999999999</v>
      </c>
      <c r="L3" s="16">
        <v>0.601003</v>
      </c>
      <c r="M3" s="16">
        <v>-0.078276</v>
      </c>
      <c r="N3" s="16">
        <v>-0.057482</v>
      </c>
      <c r="O3" s="16">
        <v>0.405737</v>
      </c>
    </row>
    <row r="4" spans="1:15" x14ac:dyDescent="0.25">
      <c r="A4" s="1" t="s">
        <v>18</v>
      </c>
      <c r="B4" s="4">
        <v>-0.063538</v>
      </c>
      <c r="C4" s="4" t="s">
        <v>16</v>
      </c>
      <c r="D4" s="16">
        <v>0.128186</v>
      </c>
      <c r="E4" s="16">
        <v>0.132146</v>
      </c>
      <c r="F4" s="16" t="s">
        <v>16</v>
      </c>
      <c r="G4" s="16" t="s">
        <v>16</v>
      </c>
      <c r="H4" s="16" t="s">
        <v>16</v>
      </c>
      <c r="I4" s="16" t="s">
        <v>571</v>
      </c>
      <c r="J4" s="16">
        <v>0.513307</v>
      </c>
      <c r="K4" s="16" t="s">
        <v>16</v>
      </c>
      <c r="L4" s="16" t="s">
        <v>571</v>
      </c>
      <c r="M4" s="16">
        <v>0.024682</v>
      </c>
      <c r="N4" s="16">
        <v>0.018475</v>
      </c>
      <c r="O4" s="16" t="s">
        <v>16</v>
      </c>
    </row>
    <row r="5" spans="1:15" x14ac:dyDescent="0.25">
      <c r="A5" s="1" t="s">
        <v>19</v>
      </c>
      <c r="B5" s="4">
        <v>-0.100605</v>
      </c>
      <c r="C5" s="4" t="s">
        <v>16</v>
      </c>
      <c r="D5" s="16">
        <v>0.114597</v>
      </c>
      <c r="E5" s="16">
        <v>0.194775</v>
      </c>
      <c r="F5" s="16" t="s">
        <v>16</v>
      </c>
      <c r="G5" s="16" t="s">
        <v>16</v>
      </c>
      <c r="H5" s="16" t="s">
        <v>16</v>
      </c>
      <c r="I5" s="16" t="s">
        <v>571</v>
      </c>
      <c r="J5" s="16">
        <v>-0.109109</v>
      </c>
      <c r="K5" s="16" t="s">
        <v>16</v>
      </c>
      <c r="L5" s="16" t="s">
        <v>571</v>
      </c>
      <c r="M5" s="16">
        <v>0.07097</v>
      </c>
      <c r="N5" s="16">
        <v>0.067753</v>
      </c>
      <c r="O5" s="16" t="s">
        <v>16</v>
      </c>
    </row>
    <row r="6" spans="1:15" x14ac:dyDescent="0.25">
      <c r="A6" s="1" t="s">
        <v>20</v>
      </c>
      <c r="B6" s="4">
        <v>0.428238</v>
      </c>
      <c r="C6" s="4" t="s">
        <v>16</v>
      </c>
      <c r="D6" s="16">
        <v>0.11063700000000001</v>
      </c>
      <c r="E6" s="16">
        <v>0.143871</v>
      </c>
      <c r="F6" s="16" t="s">
        <v>16</v>
      </c>
      <c r="G6" s="16" t="s">
        <v>16</v>
      </c>
      <c r="H6" s="16" t="s">
        <v>16</v>
      </c>
      <c r="I6" s="16">
        <v>-0.25938300000000003</v>
      </c>
      <c r="J6" s="16">
        <v>0.223854</v>
      </c>
      <c r="K6" s="16" t="s">
        <v>16</v>
      </c>
      <c r="L6" s="16">
        <v>-0.25938300000000003</v>
      </c>
      <c r="M6" s="16">
        <v>0.097196</v>
      </c>
      <c r="N6" s="16">
        <v>0.09299099999999999</v>
      </c>
      <c r="O6" s="16" t="s">
        <v>16</v>
      </c>
    </row>
    <row r="7" spans="1:15" x14ac:dyDescent="0.25">
      <c r="A7" s="1" t="s">
        <v>21</v>
      </c>
      <c r="B7" s="4">
        <v>-0.174892</v>
      </c>
      <c r="C7" s="4" t="s">
        <v>16</v>
      </c>
      <c r="D7" s="16">
        <v>-0.013225</v>
      </c>
      <c r="E7" s="16">
        <v>0.015454</v>
      </c>
      <c r="F7" s="16" t="s">
        <v>16</v>
      </c>
      <c r="G7" s="16" t="s">
        <v>16</v>
      </c>
      <c r="H7" s="16" t="s">
        <v>16</v>
      </c>
      <c r="I7" s="16" t="s">
        <v>571</v>
      </c>
      <c r="J7" s="16">
        <v>0.427472</v>
      </c>
      <c r="K7" s="16" t="s">
        <v>16</v>
      </c>
      <c r="L7" s="16" t="s">
        <v>571</v>
      </c>
      <c r="M7" s="16">
        <v>-0.083813</v>
      </c>
      <c r="N7" s="16">
        <v>-0.087366</v>
      </c>
      <c r="O7" s="16" t="s">
        <v>16</v>
      </c>
    </row>
    <row r="8" spans="1:15" x14ac:dyDescent="0.25">
      <c r="A8" s="1" t="s">
        <v>22</v>
      </c>
      <c r="B8" s="4">
        <v>-0.058698</v>
      </c>
      <c r="C8" s="4" t="s">
        <v>16</v>
      </c>
      <c r="D8" s="16" t="s">
        <v>16</v>
      </c>
      <c r="E8" s="16" t="s">
        <v>16</v>
      </c>
      <c r="F8" s="16" t="s">
        <v>16</v>
      </c>
      <c r="G8" s="16" t="s">
        <v>16</v>
      </c>
      <c r="H8" s="16" t="s">
        <v>16</v>
      </c>
      <c r="I8" s="16" t="s">
        <v>16</v>
      </c>
      <c r="J8" s="16">
        <v>-1.419065</v>
      </c>
      <c r="K8" s="16" t="s">
        <v>16</v>
      </c>
      <c r="L8" s="16" t="s">
        <v>16</v>
      </c>
      <c r="M8" s="16" t="s">
        <v>16</v>
      </c>
      <c r="N8" s="16" t="s">
        <v>16</v>
      </c>
      <c r="O8" s="16" t="s">
        <v>16</v>
      </c>
    </row>
    <row r="9" spans="1:15" x14ac:dyDescent="0.25">
      <c r="A9" s="1" t="s">
        <v>23</v>
      </c>
      <c r="B9" s="4">
        <v>-0.039761000000000005</v>
      </c>
      <c r="C9" s="4" t="s">
        <v>16</v>
      </c>
      <c r="D9" s="16">
        <v>0.04395400000000001</v>
      </c>
      <c r="E9" s="16">
        <v>0.098955</v>
      </c>
      <c r="F9" s="16" t="s">
        <v>16</v>
      </c>
      <c r="G9" s="16" t="s">
        <v>16</v>
      </c>
      <c r="H9" s="16" t="s">
        <v>16</v>
      </c>
      <c r="I9" s="16">
        <v>0.15960000000000002</v>
      </c>
      <c r="J9" s="16">
        <v>-0.12312300000000001</v>
      </c>
      <c r="K9" s="16" t="s">
        <v>16</v>
      </c>
      <c r="L9" s="16">
        <v>0.15960000000000002</v>
      </c>
      <c r="M9" s="16">
        <v>0.106452</v>
      </c>
      <c r="N9" s="16">
        <v>0.107545</v>
      </c>
      <c r="O9" s="16" t="s">
        <v>16</v>
      </c>
    </row>
    <row r="10" spans="1:15" x14ac:dyDescent="0.25">
      <c r="A10" s="1" t="s">
        <v>24</v>
      </c>
      <c r="B10" s="4">
        <v>-0.06154</v>
      </c>
      <c r="C10" s="4" t="s">
        <v>16</v>
      </c>
      <c r="D10" s="16">
        <v>0.054720000000000005</v>
      </c>
      <c r="E10" s="16">
        <v>0.144867</v>
      </c>
      <c r="F10" s="16" t="s">
        <v>16</v>
      </c>
      <c r="G10" s="16" t="s">
        <v>16</v>
      </c>
      <c r="H10" s="16" t="s">
        <v>16</v>
      </c>
      <c r="I10" s="16">
        <v>-0.08950799999999999</v>
      </c>
      <c r="J10" s="16">
        <v>-0.624064</v>
      </c>
      <c r="K10" s="16" t="s">
        <v>16</v>
      </c>
      <c r="L10" s="16">
        <v>-0.08950799999999999</v>
      </c>
      <c r="M10" s="16">
        <v>0.068561</v>
      </c>
      <c r="N10" s="16">
        <v>0.069755</v>
      </c>
      <c r="O10" s="16" t="s">
        <v>16</v>
      </c>
    </row>
    <row r="11" spans="1:15" x14ac:dyDescent="0.25">
      <c r="A11" s="1" t="s">
        <v>25</v>
      </c>
      <c r="B11" s="4" t="s">
        <v>16</v>
      </c>
      <c r="C11" s="4" t="s">
        <v>16</v>
      </c>
      <c r="D11" s="16" t="s">
        <v>16</v>
      </c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  <c r="L11" s="16" t="s">
        <v>16</v>
      </c>
      <c r="M11" s="16" t="s">
        <v>16</v>
      </c>
      <c r="N11" s="16" t="s">
        <v>16</v>
      </c>
      <c r="O11" s="16" t="s">
        <v>16</v>
      </c>
    </row>
    <row r="12" spans="1:15" x14ac:dyDescent="0.25">
      <c r="A12" s="1" t="s">
        <v>26</v>
      </c>
      <c r="B12" s="4">
        <v>0.067853</v>
      </c>
      <c r="C12" s="4" t="s">
        <v>16</v>
      </c>
      <c r="D12" s="16">
        <v>0.118664</v>
      </c>
      <c r="E12" s="16">
        <v>0.127638</v>
      </c>
      <c r="F12" s="16" t="s">
        <v>16</v>
      </c>
      <c r="G12" s="16" t="s">
        <v>16</v>
      </c>
      <c r="H12" s="16" t="s">
        <v>16</v>
      </c>
      <c r="I12" s="16">
        <v>0.116416</v>
      </c>
      <c r="J12" s="16">
        <v>-0.215915</v>
      </c>
      <c r="K12" s="16" t="s">
        <v>16</v>
      </c>
      <c r="L12" s="16">
        <v>0.116416</v>
      </c>
      <c r="M12" s="16">
        <v>0.119602</v>
      </c>
      <c r="N12" s="16">
        <v>0.117721</v>
      </c>
      <c r="O12" s="16" t="s">
        <v>16</v>
      </c>
    </row>
    <row r="13" spans="1:15" x14ac:dyDescent="0.25">
      <c r="A13" s="1" t="s">
        <v>27</v>
      </c>
      <c r="B13" s="4" t="s">
        <v>16</v>
      </c>
      <c r="C13" s="4" t="s">
        <v>16</v>
      </c>
      <c r="D13" s="16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16" t="s">
        <v>16</v>
      </c>
      <c r="N13" s="16" t="s">
        <v>16</v>
      </c>
      <c r="O13" s="16" t="s">
        <v>16</v>
      </c>
    </row>
    <row r="14" spans="1:15" x14ac:dyDescent="0.25">
      <c r="A14" s="1" t="s">
        <v>28</v>
      </c>
      <c r="B14" s="4">
        <v>-0.096127</v>
      </c>
      <c r="C14" s="4" t="s">
        <v>16</v>
      </c>
      <c r="D14" s="16">
        <v>0.030823</v>
      </c>
      <c r="E14" s="16">
        <v>0.076552</v>
      </c>
      <c r="F14" s="16" t="s">
        <v>16</v>
      </c>
      <c r="G14" s="16" t="s">
        <v>16</v>
      </c>
      <c r="H14" s="16" t="s">
        <v>16</v>
      </c>
      <c r="I14" s="16">
        <v>0.347256</v>
      </c>
      <c r="J14" s="16">
        <v>0.447851</v>
      </c>
      <c r="K14" s="16" t="s">
        <v>16</v>
      </c>
      <c r="L14" s="16">
        <v>0.347256</v>
      </c>
      <c r="M14" s="16">
        <v>0.149039</v>
      </c>
      <c r="N14" s="16">
        <v>0.149217</v>
      </c>
      <c r="O14" s="16" t="s">
        <v>16</v>
      </c>
    </row>
    <row r="15" spans="1:15" x14ac:dyDescent="0.25">
      <c r="A15" s="1" t="s">
        <v>29</v>
      </c>
      <c r="B15" s="4">
        <v>-0.397459</v>
      </c>
      <c r="C15" s="4" t="s">
        <v>16</v>
      </c>
      <c r="D15" s="16">
        <v>-0.013692</v>
      </c>
      <c r="E15" s="16">
        <v>0.088327</v>
      </c>
      <c r="F15" s="16" t="s">
        <v>16</v>
      </c>
      <c r="G15" s="16" t="s">
        <v>16</v>
      </c>
      <c r="H15" s="16" t="s">
        <v>16</v>
      </c>
      <c r="I15" s="16" t="s">
        <v>571</v>
      </c>
      <c r="J15" s="16">
        <v>-0.070246</v>
      </c>
      <c r="K15" s="16" t="s">
        <v>16</v>
      </c>
      <c r="L15" s="16" t="s">
        <v>571</v>
      </c>
      <c r="M15" s="16">
        <v>-0.202438</v>
      </c>
      <c r="N15" s="16">
        <v>-0.203882</v>
      </c>
      <c r="O15" s="16" t="s">
        <v>16</v>
      </c>
    </row>
    <row r="16" spans="1:15" x14ac:dyDescent="0.25">
      <c r="A16" s="1" t="s">
        <v>30</v>
      </c>
      <c r="B16" s="4">
        <v>-0.132524</v>
      </c>
      <c r="C16" s="4" t="s">
        <v>16</v>
      </c>
      <c r="D16" s="16">
        <v>-0.04785999999999999</v>
      </c>
      <c r="E16" s="16">
        <v>0.035217</v>
      </c>
      <c r="F16" s="16" t="s">
        <v>16</v>
      </c>
      <c r="G16" s="16" t="s">
        <v>16</v>
      </c>
      <c r="H16" s="16" t="s">
        <v>16</v>
      </c>
      <c r="I16" s="16" t="s">
        <v>571</v>
      </c>
      <c r="J16" s="16">
        <v>0.691669</v>
      </c>
      <c r="K16" s="16" t="s">
        <v>16</v>
      </c>
      <c r="L16" s="16" t="s">
        <v>571</v>
      </c>
      <c r="M16" s="16">
        <v>0.032803</v>
      </c>
      <c r="N16" s="16">
        <v>0.033638</v>
      </c>
      <c r="O16" s="16" t="s">
        <v>16</v>
      </c>
    </row>
    <row r="17" spans="1:15" x14ac:dyDescent="0.25">
      <c r="A17" s="1" t="s">
        <v>31</v>
      </c>
      <c r="B17" s="4">
        <v>0.224727</v>
      </c>
      <c r="C17" s="4" t="s">
        <v>16</v>
      </c>
      <c r="D17" s="16">
        <v>0.116805</v>
      </c>
      <c r="E17" s="16">
        <v>0.08992000000000001</v>
      </c>
      <c r="F17" s="16" t="s">
        <v>16</v>
      </c>
      <c r="G17" s="16" t="s">
        <v>16</v>
      </c>
      <c r="H17" s="16" t="s">
        <v>16</v>
      </c>
      <c r="I17" s="16">
        <v>0.442374</v>
      </c>
      <c r="J17" s="16">
        <v>6.733164</v>
      </c>
      <c r="K17" s="16" t="s">
        <v>16</v>
      </c>
      <c r="L17" s="16">
        <v>0.442374</v>
      </c>
      <c r="M17" s="16">
        <v>0.241157</v>
      </c>
      <c r="N17" s="16">
        <v>0.24111999999999997</v>
      </c>
      <c r="O17" s="16" t="s">
        <v>16</v>
      </c>
    </row>
    <row r="18" spans="1:15" x14ac:dyDescent="0.25">
      <c r="A18" s="1" t="s">
        <v>32</v>
      </c>
      <c r="B18" s="4">
        <v>-0.121253</v>
      </c>
      <c r="C18" s="4" t="s">
        <v>16</v>
      </c>
      <c r="D18" s="16">
        <v>-0.027009</v>
      </c>
      <c r="E18" s="16">
        <v>0.040008999999999996</v>
      </c>
      <c r="F18" s="16" t="s">
        <v>16</v>
      </c>
      <c r="G18" s="16" t="s">
        <v>16</v>
      </c>
      <c r="H18" s="16" t="s">
        <v>16</v>
      </c>
      <c r="I18" s="16">
        <v>0.191268</v>
      </c>
      <c r="J18" s="16">
        <v>9.613387</v>
      </c>
      <c r="K18" s="16" t="s">
        <v>16</v>
      </c>
      <c r="L18" s="16">
        <v>0.191268</v>
      </c>
      <c r="M18" s="16">
        <v>0.111314</v>
      </c>
      <c r="N18" s="16">
        <v>0.11235300000000001</v>
      </c>
      <c r="O18" s="16" t="s">
        <v>16</v>
      </c>
    </row>
    <row r="19" spans="1:15" x14ac:dyDescent="0.25">
      <c r="A19" s="1" t="s">
        <v>33</v>
      </c>
      <c r="B19" s="4" t="s">
        <v>16</v>
      </c>
      <c r="C19" s="4" t="s">
        <v>16</v>
      </c>
      <c r="D19" s="16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</row>
    <row r="20" spans="1:15" x14ac:dyDescent="0.25">
      <c r="A20" s="1" t="s">
        <v>34</v>
      </c>
      <c r="B20" s="4">
        <v>0.119267</v>
      </c>
      <c r="C20" s="4" t="s">
        <v>16</v>
      </c>
      <c r="D20" s="16">
        <v>0.100341</v>
      </c>
      <c r="E20" s="16">
        <v>0.159943</v>
      </c>
      <c r="F20" s="16" t="s">
        <v>16</v>
      </c>
      <c r="G20" s="16" t="s">
        <v>16</v>
      </c>
      <c r="H20" s="16" t="s">
        <v>16</v>
      </c>
      <c r="I20" s="16" t="s">
        <v>571</v>
      </c>
      <c r="J20" s="16">
        <v>-1.421204</v>
      </c>
      <c r="K20" s="16" t="s">
        <v>16</v>
      </c>
      <c r="L20" s="16" t="s">
        <v>571</v>
      </c>
      <c r="M20" s="16">
        <v>0.040253</v>
      </c>
      <c r="N20" s="16">
        <v>0.040384</v>
      </c>
      <c r="O20" s="16" t="s">
        <v>16</v>
      </c>
    </row>
    <row r="21" spans="1:15" x14ac:dyDescent="0.25">
      <c r="A21" s="1" t="s">
        <v>35</v>
      </c>
      <c r="B21" s="4" t="s">
        <v>16</v>
      </c>
      <c r="C21" s="4" t="s">
        <v>16</v>
      </c>
      <c r="D21" s="16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4">
        <v>-0.37441</v>
      </c>
      <c r="C22" s="4" t="s">
        <v>16</v>
      </c>
      <c r="D22" s="16">
        <v>0.700131</v>
      </c>
      <c r="E22" s="16">
        <v>0.343323</v>
      </c>
      <c r="F22" s="16" t="s">
        <v>16</v>
      </c>
      <c r="G22" s="16" t="s">
        <v>16</v>
      </c>
      <c r="H22" s="16" t="s">
        <v>16</v>
      </c>
      <c r="I22" s="16">
        <v>0.46712400000000004</v>
      </c>
      <c r="J22" s="16">
        <v>1.437312</v>
      </c>
      <c r="K22" s="16" t="s">
        <v>16</v>
      </c>
      <c r="L22" s="16">
        <v>0.46712400000000004</v>
      </c>
      <c r="M22" s="16">
        <v>0.55564</v>
      </c>
      <c r="N22" s="16">
        <v>0.531034</v>
      </c>
      <c r="O22" s="16" t="s">
        <v>16</v>
      </c>
    </row>
    <row r="23" spans="1:15" x14ac:dyDescent="0.25">
      <c r="A23" s="1" t="s">
        <v>37</v>
      </c>
      <c r="B23" s="4" t="s">
        <v>16</v>
      </c>
      <c r="C23" s="4" t="s">
        <v>16</v>
      </c>
      <c r="D23" s="16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</row>
    <row r="24" spans="1:15" x14ac:dyDescent="0.25">
      <c r="A24" s="1" t="s">
        <v>38</v>
      </c>
      <c r="B24" s="4" t="s">
        <v>16</v>
      </c>
      <c r="C24" s="4" t="s">
        <v>16</v>
      </c>
      <c r="D24" s="16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16" t="s">
        <v>16</v>
      </c>
      <c r="N24" s="16" t="s">
        <v>16</v>
      </c>
      <c r="O24" s="16" t="s">
        <v>16</v>
      </c>
    </row>
    <row r="25" spans="1:15" x14ac:dyDescent="0.25">
      <c r="A25" s="1" t="s">
        <v>39</v>
      </c>
      <c r="B25" s="4">
        <v>-0.005691000000000001</v>
      </c>
      <c r="C25" s="4" t="s">
        <v>16</v>
      </c>
      <c r="D25" s="16">
        <v>0.09525399999999999</v>
      </c>
      <c r="E25" s="16">
        <v>0.123929</v>
      </c>
      <c r="F25" s="16" t="s">
        <v>16</v>
      </c>
      <c r="G25" s="16" t="s">
        <v>16</v>
      </c>
      <c r="H25" s="16" t="s">
        <v>16</v>
      </c>
      <c r="I25" s="16">
        <v>-0.7463259999999999</v>
      </c>
      <c r="J25" s="16">
        <v>-0.964461</v>
      </c>
      <c r="K25" s="16" t="s">
        <v>16</v>
      </c>
      <c r="L25" s="16">
        <v>-0.7463259999999999</v>
      </c>
      <c r="M25" s="16">
        <v>0.038464</v>
      </c>
      <c r="N25" s="16">
        <v>0.038397</v>
      </c>
      <c r="O25" s="16" t="s">
        <v>16</v>
      </c>
    </row>
    <row r="26" spans="1:15" x14ac:dyDescent="0.25">
      <c r="A26" s="1" t="s">
        <v>40</v>
      </c>
      <c r="B26" s="4" t="s">
        <v>16</v>
      </c>
      <c r="C26" s="4" t="s">
        <v>16</v>
      </c>
      <c r="D26" s="16" t="s">
        <v>16</v>
      </c>
      <c r="E26" s="16" t="s">
        <v>16</v>
      </c>
      <c r="F26" s="16" t="s">
        <v>16</v>
      </c>
      <c r="G26" s="16" t="s">
        <v>16</v>
      </c>
      <c r="H26" s="16" t="s">
        <v>16</v>
      </c>
      <c r="I26" s="16" t="s">
        <v>16</v>
      </c>
      <c r="J26" s="16" t="s">
        <v>16</v>
      </c>
      <c r="K26" s="16" t="s">
        <v>16</v>
      </c>
      <c r="L26" s="16" t="s">
        <v>16</v>
      </c>
      <c r="M26" s="16" t="s">
        <v>16</v>
      </c>
      <c r="N26" s="16" t="s">
        <v>16</v>
      </c>
      <c r="O26" s="16" t="s">
        <v>16</v>
      </c>
    </row>
    <row r="27" spans="1:15" x14ac:dyDescent="0.25">
      <c r="A27" s="1" t="s">
        <v>41</v>
      </c>
      <c r="B27" s="4">
        <v>0.210278</v>
      </c>
      <c r="C27" s="4" t="s">
        <v>16</v>
      </c>
      <c r="D27" s="16">
        <v>0.291098</v>
      </c>
      <c r="E27" s="16">
        <v>0.234287</v>
      </c>
      <c r="F27" s="16" t="s">
        <v>16</v>
      </c>
      <c r="G27" s="16" t="s">
        <v>16</v>
      </c>
      <c r="H27" s="16" t="s">
        <v>16</v>
      </c>
      <c r="I27" s="16" t="s">
        <v>571</v>
      </c>
      <c r="J27" s="16">
        <v>-2.009897</v>
      </c>
      <c r="K27" s="16" t="s">
        <v>16</v>
      </c>
      <c r="L27" s="16" t="s">
        <v>571</v>
      </c>
      <c r="M27" s="16">
        <v>0.167459</v>
      </c>
      <c r="N27" s="16">
        <v>0.17306100000000002</v>
      </c>
      <c r="O27" s="16" t="s">
        <v>16</v>
      </c>
    </row>
    <row r="28" spans="1:15" x14ac:dyDescent="0.25">
      <c r="A28" s="1" t="s">
        <v>42</v>
      </c>
      <c r="B28" s="4">
        <v>0.101724</v>
      </c>
      <c r="C28" s="4" t="s">
        <v>16</v>
      </c>
      <c r="D28" s="16">
        <v>0.234158</v>
      </c>
      <c r="E28" s="16">
        <v>0.24773599999999998</v>
      </c>
      <c r="F28" s="16" t="s">
        <v>16</v>
      </c>
      <c r="G28" s="16" t="s">
        <v>16</v>
      </c>
      <c r="H28" s="16" t="s">
        <v>16</v>
      </c>
      <c r="I28" s="16">
        <v>0.5940650000000001</v>
      </c>
      <c r="J28" s="16">
        <v>1.065733</v>
      </c>
      <c r="K28" s="16" t="s">
        <v>16</v>
      </c>
      <c r="L28" s="16">
        <v>0.5940650000000001</v>
      </c>
      <c r="M28" s="16">
        <v>0.6733499999999999</v>
      </c>
      <c r="N28" s="16">
        <v>0.626379</v>
      </c>
      <c r="O28" s="16" t="s">
        <v>16</v>
      </c>
    </row>
    <row r="29" spans="1:15" x14ac:dyDescent="0.25">
      <c r="A29" s="1" t="s">
        <v>43</v>
      </c>
      <c r="B29" s="4" t="s">
        <v>16</v>
      </c>
      <c r="C29" s="4" t="s">
        <v>16</v>
      </c>
      <c r="D29" s="16" t="s">
        <v>16</v>
      </c>
      <c r="E29" s="16" t="s">
        <v>16</v>
      </c>
      <c r="F29" s="16" t="s">
        <v>16</v>
      </c>
      <c r="G29" s="16" t="s">
        <v>16</v>
      </c>
      <c r="H29" s="16" t="s">
        <v>16</v>
      </c>
      <c r="I29" s="16" t="s">
        <v>16</v>
      </c>
      <c r="J29" s="16" t="s">
        <v>16</v>
      </c>
      <c r="K29" s="16" t="s">
        <v>16</v>
      </c>
      <c r="L29" s="16" t="s">
        <v>16</v>
      </c>
      <c r="M29" s="16" t="s">
        <v>16</v>
      </c>
      <c r="N29" s="16" t="s">
        <v>16</v>
      </c>
      <c r="O29" s="16" t="s">
        <v>16</v>
      </c>
    </row>
    <row r="30" spans="1:15" x14ac:dyDescent="0.25">
      <c r="A30" s="1" t="s">
        <v>44</v>
      </c>
      <c r="B30" s="4" t="s">
        <v>16</v>
      </c>
      <c r="C30" s="4" t="s">
        <v>16</v>
      </c>
      <c r="D30" s="16" t="s">
        <v>16</v>
      </c>
      <c r="E30" s="16" t="s">
        <v>16</v>
      </c>
      <c r="F30" s="16" t="s">
        <v>16</v>
      </c>
      <c r="G30" s="16" t="s">
        <v>16</v>
      </c>
      <c r="H30" s="16" t="s">
        <v>16</v>
      </c>
      <c r="I30" s="16" t="s">
        <v>16</v>
      </c>
      <c r="J30" s="16" t="s">
        <v>16</v>
      </c>
      <c r="K30" s="16" t="s">
        <v>16</v>
      </c>
      <c r="L30" s="16" t="s">
        <v>16</v>
      </c>
      <c r="M30" s="16" t="s">
        <v>16</v>
      </c>
      <c r="N30" s="16" t="s">
        <v>16</v>
      </c>
      <c r="O30" s="16" t="s">
        <v>16</v>
      </c>
    </row>
    <row r="31" spans="1:15" x14ac:dyDescent="0.25">
      <c r="A31" s="1" t="s">
        <v>45</v>
      </c>
      <c r="B31" s="4">
        <v>0.038656</v>
      </c>
      <c r="C31" s="4" t="s">
        <v>16</v>
      </c>
      <c r="D31" s="16">
        <v>0.125555</v>
      </c>
      <c r="E31" s="16">
        <v>0.147949</v>
      </c>
      <c r="F31" s="16" t="s">
        <v>16</v>
      </c>
      <c r="G31" s="16" t="s">
        <v>16</v>
      </c>
      <c r="H31" s="16" t="s">
        <v>16</v>
      </c>
      <c r="I31" s="16">
        <v>0.188368</v>
      </c>
      <c r="J31" s="16">
        <v>-0.08678100000000001</v>
      </c>
      <c r="K31" s="16" t="s">
        <v>16</v>
      </c>
      <c r="L31" s="16">
        <v>0.188368</v>
      </c>
      <c r="M31" s="16">
        <v>0.17713</v>
      </c>
      <c r="N31" s="16">
        <v>0.176028</v>
      </c>
      <c r="O31" s="16" t="s">
        <v>16</v>
      </c>
    </row>
    <row r="32" spans="1:15" x14ac:dyDescent="0.25">
      <c r="A32" s="1" t="s">
        <v>46</v>
      </c>
      <c r="B32" s="4">
        <v>-0.294197</v>
      </c>
      <c r="C32" s="4">
        <v>0.0219865655982958</v>
      </c>
      <c r="D32" s="16">
        <v>-0.077485</v>
      </c>
      <c r="E32" s="16">
        <v>-0.024991</v>
      </c>
      <c r="F32" s="16">
        <v>-0.743836</v>
      </c>
      <c r="G32" s="16">
        <v>0.0708061161775126</v>
      </c>
      <c r="H32" s="16">
        <v>-0.321711</v>
      </c>
      <c r="I32" s="16" t="s">
        <v>571</v>
      </c>
      <c r="J32" s="16">
        <v>-1.3258850000000002</v>
      </c>
      <c r="K32" s="16">
        <v>0.0389656</v>
      </c>
      <c r="L32" s="16" t="s">
        <v>571</v>
      </c>
      <c r="M32" s="16" t="s">
        <v>571</v>
      </c>
      <c r="N32" s="16">
        <v>0.2278</v>
      </c>
      <c r="O32" s="16">
        <v>-0.224387</v>
      </c>
    </row>
    <row r="33" spans="1:15" x14ac:dyDescent="0.25">
      <c r="A33" s="1" t="s">
        <v>47</v>
      </c>
      <c r="B33" s="4" t="s">
        <v>16</v>
      </c>
      <c r="C33" s="4" t="s">
        <v>16</v>
      </c>
      <c r="D33" s="16" t="s">
        <v>16</v>
      </c>
      <c r="E33" s="16" t="s">
        <v>16</v>
      </c>
      <c r="F33" s="16" t="s">
        <v>16</v>
      </c>
      <c r="G33" s="16" t="s">
        <v>16</v>
      </c>
      <c r="H33" s="16" t="s">
        <v>16</v>
      </c>
      <c r="I33" s="16" t="s">
        <v>16</v>
      </c>
      <c r="J33" s="16" t="s">
        <v>16</v>
      </c>
      <c r="K33" s="16" t="s">
        <v>16</v>
      </c>
      <c r="L33" s="16" t="s">
        <v>16</v>
      </c>
      <c r="M33" s="16" t="s">
        <v>16</v>
      </c>
      <c r="N33" s="16" t="s">
        <v>16</v>
      </c>
      <c r="O33" s="16" t="s">
        <v>16</v>
      </c>
    </row>
    <row r="34" spans="1:15" x14ac:dyDescent="0.25">
      <c r="A34" s="1" t="s">
        <v>48</v>
      </c>
      <c r="B34" s="4" t="s">
        <v>16</v>
      </c>
      <c r="C34" s="4" t="s">
        <v>16</v>
      </c>
      <c r="D34" s="16" t="s">
        <v>16</v>
      </c>
      <c r="E34" s="16" t="s">
        <v>16</v>
      </c>
      <c r="F34" s="16" t="s">
        <v>16</v>
      </c>
      <c r="G34" s="16" t="s">
        <v>16</v>
      </c>
      <c r="H34" s="16" t="s">
        <v>16</v>
      </c>
      <c r="I34" s="16" t="s">
        <v>16</v>
      </c>
      <c r="J34" s="16" t="s">
        <v>16</v>
      </c>
      <c r="K34" s="16" t="s">
        <v>16</v>
      </c>
      <c r="L34" s="16" t="s">
        <v>16</v>
      </c>
      <c r="M34" s="16" t="s">
        <v>16</v>
      </c>
      <c r="N34" s="16" t="s">
        <v>16</v>
      </c>
      <c r="O34" s="16" t="s">
        <v>16</v>
      </c>
    </row>
    <row r="35" spans="1:15" x14ac:dyDescent="0.25">
      <c r="A35" s="1" t="s">
        <v>49</v>
      </c>
      <c r="B35" s="4" t="s">
        <v>16</v>
      </c>
      <c r="C35" s="4" t="s">
        <v>16</v>
      </c>
      <c r="D35" s="16" t="s">
        <v>16</v>
      </c>
      <c r="E35" s="16" t="s">
        <v>16</v>
      </c>
      <c r="F35" s="16" t="s">
        <v>16</v>
      </c>
      <c r="G35" s="16" t="s">
        <v>16</v>
      </c>
      <c r="H35" s="16" t="s">
        <v>16</v>
      </c>
      <c r="I35" s="16" t="s">
        <v>16</v>
      </c>
      <c r="J35" s="16" t="s">
        <v>16</v>
      </c>
      <c r="K35" s="16" t="s">
        <v>16</v>
      </c>
      <c r="L35" s="16" t="s">
        <v>16</v>
      </c>
      <c r="M35" s="16" t="s">
        <v>16</v>
      </c>
      <c r="N35" s="16" t="s">
        <v>16</v>
      </c>
      <c r="O35" s="16" t="s">
        <v>16</v>
      </c>
    </row>
    <row r="36" spans="1:15" x14ac:dyDescent="0.25">
      <c r="A36" s="1" t="s">
        <v>50</v>
      </c>
      <c r="B36" s="4" t="s">
        <v>16</v>
      </c>
      <c r="C36" s="4" t="s">
        <v>16</v>
      </c>
      <c r="D36" s="16" t="s">
        <v>16</v>
      </c>
      <c r="E36" s="16" t="s">
        <v>16</v>
      </c>
      <c r="F36" s="16" t="s">
        <v>16</v>
      </c>
      <c r="G36" s="16" t="s">
        <v>16</v>
      </c>
      <c r="H36" s="16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16" t="s">
        <v>16</v>
      </c>
      <c r="N36" s="16" t="s">
        <v>16</v>
      </c>
      <c r="O36" s="16" t="s">
        <v>16</v>
      </c>
    </row>
    <row r="37" spans="1:15" x14ac:dyDescent="0.25">
      <c r="A37" s="1" t="s">
        <v>51</v>
      </c>
      <c r="B37" s="4" t="s">
        <v>16</v>
      </c>
      <c r="C37" s="4" t="s">
        <v>16</v>
      </c>
      <c r="D37" s="16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16" t="s">
        <v>16</v>
      </c>
      <c r="N37" s="16" t="s">
        <v>16</v>
      </c>
      <c r="O37" s="16" t="s">
        <v>16</v>
      </c>
    </row>
    <row r="38" spans="1:15" x14ac:dyDescent="0.25">
      <c r="A38" s="1" t="s">
        <v>52</v>
      </c>
      <c r="B38" s="4" t="s">
        <v>16</v>
      </c>
      <c r="C38" s="4" t="s">
        <v>16</v>
      </c>
      <c r="D38" s="16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16" t="s">
        <v>16</v>
      </c>
      <c r="N38" s="16" t="s">
        <v>16</v>
      </c>
      <c r="O38" s="16" t="s">
        <v>16</v>
      </c>
    </row>
    <row r="39" spans="1:15" x14ac:dyDescent="0.25">
      <c r="A39" s="1" t="s">
        <v>53</v>
      </c>
      <c r="B39" s="4" t="s">
        <v>16</v>
      </c>
      <c r="C39" s="4" t="s">
        <v>16</v>
      </c>
      <c r="D39" s="16" t="s">
        <v>16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16" t="s">
        <v>16</v>
      </c>
      <c r="N39" s="16" t="s">
        <v>16</v>
      </c>
      <c r="O39" s="16" t="s">
        <v>16</v>
      </c>
    </row>
    <row r="40" spans="1:15" x14ac:dyDescent="0.25">
      <c r="A40" s="1" t="s">
        <v>54</v>
      </c>
      <c r="B40" s="4" t="s">
        <v>16</v>
      </c>
      <c r="C40" s="4" t="s">
        <v>16</v>
      </c>
      <c r="D40" s="16" t="s">
        <v>16</v>
      </c>
      <c r="E40" s="16" t="s">
        <v>16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16" t="s">
        <v>16</v>
      </c>
      <c r="N40" s="16" t="s">
        <v>16</v>
      </c>
      <c r="O40" s="16" t="s">
        <v>16</v>
      </c>
    </row>
    <row r="41" spans="1:15" x14ac:dyDescent="0.25">
      <c r="A41" s="1" t="s">
        <v>55</v>
      </c>
      <c r="B41" s="4">
        <v>-0.333465</v>
      </c>
      <c r="C41" s="4" t="s">
        <v>16</v>
      </c>
      <c r="D41" s="16">
        <v>0.06303600000000001</v>
      </c>
      <c r="E41" s="16">
        <v>-0.10331</v>
      </c>
      <c r="F41" s="16" t="s">
        <v>16</v>
      </c>
      <c r="G41" s="16" t="s">
        <v>16</v>
      </c>
      <c r="H41" s="16" t="s">
        <v>16</v>
      </c>
      <c r="I41" s="16" t="s">
        <v>571</v>
      </c>
      <c r="J41" s="16">
        <v>-2.820023</v>
      </c>
      <c r="K41" s="16" t="s">
        <v>16</v>
      </c>
      <c r="L41" s="16" t="s">
        <v>571</v>
      </c>
      <c r="M41" s="16">
        <v>0.008239999999999999</v>
      </c>
      <c r="N41" s="16">
        <v>0.007274</v>
      </c>
      <c r="O41" s="16" t="s">
        <v>16</v>
      </c>
    </row>
    <row r="42" spans="1:15" x14ac:dyDescent="0.25">
      <c r="A42" s="1" t="s">
        <v>56</v>
      </c>
      <c r="B42" s="4" t="s">
        <v>16</v>
      </c>
      <c r="C42" s="4" t="s">
        <v>16</v>
      </c>
      <c r="D42" s="16" t="s">
        <v>16</v>
      </c>
      <c r="E42" s="16" t="s">
        <v>16</v>
      </c>
      <c r="F42" s="16" t="s">
        <v>16</v>
      </c>
      <c r="G42" s="16" t="s">
        <v>16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16" t="s">
        <v>16</v>
      </c>
      <c r="N42" s="16" t="s">
        <v>16</v>
      </c>
      <c r="O42" s="16" t="s">
        <v>16</v>
      </c>
    </row>
    <row r="43" spans="1:15" x14ac:dyDescent="0.25">
      <c r="A43" s="1" t="s">
        <v>57</v>
      </c>
      <c r="B43" s="4" t="s">
        <v>16</v>
      </c>
      <c r="C43" s="4" t="s">
        <v>16</v>
      </c>
      <c r="D43" s="16" t="s">
        <v>16</v>
      </c>
      <c r="E43" s="16" t="s">
        <v>16</v>
      </c>
      <c r="F43" s="16" t="s">
        <v>16</v>
      </c>
      <c r="G43" s="16" t="s">
        <v>16</v>
      </c>
      <c r="H43" s="16" t="s">
        <v>16</v>
      </c>
      <c r="I43" s="16" t="s">
        <v>16</v>
      </c>
      <c r="J43" s="16" t="s">
        <v>16</v>
      </c>
      <c r="K43" s="16" t="s">
        <v>16</v>
      </c>
      <c r="L43" s="16" t="s">
        <v>16</v>
      </c>
      <c r="M43" s="16" t="s">
        <v>16</v>
      </c>
      <c r="N43" s="16" t="s">
        <v>16</v>
      </c>
      <c r="O43" s="16" t="s">
        <v>16</v>
      </c>
    </row>
    <row r="44" spans="1:15" x14ac:dyDescent="0.25">
      <c r="A44" s="1" t="s">
        <v>58</v>
      </c>
      <c r="B44" s="4" t="s">
        <v>16</v>
      </c>
      <c r="C44" s="4" t="s">
        <v>16</v>
      </c>
      <c r="D44" s="16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16" t="s">
        <v>16</v>
      </c>
      <c r="J44" s="16" t="s">
        <v>16</v>
      </c>
      <c r="K44" s="16" t="s">
        <v>16</v>
      </c>
      <c r="L44" s="16" t="s">
        <v>16</v>
      </c>
      <c r="M44" s="16" t="s">
        <v>16</v>
      </c>
      <c r="N44" s="16" t="s">
        <v>16</v>
      </c>
      <c r="O44" s="16" t="s">
        <v>16</v>
      </c>
    </row>
    <row r="45" spans="1:15" x14ac:dyDescent="0.25">
      <c r="A45" s="1" t="s">
        <v>59</v>
      </c>
      <c r="B45" s="4">
        <v>0.123736</v>
      </c>
      <c r="C45" s="4" t="s">
        <v>16</v>
      </c>
      <c r="D45" s="16">
        <v>0.5121829999999999</v>
      </c>
      <c r="E45" s="16">
        <v>0.601274</v>
      </c>
      <c r="F45" s="16" t="s">
        <v>16</v>
      </c>
      <c r="G45" s="16" t="s">
        <v>16</v>
      </c>
      <c r="H45" s="16" t="s">
        <v>16</v>
      </c>
      <c r="I45" s="16">
        <v>0.881424</v>
      </c>
      <c r="J45" s="16">
        <v>7.282057999999999</v>
      </c>
      <c r="K45" s="16" t="s">
        <v>16</v>
      </c>
      <c r="L45" s="16">
        <v>0.881424</v>
      </c>
      <c r="M45" s="16">
        <v>0.516492</v>
      </c>
      <c r="N45" s="16">
        <v>0.516599</v>
      </c>
      <c r="O45" s="16" t="s">
        <v>16</v>
      </c>
    </row>
    <row r="46" spans="1:15" x14ac:dyDescent="0.25">
      <c r="A46" s="1" t="s">
        <v>60</v>
      </c>
      <c r="B46" s="4">
        <v>-0.043156</v>
      </c>
      <c r="C46" s="4" t="s">
        <v>16</v>
      </c>
      <c r="D46" s="16">
        <v>0.050051</v>
      </c>
      <c r="E46" s="16">
        <v>0.090465</v>
      </c>
      <c r="F46" s="16" t="s">
        <v>16</v>
      </c>
      <c r="G46" s="16" t="s">
        <v>16</v>
      </c>
      <c r="H46" s="16" t="s">
        <v>16</v>
      </c>
      <c r="I46" s="16">
        <v>0.351106</v>
      </c>
      <c r="J46" s="16">
        <v>10.341827</v>
      </c>
      <c r="K46" s="16" t="s">
        <v>16</v>
      </c>
      <c r="L46" s="16">
        <v>0.351106</v>
      </c>
      <c r="M46" s="16">
        <v>0.160088</v>
      </c>
      <c r="N46" s="16">
        <v>0.157846</v>
      </c>
      <c r="O46" s="16" t="s">
        <v>16</v>
      </c>
    </row>
    <row r="47" spans="1:15" x14ac:dyDescent="0.25">
      <c r="A47" s="1" t="s">
        <v>61</v>
      </c>
      <c r="B47" s="4">
        <v>-0.0068720000000000005</v>
      </c>
      <c r="C47" s="4" t="s">
        <v>16</v>
      </c>
      <c r="D47" s="16">
        <v>0.023549</v>
      </c>
      <c r="E47" s="16">
        <v>0.043533</v>
      </c>
      <c r="F47" s="16" t="s">
        <v>16</v>
      </c>
      <c r="G47" s="16" t="s">
        <v>16</v>
      </c>
      <c r="H47" s="16" t="s">
        <v>16</v>
      </c>
      <c r="I47" s="16">
        <v>0.35599899999999995</v>
      </c>
      <c r="J47" s="16">
        <v>10.29098</v>
      </c>
      <c r="K47" s="16" t="s">
        <v>16</v>
      </c>
      <c r="L47" s="16">
        <v>0.35599899999999995</v>
      </c>
      <c r="M47" s="16">
        <v>0.16189299999999998</v>
      </c>
      <c r="N47" s="16">
        <v>0.159024</v>
      </c>
      <c r="O47" s="16" t="s">
        <v>16</v>
      </c>
    </row>
    <row r="48" spans="1:15" x14ac:dyDescent="0.25">
      <c r="A48" s="1" t="s">
        <v>62</v>
      </c>
      <c r="B48" s="4">
        <v>-0.029626</v>
      </c>
      <c r="C48" s="4" t="s">
        <v>16</v>
      </c>
      <c r="D48" s="16">
        <v>0.022914</v>
      </c>
      <c r="E48" s="16">
        <v>0.060525999999999996</v>
      </c>
      <c r="F48" s="16" t="s">
        <v>16</v>
      </c>
      <c r="G48" s="16" t="s">
        <v>16</v>
      </c>
      <c r="H48" s="16" t="s">
        <v>16</v>
      </c>
      <c r="I48" s="16">
        <v>0.291117</v>
      </c>
      <c r="J48" s="16">
        <v>3.247751</v>
      </c>
      <c r="K48" s="16" t="s">
        <v>16</v>
      </c>
      <c r="L48" s="16">
        <v>0.291117</v>
      </c>
      <c r="M48" s="16">
        <v>0.195296</v>
      </c>
      <c r="N48" s="16">
        <v>0.19821100000000003</v>
      </c>
      <c r="O48" s="16" t="s">
        <v>16</v>
      </c>
    </row>
    <row r="49" spans="1:15" x14ac:dyDescent="0.25">
      <c r="A49" s="1" t="s">
        <v>63</v>
      </c>
      <c r="B49" s="4" t="s">
        <v>16</v>
      </c>
      <c r="C49" s="4" t="s">
        <v>16</v>
      </c>
      <c r="D49" s="16" t="s">
        <v>16</v>
      </c>
      <c r="E49" s="16" t="s">
        <v>16</v>
      </c>
      <c r="F49" s="16" t="s">
        <v>16</v>
      </c>
      <c r="G49" s="16" t="s">
        <v>16</v>
      </c>
      <c r="H49" s="16" t="s">
        <v>16</v>
      </c>
      <c r="I49" s="16" t="s">
        <v>16</v>
      </c>
      <c r="J49" s="16" t="s">
        <v>16</v>
      </c>
      <c r="K49" s="16" t="s">
        <v>16</v>
      </c>
      <c r="L49" s="16" t="s">
        <v>16</v>
      </c>
      <c r="M49" s="16" t="s">
        <v>16</v>
      </c>
      <c r="N49" s="16" t="s">
        <v>16</v>
      </c>
      <c r="O49" s="16" t="s">
        <v>16</v>
      </c>
    </row>
    <row r="50" spans="1:15" x14ac:dyDescent="0.25">
      <c r="A50" s="1" t="s">
        <v>64</v>
      </c>
      <c r="B50" s="4">
        <v>0.068592</v>
      </c>
      <c r="C50" s="4" t="s">
        <v>16</v>
      </c>
      <c r="D50" s="16">
        <v>0.42584000000000005</v>
      </c>
      <c r="E50" s="16">
        <v>0.289881</v>
      </c>
      <c r="F50" s="16" t="s">
        <v>16</v>
      </c>
      <c r="G50" s="16" t="s">
        <v>16</v>
      </c>
      <c r="H50" s="16" t="s">
        <v>16</v>
      </c>
      <c r="I50" s="16">
        <v>0.632825</v>
      </c>
      <c r="J50" s="16">
        <v>5.440275000000001</v>
      </c>
      <c r="K50" s="16" t="s">
        <v>16</v>
      </c>
      <c r="L50" s="16">
        <v>0.632825</v>
      </c>
      <c r="M50" s="16">
        <v>0.443813</v>
      </c>
      <c r="N50" s="16">
        <v>0.44223199999999996</v>
      </c>
      <c r="O50" s="16" t="s">
        <v>16</v>
      </c>
    </row>
    <row r="51" spans="1:15" x14ac:dyDescent="0.25">
      <c r="A51" s="1" t="s">
        <v>65</v>
      </c>
      <c r="B51" s="4" t="s">
        <v>16</v>
      </c>
      <c r="C51" s="4" t="s">
        <v>16</v>
      </c>
      <c r="D51" s="16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16" t="s">
        <v>16</v>
      </c>
      <c r="N51" s="16" t="s">
        <v>16</v>
      </c>
      <c r="O51" s="16" t="s">
        <v>16</v>
      </c>
    </row>
    <row r="52" spans="1:15" x14ac:dyDescent="0.25">
      <c r="A52" s="1" t="s">
        <v>66</v>
      </c>
      <c r="B52" s="4" t="s">
        <v>16</v>
      </c>
      <c r="C52" s="4" t="s">
        <v>16</v>
      </c>
      <c r="D52" s="16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16" t="s">
        <v>16</v>
      </c>
      <c r="N52" s="16" t="s">
        <v>16</v>
      </c>
      <c r="O52" s="16" t="s">
        <v>16</v>
      </c>
    </row>
    <row r="53" spans="1:15" x14ac:dyDescent="0.25">
      <c r="A53" s="1" t="s">
        <v>67</v>
      </c>
      <c r="B53" s="4" t="s">
        <v>16</v>
      </c>
      <c r="C53" s="4" t="s">
        <v>16</v>
      </c>
      <c r="D53" s="16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16" t="s">
        <v>16</v>
      </c>
      <c r="N53" s="16" t="s">
        <v>16</v>
      </c>
      <c r="O53" s="16" t="s">
        <v>16</v>
      </c>
    </row>
    <row r="54" spans="1:15" x14ac:dyDescent="0.25">
      <c r="A54" s="1" t="s">
        <v>68</v>
      </c>
      <c r="B54" s="4" t="s">
        <v>16</v>
      </c>
      <c r="C54" s="4" t="s">
        <v>16</v>
      </c>
      <c r="D54" s="16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16" t="s">
        <v>16</v>
      </c>
      <c r="N54" s="16" t="s">
        <v>16</v>
      </c>
      <c r="O54" s="16" t="s">
        <v>16</v>
      </c>
    </row>
    <row r="55" spans="1:15" x14ac:dyDescent="0.25">
      <c r="A55" s="1" t="s">
        <v>69</v>
      </c>
      <c r="B55" s="4">
        <v>0.077534</v>
      </c>
      <c r="C55" s="4" t="s">
        <v>16</v>
      </c>
      <c r="D55" s="16">
        <v>0.288584</v>
      </c>
      <c r="E55" s="16">
        <v>0.311807</v>
      </c>
      <c r="F55" s="16" t="s">
        <v>16</v>
      </c>
      <c r="G55" s="16" t="s">
        <v>16</v>
      </c>
      <c r="H55" s="16" t="s">
        <v>16</v>
      </c>
      <c r="I55" s="16">
        <v>0.48845799999999995</v>
      </c>
      <c r="J55" s="16">
        <v>1.4468809999999999</v>
      </c>
      <c r="K55" s="16" t="s">
        <v>16</v>
      </c>
      <c r="L55" s="16">
        <v>0.48845799999999995</v>
      </c>
      <c r="M55" s="16">
        <v>0.31264600000000003</v>
      </c>
      <c r="N55" s="16">
        <v>0.301749</v>
      </c>
      <c r="O55" s="16" t="s">
        <v>16</v>
      </c>
    </row>
    <row r="56" spans="1:15" x14ac:dyDescent="0.25">
      <c r="A56" s="1" t="s">
        <v>70</v>
      </c>
      <c r="B56" s="4">
        <v>0.513726</v>
      </c>
      <c r="C56" s="4" t="s">
        <v>16</v>
      </c>
      <c r="D56" s="16">
        <v>0.312222</v>
      </c>
      <c r="E56" s="16">
        <v>0.075002</v>
      </c>
      <c r="F56" s="16" t="s">
        <v>16</v>
      </c>
      <c r="G56" s="16" t="s">
        <v>16</v>
      </c>
      <c r="H56" s="16" t="s">
        <v>16</v>
      </c>
      <c r="I56" s="16">
        <v>1.196747</v>
      </c>
      <c r="J56" s="16">
        <v>3.087524</v>
      </c>
      <c r="K56" s="16" t="s">
        <v>16</v>
      </c>
      <c r="L56" s="16">
        <v>1.196747</v>
      </c>
      <c r="M56" s="16">
        <v>0.992408</v>
      </c>
      <c r="N56" s="16">
        <v>1.005568</v>
      </c>
      <c r="O56" s="16" t="s">
        <v>16</v>
      </c>
    </row>
    <row r="57" spans="1:15" x14ac:dyDescent="0.25">
      <c r="A57" s="1" t="s">
        <v>71</v>
      </c>
      <c r="B57" s="4" t="s">
        <v>16</v>
      </c>
      <c r="C57" s="4" t="s">
        <v>16</v>
      </c>
      <c r="D57" s="16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16" t="s">
        <v>16</v>
      </c>
      <c r="N57" s="16" t="s">
        <v>16</v>
      </c>
      <c r="O57" s="16" t="s">
        <v>16</v>
      </c>
    </row>
    <row r="58" spans="1:15" x14ac:dyDescent="0.25">
      <c r="A58" s="1" t="s">
        <v>72</v>
      </c>
      <c r="B58" s="4">
        <v>0.063972</v>
      </c>
      <c r="C58" s="4" t="s">
        <v>16</v>
      </c>
      <c r="D58" s="16">
        <v>-0.010393</v>
      </c>
      <c r="E58" s="16">
        <v>0.121507</v>
      </c>
      <c r="F58" s="16" t="s">
        <v>16</v>
      </c>
      <c r="G58" s="16" t="s">
        <v>16</v>
      </c>
      <c r="H58" s="16" t="s">
        <v>16</v>
      </c>
      <c r="I58" s="16" t="s">
        <v>571</v>
      </c>
      <c r="J58" s="16">
        <v>-3.1465300000000003</v>
      </c>
      <c r="K58" s="16" t="s">
        <v>16</v>
      </c>
      <c r="L58" s="16" t="s">
        <v>571</v>
      </c>
      <c r="M58" s="16">
        <v>-0.111633</v>
      </c>
      <c r="N58" s="16">
        <v>-0.138025</v>
      </c>
      <c r="O58" s="16" t="s">
        <v>16</v>
      </c>
    </row>
    <row r="59" spans="1:15" x14ac:dyDescent="0.25">
      <c r="A59" s="1" t="s">
        <v>73</v>
      </c>
      <c r="B59" s="4" t="s">
        <v>16</v>
      </c>
      <c r="C59" s="4" t="s">
        <v>16</v>
      </c>
      <c r="D59" s="16" t="s">
        <v>16</v>
      </c>
      <c r="E59" s="16" t="s">
        <v>16</v>
      </c>
      <c r="F59" s="16" t="s">
        <v>16</v>
      </c>
      <c r="G59" s="16" t="s">
        <v>16</v>
      </c>
      <c r="H59" s="16" t="s">
        <v>16</v>
      </c>
      <c r="I59" s="16" t="s">
        <v>16</v>
      </c>
      <c r="J59" s="16" t="s">
        <v>16</v>
      </c>
      <c r="K59" s="16" t="s">
        <v>16</v>
      </c>
      <c r="L59" s="16" t="s">
        <v>16</v>
      </c>
      <c r="M59" s="16" t="s">
        <v>16</v>
      </c>
      <c r="N59" s="16" t="s">
        <v>16</v>
      </c>
      <c r="O59" s="16" t="s">
        <v>16</v>
      </c>
    </row>
    <row r="60" spans="1:15" x14ac:dyDescent="0.25">
      <c r="A60" s="1" t="s">
        <v>74</v>
      </c>
      <c r="B60" s="4">
        <v>-0.390631</v>
      </c>
      <c r="C60" s="4" t="s">
        <v>16</v>
      </c>
      <c r="D60" s="16">
        <v>0.025023</v>
      </c>
      <c r="E60" s="16">
        <v>0.10119500000000001</v>
      </c>
      <c r="F60" s="16" t="s">
        <v>16</v>
      </c>
      <c r="G60" s="16" t="s">
        <v>16</v>
      </c>
      <c r="H60" s="16" t="s">
        <v>16</v>
      </c>
      <c r="I60" s="16">
        <v>0.070126</v>
      </c>
      <c r="J60" s="16">
        <v>1.867887</v>
      </c>
      <c r="K60" s="16" t="s">
        <v>16</v>
      </c>
      <c r="L60" s="16">
        <v>0.070126</v>
      </c>
      <c r="M60" s="16">
        <v>0.12172599999999999</v>
      </c>
      <c r="N60" s="16">
        <v>0.12035399999999999</v>
      </c>
      <c r="O60" s="16" t="s">
        <v>16</v>
      </c>
    </row>
    <row r="61" spans="1:15" x14ac:dyDescent="0.25">
      <c r="A61" s="1" t="s">
        <v>75</v>
      </c>
      <c r="B61" s="4" t="s">
        <v>16</v>
      </c>
      <c r="C61" s="4" t="s">
        <v>16</v>
      </c>
      <c r="D61" s="16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16" t="s">
        <v>16</v>
      </c>
      <c r="N61" s="16" t="s">
        <v>16</v>
      </c>
      <c r="O61" s="16" t="s">
        <v>16</v>
      </c>
    </row>
    <row r="62" spans="1:15" x14ac:dyDescent="0.25">
      <c r="A62" s="1" t="s">
        <v>76</v>
      </c>
      <c r="B62" s="4" t="s">
        <v>16</v>
      </c>
      <c r="C62" s="4" t="s">
        <v>16</v>
      </c>
      <c r="D62" s="16" t="s">
        <v>16</v>
      </c>
      <c r="E62" s="16" t="s">
        <v>16</v>
      </c>
      <c r="F62" s="16" t="s">
        <v>16</v>
      </c>
      <c r="G62" s="16" t="s">
        <v>16</v>
      </c>
      <c r="H62" s="16" t="s">
        <v>16</v>
      </c>
      <c r="I62" s="16" t="s">
        <v>16</v>
      </c>
      <c r="J62" s="16" t="s">
        <v>16</v>
      </c>
      <c r="K62" s="16" t="s">
        <v>16</v>
      </c>
      <c r="L62" s="16" t="s">
        <v>16</v>
      </c>
      <c r="M62" s="16" t="s">
        <v>16</v>
      </c>
      <c r="N62" s="16" t="s">
        <v>16</v>
      </c>
      <c r="O62" s="16" t="s">
        <v>16</v>
      </c>
    </row>
    <row r="63" spans="1:15" x14ac:dyDescent="0.25">
      <c r="A63" s="1" t="s">
        <v>77</v>
      </c>
      <c r="B63" s="4" t="s">
        <v>16</v>
      </c>
      <c r="C63" s="4" t="s">
        <v>16</v>
      </c>
      <c r="D63" s="16" t="s">
        <v>16</v>
      </c>
      <c r="E63" s="16" t="s">
        <v>16</v>
      </c>
      <c r="F63" s="16" t="s">
        <v>16</v>
      </c>
      <c r="G63" s="16" t="s">
        <v>16</v>
      </c>
      <c r="H63" s="16" t="s">
        <v>16</v>
      </c>
      <c r="I63" s="16" t="s">
        <v>16</v>
      </c>
      <c r="J63" s="16" t="s">
        <v>16</v>
      </c>
      <c r="K63" s="16" t="s">
        <v>16</v>
      </c>
      <c r="L63" s="16" t="s">
        <v>16</v>
      </c>
      <c r="M63" s="16" t="s">
        <v>16</v>
      </c>
      <c r="N63" s="16" t="s">
        <v>16</v>
      </c>
      <c r="O63" s="16" t="s">
        <v>16</v>
      </c>
    </row>
    <row r="64" spans="1:15" x14ac:dyDescent="0.25">
      <c r="A64" s="1" t="s">
        <v>78</v>
      </c>
      <c r="B64" s="4" t="s">
        <v>16</v>
      </c>
      <c r="C64" s="4" t="s">
        <v>16</v>
      </c>
      <c r="D64" s="16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16" t="s">
        <v>16</v>
      </c>
      <c r="N64" s="16" t="s">
        <v>16</v>
      </c>
      <c r="O64" s="16" t="s">
        <v>16</v>
      </c>
    </row>
    <row r="65" spans="1:15" x14ac:dyDescent="0.25">
      <c r="A65" s="1" t="s">
        <v>79</v>
      </c>
      <c r="B65" s="4" t="s">
        <v>16</v>
      </c>
      <c r="C65" s="4" t="s">
        <v>16</v>
      </c>
      <c r="D65" s="16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4" t="s">
        <v>16</v>
      </c>
      <c r="C66" s="4" t="s">
        <v>16</v>
      </c>
      <c r="D66" s="16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16" t="s">
        <v>16</v>
      </c>
      <c r="N66" s="16" t="s">
        <v>16</v>
      </c>
      <c r="O66" s="16" t="s">
        <v>16</v>
      </c>
    </row>
    <row r="67" spans="1:15" x14ac:dyDescent="0.25">
      <c r="A67" s="1" t="s">
        <v>81</v>
      </c>
      <c r="B67" s="4" t="s">
        <v>16</v>
      </c>
      <c r="C67" s="4" t="s">
        <v>16</v>
      </c>
      <c r="D67" s="16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16" t="s">
        <v>16</v>
      </c>
      <c r="N67" s="16" t="s">
        <v>16</v>
      </c>
      <c r="O67" s="16" t="s">
        <v>16</v>
      </c>
    </row>
    <row r="68" spans="1:15" x14ac:dyDescent="0.25">
      <c r="A68" s="1" t="s">
        <v>82</v>
      </c>
      <c r="B68" s="4" t="s">
        <v>16</v>
      </c>
      <c r="C68" s="4" t="s">
        <v>16</v>
      </c>
      <c r="D68" s="16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16" t="s">
        <v>16</v>
      </c>
      <c r="N68" s="16" t="s">
        <v>16</v>
      </c>
      <c r="O68" s="16" t="s">
        <v>16</v>
      </c>
    </row>
    <row r="69" spans="1:15" x14ac:dyDescent="0.25">
      <c r="A69" s="1" t="s">
        <v>83</v>
      </c>
      <c r="B69" s="4" t="s">
        <v>16</v>
      </c>
      <c r="C69" s="4" t="s">
        <v>16</v>
      </c>
      <c r="D69" s="16" t="s">
        <v>16</v>
      </c>
      <c r="E69" s="16" t="s">
        <v>16</v>
      </c>
      <c r="F69" s="16" t="s">
        <v>16</v>
      </c>
      <c r="G69" s="16" t="s">
        <v>16</v>
      </c>
      <c r="H69" s="16" t="s">
        <v>16</v>
      </c>
      <c r="I69" s="16" t="s">
        <v>16</v>
      </c>
      <c r="J69" s="16" t="s">
        <v>16</v>
      </c>
      <c r="K69" s="16" t="s">
        <v>16</v>
      </c>
      <c r="L69" s="16" t="s">
        <v>16</v>
      </c>
      <c r="M69" s="16" t="s">
        <v>16</v>
      </c>
      <c r="N69" s="16" t="s">
        <v>16</v>
      </c>
      <c r="O69" s="16" t="s">
        <v>16</v>
      </c>
    </row>
    <row r="70" spans="1:15" x14ac:dyDescent="0.25">
      <c r="A70" s="1" t="s">
        <v>84</v>
      </c>
      <c r="B70" s="4" t="s">
        <v>16</v>
      </c>
      <c r="C70" s="4" t="s">
        <v>16</v>
      </c>
      <c r="D70" s="16" t="s">
        <v>16</v>
      </c>
      <c r="E70" s="16" t="s">
        <v>16</v>
      </c>
      <c r="F70" s="16" t="s">
        <v>16</v>
      </c>
      <c r="G70" s="16" t="s">
        <v>16</v>
      </c>
      <c r="H70" s="16" t="s">
        <v>16</v>
      </c>
      <c r="I70" s="16" t="s">
        <v>16</v>
      </c>
      <c r="J70" s="16" t="s">
        <v>16</v>
      </c>
      <c r="K70" s="16" t="s">
        <v>16</v>
      </c>
      <c r="L70" s="16" t="s">
        <v>16</v>
      </c>
      <c r="M70" s="16" t="s">
        <v>16</v>
      </c>
      <c r="N70" s="16" t="s">
        <v>16</v>
      </c>
      <c r="O70" s="16" t="s">
        <v>16</v>
      </c>
    </row>
    <row r="71" spans="1:15" x14ac:dyDescent="0.25">
      <c r="A71" s="1" t="s">
        <v>85</v>
      </c>
      <c r="B71" s="4">
        <v>0.705903</v>
      </c>
      <c r="C71" s="4" t="s">
        <v>16</v>
      </c>
      <c r="D71" s="16">
        <v>0.475913</v>
      </c>
      <c r="E71" s="16" t="s">
        <v>16</v>
      </c>
      <c r="F71" s="16" t="s">
        <v>16</v>
      </c>
      <c r="G71" s="16" t="s">
        <v>16</v>
      </c>
      <c r="H71" s="16" t="s">
        <v>16</v>
      </c>
      <c r="I71" s="16">
        <v>0.520738</v>
      </c>
      <c r="J71" s="16">
        <v>4.127809</v>
      </c>
      <c r="K71" s="16" t="s">
        <v>16</v>
      </c>
      <c r="L71" s="16">
        <v>0.520738</v>
      </c>
      <c r="M71" s="16">
        <v>0.430716</v>
      </c>
      <c r="N71" s="16">
        <v>0.410918</v>
      </c>
      <c r="O71" s="16" t="s">
        <v>16</v>
      </c>
    </row>
    <row r="72" spans="1:15" x14ac:dyDescent="0.25">
      <c r="A72" s="1" t="s">
        <v>86</v>
      </c>
      <c r="B72" s="4">
        <v>0.20625800000000002</v>
      </c>
      <c r="C72" s="4" t="s">
        <v>16</v>
      </c>
      <c r="D72" s="16">
        <v>0.858703</v>
      </c>
      <c r="E72" s="16">
        <v>0.564237</v>
      </c>
      <c r="F72" s="16" t="s">
        <v>16</v>
      </c>
      <c r="G72" s="16" t="s">
        <v>16</v>
      </c>
      <c r="H72" s="16" t="s">
        <v>16</v>
      </c>
      <c r="I72" s="16">
        <v>1.309496</v>
      </c>
      <c r="J72" s="16">
        <v>0.539084</v>
      </c>
      <c r="K72" s="16" t="s">
        <v>16</v>
      </c>
      <c r="L72" s="16">
        <v>1.309496</v>
      </c>
      <c r="M72" s="16">
        <v>0.998079</v>
      </c>
      <c r="N72" s="16">
        <v>0.990365</v>
      </c>
      <c r="O72" s="16" t="s">
        <v>16</v>
      </c>
    </row>
    <row r="73" spans="1:15" x14ac:dyDescent="0.25">
      <c r="A73" s="1" t="s">
        <v>87</v>
      </c>
      <c r="B73" s="4" t="s">
        <v>16</v>
      </c>
      <c r="C73" s="4" t="s">
        <v>16</v>
      </c>
      <c r="D73" s="16" t="s">
        <v>16</v>
      </c>
      <c r="E73" s="16" t="s">
        <v>16</v>
      </c>
      <c r="F73" s="16" t="s">
        <v>16</v>
      </c>
      <c r="G73" s="16" t="s">
        <v>16</v>
      </c>
      <c r="H73" s="16" t="s">
        <v>16</v>
      </c>
      <c r="I73" s="16" t="s">
        <v>16</v>
      </c>
      <c r="J73" s="16" t="s">
        <v>16</v>
      </c>
      <c r="K73" s="16" t="s">
        <v>16</v>
      </c>
      <c r="L73" s="16" t="s">
        <v>16</v>
      </c>
      <c r="M73" s="16" t="s">
        <v>16</v>
      </c>
      <c r="N73" s="16" t="s">
        <v>16</v>
      </c>
      <c r="O73" s="16" t="s">
        <v>16</v>
      </c>
    </row>
    <row r="74" spans="1:15" x14ac:dyDescent="0.25">
      <c r="A74" s="1" t="s">
        <v>88</v>
      </c>
      <c r="B74" s="4" t="s">
        <v>16</v>
      </c>
      <c r="C74" s="4" t="s">
        <v>16</v>
      </c>
      <c r="D74" s="16" t="s">
        <v>16</v>
      </c>
      <c r="E74" s="16" t="s">
        <v>16</v>
      </c>
      <c r="F74" s="16" t="s">
        <v>16</v>
      </c>
      <c r="G74" s="16" t="s">
        <v>16</v>
      </c>
      <c r="H74" s="16" t="s">
        <v>16</v>
      </c>
      <c r="I74" s="16" t="s">
        <v>16</v>
      </c>
      <c r="J74" s="16" t="s">
        <v>16</v>
      </c>
      <c r="K74" s="16" t="s">
        <v>16</v>
      </c>
      <c r="L74" s="16" t="s">
        <v>16</v>
      </c>
      <c r="M74" s="16" t="s">
        <v>16</v>
      </c>
      <c r="N74" s="16" t="s">
        <v>16</v>
      </c>
      <c r="O74" s="16" t="s">
        <v>16</v>
      </c>
    </row>
    <row r="75" spans="1:15" x14ac:dyDescent="0.25">
      <c r="A75" s="1" t="s">
        <v>89</v>
      </c>
      <c r="B75" s="4" t="s">
        <v>16</v>
      </c>
      <c r="C75" s="4" t="s">
        <v>16</v>
      </c>
      <c r="D75" s="16" t="s">
        <v>16</v>
      </c>
      <c r="E75" s="16" t="s">
        <v>16</v>
      </c>
      <c r="F75" s="16" t="s">
        <v>16</v>
      </c>
      <c r="G75" s="16" t="s">
        <v>16</v>
      </c>
      <c r="H75" s="16" t="s">
        <v>16</v>
      </c>
      <c r="I75" s="16" t="s">
        <v>16</v>
      </c>
      <c r="J75" s="16" t="s">
        <v>16</v>
      </c>
      <c r="K75" s="16" t="s">
        <v>16</v>
      </c>
      <c r="L75" s="16" t="s">
        <v>16</v>
      </c>
      <c r="M75" s="16" t="s">
        <v>16</v>
      </c>
      <c r="N75" s="16" t="s">
        <v>16</v>
      </c>
      <c r="O75" s="16" t="s">
        <v>16</v>
      </c>
    </row>
    <row r="76" spans="1:15" x14ac:dyDescent="0.25">
      <c r="A76" s="1" t="s">
        <v>90</v>
      </c>
      <c r="B76" s="4" t="s">
        <v>16</v>
      </c>
      <c r="C76" s="4" t="s">
        <v>16</v>
      </c>
      <c r="D76" s="16" t="s">
        <v>16</v>
      </c>
      <c r="E76" s="16" t="s">
        <v>16</v>
      </c>
      <c r="F76" s="16" t="s">
        <v>16</v>
      </c>
      <c r="G76" s="16" t="s">
        <v>16</v>
      </c>
      <c r="H76" s="16" t="s">
        <v>16</v>
      </c>
      <c r="I76" s="16" t="s">
        <v>16</v>
      </c>
      <c r="J76" s="16" t="s">
        <v>16</v>
      </c>
      <c r="K76" s="16" t="s">
        <v>16</v>
      </c>
      <c r="L76" s="16" t="s">
        <v>16</v>
      </c>
      <c r="M76" s="16" t="s">
        <v>16</v>
      </c>
      <c r="N76" s="16" t="s">
        <v>16</v>
      </c>
      <c r="O76" s="16" t="s">
        <v>16</v>
      </c>
    </row>
    <row r="77" spans="1:15" x14ac:dyDescent="0.25">
      <c r="A77" s="1" t="s">
        <v>91</v>
      </c>
      <c r="B77" s="4">
        <v>-0.048706</v>
      </c>
      <c r="C77" s="4" t="s">
        <v>16</v>
      </c>
      <c r="D77" s="16">
        <v>-0.043670999999999995</v>
      </c>
      <c r="E77" s="16">
        <v>-0.004265</v>
      </c>
      <c r="F77" s="16" t="s">
        <v>16</v>
      </c>
      <c r="G77" s="16" t="s">
        <v>16</v>
      </c>
      <c r="H77" s="16" t="s">
        <v>16</v>
      </c>
      <c r="I77" s="16">
        <v>0.333753</v>
      </c>
      <c r="J77" s="16">
        <v>0.45616</v>
      </c>
      <c r="K77" s="16" t="s">
        <v>16</v>
      </c>
      <c r="L77" s="16">
        <v>0.333753</v>
      </c>
      <c r="M77" s="16">
        <v>0.175615</v>
      </c>
      <c r="N77" s="16">
        <v>0.17748999999999998</v>
      </c>
      <c r="O77" s="16" t="s">
        <v>16</v>
      </c>
    </row>
    <row r="78" spans="1:15" x14ac:dyDescent="0.25">
      <c r="A78" s="1" t="s">
        <v>92</v>
      </c>
      <c r="B78" s="4" t="s">
        <v>16</v>
      </c>
      <c r="C78" s="4" t="s">
        <v>16</v>
      </c>
      <c r="D78" s="16" t="s">
        <v>16</v>
      </c>
      <c r="E78" s="16" t="s">
        <v>16</v>
      </c>
      <c r="F78" s="16" t="s">
        <v>16</v>
      </c>
      <c r="G78" s="16" t="s">
        <v>16</v>
      </c>
      <c r="H78" s="16" t="s">
        <v>16</v>
      </c>
      <c r="I78" s="16" t="s">
        <v>16</v>
      </c>
      <c r="J78" s="16" t="s">
        <v>16</v>
      </c>
      <c r="K78" s="16" t="s">
        <v>16</v>
      </c>
      <c r="L78" s="16" t="s">
        <v>16</v>
      </c>
      <c r="M78" s="16" t="s">
        <v>16</v>
      </c>
      <c r="N78" s="16" t="s">
        <v>16</v>
      </c>
      <c r="O78" s="16" t="s">
        <v>16</v>
      </c>
    </row>
    <row r="79" spans="1:15" x14ac:dyDescent="0.25">
      <c r="A79" s="1" t="s">
        <v>93</v>
      </c>
      <c r="B79" s="4" t="s">
        <v>16</v>
      </c>
      <c r="C79" s="4" t="s">
        <v>16</v>
      </c>
      <c r="D79" s="16" t="s">
        <v>16</v>
      </c>
      <c r="E79" s="16" t="s">
        <v>16</v>
      </c>
      <c r="F79" s="16" t="s">
        <v>16</v>
      </c>
      <c r="G79" s="16" t="s">
        <v>16</v>
      </c>
      <c r="H79" s="16" t="s">
        <v>16</v>
      </c>
      <c r="I79" s="16" t="s">
        <v>16</v>
      </c>
      <c r="J79" s="16" t="s">
        <v>16</v>
      </c>
      <c r="K79" s="16" t="s">
        <v>16</v>
      </c>
      <c r="L79" s="16" t="s">
        <v>16</v>
      </c>
      <c r="M79" s="16" t="s">
        <v>16</v>
      </c>
      <c r="N79" s="16" t="s">
        <v>16</v>
      </c>
      <c r="O79" s="16" t="s">
        <v>16</v>
      </c>
    </row>
    <row r="80" spans="1:15" x14ac:dyDescent="0.25">
      <c r="A80" s="1" t="s">
        <v>94</v>
      </c>
      <c r="B80" s="4">
        <v>-0.001893</v>
      </c>
      <c r="C80" s="4" t="s">
        <v>16</v>
      </c>
      <c r="D80" s="16">
        <v>0.05884</v>
      </c>
      <c r="E80" s="16">
        <v>0.08083</v>
      </c>
      <c r="F80" s="16" t="s">
        <v>16</v>
      </c>
      <c r="G80" s="16" t="s">
        <v>16</v>
      </c>
      <c r="H80" s="16" t="s">
        <v>16</v>
      </c>
      <c r="I80" s="16">
        <v>0.396436</v>
      </c>
      <c r="J80" s="16">
        <v>0.49749699999999997</v>
      </c>
      <c r="K80" s="16" t="s">
        <v>16</v>
      </c>
      <c r="L80" s="16">
        <v>0.396436</v>
      </c>
      <c r="M80" s="16">
        <v>0.25848299999999996</v>
      </c>
      <c r="N80" s="16">
        <v>0.257353</v>
      </c>
      <c r="O80" s="16" t="s">
        <v>16</v>
      </c>
    </row>
    <row r="81" spans="1:15" x14ac:dyDescent="0.25">
      <c r="A81" s="1" t="s">
        <v>95</v>
      </c>
      <c r="B81" s="4" t="s">
        <v>16</v>
      </c>
      <c r="C81" s="4" t="s">
        <v>16</v>
      </c>
      <c r="D81" s="16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16" t="s">
        <v>16</v>
      </c>
      <c r="N81" s="16" t="s">
        <v>16</v>
      </c>
      <c r="O81" s="16" t="s">
        <v>16</v>
      </c>
    </row>
    <row r="82" spans="1:15" x14ac:dyDescent="0.25">
      <c r="A82" s="1" t="s">
        <v>96</v>
      </c>
      <c r="B82" s="4">
        <v>-0.207881</v>
      </c>
      <c r="C82" s="4" t="s">
        <v>16</v>
      </c>
      <c r="D82" s="16">
        <v>0.125082</v>
      </c>
      <c r="E82" s="16">
        <v>0.12422000000000001</v>
      </c>
      <c r="F82" s="16" t="s">
        <v>16</v>
      </c>
      <c r="G82" s="16" t="s">
        <v>16</v>
      </c>
      <c r="H82" s="16" t="s">
        <v>16</v>
      </c>
      <c r="I82" s="16">
        <v>0.171741</v>
      </c>
      <c r="J82" s="16">
        <v>-4.861033</v>
      </c>
      <c r="K82" s="16" t="s">
        <v>16</v>
      </c>
      <c r="L82" s="16">
        <v>0.171741</v>
      </c>
      <c r="M82" s="16">
        <v>0.10463499999999999</v>
      </c>
      <c r="N82" s="16">
        <v>0.104717</v>
      </c>
      <c r="O82" s="16" t="s">
        <v>16</v>
      </c>
    </row>
    <row r="83" spans="1:15" x14ac:dyDescent="0.25">
      <c r="A83" s="1" t="s">
        <v>97</v>
      </c>
      <c r="B83" s="4" t="s">
        <v>16</v>
      </c>
      <c r="C83" s="4" t="s">
        <v>16</v>
      </c>
      <c r="D83" s="16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6" t="s">
        <v>16</v>
      </c>
      <c r="N83" s="16" t="s">
        <v>16</v>
      </c>
      <c r="O83" s="16" t="s">
        <v>16</v>
      </c>
    </row>
    <row r="84" spans="1:15" x14ac:dyDescent="0.25">
      <c r="A84" s="1" t="s">
        <v>98</v>
      </c>
      <c r="B84" s="4" t="s">
        <v>16</v>
      </c>
      <c r="C84" s="4" t="s">
        <v>16</v>
      </c>
      <c r="D84" s="16" t="s">
        <v>16</v>
      </c>
      <c r="E84" s="16" t="s">
        <v>16</v>
      </c>
      <c r="F84" s="16" t="s">
        <v>16</v>
      </c>
      <c r="G84" s="16" t="s">
        <v>16</v>
      </c>
      <c r="H84" s="16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16" t="s">
        <v>16</v>
      </c>
      <c r="N84" s="16" t="s">
        <v>16</v>
      </c>
      <c r="O84" s="16" t="s">
        <v>16</v>
      </c>
    </row>
    <row r="85" spans="1:15" x14ac:dyDescent="0.25">
      <c r="A85" s="1" t="s">
        <v>99</v>
      </c>
      <c r="B85" s="4" t="s">
        <v>16</v>
      </c>
      <c r="C85" s="4" t="s">
        <v>16</v>
      </c>
      <c r="D85" s="16" t="s">
        <v>16</v>
      </c>
      <c r="E85" s="16" t="s">
        <v>16</v>
      </c>
      <c r="F85" s="16" t="s">
        <v>16</v>
      </c>
      <c r="G85" s="16" t="s">
        <v>16</v>
      </c>
      <c r="H85" s="16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16" t="s">
        <v>16</v>
      </c>
      <c r="N85" s="16" t="s">
        <v>16</v>
      </c>
      <c r="O85" s="16" t="s">
        <v>16</v>
      </c>
    </row>
    <row r="86" spans="1:15" x14ac:dyDescent="0.25">
      <c r="A86" s="1" t="s">
        <v>100</v>
      </c>
      <c r="B86" s="4" t="s">
        <v>16</v>
      </c>
      <c r="C86" s="4" t="s">
        <v>16</v>
      </c>
      <c r="D86" s="16" t="s">
        <v>16</v>
      </c>
      <c r="E86" s="16" t="s">
        <v>16</v>
      </c>
      <c r="F86" s="16" t="s">
        <v>16</v>
      </c>
      <c r="G86" s="16" t="s">
        <v>16</v>
      </c>
      <c r="H86" s="16" t="s">
        <v>16</v>
      </c>
      <c r="I86" s="16" t="s">
        <v>16</v>
      </c>
      <c r="J86" s="16" t="s">
        <v>16</v>
      </c>
      <c r="K86" s="16" t="s">
        <v>16</v>
      </c>
      <c r="L86" s="16" t="s">
        <v>16</v>
      </c>
      <c r="M86" s="16" t="s">
        <v>16</v>
      </c>
      <c r="N86" s="16" t="s">
        <v>16</v>
      </c>
      <c r="O86" s="16" t="s">
        <v>16</v>
      </c>
    </row>
    <row r="87" spans="1:15" x14ac:dyDescent="0.25">
      <c r="A87" s="1" t="s">
        <v>101</v>
      </c>
      <c r="B87" s="4" t="s">
        <v>16</v>
      </c>
      <c r="C87" s="4" t="s">
        <v>16</v>
      </c>
      <c r="D87" s="16" t="s">
        <v>16</v>
      </c>
      <c r="E87" s="16" t="s">
        <v>16</v>
      </c>
      <c r="F87" s="16" t="s">
        <v>16</v>
      </c>
      <c r="G87" s="16" t="s">
        <v>16</v>
      </c>
      <c r="H87" s="16" t="s">
        <v>16</v>
      </c>
      <c r="I87" s="16" t="s">
        <v>16</v>
      </c>
      <c r="J87" s="16" t="s">
        <v>16</v>
      </c>
      <c r="K87" s="16" t="s">
        <v>16</v>
      </c>
      <c r="L87" s="16" t="s">
        <v>16</v>
      </c>
      <c r="M87" s="16" t="s">
        <v>16</v>
      </c>
      <c r="N87" s="16" t="s">
        <v>16</v>
      </c>
      <c r="O87" s="16" t="s">
        <v>16</v>
      </c>
    </row>
    <row r="88" spans="1:15" x14ac:dyDescent="0.25">
      <c r="A88" s="1" t="s">
        <v>102</v>
      </c>
      <c r="B88" s="4" t="s">
        <v>16</v>
      </c>
      <c r="C88" s="4" t="s">
        <v>16</v>
      </c>
      <c r="D88" s="16" t="s">
        <v>16</v>
      </c>
      <c r="E88" s="16" t="s">
        <v>16</v>
      </c>
      <c r="F88" s="16" t="s">
        <v>16</v>
      </c>
      <c r="G88" s="16" t="s">
        <v>16</v>
      </c>
      <c r="H88" s="16" t="s">
        <v>16</v>
      </c>
      <c r="I88" s="16" t="s">
        <v>16</v>
      </c>
      <c r="J88" s="16" t="s">
        <v>16</v>
      </c>
      <c r="K88" s="16" t="s">
        <v>16</v>
      </c>
      <c r="L88" s="16" t="s">
        <v>16</v>
      </c>
      <c r="M88" s="16" t="s">
        <v>16</v>
      </c>
      <c r="N88" s="16" t="s">
        <v>16</v>
      </c>
      <c r="O88" s="16" t="s">
        <v>16</v>
      </c>
    </row>
    <row r="89" spans="1:15" x14ac:dyDescent="0.25">
      <c r="A89" s="1" t="s">
        <v>103</v>
      </c>
      <c r="B89" s="4" t="s">
        <v>16</v>
      </c>
      <c r="C89" s="4" t="s">
        <v>16</v>
      </c>
      <c r="D89" s="16" t="s">
        <v>16</v>
      </c>
      <c r="E89" s="16" t="s">
        <v>16</v>
      </c>
      <c r="F89" s="16" t="s">
        <v>16</v>
      </c>
      <c r="G89" s="16" t="s">
        <v>16</v>
      </c>
      <c r="H89" s="16" t="s">
        <v>16</v>
      </c>
      <c r="I89" s="16" t="s">
        <v>16</v>
      </c>
      <c r="J89" s="16" t="s">
        <v>16</v>
      </c>
      <c r="K89" s="16" t="s">
        <v>16</v>
      </c>
      <c r="L89" s="16" t="s">
        <v>16</v>
      </c>
      <c r="M89" s="16" t="s">
        <v>16</v>
      </c>
      <c r="N89" s="16" t="s">
        <v>16</v>
      </c>
      <c r="O89" s="16" t="s">
        <v>16</v>
      </c>
    </row>
    <row r="90" spans="1:15" x14ac:dyDescent="0.25">
      <c r="A90" s="1" t="s">
        <v>104</v>
      </c>
      <c r="B90" s="4" t="s">
        <v>16</v>
      </c>
      <c r="C90" s="4" t="s">
        <v>16</v>
      </c>
      <c r="D90" s="16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16" t="s">
        <v>16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4" t="s">
        <v>16</v>
      </c>
      <c r="C91" s="4" t="s">
        <v>16</v>
      </c>
      <c r="D91" s="16" t="s">
        <v>16</v>
      </c>
      <c r="E91" s="16" t="s">
        <v>16</v>
      </c>
      <c r="F91" s="16" t="s">
        <v>16</v>
      </c>
      <c r="G91" s="16" t="s">
        <v>16</v>
      </c>
      <c r="H91" s="16" t="s">
        <v>16</v>
      </c>
      <c r="I91" s="16" t="s">
        <v>16</v>
      </c>
      <c r="J91" s="16" t="s">
        <v>16</v>
      </c>
      <c r="K91" s="16" t="s">
        <v>16</v>
      </c>
      <c r="L91" s="16" t="s">
        <v>16</v>
      </c>
      <c r="M91" s="16" t="s">
        <v>16</v>
      </c>
      <c r="N91" s="16" t="s">
        <v>16</v>
      </c>
      <c r="O91" s="16" t="s">
        <v>16</v>
      </c>
    </row>
    <row r="92" spans="1:15" x14ac:dyDescent="0.25">
      <c r="A92" s="1" t="s">
        <v>106</v>
      </c>
      <c r="B92" s="4" t="s">
        <v>16</v>
      </c>
      <c r="C92" s="4" t="s">
        <v>16</v>
      </c>
      <c r="D92" s="16" t="s">
        <v>16</v>
      </c>
      <c r="E92" s="16" t="s">
        <v>16</v>
      </c>
      <c r="F92" s="16" t="s">
        <v>16</v>
      </c>
      <c r="G92" s="16" t="s">
        <v>16</v>
      </c>
      <c r="H92" s="16" t="s">
        <v>16</v>
      </c>
      <c r="I92" s="16" t="s">
        <v>16</v>
      </c>
      <c r="J92" s="16" t="s">
        <v>16</v>
      </c>
      <c r="K92" s="16" t="s">
        <v>16</v>
      </c>
      <c r="L92" s="16" t="s">
        <v>16</v>
      </c>
      <c r="M92" s="16" t="s">
        <v>16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4" t="s">
        <v>16</v>
      </c>
      <c r="C93" s="4" t="s">
        <v>16</v>
      </c>
      <c r="D93" s="16" t="s">
        <v>16</v>
      </c>
      <c r="E93" s="16" t="s">
        <v>16</v>
      </c>
      <c r="F93" s="16" t="s">
        <v>16</v>
      </c>
      <c r="G93" s="16" t="s">
        <v>16</v>
      </c>
      <c r="H93" s="16" t="s">
        <v>16</v>
      </c>
      <c r="I93" s="16" t="s">
        <v>16</v>
      </c>
      <c r="J93" s="16" t="s">
        <v>16</v>
      </c>
      <c r="K93" s="16" t="s">
        <v>16</v>
      </c>
      <c r="L93" s="16" t="s">
        <v>16</v>
      </c>
      <c r="M93" s="16" t="s">
        <v>16</v>
      </c>
      <c r="N93" s="16" t="s">
        <v>16</v>
      </c>
      <c r="O93" s="16" t="s">
        <v>16</v>
      </c>
    </row>
    <row r="94" spans="1:15" x14ac:dyDescent="0.25">
      <c r="A94" s="1" t="s">
        <v>108</v>
      </c>
      <c r="B94" s="4" t="s">
        <v>16</v>
      </c>
      <c r="C94" s="4" t="s">
        <v>16</v>
      </c>
      <c r="D94" s="16" t="s">
        <v>16</v>
      </c>
      <c r="E94" s="16" t="s">
        <v>16</v>
      </c>
      <c r="F94" s="16" t="s">
        <v>16</v>
      </c>
      <c r="G94" s="16" t="s">
        <v>16</v>
      </c>
      <c r="H94" s="16" t="s">
        <v>16</v>
      </c>
      <c r="I94" s="16" t="s">
        <v>16</v>
      </c>
      <c r="J94" s="16" t="s">
        <v>16</v>
      </c>
      <c r="K94" s="16" t="s">
        <v>16</v>
      </c>
      <c r="L94" s="16" t="s">
        <v>16</v>
      </c>
      <c r="M94" s="16" t="s">
        <v>16</v>
      </c>
      <c r="N94" s="16" t="s">
        <v>16</v>
      </c>
      <c r="O94" s="16" t="s">
        <v>16</v>
      </c>
    </row>
    <row r="95" spans="1:15" x14ac:dyDescent="0.25">
      <c r="A95" s="1" t="s">
        <v>109</v>
      </c>
      <c r="B95" s="4" t="s">
        <v>16</v>
      </c>
      <c r="C95" s="4" t="s">
        <v>16</v>
      </c>
      <c r="D95" s="16" t="s">
        <v>16</v>
      </c>
      <c r="E95" s="16" t="s">
        <v>16</v>
      </c>
      <c r="F95" s="16" t="s">
        <v>16</v>
      </c>
      <c r="G95" s="16" t="s">
        <v>16</v>
      </c>
      <c r="H95" s="16" t="s">
        <v>16</v>
      </c>
      <c r="I95" s="16" t="s">
        <v>16</v>
      </c>
      <c r="J95" s="16" t="s">
        <v>16</v>
      </c>
      <c r="K95" s="16" t="s">
        <v>16</v>
      </c>
      <c r="L95" s="16" t="s">
        <v>16</v>
      </c>
      <c r="M95" s="16" t="s">
        <v>16</v>
      </c>
      <c r="N95" s="16" t="s">
        <v>16</v>
      </c>
      <c r="O95" s="16" t="s">
        <v>16</v>
      </c>
    </row>
    <row r="96" spans="1:15" x14ac:dyDescent="0.25">
      <c r="A96" s="1" t="s">
        <v>110</v>
      </c>
      <c r="B96" s="4" t="s">
        <v>16</v>
      </c>
      <c r="C96" s="4" t="s">
        <v>16</v>
      </c>
      <c r="D96" s="16" t="s">
        <v>16</v>
      </c>
      <c r="E96" s="16" t="s">
        <v>16</v>
      </c>
      <c r="F96" s="16" t="s">
        <v>16</v>
      </c>
      <c r="G96" s="16" t="s">
        <v>16</v>
      </c>
      <c r="H96" s="16" t="s">
        <v>16</v>
      </c>
      <c r="I96" s="16" t="s">
        <v>16</v>
      </c>
      <c r="J96" s="16" t="s">
        <v>16</v>
      </c>
      <c r="K96" s="16" t="s">
        <v>16</v>
      </c>
      <c r="L96" s="16" t="s">
        <v>16</v>
      </c>
      <c r="M96" s="16" t="s">
        <v>16</v>
      </c>
      <c r="N96" s="16" t="s">
        <v>16</v>
      </c>
      <c r="O96" s="16" t="s">
        <v>16</v>
      </c>
    </row>
    <row r="97" spans="1:15" x14ac:dyDescent="0.25">
      <c r="A97" s="1" t="s">
        <v>111</v>
      </c>
      <c r="B97" s="4" t="s">
        <v>16</v>
      </c>
      <c r="C97" s="4" t="s">
        <v>16</v>
      </c>
      <c r="D97" s="16" t="s">
        <v>16</v>
      </c>
      <c r="E97" s="16" t="s">
        <v>16</v>
      </c>
      <c r="F97" s="16" t="s">
        <v>16</v>
      </c>
      <c r="G97" s="16" t="s">
        <v>16</v>
      </c>
      <c r="H97" s="16" t="s">
        <v>16</v>
      </c>
      <c r="I97" s="16" t="s">
        <v>16</v>
      </c>
      <c r="J97" s="16" t="s">
        <v>16</v>
      </c>
      <c r="K97" s="16" t="s">
        <v>16</v>
      </c>
      <c r="L97" s="16" t="s">
        <v>16</v>
      </c>
      <c r="M97" s="16" t="s">
        <v>16</v>
      </c>
      <c r="N97" s="16" t="s">
        <v>16</v>
      </c>
      <c r="O97" s="16" t="s">
        <v>16</v>
      </c>
    </row>
    <row r="98" spans="1:15" x14ac:dyDescent="0.25">
      <c r="A98" s="1" t="s">
        <v>112</v>
      </c>
      <c r="B98" s="4" t="s">
        <v>16</v>
      </c>
      <c r="C98" s="4" t="s">
        <v>16</v>
      </c>
      <c r="D98" s="16" t="s">
        <v>16</v>
      </c>
      <c r="E98" s="16" t="s">
        <v>16</v>
      </c>
      <c r="F98" s="16" t="s">
        <v>16</v>
      </c>
      <c r="G98" s="16" t="s">
        <v>16</v>
      </c>
      <c r="H98" s="16" t="s">
        <v>16</v>
      </c>
      <c r="I98" s="16" t="s">
        <v>16</v>
      </c>
      <c r="J98" s="16" t="s">
        <v>16</v>
      </c>
      <c r="K98" s="16" t="s">
        <v>16</v>
      </c>
      <c r="L98" s="16" t="s">
        <v>16</v>
      </c>
      <c r="M98" s="16" t="s">
        <v>16</v>
      </c>
      <c r="N98" s="16" t="s">
        <v>16</v>
      </c>
      <c r="O98" s="16" t="s">
        <v>16</v>
      </c>
    </row>
    <row r="99" spans="1:15" x14ac:dyDescent="0.25">
      <c r="A99" s="1" t="s">
        <v>113</v>
      </c>
      <c r="B99" s="4" t="s">
        <v>16</v>
      </c>
      <c r="C99" s="4" t="s">
        <v>16</v>
      </c>
      <c r="D99" s="16" t="s">
        <v>16</v>
      </c>
      <c r="E99" s="16" t="s">
        <v>16</v>
      </c>
      <c r="F99" s="16" t="s">
        <v>16</v>
      </c>
      <c r="G99" s="16" t="s">
        <v>16</v>
      </c>
      <c r="H99" s="16" t="s">
        <v>16</v>
      </c>
      <c r="I99" s="16" t="s">
        <v>16</v>
      </c>
      <c r="J99" s="16" t="s">
        <v>16</v>
      </c>
      <c r="K99" s="16" t="s">
        <v>16</v>
      </c>
      <c r="L99" s="16" t="s">
        <v>16</v>
      </c>
      <c r="M99" s="16" t="s">
        <v>16</v>
      </c>
      <c r="N99" s="16" t="s">
        <v>16</v>
      </c>
      <c r="O99" s="16" t="s">
        <v>16</v>
      </c>
    </row>
    <row r="100" spans="1:15" x14ac:dyDescent="0.25">
      <c r="A100" s="1" t="s">
        <v>114</v>
      </c>
      <c r="B100" s="4" t="s">
        <v>16</v>
      </c>
      <c r="C100" s="4" t="s">
        <v>16</v>
      </c>
      <c r="D100" s="16" t="s">
        <v>16</v>
      </c>
      <c r="E100" s="16" t="s">
        <v>16</v>
      </c>
      <c r="F100" s="16" t="s">
        <v>16</v>
      </c>
      <c r="G100" s="16" t="s">
        <v>16</v>
      </c>
      <c r="H100" s="16" t="s">
        <v>16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16" t="s">
        <v>16</v>
      </c>
      <c r="N100" s="16" t="s">
        <v>16</v>
      </c>
      <c r="O100" s="16" t="s">
        <v>16</v>
      </c>
    </row>
    <row r="101" spans="1:15" x14ac:dyDescent="0.25">
      <c r="A101" s="1" t="s">
        <v>115</v>
      </c>
      <c r="B101" s="4" t="s">
        <v>16</v>
      </c>
      <c r="C101" s="4" t="s">
        <v>16</v>
      </c>
      <c r="D101" s="16" t="s">
        <v>16</v>
      </c>
      <c r="E101" s="16" t="s">
        <v>16</v>
      </c>
      <c r="F101" s="16" t="s">
        <v>16</v>
      </c>
      <c r="G101" s="16" t="s">
        <v>16</v>
      </c>
      <c r="H101" s="16" t="s">
        <v>16</v>
      </c>
      <c r="I101" s="16" t="s">
        <v>16</v>
      </c>
      <c r="J101" s="16" t="s">
        <v>16</v>
      </c>
      <c r="K101" s="16" t="s">
        <v>16</v>
      </c>
      <c r="L101" s="16" t="s">
        <v>16</v>
      </c>
      <c r="M101" s="16" t="s">
        <v>16</v>
      </c>
      <c r="N101" s="16" t="s">
        <v>16</v>
      </c>
      <c r="O101" s="16" t="s">
        <v>16</v>
      </c>
    </row>
    <row r="102" spans="1:15" x14ac:dyDescent="0.25">
      <c r="A102" s="1" t="s">
        <v>116</v>
      </c>
      <c r="B102" s="4" t="s">
        <v>16</v>
      </c>
      <c r="C102" s="4" t="s">
        <v>16</v>
      </c>
      <c r="D102" s="16" t="s">
        <v>16</v>
      </c>
      <c r="E102" s="16" t="s">
        <v>16</v>
      </c>
      <c r="F102" s="16" t="s">
        <v>16</v>
      </c>
      <c r="G102" s="16" t="s">
        <v>16</v>
      </c>
      <c r="H102" s="16" t="s">
        <v>16</v>
      </c>
      <c r="I102" s="16" t="s">
        <v>16</v>
      </c>
      <c r="J102" s="16" t="s">
        <v>16</v>
      </c>
      <c r="K102" s="16" t="s">
        <v>16</v>
      </c>
      <c r="L102" s="16" t="s">
        <v>16</v>
      </c>
      <c r="M102" s="16" t="s">
        <v>16</v>
      </c>
      <c r="N102" s="16" t="s">
        <v>16</v>
      </c>
      <c r="O102" s="16" t="s">
        <v>16</v>
      </c>
    </row>
    <row r="103" spans="1:15" x14ac:dyDescent="0.25">
      <c r="A103" s="1" t="s">
        <v>117</v>
      </c>
      <c r="B103" s="4" t="s">
        <v>16</v>
      </c>
      <c r="C103" s="4" t="s">
        <v>16</v>
      </c>
      <c r="D103" s="16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16" t="s">
        <v>16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4" t="s">
        <v>16</v>
      </c>
      <c r="C104" s="4" t="s">
        <v>16</v>
      </c>
      <c r="D104" s="16" t="s">
        <v>16</v>
      </c>
      <c r="E104" s="16" t="s">
        <v>16</v>
      </c>
      <c r="F104" s="16" t="s">
        <v>16</v>
      </c>
      <c r="G104" s="16" t="s">
        <v>16</v>
      </c>
      <c r="H104" s="16" t="s">
        <v>16</v>
      </c>
      <c r="I104" s="16" t="s">
        <v>16</v>
      </c>
      <c r="J104" s="16" t="s">
        <v>16</v>
      </c>
      <c r="K104" s="16" t="s">
        <v>16</v>
      </c>
      <c r="L104" s="16" t="s">
        <v>16</v>
      </c>
      <c r="M104" s="16" t="s">
        <v>16</v>
      </c>
      <c r="N104" s="16" t="s">
        <v>16</v>
      </c>
      <c r="O104" s="16" t="s">
        <v>16</v>
      </c>
    </row>
    <row r="105" spans="1:15" x14ac:dyDescent="0.25">
      <c r="A105" s="1" t="s">
        <v>119</v>
      </c>
      <c r="B105" s="4" t="s">
        <v>16</v>
      </c>
      <c r="C105" s="4" t="s">
        <v>16</v>
      </c>
      <c r="D105" s="16" t="s">
        <v>16</v>
      </c>
      <c r="E105" s="16" t="s">
        <v>16</v>
      </c>
      <c r="F105" s="16" t="s">
        <v>16</v>
      </c>
      <c r="G105" s="16" t="s">
        <v>16</v>
      </c>
      <c r="H105" s="16" t="s">
        <v>16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16" t="s">
        <v>16</v>
      </c>
      <c r="N105" s="16" t="s">
        <v>16</v>
      </c>
      <c r="O105" s="16" t="s">
        <v>16</v>
      </c>
    </row>
    <row r="106" spans="1:15" x14ac:dyDescent="0.25">
      <c r="A106" s="1" t="s">
        <v>120</v>
      </c>
      <c r="B106" s="4" t="s">
        <v>16</v>
      </c>
      <c r="C106" s="4" t="s">
        <v>16</v>
      </c>
      <c r="D106" s="16" t="s">
        <v>16</v>
      </c>
      <c r="E106" s="16" t="s">
        <v>16</v>
      </c>
      <c r="F106" s="16" t="s">
        <v>16</v>
      </c>
      <c r="G106" s="16" t="s">
        <v>16</v>
      </c>
      <c r="H106" s="16" t="s">
        <v>16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16" t="s">
        <v>16</v>
      </c>
      <c r="N106" s="16" t="s">
        <v>16</v>
      </c>
      <c r="O106" s="16" t="s">
        <v>16</v>
      </c>
    </row>
    <row r="107" spans="1:15" x14ac:dyDescent="0.25">
      <c r="A107" s="1" t="s">
        <v>121</v>
      </c>
      <c r="B107" s="4" t="s">
        <v>16</v>
      </c>
      <c r="C107" s="4" t="s">
        <v>16</v>
      </c>
      <c r="D107" s="16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16" t="s">
        <v>16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4" t="s">
        <v>16</v>
      </c>
      <c r="C108" s="4" t="s">
        <v>16</v>
      </c>
      <c r="D108" s="16" t="s">
        <v>16</v>
      </c>
      <c r="E108" s="16" t="s">
        <v>16</v>
      </c>
      <c r="F108" s="16" t="s">
        <v>16</v>
      </c>
      <c r="G108" s="16" t="s">
        <v>16</v>
      </c>
      <c r="H108" s="16" t="s">
        <v>16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16" t="s">
        <v>16</v>
      </c>
      <c r="N108" s="16" t="s">
        <v>16</v>
      </c>
      <c r="O108" s="16" t="s">
        <v>16</v>
      </c>
    </row>
    <row r="109" spans="1:15" x14ac:dyDescent="0.25">
      <c r="A109" s="1" t="s">
        <v>123</v>
      </c>
      <c r="B109" s="4">
        <v>0.099781</v>
      </c>
      <c r="C109" s="4">
        <v>0.020402115114309904</v>
      </c>
      <c r="D109" s="16">
        <v>-0.018443</v>
      </c>
      <c r="E109" s="16">
        <v>-0.054299999999999994</v>
      </c>
      <c r="F109" s="16">
        <v>0.18199500000000002</v>
      </c>
      <c r="G109" s="16">
        <v>-0.025277042977482803</v>
      </c>
      <c r="H109" s="16">
        <v>-0.062511</v>
      </c>
      <c r="I109" s="16">
        <v>-0.701575</v>
      </c>
      <c r="J109" s="16">
        <v>-0.9768129999999999</v>
      </c>
      <c r="K109" s="16">
        <v>0.071535</v>
      </c>
      <c r="L109" s="16">
        <v>-0.732394</v>
      </c>
      <c r="M109" s="16" t="s">
        <v>571</v>
      </c>
      <c r="N109" s="16">
        <v>-0.008978</v>
      </c>
      <c r="O109" s="16">
        <v>-0.09060399999999999</v>
      </c>
    </row>
    <row r="110" spans="1:15" x14ac:dyDescent="0.25">
      <c r="A110" s="1" t="s">
        <v>124</v>
      </c>
      <c r="B110" s="4" t="s">
        <v>16</v>
      </c>
      <c r="C110" s="4" t="s">
        <v>16</v>
      </c>
      <c r="D110" s="16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16" t="s">
        <v>16</v>
      </c>
      <c r="N110" s="16" t="s">
        <v>16</v>
      </c>
      <c r="O110" s="16" t="s">
        <v>16</v>
      </c>
    </row>
    <row r="111" spans="1:15" x14ac:dyDescent="0.25">
      <c r="A111" s="1" t="s">
        <v>125</v>
      </c>
      <c r="B111" s="4" t="s">
        <v>16</v>
      </c>
      <c r="C111" s="4" t="s">
        <v>16</v>
      </c>
      <c r="D111" s="16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16" t="s">
        <v>16</v>
      </c>
      <c r="N111" s="16" t="s">
        <v>16</v>
      </c>
      <c r="O111" s="16" t="s">
        <v>16</v>
      </c>
    </row>
    <row r="112" spans="1:15" x14ac:dyDescent="0.25">
      <c r="A112" s="1" t="s">
        <v>126</v>
      </c>
      <c r="B112" s="4" t="s">
        <v>16</v>
      </c>
      <c r="C112" s="4" t="s">
        <v>16</v>
      </c>
      <c r="D112" s="16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16" t="s">
        <v>16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4" t="s">
        <v>16</v>
      </c>
      <c r="C113" s="4" t="s">
        <v>16</v>
      </c>
      <c r="D113" s="16" t="s">
        <v>16</v>
      </c>
      <c r="E113" s="16" t="s">
        <v>16</v>
      </c>
      <c r="F113" s="16" t="s">
        <v>16</v>
      </c>
      <c r="G113" s="16" t="s">
        <v>16</v>
      </c>
      <c r="H113" s="16" t="s">
        <v>16</v>
      </c>
      <c r="I113" s="16" t="s">
        <v>16</v>
      </c>
      <c r="J113" s="16" t="s">
        <v>16</v>
      </c>
      <c r="K113" s="16" t="s">
        <v>16</v>
      </c>
      <c r="L113" s="16" t="s">
        <v>16</v>
      </c>
      <c r="M113" s="16" t="s">
        <v>16</v>
      </c>
      <c r="N113" s="16" t="s">
        <v>16</v>
      </c>
      <c r="O113" s="16" t="s">
        <v>16</v>
      </c>
    </row>
    <row r="114" spans="1:15" x14ac:dyDescent="0.25">
      <c r="A114" s="1" t="s">
        <v>128</v>
      </c>
      <c r="B114" s="4" t="s">
        <v>16</v>
      </c>
      <c r="C114" s="4" t="s">
        <v>16</v>
      </c>
      <c r="D114" s="16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4" t="s">
        <v>16</v>
      </c>
      <c r="C115" s="4" t="s">
        <v>16</v>
      </c>
      <c r="D115" s="16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16" t="s">
        <v>16</v>
      </c>
      <c r="N115" s="16" t="s">
        <v>16</v>
      </c>
      <c r="O115" s="16" t="s">
        <v>16</v>
      </c>
    </row>
    <row r="116" spans="1:15" x14ac:dyDescent="0.25">
      <c r="A116" s="1" t="s">
        <v>130</v>
      </c>
      <c r="B116" s="4" t="s">
        <v>16</v>
      </c>
      <c r="C116" s="4" t="s">
        <v>16</v>
      </c>
      <c r="D116" s="16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16" t="s">
        <v>16</v>
      </c>
      <c r="N116" s="16" t="s">
        <v>16</v>
      </c>
      <c r="O116" s="16" t="s">
        <v>16</v>
      </c>
    </row>
    <row r="117" spans="1:15" x14ac:dyDescent="0.25">
      <c r="A117" s="1" t="s">
        <v>131</v>
      </c>
      <c r="B117" s="4" t="s">
        <v>16</v>
      </c>
      <c r="C117" s="4" t="s">
        <v>16</v>
      </c>
      <c r="D117" s="16" t="s">
        <v>16</v>
      </c>
      <c r="E117" s="16" t="s">
        <v>16</v>
      </c>
      <c r="F117" s="16" t="s">
        <v>16</v>
      </c>
      <c r="G117" s="16" t="s">
        <v>16</v>
      </c>
      <c r="H117" s="16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16" t="s">
        <v>16</v>
      </c>
      <c r="N117" s="16" t="s">
        <v>16</v>
      </c>
      <c r="O117" s="16" t="s">
        <v>16</v>
      </c>
    </row>
    <row r="118" spans="1:15" x14ac:dyDescent="0.25">
      <c r="A118" s="1" t="s">
        <v>132</v>
      </c>
      <c r="B118" s="4" t="s">
        <v>16</v>
      </c>
      <c r="C118" s="4" t="s">
        <v>16</v>
      </c>
      <c r="D118" s="16" t="s">
        <v>16</v>
      </c>
      <c r="E118" s="16" t="s">
        <v>16</v>
      </c>
      <c r="F118" s="16" t="s">
        <v>16</v>
      </c>
      <c r="G118" s="16" t="s">
        <v>16</v>
      </c>
      <c r="H118" s="16" t="s">
        <v>16</v>
      </c>
      <c r="I118" s="16" t="s">
        <v>16</v>
      </c>
      <c r="J118" s="16" t="s">
        <v>16</v>
      </c>
      <c r="K118" s="16" t="s">
        <v>16</v>
      </c>
      <c r="L118" s="16" t="s">
        <v>16</v>
      </c>
      <c r="M118" s="16" t="s">
        <v>16</v>
      </c>
      <c r="N118" s="16" t="s">
        <v>16</v>
      </c>
      <c r="O118" s="16" t="s">
        <v>16</v>
      </c>
    </row>
    <row r="119" spans="1:15" x14ac:dyDescent="0.25">
      <c r="A119" s="1" t="s">
        <v>133</v>
      </c>
      <c r="B119" s="4" t="s">
        <v>16</v>
      </c>
      <c r="C119" s="4" t="s">
        <v>16</v>
      </c>
      <c r="D119" s="16" t="s">
        <v>16</v>
      </c>
      <c r="E119" s="16" t="s">
        <v>16</v>
      </c>
      <c r="F119" s="16" t="s">
        <v>16</v>
      </c>
      <c r="G119" s="16" t="s">
        <v>16</v>
      </c>
      <c r="H119" s="16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16" t="s">
        <v>16</v>
      </c>
      <c r="N119" s="16" t="s">
        <v>16</v>
      </c>
      <c r="O119" s="16" t="s">
        <v>16</v>
      </c>
    </row>
    <row r="120" spans="1:15" x14ac:dyDescent="0.25">
      <c r="A120" s="1" t="s">
        <v>134</v>
      </c>
      <c r="B120" s="4">
        <v>0.06431300000000001</v>
      </c>
      <c r="C120" s="4" t="s">
        <v>16</v>
      </c>
      <c r="D120" s="16">
        <v>0.151065</v>
      </c>
      <c r="E120" s="16">
        <v>0.17572600000000002</v>
      </c>
      <c r="F120" s="16" t="s">
        <v>16</v>
      </c>
      <c r="G120" s="16" t="s">
        <v>16</v>
      </c>
      <c r="H120" s="16" t="s">
        <v>16</v>
      </c>
      <c r="I120" s="16">
        <v>0.149265</v>
      </c>
      <c r="J120" s="16">
        <v>-0.23140899999999998</v>
      </c>
      <c r="K120" s="16" t="s">
        <v>16</v>
      </c>
      <c r="L120" s="16">
        <v>0.149265</v>
      </c>
      <c r="M120" s="16">
        <v>0.176182</v>
      </c>
      <c r="N120" s="16">
        <v>0.17622900000000002</v>
      </c>
      <c r="O120" s="16" t="s">
        <v>16</v>
      </c>
    </row>
    <row r="121" spans="1:15" x14ac:dyDescent="0.25">
      <c r="A121" s="1" t="s">
        <v>135</v>
      </c>
      <c r="B121" s="4" t="s">
        <v>16</v>
      </c>
      <c r="C121" s="4" t="s">
        <v>16</v>
      </c>
      <c r="D121" s="16" t="s">
        <v>16</v>
      </c>
      <c r="E121" s="16" t="s">
        <v>16</v>
      </c>
      <c r="F121" s="16" t="s">
        <v>16</v>
      </c>
      <c r="G121" s="16" t="s">
        <v>16</v>
      </c>
      <c r="H121" s="16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16" t="s">
        <v>16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4" t="s">
        <v>16</v>
      </c>
      <c r="C122" s="4" t="s">
        <v>16</v>
      </c>
      <c r="D122" s="16" t="s">
        <v>16</v>
      </c>
      <c r="E122" s="16" t="s">
        <v>16</v>
      </c>
      <c r="F122" s="16" t="s">
        <v>16</v>
      </c>
      <c r="G122" s="16" t="s">
        <v>16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4" t="s">
        <v>16</v>
      </c>
      <c r="C123" s="4" t="s">
        <v>16</v>
      </c>
      <c r="D123" s="16" t="s">
        <v>16</v>
      </c>
      <c r="E123" s="16" t="s">
        <v>16</v>
      </c>
      <c r="F123" s="16" t="s">
        <v>16</v>
      </c>
      <c r="G123" s="16" t="s">
        <v>16</v>
      </c>
      <c r="H123" s="16" t="s">
        <v>16</v>
      </c>
      <c r="I123" s="16" t="s">
        <v>16</v>
      </c>
      <c r="J123" s="16" t="s">
        <v>16</v>
      </c>
      <c r="K123" s="16" t="s">
        <v>16</v>
      </c>
      <c r="L123" s="16" t="s">
        <v>16</v>
      </c>
      <c r="M123" s="16" t="s">
        <v>16</v>
      </c>
      <c r="N123" s="16" t="s">
        <v>16</v>
      </c>
      <c r="O123" s="16" t="s">
        <v>16</v>
      </c>
    </row>
    <row r="124" spans="1:15" x14ac:dyDescent="0.25">
      <c r="A124" s="1" t="s">
        <v>138</v>
      </c>
      <c r="B124" s="4" t="s">
        <v>16</v>
      </c>
      <c r="C124" s="4" t="s">
        <v>16</v>
      </c>
      <c r="D124" s="16" t="s">
        <v>16</v>
      </c>
      <c r="E124" s="16" t="s">
        <v>16</v>
      </c>
      <c r="F124" s="16" t="s">
        <v>16</v>
      </c>
      <c r="G124" s="16" t="s">
        <v>16</v>
      </c>
      <c r="H124" s="16" t="s">
        <v>16</v>
      </c>
      <c r="I124" s="16" t="s">
        <v>16</v>
      </c>
      <c r="J124" s="16" t="s">
        <v>16</v>
      </c>
      <c r="K124" s="16" t="s">
        <v>16</v>
      </c>
      <c r="L124" s="16" t="s">
        <v>16</v>
      </c>
      <c r="M124" s="16" t="s">
        <v>16</v>
      </c>
      <c r="N124" s="16" t="s">
        <v>16</v>
      </c>
      <c r="O124" s="16" t="s">
        <v>16</v>
      </c>
    </row>
    <row r="125" spans="1:15" x14ac:dyDescent="0.25">
      <c r="A125" s="1" t="s">
        <v>139</v>
      </c>
      <c r="B125" s="4" t="s">
        <v>16</v>
      </c>
      <c r="C125" s="4" t="s">
        <v>16</v>
      </c>
      <c r="D125" s="16" t="s">
        <v>16</v>
      </c>
      <c r="E125" s="16" t="s">
        <v>16</v>
      </c>
      <c r="F125" s="16" t="s">
        <v>16</v>
      </c>
      <c r="G125" s="16" t="s">
        <v>16</v>
      </c>
      <c r="H125" s="16" t="s">
        <v>16</v>
      </c>
      <c r="I125" s="16" t="s">
        <v>16</v>
      </c>
      <c r="J125" s="16" t="s">
        <v>16</v>
      </c>
      <c r="K125" s="16" t="s">
        <v>16</v>
      </c>
      <c r="L125" s="16" t="s">
        <v>16</v>
      </c>
      <c r="M125" s="16" t="s">
        <v>16</v>
      </c>
      <c r="N125" s="16" t="s">
        <v>16</v>
      </c>
      <c r="O125" s="16" t="s">
        <v>16</v>
      </c>
    </row>
    <row r="126" spans="1:15" x14ac:dyDescent="0.25">
      <c r="A126" s="1" t="s">
        <v>140</v>
      </c>
      <c r="B126" s="4">
        <v>1.407474</v>
      </c>
      <c r="C126" s="4" t="s">
        <v>16</v>
      </c>
      <c r="D126" s="16">
        <v>0.814395</v>
      </c>
      <c r="E126" s="16" t="s">
        <v>16</v>
      </c>
      <c r="F126" s="16" t="s">
        <v>16</v>
      </c>
      <c r="G126" s="16" t="s">
        <v>16</v>
      </c>
      <c r="H126" s="16" t="s">
        <v>16</v>
      </c>
      <c r="I126" s="16">
        <v>0.9708960000000001</v>
      </c>
      <c r="J126" s="16">
        <v>14.026692</v>
      </c>
      <c r="K126" s="16" t="s">
        <v>16</v>
      </c>
      <c r="L126" s="16">
        <v>0.9708960000000001</v>
      </c>
      <c r="M126" s="16">
        <v>0.6918099999999999</v>
      </c>
      <c r="N126" s="16">
        <v>0.684708</v>
      </c>
      <c r="O126" s="16" t="s">
        <v>16</v>
      </c>
    </row>
    <row r="127" spans="1:15" x14ac:dyDescent="0.25">
      <c r="A127" s="1" t="s">
        <v>141</v>
      </c>
      <c r="B127" s="4" t="s">
        <v>16</v>
      </c>
      <c r="C127" s="4" t="s">
        <v>16</v>
      </c>
      <c r="D127" s="16" t="s">
        <v>16</v>
      </c>
      <c r="E127" s="16" t="s">
        <v>16</v>
      </c>
      <c r="F127" s="16" t="s">
        <v>16</v>
      </c>
      <c r="G127" s="16" t="s">
        <v>16</v>
      </c>
      <c r="H127" s="16" t="s">
        <v>16</v>
      </c>
      <c r="I127" s="16" t="s">
        <v>16</v>
      </c>
      <c r="J127" s="16" t="s">
        <v>16</v>
      </c>
      <c r="K127" s="16" t="s">
        <v>16</v>
      </c>
      <c r="L127" s="16" t="s">
        <v>16</v>
      </c>
      <c r="M127" s="16" t="s">
        <v>16</v>
      </c>
      <c r="N127" s="16" t="s">
        <v>16</v>
      </c>
      <c r="O127" s="16" t="s">
        <v>16</v>
      </c>
    </row>
    <row r="128" spans="1:15" x14ac:dyDescent="0.25">
      <c r="A128" s="1" t="s">
        <v>142</v>
      </c>
      <c r="B128" s="4" t="s">
        <v>16</v>
      </c>
      <c r="C128" s="4" t="s">
        <v>16</v>
      </c>
      <c r="D128" s="16" t="s">
        <v>16</v>
      </c>
      <c r="E128" s="16" t="s">
        <v>16</v>
      </c>
      <c r="F128" s="16" t="s">
        <v>16</v>
      </c>
      <c r="G128" s="16" t="s">
        <v>16</v>
      </c>
      <c r="H128" s="16" t="s">
        <v>16</v>
      </c>
      <c r="I128" s="16" t="s">
        <v>16</v>
      </c>
      <c r="J128" s="16" t="s">
        <v>16</v>
      </c>
      <c r="K128" s="16" t="s">
        <v>16</v>
      </c>
      <c r="L128" s="16" t="s">
        <v>16</v>
      </c>
      <c r="M128" s="16" t="s">
        <v>16</v>
      </c>
      <c r="N128" s="16" t="s">
        <v>16</v>
      </c>
      <c r="O128" s="16" t="s">
        <v>16</v>
      </c>
    </row>
    <row r="129" spans="1:15" x14ac:dyDescent="0.25">
      <c r="A129" s="1" t="s">
        <v>143</v>
      </c>
      <c r="B129" s="4" t="s">
        <v>16</v>
      </c>
      <c r="C129" s="4" t="s">
        <v>16</v>
      </c>
      <c r="D129" s="16" t="s">
        <v>16</v>
      </c>
      <c r="E129" s="16" t="s">
        <v>16</v>
      </c>
      <c r="F129" s="16" t="s">
        <v>16</v>
      </c>
      <c r="G129" s="16" t="s">
        <v>16</v>
      </c>
      <c r="H129" s="16" t="s">
        <v>16</v>
      </c>
      <c r="I129" s="16" t="s">
        <v>16</v>
      </c>
      <c r="J129" s="16" t="s">
        <v>16</v>
      </c>
      <c r="K129" s="16" t="s">
        <v>16</v>
      </c>
      <c r="L129" s="16" t="s">
        <v>16</v>
      </c>
      <c r="M129" s="16" t="s">
        <v>16</v>
      </c>
      <c r="N129" s="16" t="s">
        <v>16</v>
      </c>
      <c r="O129" s="16" t="s">
        <v>16</v>
      </c>
    </row>
    <row r="130" spans="1:15" x14ac:dyDescent="0.25">
      <c r="A130" s="1" t="s">
        <v>144</v>
      </c>
      <c r="B130" s="4" t="s">
        <v>16</v>
      </c>
      <c r="C130" s="4" t="s">
        <v>16</v>
      </c>
      <c r="D130" s="16" t="s">
        <v>16</v>
      </c>
      <c r="E130" s="16" t="s">
        <v>16</v>
      </c>
      <c r="F130" s="16" t="s">
        <v>16</v>
      </c>
      <c r="G130" s="16" t="s">
        <v>16</v>
      </c>
      <c r="H130" s="16" t="s">
        <v>16</v>
      </c>
      <c r="I130" s="16" t="s">
        <v>16</v>
      </c>
      <c r="J130" s="16" t="s">
        <v>16</v>
      </c>
      <c r="K130" s="16" t="s">
        <v>16</v>
      </c>
      <c r="L130" s="16" t="s">
        <v>16</v>
      </c>
      <c r="M130" s="16" t="s">
        <v>16</v>
      </c>
      <c r="N130" s="16" t="s">
        <v>16</v>
      </c>
      <c r="O130" s="16" t="s">
        <v>16</v>
      </c>
    </row>
    <row r="131" spans="1:15" x14ac:dyDescent="0.25">
      <c r="A131" s="1" t="s">
        <v>145</v>
      </c>
      <c r="B131" s="4" t="s">
        <v>16</v>
      </c>
      <c r="C131" s="4" t="s">
        <v>16</v>
      </c>
      <c r="D131" s="16" t="s">
        <v>16</v>
      </c>
      <c r="E131" s="16" t="s">
        <v>16</v>
      </c>
      <c r="F131" s="16" t="s">
        <v>16</v>
      </c>
      <c r="G131" s="16" t="s">
        <v>16</v>
      </c>
      <c r="H131" s="16" t="s">
        <v>16</v>
      </c>
      <c r="I131" s="16" t="s">
        <v>16</v>
      </c>
      <c r="J131" s="16" t="s">
        <v>16</v>
      </c>
      <c r="K131" s="16" t="s">
        <v>16</v>
      </c>
      <c r="L131" s="16" t="s">
        <v>16</v>
      </c>
      <c r="M131" s="16" t="s">
        <v>16</v>
      </c>
      <c r="N131" s="16" t="s">
        <v>16</v>
      </c>
      <c r="O131" s="16" t="s">
        <v>16</v>
      </c>
    </row>
    <row r="132" spans="1:15" x14ac:dyDescent="0.25">
      <c r="A132" s="1" t="s">
        <v>146</v>
      </c>
      <c r="B132" s="4" t="s">
        <v>16</v>
      </c>
      <c r="C132" s="4" t="s">
        <v>16</v>
      </c>
      <c r="D132" s="16" t="s">
        <v>16</v>
      </c>
      <c r="E132" s="16" t="s">
        <v>16</v>
      </c>
      <c r="F132" s="16" t="s">
        <v>16</v>
      </c>
      <c r="G132" s="16" t="s">
        <v>16</v>
      </c>
      <c r="H132" s="16" t="s">
        <v>16</v>
      </c>
      <c r="I132" s="16" t="s">
        <v>16</v>
      </c>
      <c r="J132" s="16" t="s">
        <v>16</v>
      </c>
      <c r="K132" s="16" t="s">
        <v>16</v>
      </c>
      <c r="L132" s="16" t="s">
        <v>16</v>
      </c>
      <c r="M132" s="16" t="s">
        <v>16</v>
      </c>
      <c r="N132" s="16" t="s">
        <v>16</v>
      </c>
      <c r="O132" s="16" t="s">
        <v>16</v>
      </c>
    </row>
    <row r="133" spans="1:15" x14ac:dyDescent="0.25">
      <c r="A133" s="1" t="s">
        <v>147</v>
      </c>
      <c r="B133" s="4" t="s">
        <v>16</v>
      </c>
      <c r="C133" s="4" t="s">
        <v>16</v>
      </c>
      <c r="D133" s="16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16" t="s">
        <v>16</v>
      </c>
      <c r="N133" s="16" t="s">
        <v>16</v>
      </c>
      <c r="O133" s="16" t="s">
        <v>16</v>
      </c>
    </row>
    <row r="134" spans="1:15" x14ac:dyDescent="0.25">
      <c r="A134" s="1" t="s">
        <v>148</v>
      </c>
      <c r="B134" s="4">
        <v>0.067478</v>
      </c>
      <c r="C134" s="4">
        <v>0.0891967585968914</v>
      </c>
      <c r="D134" s="16">
        <v>0.21325399999999997</v>
      </c>
      <c r="E134" s="16">
        <v>0.08152799999999999</v>
      </c>
      <c r="F134" s="16" t="s">
        <v>16</v>
      </c>
      <c r="G134" s="16" t="s">
        <v>16</v>
      </c>
      <c r="H134" s="16" t="s">
        <v>16</v>
      </c>
      <c r="I134" s="16">
        <v>-0.127788</v>
      </c>
      <c r="J134" s="16">
        <v>-0.7491129999999999</v>
      </c>
      <c r="K134" s="16">
        <v>0.01218</v>
      </c>
      <c r="L134" s="16">
        <v>-0.127788</v>
      </c>
      <c r="M134" s="16">
        <v>0.163217</v>
      </c>
      <c r="N134" s="16">
        <v>0.202518</v>
      </c>
      <c r="O134" s="16">
        <v>0.121541</v>
      </c>
    </row>
    <row r="135" spans="1:15" x14ac:dyDescent="0.25">
      <c r="A135" s="1" t="s">
        <v>149</v>
      </c>
      <c r="B135" s="4" t="s">
        <v>16</v>
      </c>
      <c r="C135" s="4" t="s">
        <v>16</v>
      </c>
      <c r="D135" s="16" t="s">
        <v>16</v>
      </c>
      <c r="E135" s="16" t="s">
        <v>16</v>
      </c>
      <c r="F135" s="16" t="s">
        <v>16</v>
      </c>
      <c r="G135" s="16" t="s">
        <v>16</v>
      </c>
      <c r="H135" s="16" t="s">
        <v>16</v>
      </c>
      <c r="I135" s="16" t="s">
        <v>16</v>
      </c>
      <c r="J135" s="16" t="s">
        <v>16</v>
      </c>
      <c r="K135" s="16" t="s">
        <v>16</v>
      </c>
      <c r="L135" s="16" t="s">
        <v>16</v>
      </c>
      <c r="M135" s="16" t="s">
        <v>16</v>
      </c>
      <c r="N135" s="16" t="s">
        <v>16</v>
      </c>
      <c r="O135" s="16" t="s">
        <v>16</v>
      </c>
    </row>
    <row r="136" spans="1:15" x14ac:dyDescent="0.25">
      <c r="A136" s="1" t="s">
        <v>150</v>
      </c>
      <c r="B136" s="4" t="s">
        <v>16</v>
      </c>
      <c r="C136" s="4" t="s">
        <v>16</v>
      </c>
      <c r="D136" s="16" t="s">
        <v>16</v>
      </c>
      <c r="E136" s="16" t="s">
        <v>16</v>
      </c>
      <c r="F136" s="16" t="s">
        <v>16</v>
      </c>
      <c r="G136" s="16" t="s">
        <v>16</v>
      </c>
      <c r="H136" s="16" t="s">
        <v>16</v>
      </c>
      <c r="I136" s="16" t="s">
        <v>16</v>
      </c>
      <c r="J136" s="16" t="s">
        <v>16</v>
      </c>
      <c r="K136" s="16" t="s">
        <v>16</v>
      </c>
      <c r="L136" s="16" t="s">
        <v>16</v>
      </c>
      <c r="M136" s="16" t="s">
        <v>16</v>
      </c>
      <c r="N136" s="16" t="s">
        <v>16</v>
      </c>
      <c r="O136" s="16" t="s">
        <v>16</v>
      </c>
    </row>
    <row r="137" spans="1:15" x14ac:dyDescent="0.25">
      <c r="A137" s="1" t="s">
        <v>151</v>
      </c>
      <c r="B137" s="4" t="s">
        <v>16</v>
      </c>
      <c r="C137" s="4" t="s">
        <v>16</v>
      </c>
      <c r="D137" s="16" t="s">
        <v>16</v>
      </c>
      <c r="E137" s="16" t="s">
        <v>16</v>
      </c>
      <c r="F137" s="16" t="s">
        <v>16</v>
      </c>
      <c r="G137" s="16" t="s">
        <v>16</v>
      </c>
      <c r="H137" s="16" t="s">
        <v>16</v>
      </c>
      <c r="I137" s="16" t="s">
        <v>16</v>
      </c>
      <c r="J137" s="16" t="s">
        <v>16</v>
      </c>
      <c r="K137" s="16" t="s">
        <v>16</v>
      </c>
      <c r="L137" s="16" t="s">
        <v>16</v>
      </c>
      <c r="M137" s="16" t="s">
        <v>16</v>
      </c>
      <c r="N137" s="16" t="s">
        <v>16</v>
      </c>
      <c r="O137" s="16" t="s">
        <v>16</v>
      </c>
    </row>
    <row r="138" spans="1:15" x14ac:dyDescent="0.25">
      <c r="A138" s="1" t="s">
        <v>152</v>
      </c>
      <c r="B138" s="4">
        <v>-0.049121</v>
      </c>
      <c r="C138" s="4">
        <v>0.049086212716760606</v>
      </c>
      <c r="D138" s="16">
        <v>0.020756999999999998</v>
      </c>
      <c r="E138" s="16">
        <v>0.050648</v>
      </c>
      <c r="F138" s="16" t="s">
        <v>16</v>
      </c>
      <c r="G138" s="16" t="s">
        <v>16</v>
      </c>
      <c r="H138" s="16" t="s">
        <v>16</v>
      </c>
      <c r="I138" s="16">
        <v>0.010376000000000002</v>
      </c>
      <c r="J138" s="16">
        <v>-0.10288800000000001</v>
      </c>
      <c r="K138" s="16">
        <v>0.0783339163897149</v>
      </c>
      <c r="L138" s="16">
        <v>0.009256</v>
      </c>
      <c r="M138" s="16">
        <v>0.094439</v>
      </c>
      <c r="N138" s="16">
        <v>0.094016</v>
      </c>
      <c r="O138" s="16" t="s">
        <v>16</v>
      </c>
    </row>
    <row r="139" spans="1:15" x14ac:dyDescent="0.25">
      <c r="A139" s="1" t="s">
        <v>153</v>
      </c>
      <c r="B139" s="4">
        <v>-0.023299</v>
      </c>
      <c r="C139" s="4">
        <v>0.0385897916904638</v>
      </c>
      <c r="D139" s="16">
        <v>0.070519</v>
      </c>
      <c r="E139" s="16">
        <v>0.070191</v>
      </c>
      <c r="F139" s="16">
        <v>-0.110465</v>
      </c>
      <c r="G139" s="16">
        <v>0.0303464834388218</v>
      </c>
      <c r="H139" s="16">
        <v>0.052707</v>
      </c>
      <c r="I139" s="16">
        <v>-0.191403</v>
      </c>
      <c r="J139" s="16">
        <v>-0.68254</v>
      </c>
      <c r="K139" s="16">
        <v>0.000262</v>
      </c>
      <c r="L139" s="16">
        <v>-0.19589600000000001</v>
      </c>
      <c r="M139" s="16">
        <v>0.042433</v>
      </c>
      <c r="N139" s="16">
        <v>0.076137</v>
      </c>
      <c r="O139" s="16">
        <v>0.062484000000000005</v>
      </c>
    </row>
    <row r="140" spans="1:15" x14ac:dyDescent="0.25">
      <c r="A140" s="1" t="s">
        <v>154</v>
      </c>
      <c r="B140" s="4">
        <v>0.017529</v>
      </c>
      <c r="C140" s="4">
        <v>0.023937059883199198</v>
      </c>
      <c r="D140" s="16">
        <v>0.125468</v>
      </c>
      <c r="E140" s="16">
        <v>0.060267999999999995</v>
      </c>
      <c r="F140" s="16">
        <v>-0.003886</v>
      </c>
      <c r="G140" s="16">
        <v>0.047317926470734906</v>
      </c>
      <c r="H140" s="16">
        <v>0.13345200000000002</v>
      </c>
      <c r="I140" s="16">
        <v>0.179796</v>
      </c>
      <c r="J140" s="16">
        <v>0.460674</v>
      </c>
      <c r="K140" s="16">
        <v>0.0267762</v>
      </c>
      <c r="L140" s="16">
        <v>0.177943</v>
      </c>
      <c r="M140" s="16">
        <v>0.44575400000000004</v>
      </c>
      <c r="N140" s="16">
        <v>0.213453</v>
      </c>
      <c r="O140" s="16">
        <v>0.20955200000000002</v>
      </c>
    </row>
    <row r="141" spans="1:15" x14ac:dyDescent="0.25">
      <c r="A141" s="1" t="s">
        <v>155</v>
      </c>
      <c r="B141" s="4">
        <v>-0.240351</v>
      </c>
      <c r="C141" s="4">
        <v>0.0493037936115559</v>
      </c>
      <c r="D141" s="16">
        <v>-0.147909</v>
      </c>
      <c r="E141" s="16">
        <v>-0.09559200000000001</v>
      </c>
      <c r="F141" s="16">
        <v>-38.946745</v>
      </c>
      <c r="G141" s="16">
        <v>2.15776632934387</v>
      </c>
      <c r="H141" s="16" t="s">
        <v>571</v>
      </c>
      <c r="I141" s="16" t="s">
        <v>571</v>
      </c>
      <c r="J141" s="16">
        <v>17.581901000000002</v>
      </c>
      <c r="K141" s="16">
        <v>-0.005540699999999999</v>
      </c>
      <c r="L141" s="16" t="s">
        <v>571</v>
      </c>
      <c r="M141" s="16" t="s">
        <v>571</v>
      </c>
      <c r="N141" s="16">
        <v>0.106294</v>
      </c>
      <c r="O141" s="16" t="s">
        <v>571</v>
      </c>
    </row>
    <row r="142" spans="1:15" x14ac:dyDescent="0.25">
      <c r="A142" s="1" t="s">
        <v>156</v>
      </c>
      <c r="B142" s="4">
        <v>-0.09506600000000001</v>
      </c>
      <c r="C142" s="4">
        <v>-0.0361174612840073</v>
      </c>
      <c r="D142" s="16">
        <v>-0.00046399999999999995</v>
      </c>
      <c r="E142" s="16">
        <v>-0.028631000000000004</v>
      </c>
      <c r="F142" s="16">
        <v>-0.058422</v>
      </c>
      <c r="G142" s="16">
        <v>-0.0331232916597434</v>
      </c>
      <c r="H142" s="16">
        <v>-0.060856</v>
      </c>
      <c r="I142" s="16">
        <v>0.36483699999999997</v>
      </c>
      <c r="J142" s="16">
        <v>8.315838</v>
      </c>
      <c r="K142" s="16">
        <v>0.0006441</v>
      </c>
      <c r="L142" s="16">
        <v>0.363724</v>
      </c>
      <c r="M142" s="16">
        <v>-0.003533</v>
      </c>
      <c r="N142" s="16">
        <v>-0.008017999999999999</v>
      </c>
      <c r="O142" s="16">
        <v>0.028762</v>
      </c>
    </row>
    <row r="143" spans="1:15" x14ac:dyDescent="0.25">
      <c r="A143" s="1" t="s">
        <v>157</v>
      </c>
      <c r="B143" s="4">
        <v>-0.205112</v>
      </c>
      <c r="C143" s="4">
        <v>0.0300645266777044</v>
      </c>
      <c r="D143" s="16">
        <v>0.007043000000000001</v>
      </c>
      <c r="E143" s="16">
        <v>0.023766</v>
      </c>
      <c r="F143" s="16">
        <v>-0.23472300000000001</v>
      </c>
      <c r="G143" s="16">
        <v>0.00292206392722139</v>
      </c>
      <c r="H143" s="16">
        <v>0.006212</v>
      </c>
      <c r="I143" s="16" t="s">
        <v>571</v>
      </c>
      <c r="J143" s="16">
        <v>-2.268923</v>
      </c>
      <c r="K143" s="16" t="s">
        <v>16</v>
      </c>
      <c r="L143" s="16" t="s">
        <v>571</v>
      </c>
      <c r="M143" s="16">
        <v>0.23447199999999999</v>
      </c>
      <c r="N143" s="16">
        <v>0.08572300000000001</v>
      </c>
      <c r="O143" s="16">
        <v>-0.5288689999999999</v>
      </c>
    </row>
    <row r="144" spans="1:15" x14ac:dyDescent="0.25">
      <c r="A144" s="1" t="s">
        <v>158</v>
      </c>
      <c r="B144" s="4">
        <v>-0.219338</v>
      </c>
      <c r="C144" s="4">
        <v>-0.010821284791389002</v>
      </c>
      <c r="D144" s="16">
        <v>-0.04143500000000001</v>
      </c>
      <c r="E144" s="16">
        <v>0.029529</v>
      </c>
      <c r="F144" s="16">
        <v>-0.029487</v>
      </c>
      <c r="G144" s="16">
        <v>0.0663061620385397</v>
      </c>
      <c r="H144" s="16">
        <v>0.07366299999999999</v>
      </c>
      <c r="I144" s="16">
        <v>0.055612</v>
      </c>
      <c r="J144" s="16">
        <v>-0.438505</v>
      </c>
      <c r="K144" s="16">
        <v>0.020782730225282098</v>
      </c>
      <c r="L144" s="16">
        <v>0.01508</v>
      </c>
      <c r="M144" s="16">
        <v>0.141814</v>
      </c>
      <c r="N144" s="16">
        <v>-0.003751</v>
      </c>
      <c r="O144" s="16" t="s">
        <v>571</v>
      </c>
    </row>
    <row r="145" spans="1:15" x14ac:dyDescent="0.25">
      <c r="A145" s="1" t="s">
        <v>159</v>
      </c>
      <c r="B145" s="4">
        <v>-0.114241</v>
      </c>
      <c r="C145" s="4">
        <v>-0.0228281526300841</v>
      </c>
      <c r="D145" s="16">
        <v>-0.051357999999999994</v>
      </c>
      <c r="E145" s="16">
        <v>-0.040718</v>
      </c>
      <c r="F145" s="16">
        <v>-0.104835</v>
      </c>
      <c r="G145" s="16">
        <v>-0.0312786234718917</v>
      </c>
      <c r="H145" s="16">
        <v>-0.012232</v>
      </c>
      <c r="I145" s="16">
        <v>-0.13364</v>
      </c>
      <c r="J145" s="16">
        <v>-0.951311</v>
      </c>
      <c r="K145" s="16">
        <v>0.0091706</v>
      </c>
      <c r="L145" s="16">
        <v>-0.068916</v>
      </c>
      <c r="M145" s="16">
        <v>0.029265</v>
      </c>
      <c r="N145" s="16">
        <v>-0.0308</v>
      </c>
      <c r="O145" s="16">
        <v>0.665055</v>
      </c>
    </row>
    <row r="146" spans="1:15" x14ac:dyDescent="0.25">
      <c r="A146" s="1" t="s">
        <v>160</v>
      </c>
      <c r="B146" s="4">
        <v>-0.034766</v>
      </c>
      <c r="C146" s="4">
        <v>-0.0502447623452316</v>
      </c>
      <c r="D146" s="16">
        <v>0.054654</v>
      </c>
      <c r="E146" s="16">
        <v>0.029612</v>
      </c>
      <c r="F146" s="16">
        <v>-0.009838</v>
      </c>
      <c r="G146" s="16">
        <v>-0.038957805861556595</v>
      </c>
      <c r="H146" s="16">
        <v>0.114052</v>
      </c>
      <c r="I146" s="16" t="s">
        <v>571</v>
      </c>
      <c r="J146" s="16">
        <v>-0.767956</v>
      </c>
      <c r="K146" s="16">
        <v>0.0156137</v>
      </c>
      <c r="L146" s="16" t="s">
        <v>571</v>
      </c>
      <c r="M146" s="16" t="s">
        <v>571</v>
      </c>
      <c r="N146" s="16">
        <v>-0.077317</v>
      </c>
      <c r="O146" s="16">
        <v>-0.140508</v>
      </c>
    </row>
    <row r="147" spans="1:15" x14ac:dyDescent="0.25">
      <c r="A147" s="1" t="s">
        <v>161</v>
      </c>
      <c r="B147" s="4">
        <v>-0.605621</v>
      </c>
      <c r="C147" s="4">
        <v>-0.046655639328768005</v>
      </c>
      <c r="D147" s="16">
        <v>-0.248711</v>
      </c>
      <c r="E147" s="16">
        <v>-0.057949</v>
      </c>
      <c r="F147" s="16">
        <v>-0.643891</v>
      </c>
      <c r="G147" s="16">
        <v>-0.044320089700076996</v>
      </c>
      <c r="H147" s="16">
        <v>-0.334795</v>
      </c>
      <c r="I147" s="16" t="s">
        <v>571</v>
      </c>
      <c r="J147" s="16">
        <v>-1.215789</v>
      </c>
      <c r="K147" s="16">
        <v>0.020419999999999997</v>
      </c>
      <c r="L147" s="16" t="s">
        <v>571</v>
      </c>
      <c r="M147" s="16" t="s">
        <v>571</v>
      </c>
      <c r="N147" s="16">
        <v>0.011812</v>
      </c>
      <c r="O147" s="16">
        <v>-0.498762</v>
      </c>
    </row>
    <row r="148" spans="1:15" x14ac:dyDescent="0.25">
      <c r="A148" s="1" t="s">
        <v>162</v>
      </c>
      <c r="B148" s="4">
        <v>0.062317</v>
      </c>
      <c r="C148" s="4">
        <v>0.110085266366892</v>
      </c>
      <c r="D148" s="16">
        <v>-0.056776999999999994</v>
      </c>
      <c r="E148" s="16">
        <v>0.116356</v>
      </c>
      <c r="F148" s="16" t="s">
        <v>16</v>
      </c>
      <c r="G148" s="16" t="s">
        <v>16</v>
      </c>
      <c r="H148" s="16" t="s">
        <v>16</v>
      </c>
      <c r="I148" s="16">
        <v>0.03113</v>
      </c>
      <c r="J148" s="16">
        <v>0.32637900000000003</v>
      </c>
      <c r="K148" s="16">
        <v>0.0112868</v>
      </c>
      <c r="L148" s="16">
        <v>0.03113</v>
      </c>
      <c r="M148" s="16">
        <v>0.004819</v>
      </c>
      <c r="N148" s="16">
        <v>0.046534000000000006</v>
      </c>
      <c r="O148" s="16" t="s">
        <v>16</v>
      </c>
    </row>
    <row r="149" spans="1:15" x14ac:dyDescent="0.25">
      <c r="A149" s="1" t="s">
        <v>163</v>
      </c>
      <c r="B149" s="4">
        <v>-0.063427</v>
      </c>
      <c r="C149" s="4">
        <v>0.0177970716404443</v>
      </c>
      <c r="D149" s="16">
        <v>-0.0067469999999999995</v>
      </c>
      <c r="E149" s="16">
        <v>-0.007962</v>
      </c>
      <c r="F149" s="16">
        <v>-0.05045</v>
      </c>
      <c r="G149" s="16">
        <v>0.0419360829173849</v>
      </c>
      <c r="H149" s="16">
        <v>0.03279</v>
      </c>
      <c r="I149" s="16">
        <v>-0.0557</v>
      </c>
      <c r="J149" s="16">
        <v>0.019521999999999998</v>
      </c>
      <c r="K149" s="16">
        <v>0.0643624</v>
      </c>
      <c r="L149" s="16">
        <v>-0.029056000000000002</v>
      </c>
      <c r="M149" s="16" t="s">
        <v>571</v>
      </c>
      <c r="N149" s="16">
        <v>-0.04952</v>
      </c>
      <c r="O149" s="16">
        <v>-0.011917</v>
      </c>
    </row>
    <row r="150" spans="1:15" x14ac:dyDescent="0.25">
      <c r="A150" s="1" t="s">
        <v>164</v>
      </c>
      <c r="B150" s="4">
        <v>-0.026086</v>
      </c>
      <c r="C150" s="4">
        <v>0.023954778110708102</v>
      </c>
      <c r="D150" s="16">
        <v>0.005866</v>
      </c>
      <c r="E150" s="16">
        <v>-0.0049559999999999995</v>
      </c>
      <c r="F150" s="16">
        <v>0.024772</v>
      </c>
      <c r="G150" s="16">
        <v>0.0528533333720769</v>
      </c>
      <c r="H150" s="16">
        <v>0.035351</v>
      </c>
      <c r="I150" s="16">
        <v>-0.102904</v>
      </c>
      <c r="J150" s="16">
        <v>-0.196079</v>
      </c>
      <c r="K150" s="16">
        <v>0.0427437</v>
      </c>
      <c r="L150" s="16">
        <v>-0.091374</v>
      </c>
      <c r="M150" s="16">
        <v>0.04468</v>
      </c>
      <c r="N150" s="16">
        <v>0.093429</v>
      </c>
      <c r="O150" s="16" t="s">
        <v>571</v>
      </c>
    </row>
    <row r="151" spans="1:15" x14ac:dyDescent="0.25">
      <c r="A151" s="1" t="s">
        <v>165</v>
      </c>
      <c r="B151" s="4">
        <v>0.027076</v>
      </c>
      <c r="C151" s="4">
        <v>0.0458770163023865</v>
      </c>
      <c r="D151" s="16">
        <v>0.042074</v>
      </c>
      <c r="E151" s="16">
        <v>0.034155000000000005</v>
      </c>
      <c r="F151" s="16">
        <v>-0.06723799999999999</v>
      </c>
      <c r="G151" s="16">
        <v>0.04124548886616371</v>
      </c>
      <c r="H151" s="16">
        <v>0.022371</v>
      </c>
      <c r="I151" s="16">
        <v>0.058512</v>
      </c>
      <c r="J151" s="16">
        <v>-0.163186</v>
      </c>
      <c r="K151" s="16">
        <v>0.1856794</v>
      </c>
      <c r="L151" s="16">
        <v>0.066153</v>
      </c>
      <c r="M151" s="16">
        <v>0.279627</v>
      </c>
      <c r="N151" s="16">
        <v>0.027439</v>
      </c>
      <c r="O151" s="16">
        <v>-0.052087</v>
      </c>
    </row>
    <row r="152" spans="1:15" x14ac:dyDescent="0.25">
      <c r="A152" s="1" t="s">
        <v>166</v>
      </c>
      <c r="B152" s="4">
        <v>-0.08662399999999999</v>
      </c>
      <c r="C152" s="4">
        <v>0.0360892310039629</v>
      </c>
      <c r="D152" s="16">
        <v>-0.021099999999999997</v>
      </c>
      <c r="E152" s="16">
        <v>-0.005782000000000001</v>
      </c>
      <c r="F152" s="16">
        <v>-0.077802</v>
      </c>
      <c r="G152" s="16">
        <v>0.0644685737043935</v>
      </c>
      <c r="H152" s="16">
        <v>-0.037503</v>
      </c>
      <c r="I152" s="16">
        <v>-0.12742599999999998</v>
      </c>
      <c r="J152" s="16">
        <v>-0.149426</v>
      </c>
      <c r="K152" s="16">
        <v>0.0728125</v>
      </c>
      <c r="L152" s="16">
        <v>-0.08323499999999999</v>
      </c>
      <c r="M152" s="16" t="s">
        <v>571</v>
      </c>
      <c r="N152" s="16">
        <v>0.057464</v>
      </c>
      <c r="O152" s="16">
        <v>0.075543</v>
      </c>
    </row>
    <row r="153" spans="1:15" x14ac:dyDescent="0.25">
      <c r="A153" s="1" t="s">
        <v>167</v>
      </c>
      <c r="B153" s="4">
        <v>0.11091200000000001</v>
      </c>
      <c r="C153" s="4">
        <v>0.071850711670892</v>
      </c>
      <c r="D153" s="16">
        <v>0.070699</v>
      </c>
      <c r="E153" s="16">
        <v>0.06972</v>
      </c>
      <c r="F153" s="16">
        <v>0.211121</v>
      </c>
      <c r="G153" s="16">
        <v>0.101424408429154</v>
      </c>
      <c r="H153" s="16">
        <v>0.11591900000000001</v>
      </c>
      <c r="I153" s="16">
        <v>0.16064499999999998</v>
      </c>
      <c r="J153" s="16">
        <v>0.123255</v>
      </c>
      <c r="K153" s="16">
        <v>0.1239882</v>
      </c>
      <c r="L153" s="16">
        <v>0.156549</v>
      </c>
      <c r="M153" s="16" t="s">
        <v>571</v>
      </c>
      <c r="N153" s="16">
        <v>0.09977499999999999</v>
      </c>
      <c r="O153" s="16">
        <v>0.203445</v>
      </c>
    </row>
    <row r="154" spans="1:15" x14ac:dyDescent="0.25">
      <c r="A154" s="1" t="s">
        <v>168</v>
      </c>
      <c r="B154" s="4">
        <v>0.006397000000000001</v>
      </c>
      <c r="C154" s="4">
        <v>0.052334251615088395</v>
      </c>
      <c r="D154" s="16">
        <v>0.038785</v>
      </c>
      <c r="E154" s="16">
        <v>0.054036999999999995</v>
      </c>
      <c r="F154" s="16">
        <v>0.125726</v>
      </c>
      <c r="G154" s="16">
        <v>0.0708409981196882</v>
      </c>
      <c r="H154" s="16">
        <v>0.079013</v>
      </c>
      <c r="I154" s="16">
        <v>0.001762</v>
      </c>
      <c r="J154" s="16">
        <v>0.22362200000000002</v>
      </c>
      <c r="K154" s="16">
        <v>0.1019572</v>
      </c>
      <c r="L154" s="16">
        <v>0.002115</v>
      </c>
      <c r="M154" s="16" t="s">
        <v>571</v>
      </c>
      <c r="N154" s="16">
        <v>0.072597</v>
      </c>
      <c r="O154" s="16">
        <v>0.027837999999999998</v>
      </c>
    </row>
    <row r="155" spans="1:15" x14ac:dyDescent="0.25">
      <c r="A155" s="1" t="s">
        <v>169</v>
      </c>
      <c r="B155" s="4">
        <v>0.097964</v>
      </c>
      <c r="C155" s="4">
        <v>0.0171072982247427</v>
      </c>
      <c r="D155" s="16">
        <v>0.047382999999999995</v>
      </c>
      <c r="E155" s="16">
        <v>0.041062</v>
      </c>
      <c r="F155" s="16">
        <v>-0.299379</v>
      </c>
      <c r="G155" s="16">
        <v>-0.0648760350592898</v>
      </c>
      <c r="H155" s="16">
        <v>-0.189834</v>
      </c>
      <c r="I155" s="16" t="s">
        <v>571</v>
      </c>
      <c r="J155" s="16">
        <v>-1.201379</v>
      </c>
      <c r="K155" s="16">
        <v>0.0481622</v>
      </c>
      <c r="L155" s="16" t="s">
        <v>571</v>
      </c>
      <c r="M155" s="16" t="s">
        <v>571</v>
      </c>
      <c r="N155" s="16">
        <v>0.086866</v>
      </c>
      <c r="O155" s="16" t="s">
        <v>571</v>
      </c>
    </row>
    <row r="156" spans="1:15" x14ac:dyDescent="0.25">
      <c r="A156" s="1" t="s">
        <v>170</v>
      </c>
      <c r="B156" s="4">
        <v>-0.128299</v>
      </c>
      <c r="C156" s="4">
        <v>0.0104663637335922</v>
      </c>
      <c r="D156" s="16">
        <v>0.00614</v>
      </c>
      <c r="E156" s="16">
        <v>0.020541999999999998</v>
      </c>
      <c r="F156" s="16">
        <v>-0.199045</v>
      </c>
      <c r="G156" s="16">
        <v>0.0124169929477422</v>
      </c>
      <c r="H156" s="16">
        <v>-0.025011000000000002</v>
      </c>
      <c r="I156" s="16">
        <v>0.899238</v>
      </c>
      <c r="J156" s="16">
        <v>-0.298805</v>
      </c>
      <c r="K156" s="16">
        <v>0.0351573</v>
      </c>
      <c r="L156" s="16">
        <v>0.649744</v>
      </c>
      <c r="M156" s="16">
        <v>0.111153</v>
      </c>
      <c r="N156" s="16">
        <v>0.104766</v>
      </c>
      <c r="O156" s="16" t="s">
        <v>571</v>
      </c>
    </row>
    <row r="157" spans="1:15" x14ac:dyDescent="0.25">
      <c r="A157" s="1" t="s">
        <v>171</v>
      </c>
      <c r="B157" s="4">
        <v>-0.032546</v>
      </c>
      <c r="C157" s="4">
        <v>0.0313610468376178</v>
      </c>
      <c r="D157" s="16">
        <v>-0.011409</v>
      </c>
      <c r="E157" s="16">
        <v>0.026814</v>
      </c>
      <c r="F157" s="16">
        <v>-0.030855999999999998</v>
      </c>
      <c r="G157" s="16">
        <v>0.055910507860412496</v>
      </c>
      <c r="H157" s="16">
        <v>-0.034214</v>
      </c>
      <c r="I157" s="16">
        <v>0.051694000000000004</v>
      </c>
      <c r="J157" s="16">
        <v>-0.045045</v>
      </c>
      <c r="K157" s="16">
        <v>0.025308999999999998</v>
      </c>
      <c r="L157" s="16">
        <v>0.051694000000000004</v>
      </c>
      <c r="M157" s="16">
        <v>0.060565</v>
      </c>
      <c r="N157" s="16">
        <v>-0.003841</v>
      </c>
      <c r="O157" s="16">
        <v>0.341395</v>
      </c>
    </row>
    <row r="158" spans="1:15" x14ac:dyDescent="0.25">
      <c r="A158" s="1" t="s">
        <v>172</v>
      </c>
      <c r="B158" s="4">
        <v>0.003039</v>
      </c>
      <c r="C158" s="4">
        <v>0.053642951877234106</v>
      </c>
      <c r="D158" s="16">
        <v>0.017494</v>
      </c>
      <c r="E158" s="16">
        <v>-0.004909</v>
      </c>
      <c r="F158" s="16">
        <v>0.007754</v>
      </c>
      <c r="G158" s="16">
        <v>0.08457729947251931</v>
      </c>
      <c r="H158" s="16">
        <v>0.09098200000000001</v>
      </c>
      <c r="I158" s="16">
        <v>-0.128009</v>
      </c>
      <c r="J158" s="16">
        <v>0.002522</v>
      </c>
      <c r="K158" s="16">
        <v>0.090631</v>
      </c>
      <c r="L158" s="16">
        <v>0.22182400000000002</v>
      </c>
      <c r="M158" s="16">
        <v>0.079224</v>
      </c>
      <c r="N158" s="16">
        <v>0.127337</v>
      </c>
      <c r="O158" s="16" t="s">
        <v>571</v>
      </c>
    </row>
    <row r="159" spans="1:15" x14ac:dyDescent="0.25">
      <c r="A159" s="1" t="s">
        <v>173</v>
      </c>
      <c r="B159" s="4">
        <v>-0.013649</v>
      </c>
      <c r="C159" s="4">
        <v>0.0678687689901303</v>
      </c>
      <c r="D159" s="16">
        <v>-0.001013</v>
      </c>
      <c r="E159" s="16">
        <v>-0.042739</v>
      </c>
      <c r="F159" s="16">
        <v>0.115337</v>
      </c>
      <c r="G159" s="16">
        <v>0.11528151035650099</v>
      </c>
      <c r="H159" s="16">
        <v>0.061637000000000004</v>
      </c>
      <c r="I159" s="16">
        <v>0.03034</v>
      </c>
      <c r="J159" s="16">
        <v>0.153953</v>
      </c>
      <c r="K159" s="16">
        <v>0.05048250000000001</v>
      </c>
      <c r="L159" s="16">
        <v>0.031938</v>
      </c>
      <c r="M159" s="16">
        <v>0.191341</v>
      </c>
      <c r="N159" s="16">
        <v>0.135122</v>
      </c>
      <c r="O159" s="16" t="s">
        <v>571</v>
      </c>
    </row>
    <row r="160" spans="1:15" x14ac:dyDescent="0.25">
      <c r="A160" s="1" t="s">
        <v>174</v>
      </c>
      <c r="B160" s="4">
        <v>-0.011772</v>
      </c>
      <c r="C160" s="4">
        <v>0.0333336572370406</v>
      </c>
      <c r="D160" s="16">
        <v>0.015138</v>
      </c>
      <c r="E160" s="16">
        <v>0.016183</v>
      </c>
      <c r="F160" s="16">
        <v>-0.038559</v>
      </c>
      <c r="G160" s="16">
        <v>0.0217223172115837</v>
      </c>
      <c r="H160" s="16">
        <v>-0.009411000000000001</v>
      </c>
      <c r="I160" s="16">
        <v>0.066024</v>
      </c>
      <c r="J160" s="16">
        <v>0.067758</v>
      </c>
      <c r="K160" s="16">
        <v>0.0170288</v>
      </c>
      <c r="L160" s="16">
        <v>0.066024</v>
      </c>
      <c r="M160" s="16" t="s">
        <v>571</v>
      </c>
      <c r="N160" s="16">
        <v>0.08807499999999999</v>
      </c>
      <c r="O160" s="16">
        <v>-0.143743</v>
      </c>
    </row>
    <row r="161" spans="1:15" x14ac:dyDescent="0.25">
      <c r="A161" s="1" t="s">
        <v>175</v>
      </c>
      <c r="B161" s="4">
        <v>0.053228</v>
      </c>
      <c r="C161" s="4">
        <v>0.0509389579806077</v>
      </c>
      <c r="D161" s="16">
        <v>0.036883</v>
      </c>
      <c r="E161" s="16">
        <v>0.137055</v>
      </c>
      <c r="F161" s="16">
        <v>-0.283564</v>
      </c>
      <c r="G161" s="16" t="s">
        <v>16</v>
      </c>
      <c r="H161" s="16">
        <v>-0.044793</v>
      </c>
      <c r="I161" s="16">
        <v>-0.02916</v>
      </c>
      <c r="J161" s="16">
        <v>-0.197735</v>
      </c>
      <c r="K161" s="16">
        <v>0.1167937</v>
      </c>
      <c r="L161" s="16">
        <v>-0.02916</v>
      </c>
      <c r="M161" s="16">
        <v>0.082445</v>
      </c>
      <c r="N161" s="16">
        <v>0.045318</v>
      </c>
      <c r="O161" s="16">
        <v>0.27188</v>
      </c>
    </row>
    <row r="162" spans="1:15" x14ac:dyDescent="0.25">
      <c r="A162" s="1" t="s">
        <v>176</v>
      </c>
      <c r="B162" s="4">
        <v>-0.049455</v>
      </c>
      <c r="C162" s="4">
        <v>0.036157405102506</v>
      </c>
      <c r="D162" s="16">
        <v>0.028771</v>
      </c>
      <c r="E162" s="16">
        <v>0.076338</v>
      </c>
      <c r="F162" s="16">
        <v>-0.024169</v>
      </c>
      <c r="G162" s="16">
        <v>0.0650915957870106</v>
      </c>
      <c r="H162" s="16">
        <v>0.07844699999999999</v>
      </c>
      <c r="I162" s="16">
        <v>0.10075300000000001</v>
      </c>
      <c r="J162" s="16">
        <v>0.036128</v>
      </c>
      <c r="K162" s="16">
        <v>0.10034499999999999</v>
      </c>
      <c r="L162" s="16">
        <v>0.134329</v>
      </c>
      <c r="M162" s="16" t="s">
        <v>571</v>
      </c>
      <c r="N162" s="16">
        <v>0.06407</v>
      </c>
      <c r="O162" s="16">
        <v>0.254893</v>
      </c>
    </row>
    <row r="163" spans="1:15" x14ac:dyDescent="0.25">
      <c r="A163" s="1" t="s">
        <v>177</v>
      </c>
      <c r="B163" s="4">
        <v>0.237425</v>
      </c>
      <c r="C163" s="4">
        <v>0.08159727375049909</v>
      </c>
      <c r="D163" s="16">
        <v>0.134892</v>
      </c>
      <c r="E163" s="16">
        <v>0.08862500000000001</v>
      </c>
      <c r="F163" s="16">
        <v>0.219844</v>
      </c>
      <c r="G163" s="16">
        <v>0.08291417761743361</v>
      </c>
      <c r="H163" s="16">
        <v>0.10186</v>
      </c>
      <c r="I163" s="16">
        <v>0.124675</v>
      </c>
      <c r="J163" s="16">
        <v>0.20058900000000002</v>
      </c>
      <c r="K163" s="16">
        <v>0.0422877</v>
      </c>
      <c r="L163" s="16">
        <v>0.124996</v>
      </c>
      <c r="M163" s="16">
        <v>0.101539</v>
      </c>
      <c r="N163" s="16">
        <v>0.16492</v>
      </c>
      <c r="O163" s="16">
        <v>0.102944</v>
      </c>
    </row>
    <row r="164" spans="1:15" x14ac:dyDescent="0.25">
      <c r="A164" s="1" t="s">
        <v>178</v>
      </c>
      <c r="B164" s="4">
        <v>0.050692</v>
      </c>
      <c r="C164" s="4">
        <v>0.0140699601171208</v>
      </c>
      <c r="D164" s="16">
        <v>0.101182</v>
      </c>
      <c r="E164" s="16">
        <v>0.087793</v>
      </c>
      <c r="F164" s="16" t="s">
        <v>16</v>
      </c>
      <c r="G164" s="16" t="s">
        <v>16</v>
      </c>
      <c r="H164" s="16" t="s">
        <v>16</v>
      </c>
      <c r="I164" s="16">
        <v>-0.133208</v>
      </c>
      <c r="J164" s="16">
        <v>-0.615012</v>
      </c>
      <c r="K164" s="16">
        <v>0.012829299999999998</v>
      </c>
      <c r="L164" s="16">
        <v>-0.133208</v>
      </c>
      <c r="M164" s="16">
        <v>0.143794</v>
      </c>
      <c r="N164" s="16">
        <v>0.12380100000000001</v>
      </c>
      <c r="O164" s="16" t="s">
        <v>16</v>
      </c>
    </row>
    <row r="165" spans="1:15" x14ac:dyDescent="0.25">
      <c r="A165" s="1" t="s">
        <v>179</v>
      </c>
      <c r="B165" s="4">
        <v>0.020492</v>
      </c>
      <c r="C165" s="4">
        <v>0.0393933967491134</v>
      </c>
      <c r="D165" s="16">
        <v>0.019766</v>
      </c>
      <c r="E165" s="16">
        <v>-0.081504</v>
      </c>
      <c r="F165" s="16">
        <v>0.043815999999999994</v>
      </c>
      <c r="G165" s="16">
        <v>0.0519842452046089</v>
      </c>
      <c r="H165" s="16">
        <v>0.040436</v>
      </c>
      <c r="I165" s="16">
        <v>-0.186664</v>
      </c>
      <c r="J165" s="16">
        <v>0.004716000000000001</v>
      </c>
      <c r="K165" s="16">
        <v>0.027352599999999998</v>
      </c>
      <c r="L165" s="16">
        <v>0.46274299999999996</v>
      </c>
      <c r="M165" s="16" t="s">
        <v>571</v>
      </c>
      <c r="N165" s="16">
        <v>-0.213702</v>
      </c>
      <c r="O165" s="16">
        <v>-0.183866</v>
      </c>
    </row>
    <row r="166" spans="1:15" x14ac:dyDescent="0.25">
      <c r="A166" s="1" t="s">
        <v>180</v>
      </c>
      <c r="B166" s="4">
        <v>0.029868000000000002</v>
      </c>
      <c r="C166" s="4">
        <v>0.0692453232194066</v>
      </c>
      <c r="D166" s="16">
        <v>0.06253700000000001</v>
      </c>
      <c r="E166" s="16">
        <v>0.090598</v>
      </c>
      <c r="F166" s="16">
        <v>0.012396</v>
      </c>
      <c r="G166" s="16">
        <v>0.0720926905635189</v>
      </c>
      <c r="H166" s="16">
        <v>0.078674</v>
      </c>
      <c r="I166" s="16">
        <v>-0.007639</v>
      </c>
      <c r="J166" s="16">
        <v>-0.46611199999999997</v>
      </c>
      <c r="K166" s="16">
        <v>0.1466742</v>
      </c>
      <c r="L166" s="16">
        <v>-0.007639</v>
      </c>
      <c r="M166" s="16" t="s">
        <v>571</v>
      </c>
      <c r="N166" s="16">
        <v>0.18834299999999998</v>
      </c>
      <c r="O166" s="16">
        <v>0.05882</v>
      </c>
    </row>
    <row r="167" spans="1:15" x14ac:dyDescent="0.25">
      <c r="A167" s="1" t="s">
        <v>181</v>
      </c>
      <c r="B167" s="4">
        <v>0.025747</v>
      </c>
      <c r="C167" s="4">
        <v>0.043310628836974</v>
      </c>
      <c r="D167" s="16">
        <v>0.070114</v>
      </c>
      <c r="E167" s="16">
        <v>0.101198</v>
      </c>
      <c r="F167" s="16">
        <v>0.159306</v>
      </c>
      <c r="G167" s="16">
        <v>0.09629564025765999</v>
      </c>
      <c r="H167" s="16">
        <v>0.159448</v>
      </c>
      <c r="I167" s="16">
        <v>0.055248</v>
      </c>
      <c r="J167" s="16">
        <v>0.338985</v>
      </c>
      <c r="K167" s="16">
        <v>0.090559</v>
      </c>
      <c r="L167" s="16">
        <v>0.046912</v>
      </c>
      <c r="M167" s="16" t="s">
        <v>571</v>
      </c>
      <c r="N167" s="16">
        <v>0.008341</v>
      </c>
      <c r="O167" s="16">
        <v>0.34694</v>
      </c>
    </row>
    <row r="168" spans="1:15" x14ac:dyDescent="0.25">
      <c r="A168" s="1" t="s">
        <v>182</v>
      </c>
      <c r="B168" s="4">
        <v>0.166856</v>
      </c>
      <c r="C168" s="4">
        <v>0.141025291419678</v>
      </c>
      <c r="D168" s="16">
        <v>0.103177</v>
      </c>
      <c r="E168" s="16">
        <v>0.08930400000000001</v>
      </c>
      <c r="F168" s="16">
        <v>0.32498699999999997</v>
      </c>
      <c r="G168" s="16">
        <v>0.24403061338780802</v>
      </c>
      <c r="H168" s="16">
        <v>0.163599</v>
      </c>
      <c r="I168" s="16">
        <v>0.319485</v>
      </c>
      <c r="J168" s="16">
        <v>0.42367600000000005</v>
      </c>
      <c r="K168" s="16">
        <v>0.0611571</v>
      </c>
      <c r="L168" s="16">
        <v>0.319485</v>
      </c>
      <c r="M168" s="16">
        <v>0.141866</v>
      </c>
      <c r="N168" s="16">
        <v>0.14465999999999998</v>
      </c>
      <c r="O168" s="16">
        <v>0.36045099999999997</v>
      </c>
    </row>
    <row r="169" spans="1:15" x14ac:dyDescent="0.25">
      <c r="A169" s="1" t="s">
        <v>183</v>
      </c>
      <c r="B169" s="4">
        <v>-0.045535</v>
      </c>
      <c r="C169" s="4">
        <v>-0.0058257830041568105</v>
      </c>
      <c r="D169" s="16">
        <v>0.24096599999999999</v>
      </c>
      <c r="E169" s="16">
        <v>0.148468</v>
      </c>
      <c r="F169" s="16">
        <v>0.013038000000000001</v>
      </c>
      <c r="G169" s="16">
        <v>0.0223460083111631</v>
      </c>
      <c r="H169" s="16">
        <v>0.252887</v>
      </c>
      <c r="I169" s="16">
        <v>0.24049800000000002</v>
      </c>
      <c r="J169" s="16">
        <v>-0.025089999999999998</v>
      </c>
      <c r="K169" s="16">
        <v>0.0331454</v>
      </c>
      <c r="L169" s="16">
        <v>0.232495</v>
      </c>
      <c r="M169" s="16">
        <v>0.178507</v>
      </c>
      <c r="N169" s="16">
        <v>0.32620899999999997</v>
      </c>
      <c r="O169" s="16" t="s">
        <v>571</v>
      </c>
    </row>
    <row r="170" spans="1:15" x14ac:dyDescent="0.25">
      <c r="A170" s="1" t="s">
        <v>184</v>
      </c>
      <c r="B170" s="4">
        <v>0.033352</v>
      </c>
      <c r="C170" s="4">
        <v>0.037045061118546004</v>
      </c>
      <c r="D170" s="16">
        <v>0.002023</v>
      </c>
      <c r="E170" s="16">
        <v>0.005183999999999999</v>
      </c>
      <c r="F170" s="16">
        <v>0.126302</v>
      </c>
      <c r="G170" s="16">
        <v>0.0910658148321037</v>
      </c>
      <c r="H170" s="16">
        <v>-0.003097</v>
      </c>
      <c r="I170" s="16">
        <v>0.040701</v>
      </c>
      <c r="J170" s="16">
        <v>0.020964</v>
      </c>
      <c r="K170" s="16">
        <v>0.0497457</v>
      </c>
      <c r="L170" s="16">
        <v>0.039197</v>
      </c>
      <c r="M170" s="16">
        <v>0.040544000000000004</v>
      </c>
      <c r="N170" s="16">
        <v>0.05563100000000001</v>
      </c>
      <c r="O170" s="16" t="s">
        <v>571</v>
      </c>
    </row>
    <row r="171" spans="1:15" x14ac:dyDescent="0.25">
      <c r="A171" s="1" t="s">
        <v>185</v>
      </c>
      <c r="B171" s="4">
        <v>0.049958</v>
      </c>
      <c r="C171" s="4">
        <v>0.0496842169288594</v>
      </c>
      <c r="D171" s="16">
        <v>0.056561</v>
      </c>
      <c r="E171" s="16">
        <v>0.021336</v>
      </c>
      <c r="F171" s="16">
        <v>0.08158699999999999</v>
      </c>
      <c r="G171" s="16">
        <v>0.0907375685399108</v>
      </c>
      <c r="H171" s="16">
        <v>0.086414</v>
      </c>
      <c r="I171" s="16">
        <v>1.485752</v>
      </c>
      <c r="J171" s="16">
        <v>0.09111000000000001</v>
      </c>
      <c r="K171" s="16">
        <v>0.0806514</v>
      </c>
      <c r="L171" s="16">
        <v>0.808602</v>
      </c>
      <c r="M171" s="16">
        <v>0.239363</v>
      </c>
      <c r="N171" s="16">
        <v>0.097091</v>
      </c>
      <c r="O171" s="16" t="s">
        <v>571</v>
      </c>
    </row>
    <row r="172" spans="1:15" x14ac:dyDescent="0.25">
      <c r="A172" s="1" t="s">
        <v>186</v>
      </c>
      <c r="B172" s="4" t="s">
        <v>16</v>
      </c>
      <c r="C172" s="4" t="s">
        <v>16</v>
      </c>
      <c r="D172" s="16" t="s">
        <v>16</v>
      </c>
      <c r="E172" s="16" t="s">
        <v>16</v>
      </c>
      <c r="F172" s="16" t="s">
        <v>16</v>
      </c>
      <c r="G172" s="16" t="s">
        <v>16</v>
      </c>
      <c r="H172" s="16" t="s">
        <v>16</v>
      </c>
      <c r="I172" s="16" t="s">
        <v>16</v>
      </c>
      <c r="J172" s="16" t="s">
        <v>16</v>
      </c>
      <c r="K172" s="16" t="s">
        <v>16</v>
      </c>
      <c r="L172" s="16" t="s">
        <v>16</v>
      </c>
      <c r="M172" s="16" t="s">
        <v>16</v>
      </c>
      <c r="N172" s="16" t="s">
        <v>16</v>
      </c>
      <c r="O172" s="16" t="s">
        <v>16</v>
      </c>
    </row>
    <row r="173" spans="1:15" x14ac:dyDescent="0.25">
      <c r="A173" s="1" t="s">
        <v>187</v>
      </c>
      <c r="B173" s="4" t="s">
        <v>16</v>
      </c>
      <c r="C173" s="4" t="s">
        <v>16</v>
      </c>
      <c r="D173" s="16" t="s">
        <v>16</v>
      </c>
      <c r="E173" s="16" t="s">
        <v>16</v>
      </c>
      <c r="F173" s="16" t="s">
        <v>16</v>
      </c>
      <c r="G173" s="16" t="s">
        <v>16</v>
      </c>
      <c r="H173" s="16" t="s">
        <v>16</v>
      </c>
      <c r="I173" s="16" t="s">
        <v>16</v>
      </c>
      <c r="J173" s="16" t="s">
        <v>16</v>
      </c>
      <c r="K173" s="16" t="s">
        <v>16</v>
      </c>
      <c r="L173" s="16" t="s">
        <v>16</v>
      </c>
      <c r="M173" s="16" t="s">
        <v>16</v>
      </c>
      <c r="N173" s="16" t="s">
        <v>16</v>
      </c>
      <c r="O173" s="16" t="s">
        <v>16</v>
      </c>
    </row>
    <row r="174" spans="1:15" x14ac:dyDescent="0.25">
      <c r="A174" s="1" t="s">
        <v>188</v>
      </c>
      <c r="B174" s="4" t="s">
        <v>16</v>
      </c>
      <c r="C174" s="4" t="s">
        <v>16</v>
      </c>
      <c r="D174" s="16">
        <v>-0.106609</v>
      </c>
      <c r="E174" s="16">
        <v>-0.009499</v>
      </c>
      <c r="F174" s="16" t="s">
        <v>16</v>
      </c>
      <c r="G174" s="16" t="s">
        <v>16</v>
      </c>
      <c r="H174" s="16" t="s">
        <v>16</v>
      </c>
      <c r="I174" s="16" t="s">
        <v>571</v>
      </c>
      <c r="J174" s="16" t="s">
        <v>16</v>
      </c>
      <c r="K174" s="16" t="s">
        <v>16</v>
      </c>
      <c r="L174" s="16" t="s">
        <v>571</v>
      </c>
      <c r="M174" s="16">
        <v>0.005363</v>
      </c>
      <c r="N174" s="16">
        <v>0.006079</v>
      </c>
      <c r="O174" s="16" t="s">
        <v>16</v>
      </c>
    </row>
    <row r="175" spans="1:15" x14ac:dyDescent="0.25">
      <c r="A175" s="1" t="s">
        <v>189</v>
      </c>
      <c r="B175" s="4">
        <v>-0.303962</v>
      </c>
      <c r="C175" s="4" t="s">
        <v>16</v>
      </c>
      <c r="D175" s="16">
        <v>0.0074080000000000005</v>
      </c>
      <c r="E175" s="16">
        <v>0.027858</v>
      </c>
      <c r="F175" s="16" t="s">
        <v>16</v>
      </c>
      <c r="G175" s="16" t="s">
        <v>16</v>
      </c>
      <c r="H175" s="16" t="s">
        <v>16</v>
      </c>
      <c r="I175" s="16">
        <v>-0.278903</v>
      </c>
      <c r="J175" s="16">
        <v>-0.448737</v>
      </c>
      <c r="K175" s="16" t="s">
        <v>16</v>
      </c>
      <c r="L175" s="16">
        <v>-0.278903</v>
      </c>
      <c r="M175" s="16">
        <v>-0.005855</v>
      </c>
      <c r="N175" s="16">
        <v>-0.006749000000000001</v>
      </c>
      <c r="O175" s="16" t="s">
        <v>16</v>
      </c>
    </row>
    <row r="176" spans="1:15" x14ac:dyDescent="0.25">
      <c r="A176" s="1" t="s">
        <v>190</v>
      </c>
      <c r="B176" s="4">
        <v>-0.175639</v>
      </c>
      <c r="C176" s="4">
        <v>0.0228952117327703</v>
      </c>
      <c r="D176" s="16">
        <v>-0.004786</v>
      </c>
      <c r="E176" s="16">
        <v>0.032358</v>
      </c>
      <c r="F176" s="16">
        <v>-0.423405</v>
      </c>
      <c r="G176" s="16">
        <v>0.015481310091665099</v>
      </c>
      <c r="H176" s="16">
        <v>-0.11690400000000001</v>
      </c>
      <c r="I176" s="16" t="s">
        <v>571</v>
      </c>
      <c r="J176" s="16">
        <v>-1.1375199999999999</v>
      </c>
      <c r="K176" s="16">
        <v>0.0229869</v>
      </c>
      <c r="L176" s="16" t="s">
        <v>571</v>
      </c>
      <c r="M176" s="16">
        <v>0.135712</v>
      </c>
      <c r="N176" s="16">
        <v>0.09331300000000001</v>
      </c>
      <c r="O176" s="16" t="s">
        <v>571</v>
      </c>
    </row>
    <row r="177" spans="1:15" x14ac:dyDescent="0.25">
      <c r="A177" s="1" t="s">
        <v>191</v>
      </c>
      <c r="B177" s="4">
        <v>0.369665</v>
      </c>
      <c r="C177" s="4">
        <v>0.19880576277606998</v>
      </c>
      <c r="D177" s="16">
        <v>0.8255800000000001</v>
      </c>
      <c r="E177" s="16">
        <v>1.324035</v>
      </c>
      <c r="F177" s="16">
        <v>0.073206</v>
      </c>
      <c r="G177" s="16">
        <v>0.178113909386125</v>
      </c>
      <c r="H177" s="16">
        <v>0.8335469999999999</v>
      </c>
      <c r="I177" s="16">
        <v>1.7545769999999998</v>
      </c>
      <c r="J177" s="16">
        <v>0.41129</v>
      </c>
      <c r="K177" s="16">
        <v>0.0195766</v>
      </c>
      <c r="L177" s="16">
        <v>1.719961</v>
      </c>
      <c r="M177" s="16">
        <v>0.26139</v>
      </c>
      <c r="N177" s="16">
        <v>0.20552099999999998</v>
      </c>
      <c r="O177" s="16" t="s">
        <v>571</v>
      </c>
    </row>
    <row r="178" spans="1:15" x14ac:dyDescent="0.25">
      <c r="A178" s="1" t="s">
        <v>192</v>
      </c>
      <c r="B178" s="4" t="s">
        <v>16</v>
      </c>
      <c r="C178" s="4" t="s">
        <v>16</v>
      </c>
      <c r="D178" s="16" t="s">
        <v>16</v>
      </c>
      <c r="E178" s="16" t="s">
        <v>16</v>
      </c>
      <c r="F178" s="16" t="s">
        <v>16</v>
      </c>
      <c r="G178" s="16" t="s">
        <v>16</v>
      </c>
      <c r="H178" s="16" t="s">
        <v>16</v>
      </c>
      <c r="I178" s="16" t="s">
        <v>16</v>
      </c>
      <c r="J178" s="16" t="s">
        <v>16</v>
      </c>
      <c r="K178" s="16" t="s">
        <v>16</v>
      </c>
      <c r="L178" s="16" t="s">
        <v>16</v>
      </c>
      <c r="M178" s="16" t="s">
        <v>16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4" t="s">
        <v>16</v>
      </c>
      <c r="C179" s="4" t="s">
        <v>16</v>
      </c>
      <c r="D179" s="16" t="s">
        <v>16</v>
      </c>
      <c r="E179" s="16" t="s">
        <v>16</v>
      </c>
      <c r="F179" s="16" t="s">
        <v>16</v>
      </c>
      <c r="G179" s="16" t="s">
        <v>16</v>
      </c>
      <c r="H179" s="16" t="s">
        <v>16</v>
      </c>
      <c r="I179" s="16" t="s">
        <v>16</v>
      </c>
      <c r="J179" s="16" t="s">
        <v>16</v>
      </c>
      <c r="K179" s="16" t="s">
        <v>16</v>
      </c>
      <c r="L179" s="16" t="s">
        <v>16</v>
      </c>
      <c r="M179" s="16" t="s">
        <v>16</v>
      </c>
      <c r="N179" s="16" t="s">
        <v>16</v>
      </c>
      <c r="O179" s="16" t="s">
        <v>16</v>
      </c>
    </row>
    <row r="180" spans="1:15" x14ac:dyDescent="0.25">
      <c r="A180" s="1" t="s">
        <v>194</v>
      </c>
      <c r="B180" s="4" t="s">
        <v>16</v>
      </c>
      <c r="C180" s="4" t="s">
        <v>16</v>
      </c>
      <c r="D180" s="16" t="s">
        <v>16</v>
      </c>
      <c r="E180" s="16" t="s">
        <v>16</v>
      </c>
      <c r="F180" s="16" t="s">
        <v>16</v>
      </c>
      <c r="G180" s="16" t="s">
        <v>16</v>
      </c>
      <c r="H180" s="16" t="s">
        <v>16</v>
      </c>
      <c r="I180" s="16" t="s">
        <v>16</v>
      </c>
      <c r="J180" s="16" t="s">
        <v>16</v>
      </c>
      <c r="K180" s="16" t="s">
        <v>16</v>
      </c>
      <c r="L180" s="16" t="s">
        <v>16</v>
      </c>
      <c r="M180" s="16" t="s">
        <v>16</v>
      </c>
      <c r="N180" s="16" t="s">
        <v>16</v>
      </c>
      <c r="O180" s="16" t="s">
        <v>16</v>
      </c>
    </row>
    <row r="181" spans="1:15" x14ac:dyDescent="0.25">
      <c r="A181" s="1" t="s">
        <v>195</v>
      </c>
      <c r="B181" s="4">
        <v>-0.32455599999999996</v>
      </c>
      <c r="C181" s="4">
        <v>-0.008518833460533169</v>
      </c>
      <c r="D181" s="16">
        <v>-0.095074</v>
      </c>
      <c r="E181" s="16">
        <v>-0.050739</v>
      </c>
      <c r="F181" s="16">
        <v>-0.515436</v>
      </c>
      <c r="G181" s="16">
        <v>-0.0039048899556714</v>
      </c>
      <c r="H181" s="16">
        <v>-0.136797</v>
      </c>
      <c r="I181" s="16" t="s">
        <v>571</v>
      </c>
      <c r="J181" s="16">
        <v>-2.9247859999999997</v>
      </c>
      <c r="K181" s="16">
        <v>0.049124100000000004</v>
      </c>
      <c r="L181" s="16" t="s">
        <v>571</v>
      </c>
      <c r="M181" s="16">
        <v>-0.039386000000000004</v>
      </c>
      <c r="N181" s="16">
        <v>-0.018758</v>
      </c>
      <c r="O181" s="16">
        <v>-0.102515</v>
      </c>
    </row>
    <row r="182" spans="1:15" x14ac:dyDescent="0.25">
      <c r="A182" s="1" t="s">
        <v>196</v>
      </c>
      <c r="B182" s="4">
        <v>-0.058358</v>
      </c>
      <c r="C182" s="4">
        <v>-0.012733261516329999</v>
      </c>
      <c r="D182" s="16">
        <v>-0.032257</v>
      </c>
      <c r="E182" s="16">
        <v>-0.108042</v>
      </c>
      <c r="F182" s="16">
        <v>-0.16392900000000002</v>
      </c>
      <c r="G182" s="16">
        <v>0.00753309236800082</v>
      </c>
      <c r="H182" s="16">
        <v>0.10254300000000001</v>
      </c>
      <c r="I182" s="16" t="s">
        <v>571</v>
      </c>
      <c r="J182" s="16">
        <v>-1.374216</v>
      </c>
      <c r="K182" s="16">
        <v>0.018338</v>
      </c>
      <c r="L182" s="16" t="s">
        <v>571</v>
      </c>
      <c r="M182" s="16" t="s">
        <v>571</v>
      </c>
      <c r="N182" s="16">
        <v>-0.046296</v>
      </c>
      <c r="O182" s="16">
        <v>0.49917700000000004</v>
      </c>
    </row>
    <row r="183" spans="1:15" x14ac:dyDescent="0.25">
      <c r="A183" s="1" t="s">
        <v>197</v>
      </c>
      <c r="B183" s="4">
        <v>0.091576</v>
      </c>
      <c r="C183" s="4">
        <v>0.12634826039410899</v>
      </c>
      <c r="D183" s="16">
        <v>0.058159</v>
      </c>
      <c r="E183" s="16">
        <v>0.014996</v>
      </c>
      <c r="F183" s="16">
        <v>0.21023399999999998</v>
      </c>
      <c r="G183" s="16">
        <v>0.228317743910322</v>
      </c>
      <c r="H183" s="16">
        <v>0.040414000000000005</v>
      </c>
      <c r="I183" s="16">
        <v>0.021206</v>
      </c>
      <c r="J183" s="16">
        <v>1.3739359999999998</v>
      </c>
      <c r="K183" s="16">
        <v>0.0347947</v>
      </c>
      <c r="L183" s="16">
        <v>0.031101</v>
      </c>
      <c r="M183" s="16" t="s">
        <v>571</v>
      </c>
      <c r="N183" s="16">
        <v>0.017451</v>
      </c>
      <c r="O183" s="16">
        <v>-0.07702</v>
      </c>
    </row>
    <row r="184" spans="1:15" x14ac:dyDescent="0.25">
      <c r="A184" s="1" t="s">
        <v>198</v>
      </c>
      <c r="B184" s="4">
        <v>0.040361</v>
      </c>
      <c r="C184" s="4">
        <v>0.0827115134742444</v>
      </c>
      <c r="D184" s="16">
        <v>0.043583</v>
      </c>
      <c r="E184" s="16">
        <v>0.032993999999999996</v>
      </c>
      <c r="F184" s="16">
        <v>0.030139</v>
      </c>
      <c r="G184" s="16">
        <v>0.0770463936451473</v>
      </c>
      <c r="H184" s="16">
        <v>0.040753000000000004</v>
      </c>
      <c r="I184" s="16">
        <v>0.033877000000000004</v>
      </c>
      <c r="J184" s="16">
        <v>0.099511</v>
      </c>
      <c r="K184" s="16">
        <v>0.030290255757026</v>
      </c>
      <c r="L184" s="16">
        <v>0.033877000000000004</v>
      </c>
      <c r="M184" s="16">
        <v>-0.028191</v>
      </c>
      <c r="N184" s="16">
        <v>0.12290200000000001</v>
      </c>
      <c r="O184" s="16">
        <v>-0.072384</v>
      </c>
    </row>
    <row r="185" spans="1:15" x14ac:dyDescent="0.25">
      <c r="A185" s="1" t="s">
        <v>199</v>
      </c>
      <c r="B185" s="4">
        <v>-0.06344999999999999</v>
      </c>
      <c r="C185" s="4">
        <v>0.00589124170351218</v>
      </c>
      <c r="D185" s="16">
        <v>-0.015955999999999998</v>
      </c>
      <c r="E185" s="16">
        <v>0.148181</v>
      </c>
      <c r="F185" s="16">
        <v>0.041232</v>
      </c>
      <c r="G185" s="16">
        <v>-0.0333675142727147</v>
      </c>
      <c r="H185" s="16">
        <v>-0.054721</v>
      </c>
      <c r="I185" s="16">
        <v>0.0143</v>
      </c>
      <c r="J185" s="16">
        <v>-0.272905</v>
      </c>
      <c r="K185" s="16" t="s">
        <v>16</v>
      </c>
      <c r="L185" s="16">
        <v>-0.080148</v>
      </c>
      <c r="M185" s="16" t="s">
        <v>571</v>
      </c>
      <c r="N185" s="16">
        <v>0.36201500000000003</v>
      </c>
      <c r="O185" s="16">
        <v>0.013551</v>
      </c>
    </row>
    <row r="186" spans="1:15" x14ac:dyDescent="0.25">
      <c r="A186" s="1" t="s">
        <v>200</v>
      </c>
      <c r="B186" s="4" t="s">
        <v>16</v>
      </c>
      <c r="C186" s="4" t="s">
        <v>16</v>
      </c>
      <c r="D186" s="16" t="s">
        <v>16</v>
      </c>
      <c r="E186" s="16" t="s">
        <v>16</v>
      </c>
      <c r="F186" s="16" t="s">
        <v>16</v>
      </c>
      <c r="G186" s="16" t="s">
        <v>16</v>
      </c>
      <c r="H186" s="16" t="s">
        <v>16</v>
      </c>
      <c r="I186" s="16" t="s">
        <v>16</v>
      </c>
      <c r="J186" s="16" t="s">
        <v>16</v>
      </c>
      <c r="K186" s="16" t="s">
        <v>16</v>
      </c>
      <c r="L186" s="16" t="s">
        <v>16</v>
      </c>
      <c r="M186" s="16" t="s">
        <v>16</v>
      </c>
      <c r="N186" s="16" t="s">
        <v>16</v>
      </c>
      <c r="O186" s="16" t="s">
        <v>16</v>
      </c>
    </row>
    <row r="187" spans="1:15" x14ac:dyDescent="0.25">
      <c r="A187" s="1" t="s">
        <v>201</v>
      </c>
      <c r="B187" s="4">
        <v>-0.123894</v>
      </c>
      <c r="C187" s="4" t="s">
        <v>16</v>
      </c>
      <c r="D187" s="16">
        <v>0.069193</v>
      </c>
      <c r="E187" s="16">
        <v>0.069246</v>
      </c>
      <c r="F187" s="16" t="s">
        <v>16</v>
      </c>
      <c r="G187" s="16" t="s">
        <v>16</v>
      </c>
      <c r="H187" s="16" t="s">
        <v>16</v>
      </c>
      <c r="I187" s="16" t="s">
        <v>571</v>
      </c>
      <c r="J187" s="16">
        <v>-37.038509</v>
      </c>
      <c r="K187" s="16" t="s">
        <v>16</v>
      </c>
      <c r="L187" s="16" t="s">
        <v>571</v>
      </c>
      <c r="M187" s="16">
        <v>-0.153247</v>
      </c>
      <c r="N187" s="16">
        <v>-0.152335</v>
      </c>
      <c r="O187" s="16" t="s">
        <v>16</v>
      </c>
    </row>
    <row r="188" spans="1:15" x14ac:dyDescent="0.25">
      <c r="A188" s="1" t="s">
        <v>202</v>
      </c>
      <c r="B188" s="4">
        <v>-0.034895</v>
      </c>
      <c r="C188" s="4">
        <v>0.0206604842203033</v>
      </c>
      <c r="D188" s="16">
        <v>0.3386</v>
      </c>
      <c r="E188" s="16">
        <v>0.203814</v>
      </c>
      <c r="F188" s="16">
        <v>0.085664</v>
      </c>
      <c r="G188" s="16">
        <v>0.0700457567769541</v>
      </c>
      <c r="H188" s="16">
        <v>0.333431</v>
      </c>
      <c r="I188" s="16">
        <v>0.26109899999999997</v>
      </c>
      <c r="J188" s="16">
        <v>0.175</v>
      </c>
      <c r="K188" s="16">
        <v>0.09285869999999999</v>
      </c>
      <c r="L188" s="16">
        <v>0.260884</v>
      </c>
      <c r="M188" s="16">
        <v>0.135999</v>
      </c>
      <c r="N188" s="16">
        <v>0.628315</v>
      </c>
      <c r="O188" s="16">
        <v>0.59131</v>
      </c>
    </row>
    <row r="189" spans="1:15" x14ac:dyDescent="0.25">
      <c r="A189" s="1" t="s">
        <v>203</v>
      </c>
      <c r="B189" s="4">
        <v>0.530867</v>
      </c>
      <c r="C189" s="4">
        <v>0.197721010188536</v>
      </c>
      <c r="D189" s="16">
        <v>0.21213</v>
      </c>
      <c r="E189" s="16">
        <v>0.168732</v>
      </c>
      <c r="F189" s="16">
        <v>1.7442410000000002</v>
      </c>
      <c r="G189" s="16">
        <v>0.262869198488128</v>
      </c>
      <c r="H189" s="16">
        <v>0.536539</v>
      </c>
      <c r="I189" s="16">
        <v>0.63617</v>
      </c>
      <c r="J189" s="16">
        <v>2.360227</v>
      </c>
      <c r="K189" s="16">
        <v>0.0583268</v>
      </c>
      <c r="L189" s="16">
        <v>0.63617</v>
      </c>
      <c r="M189" s="16">
        <v>0.35698399999999997</v>
      </c>
      <c r="N189" s="16">
        <v>0.27704</v>
      </c>
      <c r="O189" s="16">
        <v>0.579449</v>
      </c>
    </row>
    <row r="190" spans="1:15" x14ac:dyDescent="0.25">
      <c r="A190" s="1" t="s">
        <v>204</v>
      </c>
      <c r="B190" s="4">
        <v>0.24415099999999998</v>
      </c>
      <c r="C190" s="4">
        <v>0.154899730231704</v>
      </c>
      <c r="D190" s="16">
        <v>0.12818</v>
      </c>
      <c r="E190" s="16">
        <v>0.090745</v>
      </c>
      <c r="F190" s="16">
        <v>0.44944</v>
      </c>
      <c r="G190" s="16">
        <v>0.244749175706252</v>
      </c>
      <c r="H190" s="16">
        <v>0.203166</v>
      </c>
      <c r="I190" s="16">
        <v>0.13523</v>
      </c>
      <c r="J190" s="16">
        <v>0.497979</v>
      </c>
      <c r="K190" s="16">
        <v>0.0758662</v>
      </c>
      <c r="L190" s="16">
        <v>0.188426</v>
      </c>
      <c r="M190" s="16" t="s">
        <v>571</v>
      </c>
      <c r="N190" s="16">
        <v>0.17751</v>
      </c>
      <c r="O190" s="16">
        <v>0.307231</v>
      </c>
    </row>
    <row r="191" spans="1:15" x14ac:dyDescent="0.25">
      <c r="A191" s="1" t="s">
        <v>205</v>
      </c>
      <c r="B191" s="4">
        <v>0.018001</v>
      </c>
      <c r="C191" s="4">
        <v>0.0898386123285986</v>
      </c>
      <c r="D191" s="16">
        <v>0.205968</v>
      </c>
      <c r="E191" s="16">
        <v>0.188642</v>
      </c>
      <c r="F191" s="16">
        <v>0.379977</v>
      </c>
      <c r="G191" s="16">
        <v>0.193623921390158</v>
      </c>
      <c r="H191" s="16">
        <v>0.359968</v>
      </c>
      <c r="I191" s="16">
        <v>0.500224</v>
      </c>
      <c r="J191" s="16">
        <v>0.555518</v>
      </c>
      <c r="K191" s="16">
        <v>0.1108981</v>
      </c>
      <c r="L191" s="16">
        <v>0.521102</v>
      </c>
      <c r="M191" s="16">
        <v>0.174689</v>
      </c>
      <c r="N191" s="16">
        <v>0.030188000000000003</v>
      </c>
      <c r="O191" s="16" t="s">
        <v>571</v>
      </c>
    </row>
    <row r="192" spans="1:15" x14ac:dyDescent="0.25">
      <c r="A192" s="1" t="s">
        <v>206</v>
      </c>
      <c r="B192" s="4">
        <v>-0.029853</v>
      </c>
      <c r="C192" s="4">
        <v>0.0721920100788824</v>
      </c>
      <c r="D192" s="16">
        <v>-0.023752</v>
      </c>
      <c r="E192" s="16">
        <v>0.07137299999999999</v>
      </c>
      <c r="F192" s="16">
        <v>-0.117429</v>
      </c>
      <c r="G192" s="16">
        <v>0.0994406860632928</v>
      </c>
      <c r="H192" s="16">
        <v>-0.036589</v>
      </c>
      <c r="I192" s="16">
        <v>-0.713665</v>
      </c>
      <c r="J192" s="16">
        <v>-0.7882359999999999</v>
      </c>
      <c r="K192" s="16">
        <v>0.09368729999999999</v>
      </c>
      <c r="L192" s="16">
        <v>-0.672237</v>
      </c>
      <c r="M192" s="16" t="s">
        <v>571</v>
      </c>
      <c r="N192" s="16">
        <v>-0.062008</v>
      </c>
      <c r="O192" s="16">
        <v>-0.085898</v>
      </c>
    </row>
    <row r="193" spans="1:15" x14ac:dyDescent="0.25">
      <c r="A193" s="1" t="s">
        <v>207</v>
      </c>
      <c r="B193" s="4">
        <v>0.080596</v>
      </c>
      <c r="C193" s="4">
        <v>0.129099640408796</v>
      </c>
      <c r="D193" s="16">
        <v>0.087631</v>
      </c>
      <c r="E193" s="16">
        <v>0.130301</v>
      </c>
      <c r="F193" s="16">
        <v>0.306949</v>
      </c>
      <c r="G193" s="16">
        <v>0.179837870405992</v>
      </c>
      <c r="H193" s="16">
        <v>0.161922</v>
      </c>
      <c r="I193" s="16">
        <v>0.465235</v>
      </c>
      <c r="J193" s="16">
        <v>0.415872</v>
      </c>
      <c r="K193" s="16">
        <v>0.0622522</v>
      </c>
      <c r="L193" s="16">
        <v>0.465235</v>
      </c>
      <c r="M193" s="16">
        <v>0.168739</v>
      </c>
      <c r="N193" s="16">
        <v>0.080092</v>
      </c>
      <c r="O193" s="16">
        <v>0.284005</v>
      </c>
    </row>
    <row r="194" spans="1:15" x14ac:dyDescent="0.25">
      <c r="A194" s="1" t="s">
        <v>208</v>
      </c>
      <c r="B194" s="4">
        <v>0.20258099999999998</v>
      </c>
      <c r="C194" s="4">
        <v>0.148971224203966</v>
      </c>
      <c r="D194" s="16">
        <v>0.015642</v>
      </c>
      <c r="E194" s="16">
        <v>0.032699</v>
      </c>
      <c r="F194" s="16">
        <v>0.173672</v>
      </c>
      <c r="G194" s="16">
        <v>0.150716156271095</v>
      </c>
      <c r="H194" s="16">
        <v>-0.005499</v>
      </c>
      <c r="I194" s="16">
        <v>0.090494</v>
      </c>
      <c r="J194" s="16">
        <v>0.324075</v>
      </c>
      <c r="K194" s="16">
        <v>0.1021438</v>
      </c>
      <c r="L194" s="16">
        <v>0.090494</v>
      </c>
      <c r="M194" s="16">
        <v>0.025282</v>
      </c>
      <c r="N194" s="16">
        <v>0.056626</v>
      </c>
      <c r="O194" s="16">
        <v>-0.066605</v>
      </c>
    </row>
    <row r="195" spans="1:15" x14ac:dyDescent="0.25">
      <c r="A195" s="1" t="s">
        <v>209</v>
      </c>
      <c r="B195" s="4">
        <v>0.261373</v>
      </c>
      <c r="C195" s="4">
        <v>0.103044873295564</v>
      </c>
      <c r="D195" s="16">
        <v>0.154851</v>
      </c>
      <c r="E195" s="16">
        <v>0.13686500000000001</v>
      </c>
      <c r="F195" s="16">
        <v>0.56033</v>
      </c>
      <c r="G195" s="16">
        <v>0.161484354648548</v>
      </c>
      <c r="H195" s="16">
        <v>0.247611</v>
      </c>
      <c r="I195" s="16">
        <v>0.42031100000000005</v>
      </c>
      <c r="J195" s="16">
        <v>0.740458</v>
      </c>
      <c r="K195" s="16">
        <v>0.2197245</v>
      </c>
      <c r="L195" s="16">
        <v>0.419673</v>
      </c>
      <c r="M195" s="16" t="s">
        <v>571</v>
      </c>
      <c r="N195" s="16">
        <v>0.06809599999999999</v>
      </c>
      <c r="O195" s="16">
        <v>0.265105</v>
      </c>
    </row>
    <row r="196" spans="1:15" x14ac:dyDescent="0.25">
      <c r="A196" s="1" t="s">
        <v>210</v>
      </c>
      <c r="B196" s="4">
        <v>-0.014664</v>
      </c>
      <c r="C196" s="4">
        <v>0.029144030251856</v>
      </c>
      <c r="D196" s="16">
        <v>0.076771</v>
      </c>
      <c r="E196" s="16">
        <v>0.072531</v>
      </c>
      <c r="F196" s="16">
        <v>0.069949</v>
      </c>
      <c r="G196" s="16">
        <v>0.06611966250669289</v>
      </c>
      <c r="H196" s="16">
        <v>0.109871</v>
      </c>
      <c r="I196" s="16">
        <v>-0.009349</v>
      </c>
      <c r="J196" s="16">
        <v>-0.055675</v>
      </c>
      <c r="K196" s="16">
        <v>0.0503348</v>
      </c>
      <c r="L196" s="16">
        <v>-0.003041</v>
      </c>
      <c r="M196" s="16">
        <v>0.302903</v>
      </c>
      <c r="N196" s="16">
        <v>0.07131599999999999</v>
      </c>
      <c r="O196" s="16" t="s">
        <v>571</v>
      </c>
    </row>
    <row r="197" spans="1:15" x14ac:dyDescent="0.25">
      <c r="A197" s="1" t="s">
        <v>211</v>
      </c>
      <c r="B197" s="4">
        <v>0.15008100000000002</v>
      </c>
      <c r="C197" s="4">
        <v>0.0665737638347321</v>
      </c>
      <c r="D197" s="16">
        <v>0.08624599999999999</v>
      </c>
      <c r="E197" s="16">
        <v>0.06392</v>
      </c>
      <c r="F197" s="16">
        <v>0.740779</v>
      </c>
      <c r="G197" s="16">
        <v>0.20035113181682</v>
      </c>
      <c r="H197" s="16">
        <v>0.211361</v>
      </c>
      <c r="I197" s="16">
        <v>0.37906300000000004</v>
      </c>
      <c r="J197" s="16">
        <v>0.917594</v>
      </c>
      <c r="K197" s="16">
        <v>0.09579359999999999</v>
      </c>
      <c r="L197" s="16">
        <v>0.37906300000000004</v>
      </c>
      <c r="M197" s="16">
        <v>0.097405</v>
      </c>
      <c r="N197" s="16">
        <v>0.187204</v>
      </c>
      <c r="O197" s="16">
        <v>0.532482</v>
      </c>
    </row>
    <row r="198" spans="1:15" x14ac:dyDescent="0.25">
      <c r="A198" s="1" t="s">
        <v>212</v>
      </c>
      <c r="B198" s="4" t="s">
        <v>16</v>
      </c>
      <c r="C198" s="4" t="s">
        <v>16</v>
      </c>
      <c r="D198" s="16" t="s">
        <v>16</v>
      </c>
      <c r="E198" s="16" t="s">
        <v>16</v>
      </c>
      <c r="F198" s="16" t="s">
        <v>16</v>
      </c>
      <c r="G198" s="16" t="s">
        <v>16</v>
      </c>
      <c r="H198" s="16" t="s">
        <v>16</v>
      </c>
      <c r="I198" s="16" t="s">
        <v>16</v>
      </c>
      <c r="J198" s="16" t="s">
        <v>16</v>
      </c>
      <c r="K198" s="16" t="s">
        <v>16</v>
      </c>
      <c r="L198" s="16" t="s">
        <v>16</v>
      </c>
      <c r="M198" s="16" t="s">
        <v>16</v>
      </c>
      <c r="N198" s="16" t="s">
        <v>16</v>
      </c>
      <c r="O198" s="16" t="s">
        <v>16</v>
      </c>
    </row>
    <row r="199" spans="1:15" x14ac:dyDescent="0.25">
      <c r="A199" s="1" t="s">
        <v>213</v>
      </c>
      <c r="B199" s="4">
        <v>-0.032057</v>
      </c>
      <c r="C199" s="4">
        <v>0.0230169942018432</v>
      </c>
      <c r="D199" s="16">
        <v>0.051014</v>
      </c>
      <c r="E199" s="16">
        <v>0.046112</v>
      </c>
      <c r="F199" s="16">
        <v>0.066666</v>
      </c>
      <c r="G199" s="16" t="s">
        <v>16</v>
      </c>
      <c r="H199" s="16">
        <v>0.15774</v>
      </c>
      <c r="I199" s="16">
        <v>0.155063</v>
      </c>
      <c r="J199" s="16">
        <v>-0.167513</v>
      </c>
      <c r="K199" s="16">
        <v>0.068925</v>
      </c>
      <c r="L199" s="16">
        <v>0.14764</v>
      </c>
      <c r="M199" s="16">
        <v>0.08651999999999999</v>
      </c>
      <c r="N199" s="16">
        <v>0.066423</v>
      </c>
      <c r="O199" s="16" t="s">
        <v>571</v>
      </c>
    </row>
    <row r="200" spans="1:15" x14ac:dyDescent="0.25">
      <c r="A200" s="1" t="s">
        <v>214</v>
      </c>
      <c r="B200" s="4">
        <v>0.124984</v>
      </c>
      <c r="C200" s="4">
        <v>0.113378578617149</v>
      </c>
      <c r="D200" s="16">
        <v>0.10967299999999999</v>
      </c>
      <c r="E200" s="16">
        <v>0.059497999999999995</v>
      </c>
      <c r="F200" s="16">
        <v>0.307087</v>
      </c>
      <c r="G200" s="16">
        <v>0.147918010079983</v>
      </c>
      <c r="H200" s="16">
        <v>0.111347</v>
      </c>
      <c r="I200" s="16">
        <v>0.098386</v>
      </c>
      <c r="J200" s="16">
        <v>0.5446300000000001</v>
      </c>
      <c r="K200" s="16">
        <v>0.007207099999999999</v>
      </c>
      <c r="L200" s="16">
        <v>0.09222200000000001</v>
      </c>
      <c r="M200" s="16" t="s">
        <v>571</v>
      </c>
      <c r="N200" s="16">
        <v>0.22655</v>
      </c>
      <c r="O200" s="16">
        <v>0.23509899999999997</v>
      </c>
    </row>
    <row r="201" spans="1:15" x14ac:dyDescent="0.25">
      <c r="A201" s="1" t="s">
        <v>215</v>
      </c>
      <c r="B201" s="4">
        <v>-0.071801</v>
      </c>
      <c r="C201" s="4">
        <v>0.0309243186387351</v>
      </c>
      <c r="D201" s="16">
        <v>-0.0061129999999999995</v>
      </c>
      <c r="E201" s="16">
        <v>-0.003885</v>
      </c>
      <c r="F201" s="16">
        <v>-0.099443</v>
      </c>
      <c r="G201" s="16">
        <v>0.172192193567172</v>
      </c>
      <c r="H201" s="16">
        <v>-0.047032</v>
      </c>
      <c r="I201" s="16">
        <v>0.012017</v>
      </c>
      <c r="J201" s="16">
        <v>-0.12356400000000001</v>
      </c>
      <c r="K201" s="16">
        <v>0.1963565</v>
      </c>
      <c r="L201" s="16">
        <v>0.012017</v>
      </c>
      <c r="M201" s="16">
        <v>-0.13545</v>
      </c>
      <c r="N201" s="16">
        <v>0.039975000000000004</v>
      </c>
      <c r="O201" s="16">
        <v>0.188084</v>
      </c>
    </row>
    <row r="202" spans="1:15" x14ac:dyDescent="0.25">
      <c r="A202" s="1" t="s">
        <v>216</v>
      </c>
      <c r="B202" s="4">
        <v>-0.072095</v>
      </c>
      <c r="C202" s="4">
        <v>0.0227403202734415</v>
      </c>
      <c r="D202" s="16">
        <v>0.042286000000000004</v>
      </c>
      <c r="E202" s="16">
        <v>0.058489000000000006</v>
      </c>
      <c r="F202" s="16" t="s">
        <v>16</v>
      </c>
      <c r="G202" s="16" t="s">
        <v>16</v>
      </c>
      <c r="H202" s="16" t="s">
        <v>16</v>
      </c>
      <c r="I202" s="16">
        <v>0.04832499999999999</v>
      </c>
      <c r="J202" s="16">
        <v>-0.25926</v>
      </c>
      <c r="K202" s="16">
        <v>0.036375000000000005</v>
      </c>
      <c r="L202" s="16">
        <v>0.04832499999999999</v>
      </c>
      <c r="M202" s="16">
        <v>0.081501</v>
      </c>
      <c r="N202" s="16">
        <v>0.082965</v>
      </c>
      <c r="O202" s="16" t="s">
        <v>16</v>
      </c>
    </row>
    <row r="203" spans="1:15" x14ac:dyDescent="0.25">
      <c r="A203" s="1" t="s">
        <v>217</v>
      </c>
      <c r="B203" s="4">
        <v>-0.053281999999999996</v>
      </c>
      <c r="C203" s="4">
        <v>0.0056276033517435</v>
      </c>
      <c r="D203" s="16">
        <v>0.037845</v>
      </c>
      <c r="E203" s="16">
        <v>0.10949</v>
      </c>
      <c r="F203" s="16" t="s">
        <v>16</v>
      </c>
      <c r="G203" s="16" t="s">
        <v>16</v>
      </c>
      <c r="H203" s="16" t="s">
        <v>16</v>
      </c>
      <c r="I203" s="16">
        <v>0.240182</v>
      </c>
      <c r="J203" s="16">
        <v>-0.22009599999999999</v>
      </c>
      <c r="K203" s="16">
        <v>0.040466699999999994</v>
      </c>
      <c r="L203" s="16">
        <v>0.240182</v>
      </c>
      <c r="M203" s="16">
        <v>0.080792</v>
      </c>
      <c r="N203" s="16">
        <v>0.15470499999999998</v>
      </c>
      <c r="O203" s="16" t="s">
        <v>16</v>
      </c>
    </row>
    <row r="204" spans="1:15" x14ac:dyDescent="0.25">
      <c r="A204" s="1" t="s">
        <v>218</v>
      </c>
      <c r="B204" s="4">
        <v>-0.148407</v>
      </c>
      <c r="C204" s="4">
        <v>-0.0046741683250836105</v>
      </c>
      <c r="D204" s="16">
        <v>-0.034526</v>
      </c>
      <c r="E204" s="16">
        <v>-0.004824</v>
      </c>
      <c r="F204" s="16" t="s">
        <v>16</v>
      </c>
      <c r="G204" s="16" t="s">
        <v>16</v>
      </c>
      <c r="H204" s="16" t="s">
        <v>16</v>
      </c>
      <c r="I204" s="16">
        <v>-0.059146000000000004</v>
      </c>
      <c r="J204" s="16">
        <v>-0.30575600000000003</v>
      </c>
      <c r="K204" s="16">
        <v>0.0468982</v>
      </c>
      <c r="L204" s="16">
        <v>-0.059146000000000004</v>
      </c>
      <c r="M204" s="16">
        <v>0.038137</v>
      </c>
      <c r="N204" s="16">
        <v>0.064328</v>
      </c>
      <c r="O204" s="16" t="s">
        <v>16</v>
      </c>
    </row>
    <row r="205" spans="1:15" x14ac:dyDescent="0.25">
      <c r="A205" s="1" t="s">
        <v>219</v>
      </c>
      <c r="B205" s="4">
        <v>-0.142386</v>
      </c>
      <c r="C205" s="4">
        <v>0.0109939785469346</v>
      </c>
      <c r="D205" s="16">
        <v>0.005361</v>
      </c>
      <c r="E205" s="16">
        <v>0.048646</v>
      </c>
      <c r="F205" s="16" t="s">
        <v>16</v>
      </c>
      <c r="G205" s="16" t="s">
        <v>16</v>
      </c>
      <c r="H205" s="16" t="s">
        <v>16</v>
      </c>
      <c r="I205" s="16">
        <v>0.09140100000000001</v>
      </c>
      <c r="J205" s="16">
        <v>-0.175288</v>
      </c>
      <c r="K205" s="16">
        <v>0.03196</v>
      </c>
      <c r="L205" s="16">
        <v>0.09140100000000001</v>
      </c>
      <c r="M205" s="16">
        <v>0.08601800000000001</v>
      </c>
      <c r="N205" s="16">
        <v>0.067822</v>
      </c>
      <c r="O205" s="16" t="s">
        <v>16</v>
      </c>
    </row>
    <row r="206" spans="1:15" x14ac:dyDescent="0.25">
      <c r="A206" s="1" t="s">
        <v>220</v>
      </c>
      <c r="B206" s="4">
        <v>-0.019468</v>
      </c>
      <c r="C206" s="4">
        <v>-0.00898037423801523</v>
      </c>
      <c r="D206" s="16">
        <v>0.066644</v>
      </c>
      <c r="E206" s="16">
        <v>0.066311</v>
      </c>
      <c r="F206" s="16" t="s">
        <v>16</v>
      </c>
      <c r="G206" s="16" t="s">
        <v>16</v>
      </c>
      <c r="H206" s="16" t="s">
        <v>16</v>
      </c>
      <c r="I206" s="16">
        <v>0.181593</v>
      </c>
      <c r="J206" s="16">
        <v>0.023985</v>
      </c>
      <c r="K206" s="16">
        <v>0.044983300000000004</v>
      </c>
      <c r="L206" s="16">
        <v>0.181593</v>
      </c>
      <c r="M206" s="16">
        <v>0.11175800000000001</v>
      </c>
      <c r="N206" s="16">
        <v>0.116975</v>
      </c>
      <c r="O206" s="16" t="s">
        <v>16</v>
      </c>
    </row>
    <row r="207" spans="1:15" x14ac:dyDescent="0.25">
      <c r="A207" s="1" t="s">
        <v>221</v>
      </c>
      <c r="B207" s="4">
        <v>-0.048966</v>
      </c>
      <c r="C207" s="4">
        <v>-0.0301320952500687</v>
      </c>
      <c r="D207" s="16">
        <v>0.095498</v>
      </c>
      <c r="E207" s="16">
        <v>0.079448</v>
      </c>
      <c r="F207" s="16">
        <v>-0.370813</v>
      </c>
      <c r="G207" s="16" t="s">
        <v>16</v>
      </c>
      <c r="H207" s="16">
        <v>0.24930700000000003</v>
      </c>
      <c r="I207" s="16">
        <v>0.051814</v>
      </c>
      <c r="J207" s="16">
        <v>-0.38099200000000005</v>
      </c>
      <c r="K207" s="16">
        <v>0.04074900000000001</v>
      </c>
      <c r="L207" s="16">
        <v>0.051814</v>
      </c>
      <c r="M207" s="16">
        <v>0.09386900000000001</v>
      </c>
      <c r="N207" s="16">
        <v>0.08034100000000001</v>
      </c>
      <c r="O207" s="16">
        <v>0.7459180000000001</v>
      </c>
    </row>
    <row r="208" spans="1:15" x14ac:dyDescent="0.25">
      <c r="A208" s="1" t="s">
        <v>222</v>
      </c>
      <c r="B208" s="4">
        <v>-0.27481</v>
      </c>
      <c r="C208" s="4">
        <v>-0.0475326767644187</v>
      </c>
      <c r="D208" s="16">
        <v>-0.084382</v>
      </c>
      <c r="E208" s="16">
        <v>-0.016193</v>
      </c>
      <c r="F208" s="16" t="s">
        <v>16</v>
      </c>
      <c r="G208" s="16" t="s">
        <v>16</v>
      </c>
      <c r="H208" s="16" t="s">
        <v>16</v>
      </c>
      <c r="I208" s="16">
        <v>-0.139145</v>
      </c>
      <c r="J208" s="16">
        <v>-0.584499</v>
      </c>
      <c r="K208" s="16">
        <v>0.052832800000000006</v>
      </c>
      <c r="L208" s="16">
        <v>-0.139145</v>
      </c>
      <c r="M208" s="16">
        <v>-0.013852</v>
      </c>
      <c r="N208" s="16">
        <v>0.071853</v>
      </c>
      <c r="O208" s="16" t="s">
        <v>16</v>
      </c>
    </row>
    <row r="209" spans="1:15" x14ac:dyDescent="0.25">
      <c r="A209" s="1" t="s">
        <v>223</v>
      </c>
      <c r="B209" s="4">
        <v>-0.09098800000000001</v>
      </c>
      <c r="C209" s="4">
        <v>-0.025095825349297697</v>
      </c>
      <c r="D209" s="16">
        <v>0.104947</v>
      </c>
      <c r="E209" s="16">
        <v>0.08525600000000001</v>
      </c>
      <c r="F209" s="16" t="s">
        <v>16</v>
      </c>
      <c r="G209" s="16" t="s">
        <v>16</v>
      </c>
      <c r="H209" s="16" t="s">
        <v>16</v>
      </c>
      <c r="I209" s="16">
        <v>0.19272099999999998</v>
      </c>
      <c r="J209" s="16">
        <v>-0.122878</v>
      </c>
      <c r="K209" s="16">
        <v>0.0140286</v>
      </c>
      <c r="L209" s="16">
        <v>0.19272099999999998</v>
      </c>
      <c r="M209" s="16">
        <v>0.114857</v>
      </c>
      <c r="N209" s="16">
        <v>0.203565</v>
      </c>
      <c r="O209" s="16" t="s">
        <v>16</v>
      </c>
    </row>
    <row r="210" spans="1:15" x14ac:dyDescent="0.25">
      <c r="A210" s="1" t="s">
        <v>224</v>
      </c>
      <c r="B210" s="4">
        <v>-0.276374</v>
      </c>
      <c r="C210" s="4">
        <v>0.0211600037252719</v>
      </c>
      <c r="D210" s="16">
        <v>-0.066447</v>
      </c>
      <c r="E210" s="16">
        <v>-0.038010999999999996</v>
      </c>
      <c r="F210" s="16" t="s">
        <v>16</v>
      </c>
      <c r="G210" s="16" t="s">
        <v>16</v>
      </c>
      <c r="H210" s="16" t="s">
        <v>16</v>
      </c>
      <c r="I210" s="16">
        <v>-0.183873</v>
      </c>
      <c r="J210" s="16">
        <v>-0.603955</v>
      </c>
      <c r="K210" s="16">
        <v>0.0947861</v>
      </c>
      <c r="L210" s="16">
        <v>-0.183873</v>
      </c>
      <c r="M210" s="16">
        <v>-0.022312</v>
      </c>
      <c r="N210" s="16">
        <v>0.040937</v>
      </c>
      <c r="O210" s="16" t="s">
        <v>16</v>
      </c>
    </row>
    <row r="211" spans="1:15" x14ac:dyDescent="0.25">
      <c r="A211" s="1" t="s">
        <v>225</v>
      </c>
      <c r="B211" s="4" t="s">
        <v>16</v>
      </c>
      <c r="C211" s="4" t="s">
        <v>16</v>
      </c>
      <c r="D211" s="16" t="s">
        <v>16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16" t="s">
        <v>16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4">
        <v>-0.107828</v>
      </c>
      <c r="C212" s="4">
        <v>0.0163923532757708</v>
      </c>
      <c r="D212" s="16">
        <v>0.006904</v>
      </c>
      <c r="E212" s="16">
        <v>0.042165</v>
      </c>
      <c r="F212" s="16" t="s">
        <v>16</v>
      </c>
      <c r="G212" s="16" t="s">
        <v>16</v>
      </c>
      <c r="H212" s="16" t="s">
        <v>16</v>
      </c>
      <c r="I212" s="16">
        <v>0.039414</v>
      </c>
      <c r="J212" s="16">
        <v>-0.13882899999999998</v>
      </c>
      <c r="K212" s="16">
        <v>0.050490700000000006</v>
      </c>
      <c r="L212" s="16">
        <v>0.039414</v>
      </c>
      <c r="M212" s="16">
        <v>0.126976</v>
      </c>
      <c r="N212" s="16">
        <v>0.12002700000000001</v>
      </c>
      <c r="O212" s="16" t="s">
        <v>16</v>
      </c>
    </row>
    <row r="213" spans="1:15" x14ac:dyDescent="0.25">
      <c r="A213" s="1" t="s">
        <v>227</v>
      </c>
      <c r="B213" s="4">
        <v>-0.124056</v>
      </c>
      <c r="C213" s="4">
        <v>-0.0196518793679974</v>
      </c>
      <c r="D213" s="16">
        <v>0.053419</v>
      </c>
      <c r="E213" s="16">
        <v>0.053798000000000006</v>
      </c>
      <c r="F213" s="16" t="s">
        <v>16</v>
      </c>
      <c r="G213" s="16" t="s">
        <v>16</v>
      </c>
      <c r="H213" s="16" t="s">
        <v>16</v>
      </c>
      <c r="I213" s="16">
        <v>0.036751</v>
      </c>
      <c r="J213" s="16">
        <v>-0.295083</v>
      </c>
      <c r="K213" s="16">
        <v>0.01576</v>
      </c>
      <c r="L213" s="16">
        <v>0.036751</v>
      </c>
      <c r="M213" s="16">
        <v>0.13913</v>
      </c>
      <c r="N213" s="16">
        <v>0.17162299999999997</v>
      </c>
      <c r="O213" s="16" t="s">
        <v>16</v>
      </c>
    </row>
    <row r="214" spans="1:15" x14ac:dyDescent="0.25">
      <c r="A214" s="1" t="s">
        <v>228</v>
      </c>
      <c r="B214" s="4">
        <v>-0.011671</v>
      </c>
      <c r="C214" s="4">
        <v>0.0077824141681293</v>
      </c>
      <c r="D214" s="16">
        <v>0.061692</v>
      </c>
      <c r="E214" s="16">
        <v>0.051202</v>
      </c>
      <c r="F214" s="16">
        <v>-0.12673299999999998</v>
      </c>
      <c r="G214" s="16" t="s">
        <v>16</v>
      </c>
      <c r="H214" s="16">
        <v>0.28731</v>
      </c>
      <c r="I214" s="16" t="s">
        <v>571</v>
      </c>
      <c r="J214" s="16">
        <v>-0.15901099999999999</v>
      </c>
      <c r="K214" s="16">
        <v>0.053080600000000006</v>
      </c>
      <c r="L214" s="16" t="s">
        <v>571</v>
      </c>
      <c r="M214" s="16">
        <v>0.09997600000000001</v>
      </c>
      <c r="N214" s="16">
        <v>-0.309655</v>
      </c>
      <c r="O214" s="16">
        <v>-0.009648</v>
      </c>
    </row>
    <row r="215" spans="1:15" x14ac:dyDescent="0.25">
      <c r="A215" s="1" t="s">
        <v>229</v>
      </c>
      <c r="B215" s="4">
        <v>-0.129769</v>
      </c>
      <c r="C215" s="4">
        <v>-0.0118510423787566</v>
      </c>
      <c r="D215" s="16">
        <v>-0.034992999999999996</v>
      </c>
      <c r="E215" s="16">
        <v>-0.032317</v>
      </c>
      <c r="F215" s="16">
        <v>-0.22197299999999998</v>
      </c>
      <c r="G215" s="16">
        <v>-0.012204140713782199</v>
      </c>
      <c r="H215" s="16">
        <v>-0.048208</v>
      </c>
      <c r="I215" s="16">
        <v>-0.224267</v>
      </c>
      <c r="J215" s="16">
        <v>-0.614174</v>
      </c>
      <c r="K215" s="16">
        <v>0.0194667</v>
      </c>
      <c r="L215" s="16">
        <v>-0.22454999999999997</v>
      </c>
      <c r="M215" s="16">
        <v>0.783697</v>
      </c>
      <c r="N215" s="16">
        <v>0.006304</v>
      </c>
      <c r="O215" s="16" t="s">
        <v>571</v>
      </c>
    </row>
    <row r="216" spans="1:15" x14ac:dyDescent="0.25">
      <c r="A216" s="1" t="s">
        <v>230</v>
      </c>
      <c r="B216" s="4">
        <v>-0.11461</v>
      </c>
      <c r="C216" s="4">
        <v>0.0269786235007974</v>
      </c>
      <c r="D216" s="16">
        <v>-0.042012999999999995</v>
      </c>
      <c r="E216" s="16">
        <v>-0.058596</v>
      </c>
      <c r="F216" s="16">
        <v>-0.253946</v>
      </c>
      <c r="G216" s="16">
        <v>0.0868813452871904</v>
      </c>
      <c r="H216" s="16">
        <v>-0.197988</v>
      </c>
      <c r="I216" s="16">
        <v>0.17585699999999999</v>
      </c>
      <c r="J216" s="16">
        <v>-0.311765</v>
      </c>
      <c r="K216" s="16">
        <v>0.021932</v>
      </c>
      <c r="L216" s="16">
        <v>-0.17112200000000002</v>
      </c>
      <c r="M216" s="16">
        <v>0.014769000000000001</v>
      </c>
      <c r="N216" s="16">
        <v>-0.052529000000000006</v>
      </c>
      <c r="O216" s="16" t="s">
        <v>571</v>
      </c>
    </row>
    <row r="217" spans="1:15" x14ac:dyDescent="0.25">
      <c r="A217" s="1" t="s">
        <v>231</v>
      </c>
      <c r="B217" s="4">
        <v>0.01414</v>
      </c>
      <c r="C217" s="4">
        <v>0.0061480897969148395</v>
      </c>
      <c r="D217" s="16">
        <v>0.023211</v>
      </c>
      <c r="E217" s="16">
        <v>0.0035970000000000004</v>
      </c>
      <c r="F217" s="16">
        <v>0.116746</v>
      </c>
      <c r="G217" s="16">
        <v>0.012477823016771701</v>
      </c>
      <c r="H217" s="16">
        <v>0.008128</v>
      </c>
      <c r="I217" s="16">
        <v>-0.000798</v>
      </c>
      <c r="J217" s="16">
        <v>0.296428</v>
      </c>
      <c r="K217" s="16">
        <v>0.0400821</v>
      </c>
      <c r="L217" s="16">
        <v>0.002651</v>
      </c>
      <c r="M217" s="16" t="s">
        <v>571</v>
      </c>
      <c r="N217" s="16">
        <v>0.032469</v>
      </c>
      <c r="O217" s="16">
        <v>0.054185</v>
      </c>
    </row>
    <row r="218" spans="1:15" x14ac:dyDescent="0.25">
      <c r="A218" s="1" t="s">
        <v>232</v>
      </c>
      <c r="B218" s="4">
        <v>0.037398</v>
      </c>
      <c r="C218" s="4">
        <v>0.033520751208421504</v>
      </c>
      <c r="D218" s="16">
        <v>0.014186</v>
      </c>
      <c r="E218" s="16">
        <v>0.005837</v>
      </c>
      <c r="F218" s="16">
        <v>0.09273300000000001</v>
      </c>
      <c r="G218" s="16">
        <v>0.0303379014543932</v>
      </c>
      <c r="H218" s="16">
        <v>0.023627</v>
      </c>
      <c r="I218" s="16">
        <v>0.010712999999999999</v>
      </c>
      <c r="J218" s="16">
        <v>0.100961</v>
      </c>
      <c r="K218" s="16">
        <v>0.07772960000000001</v>
      </c>
      <c r="L218" s="16">
        <v>0.010947</v>
      </c>
      <c r="M218" s="16" t="s">
        <v>571</v>
      </c>
      <c r="N218" s="16">
        <v>0.049677</v>
      </c>
      <c r="O218" s="16">
        <v>0.070794</v>
      </c>
    </row>
    <row r="219" spans="1:15" x14ac:dyDescent="0.25">
      <c r="A219" s="1" t="s">
        <v>233</v>
      </c>
      <c r="B219" s="4">
        <v>-0.006376</v>
      </c>
      <c r="C219" s="4">
        <v>0.0505112316009444</v>
      </c>
      <c r="D219" s="16">
        <v>-0.009623</v>
      </c>
      <c r="E219" s="16">
        <v>0.019759</v>
      </c>
      <c r="F219" s="16" t="s">
        <v>16</v>
      </c>
      <c r="G219" s="16">
        <v>0.006470654974065179</v>
      </c>
      <c r="H219" s="16" t="s">
        <v>16</v>
      </c>
      <c r="I219" s="16">
        <v>0.166455</v>
      </c>
      <c r="J219" s="16">
        <v>0.449495</v>
      </c>
      <c r="K219" s="16">
        <v>0.0386482</v>
      </c>
      <c r="L219" s="16">
        <v>0.157227</v>
      </c>
      <c r="M219" s="16">
        <v>-0.132545</v>
      </c>
      <c r="N219" s="16">
        <v>0.066088</v>
      </c>
      <c r="O219" s="16" t="s">
        <v>16</v>
      </c>
    </row>
    <row r="220" spans="1:15" x14ac:dyDescent="0.25">
      <c r="A220" s="1" t="s">
        <v>234</v>
      </c>
      <c r="B220" s="4">
        <v>-0.047327</v>
      </c>
      <c r="C220" s="4">
        <v>0.00262761880515527</v>
      </c>
      <c r="D220" s="16">
        <v>0.035076</v>
      </c>
      <c r="E220" s="16">
        <v>0.046909</v>
      </c>
      <c r="F220" s="16">
        <v>0.183061</v>
      </c>
      <c r="G220" s="16" t="s">
        <v>16</v>
      </c>
      <c r="H220" s="16">
        <v>0.32418199999999997</v>
      </c>
      <c r="I220" s="16">
        <v>0.372541</v>
      </c>
      <c r="J220" s="16">
        <v>0.170759</v>
      </c>
      <c r="K220" s="16">
        <v>0.035</v>
      </c>
      <c r="L220" s="16">
        <v>0.372541</v>
      </c>
      <c r="M220" s="16">
        <v>0.052308</v>
      </c>
      <c r="N220" s="16">
        <v>0.07448400000000001</v>
      </c>
      <c r="O220" s="16">
        <v>1.53547</v>
      </c>
    </row>
    <row r="221" spans="1:15" x14ac:dyDescent="0.25">
      <c r="A221" s="1" t="s">
        <v>235</v>
      </c>
      <c r="B221" s="4">
        <v>-0.064104</v>
      </c>
      <c r="C221" s="4">
        <v>-0.000057136772901422696</v>
      </c>
      <c r="D221" s="16">
        <v>0.018799</v>
      </c>
      <c r="E221" s="16">
        <v>0.017051</v>
      </c>
      <c r="F221" s="16">
        <v>-0.120937</v>
      </c>
      <c r="G221" s="16">
        <v>-0.00880113717934206</v>
      </c>
      <c r="H221" s="16">
        <v>-0.016754</v>
      </c>
      <c r="I221" s="16">
        <v>-0.01803</v>
      </c>
      <c r="J221" s="16">
        <v>-0.204022</v>
      </c>
      <c r="K221" s="16">
        <v>0.0471214</v>
      </c>
      <c r="L221" s="16">
        <v>-0.016674</v>
      </c>
      <c r="M221" s="16">
        <v>-0.127951</v>
      </c>
      <c r="N221" s="16">
        <v>0.027452999999999998</v>
      </c>
      <c r="O221" s="16">
        <v>0.454071</v>
      </c>
    </row>
    <row r="222" spans="1:15" x14ac:dyDescent="0.25">
      <c r="A222" s="1" t="s">
        <v>236</v>
      </c>
      <c r="B222" s="4">
        <v>-0.155461</v>
      </c>
      <c r="C222" s="4">
        <v>0.0023386924763841898</v>
      </c>
      <c r="D222" s="16">
        <v>-0.068269</v>
      </c>
      <c r="E222" s="16">
        <v>-0.022408</v>
      </c>
      <c r="F222" s="16">
        <v>-0.171991</v>
      </c>
      <c r="G222" s="16">
        <v>0.0394100511568625</v>
      </c>
      <c r="H222" s="16">
        <v>-0.09610900000000001</v>
      </c>
      <c r="I222" s="16" t="s">
        <v>571</v>
      </c>
      <c r="J222" s="16">
        <v>-1.294478</v>
      </c>
      <c r="K222" s="16">
        <v>0.027999999999999997</v>
      </c>
      <c r="L222" s="16" t="s">
        <v>571</v>
      </c>
      <c r="M222" s="16">
        <v>-0.026558000000000002</v>
      </c>
      <c r="N222" s="16">
        <v>-0.037429000000000004</v>
      </c>
      <c r="O222" s="16">
        <v>0.72771</v>
      </c>
    </row>
    <row r="223" spans="1:15" x14ac:dyDescent="0.25">
      <c r="A223" s="1" t="s">
        <v>237</v>
      </c>
      <c r="B223" s="4">
        <v>0.066731</v>
      </c>
      <c r="C223" s="4">
        <v>0.0594547452753276</v>
      </c>
      <c r="D223" s="16">
        <v>0.042463</v>
      </c>
      <c r="E223" s="16">
        <v>0.028174</v>
      </c>
      <c r="F223" s="16">
        <v>-0.036391</v>
      </c>
      <c r="G223" s="16">
        <v>0.04467702087412231</v>
      </c>
      <c r="H223" s="16">
        <v>-0.014159</v>
      </c>
      <c r="I223" s="16">
        <v>0.139184</v>
      </c>
      <c r="J223" s="16">
        <v>0.17096699999999998</v>
      </c>
      <c r="K223" s="16">
        <v>0.0395095</v>
      </c>
      <c r="L223" s="16">
        <v>0.139184</v>
      </c>
      <c r="M223" s="16">
        <v>0.048541</v>
      </c>
      <c r="N223" s="16">
        <v>0.07172100000000001</v>
      </c>
      <c r="O223" s="16">
        <v>0.078794</v>
      </c>
    </row>
    <row r="224" spans="1:15" x14ac:dyDescent="0.25">
      <c r="A224" s="1" t="s">
        <v>238</v>
      </c>
      <c r="B224" s="4">
        <v>-0.15959</v>
      </c>
      <c r="C224" s="4">
        <v>0.0456013728273115</v>
      </c>
      <c r="D224" s="16">
        <v>-0.11138500000000001</v>
      </c>
      <c r="E224" s="16">
        <v>0.01931</v>
      </c>
      <c r="F224" s="16">
        <v>0.061628999999999996</v>
      </c>
      <c r="G224" s="16">
        <v>0.0764712513632206</v>
      </c>
      <c r="H224" s="16">
        <v>0.11988599999999999</v>
      </c>
      <c r="I224" s="16">
        <v>0.164726</v>
      </c>
      <c r="J224" s="16">
        <v>-0.537808</v>
      </c>
      <c r="K224" s="16">
        <v>0.030860099999999998</v>
      </c>
      <c r="L224" s="16">
        <v>0.010718</v>
      </c>
      <c r="M224" s="16">
        <v>0.051301</v>
      </c>
      <c r="N224" s="16">
        <v>0.110638</v>
      </c>
      <c r="O224" s="16" t="s">
        <v>571</v>
      </c>
    </row>
    <row r="225" spans="1:15" x14ac:dyDescent="0.25">
      <c r="A225" s="1" t="s">
        <v>239</v>
      </c>
      <c r="B225" s="4">
        <v>-0.180082</v>
      </c>
      <c r="C225" s="4">
        <v>0.0169945087043384</v>
      </c>
      <c r="D225" s="16">
        <v>-0.047416</v>
      </c>
      <c r="E225" s="16">
        <v>0.111314</v>
      </c>
      <c r="F225" s="16" t="s">
        <v>16</v>
      </c>
      <c r="G225" s="16" t="s">
        <v>16</v>
      </c>
      <c r="H225" s="16" t="s">
        <v>16</v>
      </c>
      <c r="I225" s="16">
        <v>-0.11554299999999999</v>
      </c>
      <c r="J225" s="16">
        <v>-0.31600300000000003</v>
      </c>
      <c r="K225" s="16">
        <v>0.03238</v>
      </c>
      <c r="L225" s="16">
        <v>-0.115607</v>
      </c>
      <c r="M225" s="16">
        <v>0.093384</v>
      </c>
      <c r="N225" s="16">
        <v>0.08483299999999999</v>
      </c>
      <c r="O225" s="16" t="s">
        <v>16</v>
      </c>
    </row>
    <row r="226" spans="1:15" x14ac:dyDescent="0.25">
      <c r="A226" s="1" t="s">
        <v>240</v>
      </c>
      <c r="B226" s="4">
        <v>-0.014825999999999999</v>
      </c>
      <c r="C226" s="4">
        <v>0.038374407799056</v>
      </c>
      <c r="D226" s="16">
        <v>0.07593899999999999</v>
      </c>
      <c r="E226" s="16">
        <v>0.069343</v>
      </c>
      <c r="F226" s="16">
        <v>-0.029338000000000003</v>
      </c>
      <c r="G226" s="16">
        <v>0.0374588042463231</v>
      </c>
      <c r="H226" s="16">
        <v>0.057735</v>
      </c>
      <c r="I226" s="16">
        <v>0.09488400000000001</v>
      </c>
      <c r="J226" s="16">
        <v>-0.016829</v>
      </c>
      <c r="K226" s="16">
        <v>0.0294306</v>
      </c>
      <c r="L226" s="16">
        <v>0.09488400000000001</v>
      </c>
      <c r="M226" s="16">
        <v>-0.127153</v>
      </c>
      <c r="N226" s="16">
        <v>0.038846</v>
      </c>
      <c r="O226" s="16">
        <v>0.1432</v>
      </c>
    </row>
    <row r="227" spans="1:15" x14ac:dyDescent="0.25">
      <c r="A227" s="1" t="s">
        <v>241</v>
      </c>
      <c r="B227" s="4">
        <v>0.13635999999999998</v>
      </c>
      <c r="C227" s="4">
        <v>0.0430462598605341</v>
      </c>
      <c r="D227" s="16">
        <v>0.04981</v>
      </c>
      <c r="E227" s="16">
        <v>0.063422</v>
      </c>
      <c r="F227" s="16">
        <v>0.231523</v>
      </c>
      <c r="G227" s="16">
        <v>-0.020163182889713</v>
      </c>
      <c r="H227" s="16">
        <v>-0.082895</v>
      </c>
      <c r="I227" s="16">
        <v>-0.038128</v>
      </c>
      <c r="J227" s="16">
        <v>0.214264</v>
      </c>
      <c r="K227" s="16">
        <v>0.0159</v>
      </c>
      <c r="L227" s="16">
        <v>-0.038128</v>
      </c>
      <c r="M227" s="16">
        <v>0.08211299999999999</v>
      </c>
      <c r="N227" s="16">
        <v>0.072712</v>
      </c>
      <c r="O227" s="16">
        <v>-0.146807</v>
      </c>
    </row>
    <row r="228" spans="1:15" x14ac:dyDescent="0.25">
      <c r="A228" s="1" t="s">
        <v>242</v>
      </c>
      <c r="B228" s="4">
        <v>0.035682</v>
      </c>
      <c r="C228" s="4">
        <v>0.0710597879928994</v>
      </c>
      <c r="D228" s="16">
        <v>0.08895099999999999</v>
      </c>
      <c r="E228" s="16">
        <v>0.08221</v>
      </c>
      <c r="F228" s="16">
        <v>0.186577</v>
      </c>
      <c r="G228" s="16">
        <v>0.140144314403796</v>
      </c>
      <c r="H228" s="16">
        <v>0.156623</v>
      </c>
      <c r="I228" s="16">
        <v>-0.102265</v>
      </c>
      <c r="J228" s="16">
        <v>-0.617308</v>
      </c>
      <c r="K228" s="16">
        <v>0.0873095</v>
      </c>
      <c r="L228" s="16">
        <v>-0.102025</v>
      </c>
      <c r="M228" s="16">
        <v>-0.26169</v>
      </c>
      <c r="N228" s="16">
        <v>0.144575</v>
      </c>
      <c r="O228" s="16">
        <v>0.278571</v>
      </c>
    </row>
    <row r="229" spans="1:15" x14ac:dyDescent="0.25">
      <c r="A229" s="1" t="s">
        <v>243</v>
      </c>
      <c r="B229" s="4">
        <v>-0.158934</v>
      </c>
      <c r="C229" s="4">
        <v>-0.00564410842101959</v>
      </c>
      <c r="D229" s="16">
        <v>-0.010088</v>
      </c>
      <c r="E229" s="16">
        <v>0.0005510000000000001</v>
      </c>
      <c r="F229" s="16">
        <v>-0.35216000000000003</v>
      </c>
      <c r="G229" s="16">
        <v>-0.0121174998482243</v>
      </c>
      <c r="H229" s="16">
        <v>-0.110641</v>
      </c>
      <c r="I229" s="16">
        <v>0.017686</v>
      </c>
      <c r="J229" s="16">
        <v>-0.307693</v>
      </c>
      <c r="K229" s="16">
        <v>0.0335</v>
      </c>
      <c r="L229" s="16">
        <v>0.017686</v>
      </c>
      <c r="M229" s="16">
        <v>0.031669</v>
      </c>
      <c r="N229" s="16">
        <v>0.110497</v>
      </c>
      <c r="O229" s="16">
        <v>0.136822</v>
      </c>
    </row>
    <row r="230" spans="1:15" x14ac:dyDescent="0.25">
      <c r="A230" s="1" t="s">
        <v>244</v>
      </c>
      <c r="B230" s="4">
        <v>-0.025449000000000003</v>
      </c>
      <c r="C230" s="4">
        <v>0.0000458669890599506</v>
      </c>
      <c r="D230" s="16">
        <v>0.013116000000000001</v>
      </c>
      <c r="E230" s="16">
        <v>0.010767</v>
      </c>
      <c r="F230" s="16">
        <v>-0.003715</v>
      </c>
      <c r="G230" s="16">
        <v>0.0211110198626125</v>
      </c>
      <c r="H230" s="16">
        <v>0.054999</v>
      </c>
      <c r="I230" s="16">
        <v>0.057667</v>
      </c>
      <c r="J230" s="16">
        <v>-0.28819500000000003</v>
      </c>
      <c r="K230" s="16">
        <v>0.0353743</v>
      </c>
      <c r="L230" s="16">
        <v>0.053098</v>
      </c>
      <c r="M230" s="16">
        <v>0.120598</v>
      </c>
      <c r="N230" s="16">
        <v>0.050075</v>
      </c>
      <c r="O230" s="16">
        <v>0.688156</v>
      </c>
    </row>
    <row r="231" spans="1:15" x14ac:dyDescent="0.25">
      <c r="A231" s="1" t="s">
        <v>245</v>
      </c>
      <c r="B231" s="4">
        <v>-0.04826</v>
      </c>
      <c r="C231" s="4">
        <v>0.00182540632057382</v>
      </c>
      <c r="D231" s="16">
        <v>0.022307999999999998</v>
      </c>
      <c r="E231" s="16">
        <v>0.035251000000000005</v>
      </c>
      <c r="F231" s="16" t="s">
        <v>16</v>
      </c>
      <c r="G231" s="16" t="s">
        <v>16</v>
      </c>
      <c r="H231" s="16" t="s">
        <v>16</v>
      </c>
      <c r="I231" s="16">
        <v>0.061685</v>
      </c>
      <c r="J231" s="16">
        <v>-0.112244</v>
      </c>
      <c r="K231" s="16">
        <v>0.0325</v>
      </c>
      <c r="L231" s="16">
        <v>0.061789</v>
      </c>
      <c r="M231" s="16">
        <v>0.081456</v>
      </c>
      <c r="N231" s="16">
        <v>0.07513</v>
      </c>
      <c r="O231" s="16" t="s">
        <v>16</v>
      </c>
    </row>
    <row r="232" spans="1:15" x14ac:dyDescent="0.25">
      <c r="A232" s="1" t="s">
        <v>246</v>
      </c>
      <c r="B232" s="4">
        <v>-0.274494</v>
      </c>
      <c r="C232" s="4">
        <v>0.0278704254444406</v>
      </c>
      <c r="D232" s="16">
        <v>-0.081958</v>
      </c>
      <c r="E232" s="16">
        <v>-0.01859</v>
      </c>
      <c r="F232" s="16" t="s">
        <v>16</v>
      </c>
      <c r="G232" s="16" t="s">
        <v>16</v>
      </c>
      <c r="H232" s="16" t="s">
        <v>16</v>
      </c>
      <c r="I232" s="16">
        <v>-0.33935099999999996</v>
      </c>
      <c r="J232" s="16">
        <v>-0.810266</v>
      </c>
      <c r="K232" s="16">
        <v>0.021525</v>
      </c>
      <c r="L232" s="16">
        <v>-0.33935099999999996</v>
      </c>
      <c r="M232" s="16">
        <v>0.094863</v>
      </c>
      <c r="N232" s="16">
        <v>0.082987</v>
      </c>
      <c r="O232" s="16" t="s">
        <v>16</v>
      </c>
    </row>
    <row r="233" spans="1:15" x14ac:dyDescent="0.25">
      <c r="A233" s="1" t="s">
        <v>247</v>
      </c>
      <c r="B233" s="4">
        <v>0.050449</v>
      </c>
      <c r="C233" s="4">
        <v>0.0256684362545563</v>
      </c>
      <c r="D233" s="16">
        <v>0.030394</v>
      </c>
      <c r="E233" s="16">
        <v>0.070541</v>
      </c>
      <c r="F233" s="16">
        <v>0.10026099999999999</v>
      </c>
      <c r="G233" s="16">
        <v>0.081569785602754</v>
      </c>
      <c r="H233" s="16">
        <v>0.032362</v>
      </c>
      <c r="I233" s="16">
        <v>0.344234</v>
      </c>
      <c r="J233" s="16">
        <v>-0.036232</v>
      </c>
      <c r="K233" s="16">
        <v>0.0355</v>
      </c>
      <c r="L233" s="16">
        <v>0.345536</v>
      </c>
      <c r="M233" s="16" t="s">
        <v>571</v>
      </c>
      <c r="N233" s="16">
        <v>0.00908</v>
      </c>
      <c r="O233" s="16">
        <v>0.489495</v>
      </c>
    </row>
    <row r="234" spans="1:15" x14ac:dyDescent="0.25">
      <c r="A234" s="1" t="s">
        <v>248</v>
      </c>
      <c r="B234" s="4">
        <v>-0.021608000000000002</v>
      </c>
      <c r="C234" s="4">
        <v>0.120185431692333</v>
      </c>
      <c r="D234" s="16">
        <v>0.066127</v>
      </c>
      <c r="E234" s="16">
        <v>0.057671</v>
      </c>
      <c r="F234" s="16" t="s">
        <v>16</v>
      </c>
      <c r="G234" s="16" t="s">
        <v>16</v>
      </c>
      <c r="H234" s="16" t="s">
        <v>16</v>
      </c>
      <c r="I234" s="16">
        <v>0.156655</v>
      </c>
      <c r="J234" s="16">
        <v>-0.103807</v>
      </c>
      <c r="K234" s="16">
        <v>0.028050000000000002</v>
      </c>
      <c r="L234" s="16">
        <v>0.156655</v>
      </c>
      <c r="M234" s="16">
        <v>0.08713100000000001</v>
      </c>
      <c r="N234" s="16">
        <v>0.124669</v>
      </c>
      <c r="O234" s="16" t="s">
        <v>16</v>
      </c>
    </row>
    <row r="235" spans="1:15" x14ac:dyDescent="0.25">
      <c r="A235" s="1" t="s">
        <v>249</v>
      </c>
      <c r="B235" s="4">
        <v>-0.082728</v>
      </c>
      <c r="C235" s="4">
        <v>-0.012146179196422</v>
      </c>
      <c r="D235" s="16">
        <v>-0.002209</v>
      </c>
      <c r="E235" s="16">
        <v>-0.0038290000000000004</v>
      </c>
      <c r="F235" s="16" t="s">
        <v>16</v>
      </c>
      <c r="G235" s="16" t="s">
        <v>16</v>
      </c>
      <c r="H235" s="16" t="s">
        <v>16</v>
      </c>
      <c r="I235" s="16" t="s">
        <v>571</v>
      </c>
      <c r="J235" s="16">
        <v>-5.325</v>
      </c>
      <c r="K235" s="16">
        <v>0.016475</v>
      </c>
      <c r="L235" s="16" t="s">
        <v>571</v>
      </c>
      <c r="M235" s="16">
        <v>0.077086</v>
      </c>
      <c r="N235" s="16">
        <v>0.044161</v>
      </c>
      <c r="O235" s="16" t="s">
        <v>16</v>
      </c>
    </row>
    <row r="236" spans="1:15" x14ac:dyDescent="0.25">
      <c r="A236" s="1" t="s">
        <v>250</v>
      </c>
      <c r="B236" s="4">
        <v>0.14217000000000002</v>
      </c>
      <c r="C236" s="4">
        <v>0.07031585067841829</v>
      </c>
      <c r="D236" s="16">
        <v>0.083209</v>
      </c>
      <c r="E236" s="16">
        <v>0.07714800000000001</v>
      </c>
      <c r="F236" s="16">
        <v>-0.479539</v>
      </c>
      <c r="G236" s="16">
        <v>0.08154559955326951</v>
      </c>
      <c r="H236" s="16">
        <v>-0.224584</v>
      </c>
      <c r="I236" s="16">
        <v>-0.35064999999999996</v>
      </c>
      <c r="J236" s="16">
        <v>-0.698631</v>
      </c>
      <c r="K236" s="16">
        <v>0.08919840000000001</v>
      </c>
      <c r="L236" s="16">
        <v>-0.35064999999999996</v>
      </c>
      <c r="M236" s="16" t="s">
        <v>571</v>
      </c>
      <c r="N236" s="16">
        <v>0.110472</v>
      </c>
      <c r="O236" s="16" t="s">
        <v>571</v>
      </c>
    </row>
    <row r="237" spans="1:15" x14ac:dyDescent="0.25">
      <c r="A237" s="1" t="s">
        <v>251</v>
      </c>
      <c r="B237" s="4">
        <v>-0.06344999999999999</v>
      </c>
      <c r="C237" s="4">
        <v>0.00589124170351218</v>
      </c>
      <c r="D237" s="16">
        <v>-0.015955999999999998</v>
      </c>
      <c r="E237" s="16">
        <v>0.148181</v>
      </c>
      <c r="F237" s="16">
        <v>0.041232</v>
      </c>
      <c r="G237" s="16">
        <v>-0.0333675142727147</v>
      </c>
      <c r="H237" s="16">
        <v>-0.054721</v>
      </c>
      <c r="I237" s="16">
        <v>0.0143</v>
      </c>
      <c r="J237" s="16">
        <v>-0.272905</v>
      </c>
      <c r="K237" s="16">
        <v>0.0403576</v>
      </c>
      <c r="L237" s="16">
        <v>-0.080148</v>
      </c>
      <c r="M237" s="16" t="s">
        <v>571</v>
      </c>
      <c r="N237" s="16">
        <v>0.36201500000000003</v>
      </c>
      <c r="O237" s="16">
        <v>0.013551</v>
      </c>
    </row>
    <row r="238" spans="1:15" x14ac:dyDescent="0.25">
      <c r="A238" s="1" t="s">
        <v>252</v>
      </c>
      <c r="B238" s="4">
        <v>-0.41481999999999997</v>
      </c>
      <c r="C238" s="4">
        <v>-0.033005290769884</v>
      </c>
      <c r="D238" s="16">
        <v>-0.120643</v>
      </c>
      <c r="E238" s="16">
        <v>-0.059800000000000006</v>
      </c>
      <c r="F238" s="16">
        <v>-0.869056</v>
      </c>
      <c r="G238" s="16">
        <v>0.0205382887324026</v>
      </c>
      <c r="H238" s="16">
        <v>-0.47590400000000005</v>
      </c>
      <c r="I238" s="16" t="s">
        <v>571</v>
      </c>
      <c r="J238" s="16">
        <v>-1.59918</v>
      </c>
      <c r="K238" s="16">
        <v>0.0127095</v>
      </c>
      <c r="L238" s="16" t="s">
        <v>571</v>
      </c>
      <c r="M238" s="16">
        <v>-0.057492999999999995</v>
      </c>
      <c r="N238" s="16">
        <v>0.010626</v>
      </c>
      <c r="O238" s="16" t="s">
        <v>571</v>
      </c>
    </row>
    <row r="239" spans="1:15" x14ac:dyDescent="0.25">
      <c r="A239" s="1" t="s">
        <v>253</v>
      </c>
      <c r="B239" s="4">
        <v>-0.136136</v>
      </c>
      <c r="C239" s="4">
        <v>-0.0100329029913722</v>
      </c>
      <c r="D239" s="16">
        <v>0.007839</v>
      </c>
      <c r="E239" s="16">
        <v>0.040198</v>
      </c>
      <c r="F239" s="16" t="s">
        <v>16</v>
      </c>
      <c r="G239" s="16" t="s">
        <v>16</v>
      </c>
      <c r="H239" s="16" t="s">
        <v>16</v>
      </c>
      <c r="I239" s="16">
        <v>-0.047672</v>
      </c>
      <c r="J239" s="16">
        <v>-0.421183</v>
      </c>
      <c r="K239" s="16">
        <v>0.0372324</v>
      </c>
      <c r="L239" s="16">
        <v>-0.047672</v>
      </c>
      <c r="M239" s="16">
        <v>0.083347</v>
      </c>
      <c r="N239" s="16">
        <v>0.071561</v>
      </c>
      <c r="O239" s="16" t="s">
        <v>16</v>
      </c>
    </row>
    <row r="240" spans="1:15" x14ac:dyDescent="0.25">
      <c r="A240" s="1" t="s">
        <v>254</v>
      </c>
      <c r="B240" s="4">
        <v>-0.047161999999999996</v>
      </c>
      <c r="C240" s="4">
        <v>0.006959904022314281</v>
      </c>
      <c r="D240" s="16">
        <v>-0.029018000000000002</v>
      </c>
      <c r="E240" s="16">
        <v>-0.014132</v>
      </c>
      <c r="F240" s="16">
        <v>0.29306699999999997</v>
      </c>
      <c r="G240" s="16">
        <v>0.0688345136755286</v>
      </c>
      <c r="H240" s="16">
        <v>0.064333</v>
      </c>
      <c r="I240" s="16">
        <v>0.456306</v>
      </c>
      <c r="J240" s="16">
        <v>-0.074797</v>
      </c>
      <c r="K240" s="16">
        <v>0.2020667</v>
      </c>
      <c r="L240" s="16">
        <v>0.47023400000000004</v>
      </c>
      <c r="M240" s="16" t="s">
        <v>571</v>
      </c>
      <c r="N240" s="16">
        <v>0.005163</v>
      </c>
      <c r="O240" s="16">
        <v>0.021522</v>
      </c>
    </row>
    <row r="241" spans="1:15" x14ac:dyDescent="0.25">
      <c r="A241" s="1" t="s">
        <v>255</v>
      </c>
      <c r="B241" s="4">
        <v>0.059652000000000004</v>
      </c>
      <c r="C241" s="4">
        <v>0.046749975424376304</v>
      </c>
      <c r="D241" s="16">
        <v>0.051986</v>
      </c>
      <c r="E241" s="16">
        <v>0.042092</v>
      </c>
      <c r="F241" s="16">
        <v>0.090358</v>
      </c>
      <c r="G241" s="16">
        <v>0.0686040852069729</v>
      </c>
      <c r="H241" s="16">
        <v>0.037317</v>
      </c>
      <c r="I241" s="16">
        <v>0.089901</v>
      </c>
      <c r="J241" s="16">
        <v>0.07775699999999999</v>
      </c>
      <c r="K241" s="16">
        <v>0.07467209999999999</v>
      </c>
      <c r="L241" s="16">
        <v>0.078956</v>
      </c>
      <c r="M241" s="16">
        <v>0.062373000000000005</v>
      </c>
      <c r="N241" s="16">
        <v>0.066695</v>
      </c>
      <c r="O241" s="16">
        <v>0.182303</v>
      </c>
    </row>
    <row r="242" spans="1:15" x14ac:dyDescent="0.25">
      <c r="A242" s="1" t="s">
        <v>256</v>
      </c>
      <c r="B242" s="4">
        <v>0.068083</v>
      </c>
      <c r="C242" s="4">
        <v>0.0672765036713348</v>
      </c>
      <c r="D242" s="16">
        <v>0.09085000000000001</v>
      </c>
      <c r="E242" s="16">
        <v>0.096012</v>
      </c>
      <c r="F242" s="16">
        <v>0.193248</v>
      </c>
      <c r="G242" s="16">
        <v>0.08659253192083691</v>
      </c>
      <c r="H242" s="16">
        <v>0.08419800000000001</v>
      </c>
      <c r="I242" s="16">
        <v>0.086872</v>
      </c>
      <c r="J242" s="16">
        <v>0.596296</v>
      </c>
      <c r="K242" s="16">
        <v>0.0535093</v>
      </c>
      <c r="L242" s="16">
        <v>0.086872</v>
      </c>
      <c r="M242" s="16" t="s">
        <v>571</v>
      </c>
      <c r="N242" s="16">
        <v>0.078952</v>
      </c>
      <c r="O242" s="16">
        <v>0.056095</v>
      </c>
    </row>
    <row r="243" spans="1:15" x14ac:dyDescent="0.25">
      <c r="A243" s="1" t="s">
        <v>257</v>
      </c>
      <c r="B243" s="4">
        <v>0.160322</v>
      </c>
      <c r="C243" s="4">
        <v>0.113601469235248</v>
      </c>
      <c r="D243" s="16">
        <v>0.091791</v>
      </c>
      <c r="E243" s="16">
        <v>0.125777</v>
      </c>
      <c r="F243" s="16">
        <v>0.172894</v>
      </c>
      <c r="G243" s="16">
        <v>0.114518613781092</v>
      </c>
      <c r="H243" s="16">
        <v>0.09541000000000001</v>
      </c>
      <c r="I243" s="16">
        <v>-0.061354</v>
      </c>
      <c r="J243" s="16">
        <v>0.102339</v>
      </c>
      <c r="K243" s="16">
        <v>0.049342199999999996</v>
      </c>
      <c r="L243" s="16">
        <v>-0.061971</v>
      </c>
      <c r="M243" s="16" t="s">
        <v>571</v>
      </c>
      <c r="N243" s="16">
        <v>0.172643</v>
      </c>
      <c r="O243" s="16">
        <v>0.085479</v>
      </c>
    </row>
    <row r="244" spans="1:15" x14ac:dyDescent="0.25">
      <c r="A244" s="1" t="s">
        <v>258</v>
      </c>
      <c r="B244" s="4">
        <v>0.082783</v>
      </c>
      <c r="C244" s="4">
        <v>0.15143465174029902</v>
      </c>
      <c r="D244" s="16">
        <v>0.11069599999999999</v>
      </c>
      <c r="E244" s="16">
        <v>0.11554299999999999</v>
      </c>
      <c r="F244" s="16">
        <v>0.09688000000000001</v>
      </c>
      <c r="G244" s="16">
        <v>0.150817147002931</v>
      </c>
      <c r="H244" s="16">
        <v>0.08186</v>
      </c>
      <c r="I244" s="16">
        <v>0.143298</v>
      </c>
      <c r="J244" s="16">
        <v>0.060400999999999996</v>
      </c>
      <c r="K244" s="16">
        <v>0.08378740000000001</v>
      </c>
      <c r="L244" s="16">
        <v>0.143298</v>
      </c>
      <c r="M244" s="16" t="s">
        <v>571</v>
      </c>
      <c r="N244" s="16">
        <v>0.43910200000000005</v>
      </c>
      <c r="O244" s="16">
        <v>0.128697</v>
      </c>
    </row>
    <row r="245" spans="1:15" x14ac:dyDescent="0.25">
      <c r="A245" s="1" t="s">
        <v>259</v>
      </c>
      <c r="B245" s="4">
        <v>0.5272939999999999</v>
      </c>
      <c r="C245" s="4">
        <v>0.310209311015791</v>
      </c>
      <c r="D245" s="16">
        <v>0.19735399999999997</v>
      </c>
      <c r="E245" s="16">
        <v>0.271878</v>
      </c>
      <c r="F245" s="16">
        <v>0.803222</v>
      </c>
      <c r="G245" s="16">
        <v>0.394994808665041</v>
      </c>
      <c r="H245" s="16">
        <v>0.195108</v>
      </c>
      <c r="I245" s="16">
        <v>0.124446</v>
      </c>
      <c r="J245" s="16">
        <v>0.526548</v>
      </c>
      <c r="K245" s="16">
        <v>0.133622</v>
      </c>
      <c r="L245" s="16">
        <v>0.124446</v>
      </c>
      <c r="M245" s="16">
        <v>0.135723</v>
      </c>
      <c r="N245" s="16">
        <v>0.36820300000000006</v>
      </c>
      <c r="O245" s="16">
        <v>0.284234</v>
      </c>
    </row>
    <row r="246" spans="1:15" x14ac:dyDescent="0.25">
      <c r="A246" s="1" t="s">
        <v>260</v>
      </c>
      <c r="B246" s="4">
        <v>0.09047599999999999</v>
      </c>
      <c r="C246" s="4">
        <v>0.172605651115158</v>
      </c>
      <c r="D246" s="16">
        <v>0.107002</v>
      </c>
      <c r="E246" s="16">
        <v>0.131445</v>
      </c>
      <c r="F246" s="16" t="s">
        <v>16</v>
      </c>
      <c r="G246" s="16">
        <v>0.200774622525948</v>
      </c>
      <c r="H246" s="16" t="s">
        <v>16</v>
      </c>
      <c r="I246" s="16">
        <v>0.119073</v>
      </c>
      <c r="J246" s="16">
        <v>-0.20599299999999998</v>
      </c>
      <c r="K246" s="16">
        <v>0.0289926</v>
      </c>
      <c r="L246" s="16">
        <v>0.119073</v>
      </c>
      <c r="M246" s="16">
        <v>0.223741</v>
      </c>
      <c r="N246" s="16">
        <v>0.31168</v>
      </c>
      <c r="O246" s="16" t="s">
        <v>16</v>
      </c>
    </row>
    <row r="247" spans="1:15" x14ac:dyDescent="0.25">
      <c r="A247" s="1" t="s">
        <v>261</v>
      </c>
      <c r="B247" s="4">
        <v>0.277704</v>
      </c>
      <c r="C247" s="4">
        <v>0.265578647329151</v>
      </c>
      <c r="D247" s="16">
        <v>0.26567399999999997</v>
      </c>
      <c r="E247" s="16">
        <v>0.361975</v>
      </c>
      <c r="F247" s="16">
        <v>0.24345300000000003</v>
      </c>
      <c r="G247" s="16">
        <v>0.278897448532408</v>
      </c>
      <c r="H247" s="16">
        <v>0.21195699999999998</v>
      </c>
      <c r="I247" s="16">
        <v>0.307513</v>
      </c>
      <c r="J247" s="16">
        <v>0.713434</v>
      </c>
      <c r="K247" s="16" t="s">
        <v>16</v>
      </c>
      <c r="L247" s="16">
        <v>0.302462</v>
      </c>
      <c r="M247" s="16">
        <v>0.35867899999999997</v>
      </c>
      <c r="N247" s="16">
        <v>0.33960700000000005</v>
      </c>
      <c r="O247" s="16">
        <v>0.182613</v>
      </c>
    </row>
    <row r="248" spans="1:15" x14ac:dyDescent="0.25">
      <c r="A248" s="1" t="s">
        <v>262</v>
      </c>
      <c r="B248" s="4">
        <v>-0.186487</v>
      </c>
      <c r="C248" s="4" t="s">
        <v>16</v>
      </c>
      <c r="D248" s="16">
        <v>-0.011528</v>
      </c>
      <c r="E248" s="16">
        <v>0.027954</v>
      </c>
      <c r="F248" s="16" t="s">
        <v>16</v>
      </c>
      <c r="G248" s="16" t="s">
        <v>16</v>
      </c>
      <c r="H248" s="16" t="s">
        <v>16</v>
      </c>
      <c r="I248" s="16" t="s">
        <v>571</v>
      </c>
      <c r="J248" s="16">
        <v>-0.943874</v>
      </c>
      <c r="K248" s="16" t="s">
        <v>16</v>
      </c>
      <c r="L248" s="16" t="s">
        <v>571</v>
      </c>
      <c r="M248" s="16">
        <v>-0.020772</v>
      </c>
      <c r="N248" s="16">
        <v>-0.023552</v>
      </c>
      <c r="O248" s="16" t="s">
        <v>16</v>
      </c>
    </row>
    <row r="249" spans="1:15" x14ac:dyDescent="0.25">
      <c r="A249" s="1" t="s">
        <v>263</v>
      </c>
      <c r="B249" s="4">
        <v>0.221907</v>
      </c>
      <c r="C249" s="4" t="s">
        <v>16</v>
      </c>
      <c r="D249" s="16">
        <v>0.18790400000000002</v>
      </c>
      <c r="E249" s="16">
        <v>0.130435</v>
      </c>
      <c r="F249" s="16" t="s">
        <v>16</v>
      </c>
      <c r="G249" s="16" t="s">
        <v>16</v>
      </c>
      <c r="H249" s="16" t="s">
        <v>16</v>
      </c>
      <c r="I249" s="16">
        <v>0.618453</v>
      </c>
      <c r="J249" s="16">
        <v>20.871827</v>
      </c>
      <c r="K249" s="16" t="s">
        <v>16</v>
      </c>
      <c r="L249" s="16">
        <v>0.618453</v>
      </c>
      <c r="M249" s="16">
        <v>0.37524599999999997</v>
      </c>
      <c r="N249" s="16">
        <v>0.37822</v>
      </c>
      <c r="O249" s="16" t="s">
        <v>16</v>
      </c>
    </row>
    <row r="250" spans="1:15" x14ac:dyDescent="0.25">
      <c r="A250" s="1" t="s">
        <v>264</v>
      </c>
      <c r="B250" s="4">
        <v>-0.04011</v>
      </c>
      <c r="C250" s="4" t="s">
        <v>16</v>
      </c>
      <c r="D250" s="16">
        <v>0.041157000000000006</v>
      </c>
      <c r="E250" s="16">
        <v>0.059572</v>
      </c>
      <c r="F250" s="16" t="s">
        <v>16</v>
      </c>
      <c r="G250" s="16" t="s">
        <v>16</v>
      </c>
      <c r="H250" s="16" t="s">
        <v>16</v>
      </c>
      <c r="I250" s="16">
        <v>0.013664</v>
      </c>
      <c r="J250" s="16">
        <v>3.4782569999999997</v>
      </c>
      <c r="K250" s="16" t="s">
        <v>16</v>
      </c>
      <c r="L250" s="16">
        <v>0.013664</v>
      </c>
      <c r="M250" s="16">
        <v>0.065072</v>
      </c>
      <c r="N250" s="16">
        <v>0.064764</v>
      </c>
      <c r="O250" s="16" t="s">
        <v>16</v>
      </c>
    </row>
    <row r="251" spans="1:15" x14ac:dyDescent="0.25">
      <c r="A251" s="1" t="s">
        <v>265</v>
      </c>
      <c r="B251" s="4">
        <v>-0.016304</v>
      </c>
      <c r="C251" s="4">
        <v>0.0197091190846022</v>
      </c>
      <c r="D251" s="16">
        <v>0.038743</v>
      </c>
      <c r="E251" s="16">
        <v>0.050503</v>
      </c>
      <c r="F251" s="16">
        <v>0.315547</v>
      </c>
      <c r="G251" s="16">
        <v>0.177701882643036</v>
      </c>
      <c r="H251" s="16">
        <v>0.212256</v>
      </c>
      <c r="I251" s="16">
        <v>0.19377</v>
      </c>
      <c r="J251" s="16">
        <v>0.19318100000000002</v>
      </c>
      <c r="K251" s="16">
        <v>0.0490424</v>
      </c>
      <c r="L251" s="16">
        <v>0.184069</v>
      </c>
      <c r="M251" s="16" t="s">
        <v>571</v>
      </c>
      <c r="N251" s="16">
        <v>0.144148</v>
      </c>
      <c r="O251" s="16">
        <v>0.449838</v>
      </c>
    </row>
    <row r="252" spans="1:15" x14ac:dyDescent="0.25">
      <c r="A252" s="1" t="s">
        <v>266</v>
      </c>
      <c r="B252" s="4">
        <v>0.209474</v>
      </c>
      <c r="C252" s="4">
        <v>0.0862151608793915</v>
      </c>
      <c r="D252" s="16">
        <v>0.082342</v>
      </c>
      <c r="E252" s="16">
        <v>0.056655</v>
      </c>
      <c r="F252" s="16" t="s">
        <v>16</v>
      </c>
      <c r="G252" s="16" t="s">
        <v>16</v>
      </c>
      <c r="H252" s="16" t="s">
        <v>16</v>
      </c>
      <c r="I252" s="16">
        <v>0.07822</v>
      </c>
      <c r="J252" s="16">
        <v>0.367346</v>
      </c>
      <c r="K252" s="16">
        <v>0.024</v>
      </c>
      <c r="L252" s="16">
        <v>0.07822</v>
      </c>
      <c r="M252" s="16">
        <v>0.074564</v>
      </c>
      <c r="N252" s="16">
        <v>0.10111200000000001</v>
      </c>
      <c r="O252" s="16" t="s">
        <v>16</v>
      </c>
    </row>
    <row r="253" spans="1:15" x14ac:dyDescent="0.25">
      <c r="A253" s="1" t="s">
        <v>267</v>
      </c>
      <c r="B253" s="4">
        <v>-0.133411</v>
      </c>
      <c r="C253" s="4">
        <v>0.000814664576247237</v>
      </c>
      <c r="D253" s="16">
        <v>-0.024678</v>
      </c>
      <c r="E253" s="16">
        <v>-0.014132</v>
      </c>
      <c r="F253" s="16">
        <v>-0.107687</v>
      </c>
      <c r="G253" s="16">
        <v>0.0394049880972016</v>
      </c>
      <c r="H253" s="16">
        <v>-0.0009339999999999999</v>
      </c>
      <c r="I253" s="16">
        <v>-0.28048100000000004</v>
      </c>
      <c r="J253" s="16">
        <v>-0.235293</v>
      </c>
      <c r="K253" s="16">
        <v>0.112627</v>
      </c>
      <c r="L253" s="16">
        <v>-0.28048100000000004</v>
      </c>
      <c r="M253" s="16">
        <v>-0.033029</v>
      </c>
      <c r="N253" s="16">
        <v>0.020583999999999998</v>
      </c>
      <c r="O253" s="16">
        <v>0.015928</v>
      </c>
    </row>
    <row r="254" spans="1:15" x14ac:dyDescent="0.25">
      <c r="A254" s="1" t="s">
        <v>268</v>
      </c>
      <c r="B254" s="4">
        <v>0.40447299999999997</v>
      </c>
      <c r="C254" s="4">
        <v>0.09330782949345841</v>
      </c>
      <c r="D254" s="16">
        <v>0.127225</v>
      </c>
      <c r="E254" s="16">
        <v>0.13634000000000002</v>
      </c>
      <c r="F254" s="16" t="s">
        <v>16</v>
      </c>
      <c r="G254" s="16" t="s">
        <v>16</v>
      </c>
      <c r="H254" s="16" t="s">
        <v>16</v>
      </c>
      <c r="I254" s="16">
        <v>0.12183</v>
      </c>
      <c r="J254" s="16">
        <v>0.434782</v>
      </c>
      <c r="K254" s="16">
        <v>0.019299999999999998</v>
      </c>
      <c r="L254" s="16">
        <v>0.12183</v>
      </c>
      <c r="M254" s="16">
        <v>0.083143</v>
      </c>
      <c r="N254" s="16">
        <v>0.16658799999999999</v>
      </c>
      <c r="O254" s="16" t="s">
        <v>16</v>
      </c>
    </row>
    <row r="255" spans="1:15" x14ac:dyDescent="0.25">
      <c r="A255" s="1" t="s">
        <v>269</v>
      </c>
      <c r="B255" s="4">
        <v>0.00951</v>
      </c>
      <c r="C255" s="4">
        <v>-0.0281966750138022</v>
      </c>
      <c r="D255" s="16">
        <v>0.081009</v>
      </c>
      <c r="E255" s="16">
        <v>0.115979</v>
      </c>
      <c r="F255" s="16" t="s">
        <v>16</v>
      </c>
      <c r="G255" s="16" t="s">
        <v>16</v>
      </c>
      <c r="H255" s="16" t="s">
        <v>16</v>
      </c>
      <c r="I255" s="16">
        <v>0.221887</v>
      </c>
      <c r="J255" s="16">
        <v>-0.089339</v>
      </c>
      <c r="K255" s="16">
        <v>0.0405</v>
      </c>
      <c r="L255" s="16">
        <v>0.221887</v>
      </c>
      <c r="M255" s="16">
        <v>0.094139</v>
      </c>
      <c r="N255" s="16">
        <v>0.066469</v>
      </c>
      <c r="O255" s="16" t="s">
        <v>16</v>
      </c>
    </row>
    <row r="256" spans="1:15" x14ac:dyDescent="0.25">
      <c r="A256" s="1" t="s">
        <v>270</v>
      </c>
      <c r="B256" s="4">
        <v>-0.044729</v>
      </c>
      <c r="C256" s="4">
        <v>0.0294023952863809</v>
      </c>
      <c r="D256" s="16">
        <v>0.010074000000000001</v>
      </c>
      <c r="E256" s="16">
        <v>-0.003872</v>
      </c>
      <c r="F256" s="16">
        <v>0.0063939999999999995</v>
      </c>
      <c r="G256" s="16">
        <v>0.045829227302172294</v>
      </c>
      <c r="H256" s="16">
        <v>0.025909</v>
      </c>
      <c r="I256" s="16">
        <v>0.035506</v>
      </c>
      <c r="J256" s="16">
        <v>-0.27533799999999997</v>
      </c>
      <c r="K256" s="16">
        <v>0.024333300000000002</v>
      </c>
      <c r="L256" s="16">
        <v>0.035506</v>
      </c>
      <c r="M256" s="16">
        <v>0.049409999999999996</v>
      </c>
      <c r="N256" s="16">
        <v>0.059708</v>
      </c>
      <c r="O256" s="16" t="s">
        <v>571</v>
      </c>
    </row>
    <row r="257" spans="1:15" x14ac:dyDescent="0.25">
      <c r="A257" s="1" t="s">
        <v>271</v>
      </c>
      <c r="B257" s="4">
        <v>0.26188</v>
      </c>
      <c r="C257" s="4">
        <v>0.15537474124991799</v>
      </c>
      <c r="D257" s="16">
        <v>0.17377700000000001</v>
      </c>
      <c r="E257" s="16">
        <v>0.13099</v>
      </c>
      <c r="F257" s="16" t="s">
        <v>16</v>
      </c>
      <c r="G257" s="16" t="s">
        <v>16</v>
      </c>
      <c r="H257" s="16" t="s">
        <v>16</v>
      </c>
      <c r="I257" s="16">
        <v>0.292074</v>
      </c>
      <c r="J257" s="16">
        <v>-0.063315</v>
      </c>
      <c r="K257" s="16">
        <v>0.0669333</v>
      </c>
      <c r="L257" s="16">
        <v>0.292074</v>
      </c>
      <c r="M257" s="16">
        <v>0.329646</v>
      </c>
      <c r="N257" s="16">
        <v>0.265222</v>
      </c>
      <c r="O257" s="16" t="s">
        <v>16</v>
      </c>
    </row>
    <row r="258" spans="1:15" x14ac:dyDescent="0.25">
      <c r="A258" s="1" t="s">
        <v>272</v>
      </c>
      <c r="B258" s="4">
        <v>0.032152</v>
      </c>
      <c r="C258" s="4" t="s">
        <v>16</v>
      </c>
      <c r="D258" s="16">
        <v>0.058405</v>
      </c>
      <c r="E258" s="16">
        <v>0.039415</v>
      </c>
      <c r="F258" s="16" t="s">
        <v>16</v>
      </c>
      <c r="G258" s="16" t="s">
        <v>16</v>
      </c>
      <c r="H258" s="16" t="s">
        <v>16</v>
      </c>
      <c r="I258" s="16">
        <v>0.095001</v>
      </c>
      <c r="J258" s="16">
        <v>0.048034</v>
      </c>
      <c r="K258" s="16">
        <v>0.0225</v>
      </c>
      <c r="L258" s="16">
        <v>0.095001</v>
      </c>
      <c r="M258" s="16">
        <v>0.12236000000000001</v>
      </c>
      <c r="N258" s="16">
        <v>0.153359</v>
      </c>
      <c r="O258" s="16" t="s">
        <v>16</v>
      </c>
    </row>
    <row r="259" spans="1:15" x14ac:dyDescent="0.25">
      <c r="A259" s="1" t="s">
        <v>273</v>
      </c>
      <c r="B259" s="4">
        <v>-0.363877</v>
      </c>
      <c r="C259" s="4">
        <v>0.10976788210147999</v>
      </c>
      <c r="D259" s="16">
        <v>-0.022902</v>
      </c>
      <c r="E259" s="16">
        <v>-0.042037000000000005</v>
      </c>
      <c r="F259" s="16">
        <v>0.202291</v>
      </c>
      <c r="G259" s="16">
        <v>0.0185208211816532</v>
      </c>
      <c r="H259" s="16">
        <v>0.094191</v>
      </c>
      <c r="I259" s="16">
        <v>0.199875</v>
      </c>
      <c r="J259" s="16">
        <v>2.3827160000000003</v>
      </c>
      <c r="K259" s="16">
        <v>0.01095</v>
      </c>
      <c r="L259" s="16">
        <v>0.211973</v>
      </c>
      <c r="M259" s="16">
        <v>0.416104</v>
      </c>
      <c r="N259" s="16">
        <v>0.030701999999999997</v>
      </c>
      <c r="O259" s="16">
        <v>-0.175765</v>
      </c>
    </row>
    <row r="260" spans="1:15" x14ac:dyDescent="0.25">
      <c r="A260" s="1" t="s">
        <v>274</v>
      </c>
      <c r="B260" s="4">
        <v>0.064665</v>
      </c>
      <c r="C260" s="4">
        <v>0.0171853071272938</v>
      </c>
      <c r="D260" s="16">
        <v>0.202679</v>
      </c>
      <c r="E260" s="16">
        <v>0.169415</v>
      </c>
      <c r="F260" s="16" t="s">
        <v>16</v>
      </c>
      <c r="G260" s="16" t="s">
        <v>16</v>
      </c>
      <c r="H260" s="16" t="s">
        <v>16</v>
      </c>
      <c r="I260" s="16">
        <v>0.399774</v>
      </c>
      <c r="J260" s="16">
        <v>-0.041494</v>
      </c>
      <c r="K260" s="16">
        <v>0.02122</v>
      </c>
      <c r="L260" s="16">
        <v>0.399774</v>
      </c>
      <c r="M260" s="16">
        <v>0.163597</v>
      </c>
      <c r="N260" s="16">
        <v>0.140917</v>
      </c>
      <c r="O260" s="16" t="s">
        <v>16</v>
      </c>
    </row>
    <row r="261" spans="1:15" x14ac:dyDescent="0.25">
      <c r="A261" s="1" t="s">
        <v>275</v>
      </c>
      <c r="B261" s="4">
        <v>0.307562</v>
      </c>
      <c r="C261" s="4" t="s">
        <v>16</v>
      </c>
      <c r="D261" s="16">
        <v>0.181575</v>
      </c>
      <c r="E261" s="16">
        <v>0.09114499999999999</v>
      </c>
      <c r="F261" s="16" t="s">
        <v>16</v>
      </c>
      <c r="G261" s="16" t="s">
        <v>16</v>
      </c>
      <c r="H261" s="16" t="s">
        <v>16</v>
      </c>
      <c r="I261" s="16">
        <v>0.472847</v>
      </c>
      <c r="J261" s="16">
        <v>0.621024</v>
      </c>
      <c r="K261" s="16" t="s">
        <v>16</v>
      </c>
      <c r="L261" s="16">
        <v>0.472847</v>
      </c>
      <c r="M261" s="16">
        <v>0.087777</v>
      </c>
      <c r="N261" s="16">
        <v>0.12331099999999999</v>
      </c>
      <c r="O261" s="16" t="s">
        <v>16</v>
      </c>
    </row>
    <row r="262" spans="1:15" x14ac:dyDescent="0.25">
      <c r="A262" s="1" t="s">
        <v>276</v>
      </c>
      <c r="B262" s="4">
        <v>-0.11468400000000001</v>
      </c>
      <c r="C262" s="4">
        <v>0.00477553648624629</v>
      </c>
      <c r="D262" s="16">
        <v>0.010936999999999999</v>
      </c>
      <c r="E262" s="16">
        <v>0.014164000000000001</v>
      </c>
      <c r="F262" s="16" t="s">
        <v>16</v>
      </c>
      <c r="G262" s="16" t="s">
        <v>16</v>
      </c>
      <c r="H262" s="16" t="s">
        <v>16</v>
      </c>
      <c r="I262" s="16">
        <v>-0.077271</v>
      </c>
      <c r="J262" s="16">
        <v>-0.32542099999999996</v>
      </c>
      <c r="K262" s="16">
        <v>0.018733299999999998</v>
      </c>
      <c r="L262" s="16">
        <v>-0.077271</v>
      </c>
      <c r="M262" s="16">
        <v>0.01035</v>
      </c>
      <c r="N262" s="16">
        <v>0.06948599999999999</v>
      </c>
      <c r="O262" s="16" t="s">
        <v>16</v>
      </c>
    </row>
    <row r="263" spans="1:15" x14ac:dyDescent="0.25">
      <c r="A263" s="1" t="s">
        <v>277</v>
      </c>
      <c r="B263" s="4">
        <v>-0.058774</v>
      </c>
      <c r="C263" s="4">
        <v>-0.00362439337251963</v>
      </c>
      <c r="D263" s="16">
        <v>-0.013121</v>
      </c>
      <c r="E263" s="16">
        <v>0.00957</v>
      </c>
      <c r="F263" s="16">
        <v>0.029581</v>
      </c>
      <c r="G263" s="16">
        <v>0.0215371406268927</v>
      </c>
      <c r="H263" s="16">
        <v>0.07814199999999999</v>
      </c>
      <c r="I263" s="16">
        <v>-0.540442</v>
      </c>
      <c r="J263" s="16">
        <v>-0.760564</v>
      </c>
      <c r="K263" s="16">
        <v>0.011798</v>
      </c>
      <c r="L263" s="16">
        <v>-0.57107</v>
      </c>
      <c r="M263" s="16">
        <v>0.705351</v>
      </c>
      <c r="N263" s="16">
        <v>-0.015982</v>
      </c>
      <c r="O263" s="16" t="s">
        <v>571</v>
      </c>
    </row>
    <row r="264" spans="1:15" x14ac:dyDescent="0.25">
      <c r="A264" s="1" t="s">
        <v>278</v>
      </c>
      <c r="B264" s="4">
        <v>-0.297162</v>
      </c>
      <c r="C264" s="4">
        <v>-0.00613247762692926</v>
      </c>
      <c r="D264" s="16">
        <v>-0.088195</v>
      </c>
      <c r="E264" s="16">
        <v>-0.057241</v>
      </c>
      <c r="F264" s="16">
        <v>-0.6988590000000001</v>
      </c>
      <c r="G264" s="16">
        <v>0.0816739064392891</v>
      </c>
      <c r="H264" s="16">
        <v>-0.33838500000000005</v>
      </c>
      <c r="I264" s="16" t="s">
        <v>571</v>
      </c>
      <c r="J264" s="16">
        <v>-2.5644869999999997</v>
      </c>
      <c r="K264" s="16">
        <v>0.0282016</v>
      </c>
      <c r="L264" s="16" t="s">
        <v>571</v>
      </c>
      <c r="M264" s="16">
        <v>-0.057476</v>
      </c>
      <c r="N264" s="16">
        <v>-0.015477000000000001</v>
      </c>
      <c r="O264" s="16" t="s">
        <v>571</v>
      </c>
    </row>
    <row r="265" spans="1:15" x14ac:dyDescent="0.25">
      <c r="A265" s="1" t="s">
        <v>279</v>
      </c>
      <c r="B265" s="4">
        <v>0.009826</v>
      </c>
      <c r="C265" s="4">
        <v>0.061113902620454394</v>
      </c>
      <c r="D265" s="16">
        <v>-0.012984</v>
      </c>
      <c r="E265" s="16">
        <v>-0.025099</v>
      </c>
      <c r="F265" s="16">
        <v>-0.06608</v>
      </c>
      <c r="G265" s="16">
        <v>0.0464398261042569</v>
      </c>
      <c r="H265" s="16">
        <v>-0.015411</v>
      </c>
      <c r="I265" s="16">
        <v>-0.122957</v>
      </c>
      <c r="J265" s="16">
        <v>-0.289856</v>
      </c>
      <c r="K265" s="16">
        <v>0.039894400000000003</v>
      </c>
      <c r="L265" s="16">
        <v>-0.122957</v>
      </c>
      <c r="M265" s="16" t="s">
        <v>571</v>
      </c>
      <c r="N265" s="16">
        <v>0.032863</v>
      </c>
      <c r="O265" s="16">
        <v>0.19453700000000002</v>
      </c>
    </row>
    <row r="266" spans="1:15" x14ac:dyDescent="0.25">
      <c r="A266" s="1" t="s">
        <v>280</v>
      </c>
      <c r="B266" s="4">
        <v>-0.000261</v>
      </c>
      <c r="C266" s="4">
        <v>0.0301660781758257</v>
      </c>
      <c r="D266" s="16">
        <v>0.003553</v>
      </c>
      <c r="E266" s="16">
        <v>0.008945999999999999</v>
      </c>
      <c r="F266" s="16">
        <v>0.09944800000000001</v>
      </c>
      <c r="G266" s="16">
        <v>0.0754133347011396</v>
      </c>
      <c r="H266" s="16">
        <v>0.041109</v>
      </c>
      <c r="I266" s="16">
        <v>0.08664300000000001</v>
      </c>
      <c r="J266" s="16">
        <v>0.056818</v>
      </c>
      <c r="K266" s="16">
        <v>0.0297514</v>
      </c>
      <c r="L266" s="16">
        <v>0.08664300000000001</v>
      </c>
      <c r="M266" s="16">
        <v>0.083605</v>
      </c>
      <c r="N266" s="16">
        <v>0.078348</v>
      </c>
      <c r="O266" s="16" t="s">
        <v>571</v>
      </c>
    </row>
    <row r="267" spans="1:15" x14ac:dyDescent="0.25">
      <c r="A267" s="1" t="s">
        <v>281</v>
      </c>
      <c r="B267" s="4">
        <v>0.06715499999999999</v>
      </c>
      <c r="C267" s="4">
        <v>0.028030035886135</v>
      </c>
      <c r="D267" s="16">
        <v>0.037736</v>
      </c>
      <c r="E267" s="16">
        <v>0.030085</v>
      </c>
      <c r="F267" s="16">
        <v>0.173933</v>
      </c>
      <c r="G267" s="16">
        <v>0.0342730664916171</v>
      </c>
      <c r="H267" s="16">
        <v>0.065846</v>
      </c>
      <c r="I267" s="16">
        <v>0.110615</v>
      </c>
      <c r="J267" s="16">
        <v>-0.084779</v>
      </c>
      <c r="K267" s="16">
        <v>0.0544123</v>
      </c>
      <c r="L267" s="16">
        <v>0.092086</v>
      </c>
      <c r="M267" s="16">
        <v>-0.07598099999999999</v>
      </c>
      <c r="N267" s="16">
        <v>0.07276500000000001</v>
      </c>
      <c r="O267" s="16">
        <v>-0.025512</v>
      </c>
    </row>
    <row r="268" spans="1:15" x14ac:dyDescent="0.25">
      <c r="A268" s="1" t="s">
        <v>282</v>
      </c>
      <c r="B268" s="4">
        <v>-0.037405</v>
      </c>
      <c r="C268" s="4">
        <v>0.015619831015949699</v>
      </c>
      <c r="D268" s="16">
        <v>-0.018053</v>
      </c>
      <c r="E268" s="16">
        <v>0.040913000000000005</v>
      </c>
      <c r="F268" s="16">
        <v>0.096956</v>
      </c>
      <c r="G268" s="16">
        <v>0.08803261523878851</v>
      </c>
      <c r="H268" s="16">
        <v>0.019224</v>
      </c>
      <c r="I268" s="16">
        <v>-0.0010530000000000001</v>
      </c>
      <c r="J268" s="16">
        <v>0.058658999999999996</v>
      </c>
      <c r="K268" s="16">
        <v>0.040169699999999996</v>
      </c>
      <c r="L268" s="16">
        <v>-0.00097</v>
      </c>
      <c r="M268" s="16">
        <v>0.049682000000000004</v>
      </c>
      <c r="N268" s="16">
        <v>0.054366000000000005</v>
      </c>
      <c r="O268" s="16" t="s">
        <v>571</v>
      </c>
    </row>
    <row r="269" spans="1:15" x14ac:dyDescent="0.25">
      <c r="A269" s="1" t="s">
        <v>283</v>
      </c>
      <c r="B269" s="4" t="s">
        <v>16</v>
      </c>
      <c r="C269" s="4" t="s">
        <v>16</v>
      </c>
      <c r="D269" s="16" t="s">
        <v>16</v>
      </c>
      <c r="E269" s="16" t="s">
        <v>16</v>
      </c>
      <c r="F269" s="16" t="s">
        <v>16</v>
      </c>
      <c r="G269" s="16" t="s">
        <v>16</v>
      </c>
      <c r="H269" s="16" t="s">
        <v>16</v>
      </c>
      <c r="I269" s="16" t="s">
        <v>16</v>
      </c>
      <c r="J269" s="16" t="s">
        <v>16</v>
      </c>
      <c r="K269" s="16" t="s">
        <v>16</v>
      </c>
      <c r="L269" s="16" t="s">
        <v>16</v>
      </c>
      <c r="M269" s="16" t="s">
        <v>16</v>
      </c>
      <c r="N269" s="16" t="s">
        <v>16</v>
      </c>
      <c r="O269" s="16" t="s">
        <v>16</v>
      </c>
    </row>
    <row r="270" spans="1:15" x14ac:dyDescent="0.25">
      <c r="A270" s="1" t="s">
        <v>284</v>
      </c>
      <c r="B270" s="4" t="s">
        <v>16</v>
      </c>
      <c r="C270" s="4" t="s">
        <v>16</v>
      </c>
      <c r="D270" s="16" t="s">
        <v>16</v>
      </c>
      <c r="E270" s="16" t="s">
        <v>16</v>
      </c>
      <c r="F270" s="16" t="s">
        <v>16</v>
      </c>
      <c r="G270" s="16" t="s">
        <v>16</v>
      </c>
      <c r="H270" s="16" t="s">
        <v>16</v>
      </c>
      <c r="I270" s="16" t="s">
        <v>16</v>
      </c>
      <c r="J270" s="16" t="s">
        <v>16</v>
      </c>
      <c r="K270" s="16" t="s">
        <v>16</v>
      </c>
      <c r="L270" s="16" t="s">
        <v>16</v>
      </c>
      <c r="M270" s="16" t="s">
        <v>16</v>
      </c>
      <c r="N270" s="16" t="s">
        <v>16</v>
      </c>
      <c r="O270" s="16" t="s">
        <v>16</v>
      </c>
    </row>
    <row r="271" spans="1:15" x14ac:dyDescent="0.25">
      <c r="A271" s="1" t="s">
        <v>285</v>
      </c>
      <c r="B271" s="4" t="s">
        <v>16</v>
      </c>
      <c r="C271" s="4" t="s">
        <v>16</v>
      </c>
      <c r="D271" s="16" t="s">
        <v>16</v>
      </c>
      <c r="E271" s="16" t="s">
        <v>16</v>
      </c>
      <c r="F271" s="16" t="s">
        <v>16</v>
      </c>
      <c r="G271" s="16" t="s">
        <v>16</v>
      </c>
      <c r="H271" s="16" t="s">
        <v>16</v>
      </c>
      <c r="I271" s="16" t="s">
        <v>16</v>
      </c>
      <c r="J271" s="16" t="s">
        <v>16</v>
      </c>
      <c r="K271" s="16" t="s">
        <v>16</v>
      </c>
      <c r="L271" s="16" t="s">
        <v>16</v>
      </c>
      <c r="M271" s="16" t="s">
        <v>16</v>
      </c>
      <c r="N271" s="16" t="s">
        <v>16</v>
      </c>
      <c r="O271" s="16" t="s">
        <v>16</v>
      </c>
    </row>
    <row r="272" spans="1:15" x14ac:dyDescent="0.25">
      <c r="A272" s="1" t="s">
        <v>286</v>
      </c>
      <c r="B272" s="4" t="s">
        <v>16</v>
      </c>
      <c r="C272" s="4" t="s">
        <v>16</v>
      </c>
      <c r="D272" s="16" t="s">
        <v>16</v>
      </c>
      <c r="E272" s="16" t="s">
        <v>16</v>
      </c>
      <c r="F272" s="16" t="s">
        <v>16</v>
      </c>
      <c r="G272" s="16" t="s">
        <v>16</v>
      </c>
      <c r="H272" s="16" t="s">
        <v>16</v>
      </c>
      <c r="I272" s="16" t="s">
        <v>16</v>
      </c>
      <c r="J272" s="16" t="s">
        <v>16</v>
      </c>
      <c r="K272" s="16" t="s">
        <v>16</v>
      </c>
      <c r="L272" s="16" t="s">
        <v>16</v>
      </c>
      <c r="M272" s="16" t="s">
        <v>16</v>
      </c>
      <c r="N272" s="16" t="s">
        <v>16</v>
      </c>
      <c r="O272" s="16" t="s">
        <v>16</v>
      </c>
    </row>
    <row r="273" spans="1:15" x14ac:dyDescent="0.25">
      <c r="A273" s="1" t="s">
        <v>287</v>
      </c>
      <c r="B273" s="4" t="s">
        <v>16</v>
      </c>
      <c r="C273" s="4" t="s">
        <v>16</v>
      </c>
      <c r="D273" s="16" t="s">
        <v>16</v>
      </c>
      <c r="E273" s="16" t="s">
        <v>16</v>
      </c>
      <c r="F273" s="16" t="s">
        <v>16</v>
      </c>
      <c r="G273" s="16" t="s">
        <v>16</v>
      </c>
      <c r="H273" s="16" t="s">
        <v>16</v>
      </c>
      <c r="I273" s="16" t="s">
        <v>16</v>
      </c>
      <c r="J273" s="16" t="s">
        <v>16</v>
      </c>
      <c r="K273" s="16" t="s">
        <v>16</v>
      </c>
      <c r="L273" s="16" t="s">
        <v>16</v>
      </c>
      <c r="M273" s="16" t="s">
        <v>16</v>
      </c>
      <c r="N273" s="16" t="s">
        <v>16</v>
      </c>
      <c r="O273" s="16" t="s">
        <v>16</v>
      </c>
    </row>
    <row r="274" spans="1:15" x14ac:dyDescent="0.25">
      <c r="A274" s="1" t="s">
        <v>288</v>
      </c>
      <c r="B274" s="4">
        <v>-0.217334</v>
      </c>
      <c r="C274" s="4" t="s">
        <v>16</v>
      </c>
      <c r="D274" s="16">
        <v>0.187946</v>
      </c>
      <c r="E274" s="16">
        <v>0.190612</v>
      </c>
      <c r="F274" s="16" t="s">
        <v>16</v>
      </c>
      <c r="G274" s="16" t="s">
        <v>16</v>
      </c>
      <c r="H274" s="16" t="s">
        <v>16</v>
      </c>
      <c r="I274" s="16">
        <v>0.360282</v>
      </c>
      <c r="J274" s="16">
        <v>-11.058996</v>
      </c>
      <c r="K274" s="16" t="s">
        <v>16</v>
      </c>
      <c r="L274" s="16">
        <v>0.360282</v>
      </c>
      <c r="M274" s="16">
        <v>0.19133</v>
      </c>
      <c r="N274" s="16">
        <v>0.191282</v>
      </c>
      <c r="O274" s="16" t="s">
        <v>16</v>
      </c>
    </row>
    <row r="275" spans="1:15" x14ac:dyDescent="0.25">
      <c r="A275" s="1" t="s">
        <v>289</v>
      </c>
      <c r="B275" s="4">
        <v>-0.13012600000000002</v>
      </c>
      <c r="C275" s="4">
        <v>-0.06566424691077981</v>
      </c>
      <c r="D275" s="16" t="s">
        <v>16</v>
      </c>
      <c r="E275" s="16" t="s">
        <v>16</v>
      </c>
      <c r="F275" s="16">
        <v>-0.43310899999999997</v>
      </c>
      <c r="G275" s="16">
        <v>-0.0570470581450063</v>
      </c>
      <c r="H275" s="16" t="s">
        <v>16</v>
      </c>
      <c r="I275" s="16" t="s">
        <v>16</v>
      </c>
      <c r="J275" s="16">
        <v>-1.17896</v>
      </c>
      <c r="K275" s="16">
        <v>0.0131345</v>
      </c>
      <c r="L275" s="16" t="s">
        <v>16</v>
      </c>
      <c r="M275" s="16" t="s">
        <v>16</v>
      </c>
      <c r="N275" s="16" t="s">
        <v>16</v>
      </c>
      <c r="O275" s="16" t="s">
        <v>16</v>
      </c>
    </row>
    <row r="276" spans="1:15" x14ac:dyDescent="0.25">
      <c r="A276" s="1" t="s">
        <v>290</v>
      </c>
      <c r="B276" s="4" t="s">
        <v>16</v>
      </c>
      <c r="C276" s="4" t="s">
        <v>16</v>
      </c>
      <c r="D276" s="16" t="s">
        <v>16</v>
      </c>
      <c r="E276" s="16" t="s">
        <v>16</v>
      </c>
      <c r="F276" s="16" t="s">
        <v>16</v>
      </c>
      <c r="G276" s="16" t="s">
        <v>16</v>
      </c>
      <c r="H276" s="16" t="s">
        <v>16</v>
      </c>
      <c r="I276" s="16" t="s">
        <v>16</v>
      </c>
      <c r="J276" s="16" t="s">
        <v>16</v>
      </c>
      <c r="K276" s="16" t="s">
        <v>16</v>
      </c>
      <c r="L276" s="16" t="s">
        <v>16</v>
      </c>
      <c r="M276" s="16" t="s">
        <v>16</v>
      </c>
      <c r="N276" s="16" t="s">
        <v>16</v>
      </c>
      <c r="O276" s="16" t="s">
        <v>16</v>
      </c>
    </row>
    <row r="277" spans="1:15" x14ac:dyDescent="0.25">
      <c r="A277" s="1" t="s">
        <v>291</v>
      </c>
      <c r="B277" s="4">
        <v>-0.10019399999999999</v>
      </c>
      <c r="C277" s="4">
        <v>0.0056483045395983</v>
      </c>
      <c r="D277" s="16">
        <v>-0.027541000000000003</v>
      </c>
      <c r="E277" s="16">
        <v>-0.021838000000000003</v>
      </c>
      <c r="F277" s="16">
        <v>-0.066531</v>
      </c>
      <c r="G277" s="16">
        <v>0.0421083975046774</v>
      </c>
      <c r="H277" s="16">
        <v>-0.005361</v>
      </c>
      <c r="I277" s="16">
        <v>-0.206646</v>
      </c>
      <c r="J277" s="16">
        <v>-0.059666</v>
      </c>
      <c r="K277" s="16">
        <v>0.095411</v>
      </c>
      <c r="L277" s="16">
        <v>-0.206646</v>
      </c>
      <c r="M277" s="16">
        <v>-0.123931</v>
      </c>
      <c r="N277" s="16">
        <v>0.025808</v>
      </c>
      <c r="O277" s="16">
        <v>0.031775000000000005</v>
      </c>
    </row>
    <row r="278" spans="1:15" x14ac:dyDescent="0.25">
      <c r="A278" s="1" t="s">
        <v>292</v>
      </c>
      <c r="B278" s="4">
        <v>0.096942</v>
      </c>
      <c r="C278" s="4">
        <v>0.000488565771868288</v>
      </c>
      <c r="D278" s="16">
        <v>0.05257100000000001</v>
      </c>
      <c r="E278" s="16">
        <v>0.04168</v>
      </c>
      <c r="F278" s="16">
        <v>-0.254052</v>
      </c>
      <c r="G278" s="16" t="s">
        <v>16</v>
      </c>
      <c r="H278" s="16">
        <v>-0.087743</v>
      </c>
      <c r="I278" s="16">
        <v>-0.072601</v>
      </c>
      <c r="J278" s="16">
        <v>-0.25763400000000003</v>
      </c>
      <c r="K278" s="16">
        <v>0.0475497</v>
      </c>
      <c r="L278" s="16">
        <v>-0.072601</v>
      </c>
      <c r="M278" s="16">
        <v>0.044267</v>
      </c>
      <c r="N278" s="16">
        <v>0.033312</v>
      </c>
      <c r="O278" s="16" t="s">
        <v>571</v>
      </c>
    </row>
    <row r="279" spans="1:15" x14ac:dyDescent="0.25">
      <c r="A279" s="1" t="s">
        <v>293</v>
      </c>
      <c r="B279" s="4">
        <v>0.061885</v>
      </c>
      <c r="C279" s="4">
        <v>0.0771154228493571</v>
      </c>
      <c r="D279" s="16">
        <v>0.085285</v>
      </c>
      <c r="E279" s="16">
        <v>0.103558</v>
      </c>
      <c r="F279" s="16">
        <v>0.12903499999999998</v>
      </c>
      <c r="G279" s="16">
        <v>0.09687519088176529</v>
      </c>
      <c r="H279" s="16">
        <v>0.131408</v>
      </c>
      <c r="I279" s="16">
        <v>0.13416</v>
      </c>
      <c r="J279" s="16">
        <v>0.11863200000000002</v>
      </c>
      <c r="K279" s="16">
        <v>0.18218299999999998</v>
      </c>
      <c r="L279" s="16">
        <v>0.133667</v>
      </c>
      <c r="M279" s="16" t="s">
        <v>571</v>
      </c>
      <c r="N279" s="16">
        <v>0.123662</v>
      </c>
      <c r="O279" s="16">
        <v>0.124538</v>
      </c>
    </row>
    <row r="280" spans="1:15" x14ac:dyDescent="0.25">
      <c r="A280" s="1" t="s">
        <v>294</v>
      </c>
      <c r="B280" s="4">
        <v>0.090221</v>
      </c>
      <c r="C280" s="4">
        <v>0.04623987767472611</v>
      </c>
      <c r="D280" s="16">
        <v>0.072329</v>
      </c>
      <c r="E280" s="16">
        <v>0.08635999999999999</v>
      </c>
      <c r="F280" s="16" t="s">
        <v>16</v>
      </c>
      <c r="G280" s="16" t="s">
        <v>16</v>
      </c>
      <c r="H280" s="16" t="s">
        <v>16</v>
      </c>
      <c r="I280" s="16">
        <v>0.050547</v>
      </c>
      <c r="J280" s="16">
        <v>0.195564</v>
      </c>
      <c r="K280" s="16">
        <v>0.0553</v>
      </c>
      <c r="L280" s="16">
        <v>0.161211</v>
      </c>
      <c r="M280" s="16">
        <v>0.12586</v>
      </c>
      <c r="N280" s="16">
        <v>0.150181</v>
      </c>
      <c r="O280" s="16" t="s">
        <v>16</v>
      </c>
    </row>
    <row r="281" spans="1:15" x14ac:dyDescent="0.25">
      <c r="A281" s="1" t="s">
        <v>295</v>
      </c>
      <c r="B281" s="4">
        <v>0.009587</v>
      </c>
      <c r="C281" s="4" t="s">
        <v>16</v>
      </c>
      <c r="D281" s="16">
        <v>0.021608000000000002</v>
      </c>
      <c r="E281" s="16">
        <v>0.036962</v>
      </c>
      <c r="F281" s="16">
        <v>-0.002086</v>
      </c>
      <c r="G281" s="16" t="s">
        <v>16</v>
      </c>
      <c r="H281" s="16">
        <v>0.009994</v>
      </c>
      <c r="I281" s="16">
        <v>-0.247392</v>
      </c>
      <c r="J281" s="16">
        <v>0.021739</v>
      </c>
      <c r="K281" s="16" t="s">
        <v>16</v>
      </c>
      <c r="L281" s="16">
        <v>-0.247392</v>
      </c>
      <c r="M281" s="16">
        <v>-0.081431</v>
      </c>
      <c r="N281" s="16">
        <v>0.002714</v>
      </c>
      <c r="O281" s="16">
        <v>0.058218</v>
      </c>
    </row>
    <row r="282" spans="1:15" x14ac:dyDescent="0.25">
      <c r="A282" s="1" t="s">
        <v>296</v>
      </c>
      <c r="B282" s="4">
        <v>0.005423</v>
      </c>
      <c r="C282" s="4">
        <v>0.0651106819777709</v>
      </c>
      <c r="D282" s="16">
        <v>-0.011267000000000001</v>
      </c>
      <c r="E282" s="16">
        <v>0.02153</v>
      </c>
      <c r="F282" s="16">
        <v>0.026654</v>
      </c>
      <c r="G282" s="16">
        <v>0.0860748466212673</v>
      </c>
      <c r="H282" s="16">
        <v>-0.001648</v>
      </c>
      <c r="I282" s="16">
        <v>0.149667</v>
      </c>
      <c r="J282" s="16">
        <v>0.139468</v>
      </c>
      <c r="K282" s="16">
        <v>0.0682674</v>
      </c>
      <c r="L282" s="16">
        <v>0.149667</v>
      </c>
      <c r="M282" s="16">
        <v>-0.025586</v>
      </c>
      <c r="N282" s="16">
        <v>0.0313</v>
      </c>
      <c r="O282" s="16">
        <v>0.006037</v>
      </c>
    </row>
    <row r="283" spans="1:15" x14ac:dyDescent="0.25">
      <c r="A283" s="1" t="s">
        <v>297</v>
      </c>
      <c r="B283" s="4">
        <v>0.055016999999999996</v>
      </c>
      <c r="C283" s="4">
        <v>0.0678617147795439</v>
      </c>
      <c r="D283" s="16">
        <v>0.11147299999999999</v>
      </c>
      <c r="E283" s="16">
        <v>0.077136</v>
      </c>
      <c r="F283" s="16">
        <v>0.08615500000000001</v>
      </c>
      <c r="G283" s="16">
        <v>0.0928805864121922</v>
      </c>
      <c r="H283" s="16">
        <v>0.096287</v>
      </c>
      <c r="I283" s="16">
        <v>0.147708</v>
      </c>
      <c r="J283" s="16">
        <v>0.29325500000000004</v>
      </c>
      <c r="K283" s="16">
        <v>0.0349571</v>
      </c>
      <c r="L283" s="16">
        <v>0.147708</v>
      </c>
      <c r="M283" s="16">
        <v>0.083919</v>
      </c>
      <c r="N283" s="16">
        <v>0.23758800000000002</v>
      </c>
      <c r="O283" s="16">
        <v>0.273789</v>
      </c>
    </row>
    <row r="284" spans="1:15" x14ac:dyDescent="0.25">
      <c r="A284" s="1" t="s">
        <v>298</v>
      </c>
      <c r="B284" s="4">
        <v>0.251657</v>
      </c>
      <c r="C284" s="4">
        <v>0.199590418315778</v>
      </c>
      <c r="D284" s="16">
        <v>0.11068199999999999</v>
      </c>
      <c r="E284" s="16">
        <v>0.09687200000000001</v>
      </c>
      <c r="F284" s="16">
        <v>0.359345</v>
      </c>
      <c r="G284" s="16">
        <v>0.246894126334386</v>
      </c>
      <c r="H284" s="16">
        <v>0.11448</v>
      </c>
      <c r="I284" s="16">
        <v>0.145</v>
      </c>
      <c r="J284" s="16">
        <v>0.499809</v>
      </c>
      <c r="K284" s="16">
        <v>0.0398854</v>
      </c>
      <c r="L284" s="16">
        <v>0.14515599999999998</v>
      </c>
      <c r="M284" s="16">
        <v>0.072229</v>
      </c>
      <c r="N284" s="16">
        <v>0.11497</v>
      </c>
      <c r="O284" s="16">
        <v>0.064806</v>
      </c>
    </row>
    <row r="285" spans="1:15" x14ac:dyDescent="0.25">
      <c r="A285" s="1" t="s">
        <v>299</v>
      </c>
      <c r="B285" s="4">
        <v>0.012665</v>
      </c>
      <c r="C285" s="4">
        <v>0.040035013400968406</v>
      </c>
      <c r="D285" s="16">
        <v>0.034319</v>
      </c>
      <c r="E285" s="16">
        <v>0.035864</v>
      </c>
      <c r="F285" s="16">
        <v>0.028268</v>
      </c>
      <c r="G285" s="16" t="s">
        <v>16</v>
      </c>
      <c r="H285" s="16">
        <v>0.037198</v>
      </c>
      <c r="I285" s="16">
        <v>0.09467700000000001</v>
      </c>
      <c r="J285" s="16">
        <v>0.060483</v>
      </c>
      <c r="K285" s="16">
        <v>0.11076420000000001</v>
      </c>
      <c r="L285" s="16">
        <v>0.09467700000000001</v>
      </c>
      <c r="M285" s="16">
        <v>0.086165</v>
      </c>
      <c r="N285" s="16">
        <v>0.04107</v>
      </c>
      <c r="O285" s="16">
        <v>0.127958</v>
      </c>
    </row>
    <row r="286" spans="1:15" x14ac:dyDescent="0.25">
      <c r="A286" s="1" t="s">
        <v>300</v>
      </c>
      <c r="B286" s="4">
        <v>0.10480700000000001</v>
      </c>
      <c r="C286" s="4">
        <v>0.11163508020194801</v>
      </c>
      <c r="D286" s="16">
        <v>0.085326</v>
      </c>
      <c r="E286" s="16">
        <v>0.081209</v>
      </c>
      <c r="F286" s="16">
        <v>0.138684</v>
      </c>
      <c r="G286" s="16">
        <v>0.141956067314723</v>
      </c>
      <c r="H286" s="16">
        <v>0.100488</v>
      </c>
      <c r="I286" s="16">
        <v>0.165726</v>
      </c>
      <c r="J286" s="16">
        <v>0.147126</v>
      </c>
      <c r="K286" s="16">
        <v>0.11975039999999999</v>
      </c>
      <c r="L286" s="16">
        <v>0.16858599999999999</v>
      </c>
      <c r="M286" s="16">
        <v>0.10926999999999999</v>
      </c>
      <c r="N286" s="16">
        <v>0.122544</v>
      </c>
      <c r="O286" s="16">
        <v>0.11028700000000001</v>
      </c>
    </row>
    <row r="287" spans="1:15" x14ac:dyDescent="0.25">
      <c r="A287" s="1" t="s">
        <v>301</v>
      </c>
      <c r="B287" s="4">
        <v>-0.33466500000000005</v>
      </c>
      <c r="C287" s="4">
        <v>-0.07194037704366579</v>
      </c>
      <c r="D287" s="16">
        <v>-0.058718000000000006</v>
      </c>
      <c r="E287" s="16">
        <v>-0.207421</v>
      </c>
      <c r="F287" s="16">
        <v>-0.199424</v>
      </c>
      <c r="G287" s="16">
        <v>-0.00958331495400588</v>
      </c>
      <c r="H287" s="16">
        <v>0.00783</v>
      </c>
      <c r="I287" s="16" t="s">
        <v>571</v>
      </c>
      <c r="J287" s="16">
        <v>-2.1651920000000002</v>
      </c>
      <c r="K287" s="16">
        <v>0.00534</v>
      </c>
      <c r="L287" s="16" t="s">
        <v>571</v>
      </c>
      <c r="M287" s="16">
        <v>-0.290966</v>
      </c>
      <c r="N287" s="16">
        <v>-0.030298</v>
      </c>
      <c r="O287" s="16" t="s">
        <v>571</v>
      </c>
    </row>
    <row r="288" spans="1:15" x14ac:dyDescent="0.25">
      <c r="A288" s="1" t="s">
        <v>302</v>
      </c>
      <c r="B288" s="4">
        <v>-0.012964</v>
      </c>
      <c r="C288" s="4">
        <v>0.033200769209390996</v>
      </c>
      <c r="D288" s="16">
        <v>0.041909</v>
      </c>
      <c r="E288" s="16">
        <v>-0.008350999999999999</v>
      </c>
      <c r="F288" s="16">
        <v>-0.128872</v>
      </c>
      <c r="G288" s="16" t="s">
        <v>16</v>
      </c>
      <c r="H288" s="16">
        <v>0.112008</v>
      </c>
      <c r="I288" s="16">
        <v>0.24427700000000002</v>
      </c>
      <c r="J288" s="16">
        <v>-0.10037900000000001</v>
      </c>
      <c r="K288" s="16">
        <v>0.09372</v>
      </c>
      <c r="L288" s="16">
        <v>0.187639</v>
      </c>
      <c r="M288" s="16">
        <v>0.023620000000000002</v>
      </c>
      <c r="N288" s="16">
        <v>-0.045711</v>
      </c>
      <c r="O288" s="16" t="s">
        <v>571</v>
      </c>
    </row>
    <row r="289" spans="1:15" x14ac:dyDescent="0.25">
      <c r="A289" s="1" t="s">
        <v>303</v>
      </c>
      <c r="B289" s="4">
        <v>0.19777999999999998</v>
      </c>
      <c r="C289" s="4">
        <v>0.0681287465284368</v>
      </c>
      <c r="D289" s="16">
        <v>0.087658</v>
      </c>
      <c r="E289" s="16">
        <v>0.048637</v>
      </c>
      <c r="F289" s="16">
        <v>0.24018</v>
      </c>
      <c r="G289" s="16">
        <v>0.0802050021473246</v>
      </c>
      <c r="H289" s="16">
        <v>0.09902</v>
      </c>
      <c r="I289" s="16">
        <v>0.144452</v>
      </c>
      <c r="J289" s="16">
        <v>0.362776</v>
      </c>
      <c r="K289" s="16">
        <v>0.08698460000000001</v>
      </c>
      <c r="L289" s="16">
        <v>0.145239</v>
      </c>
      <c r="M289" s="16">
        <v>0.079692</v>
      </c>
      <c r="N289" s="16">
        <v>0.08337699999999999</v>
      </c>
      <c r="O289" s="16">
        <v>0.213644</v>
      </c>
    </row>
    <row r="290" spans="1:15" x14ac:dyDescent="0.25">
      <c r="A290" s="1" t="s">
        <v>304</v>
      </c>
      <c r="B290" s="4">
        <v>-0.240806</v>
      </c>
      <c r="C290" s="4">
        <v>-0.0108352438211026</v>
      </c>
      <c r="D290" s="16">
        <v>-0.069679</v>
      </c>
      <c r="E290" s="16">
        <v>-0.012434</v>
      </c>
      <c r="F290" s="16">
        <v>-0.552268</v>
      </c>
      <c r="G290" s="16">
        <v>-0.00318949388834777</v>
      </c>
      <c r="H290" s="16">
        <v>-0.203211</v>
      </c>
      <c r="I290" s="16" t="s">
        <v>571</v>
      </c>
      <c r="J290" s="16">
        <v>-1.189756</v>
      </c>
      <c r="K290" s="16">
        <v>0.013966000000000001</v>
      </c>
      <c r="L290" s="16" t="s">
        <v>571</v>
      </c>
      <c r="M290" s="16" t="s">
        <v>571</v>
      </c>
      <c r="N290" s="16">
        <v>0.072715</v>
      </c>
      <c r="O290" s="16">
        <v>-0.004697</v>
      </c>
    </row>
    <row r="291" spans="1:15" x14ac:dyDescent="0.25">
      <c r="A291" s="1" t="s">
        <v>305</v>
      </c>
      <c r="B291" s="4">
        <v>-0.035811</v>
      </c>
      <c r="C291" s="4">
        <v>0.0709592070723002</v>
      </c>
      <c r="D291" s="16">
        <v>0.048674</v>
      </c>
      <c r="E291" s="16">
        <v>0.076085</v>
      </c>
      <c r="F291" s="16">
        <v>-0.09865600000000001</v>
      </c>
      <c r="G291" s="16">
        <v>0.08049516843211339</v>
      </c>
      <c r="H291" s="16">
        <v>0.037435</v>
      </c>
      <c r="I291" s="16">
        <v>0.16167</v>
      </c>
      <c r="J291" s="16">
        <v>-0.233577</v>
      </c>
      <c r="K291" s="16">
        <v>0.09075659999999999</v>
      </c>
      <c r="L291" s="16">
        <v>0.16167</v>
      </c>
      <c r="M291" s="16" t="s">
        <v>571</v>
      </c>
      <c r="N291" s="16">
        <v>0.156449</v>
      </c>
      <c r="O291" s="16">
        <v>0.448495</v>
      </c>
    </row>
    <row r="292" spans="1:15" x14ac:dyDescent="0.25">
      <c r="A292" s="1" t="s">
        <v>306</v>
      </c>
      <c r="B292" s="4">
        <v>0.10515000000000001</v>
      </c>
      <c r="C292" s="4">
        <v>0.0824191905752312</v>
      </c>
      <c r="D292" s="16">
        <v>0.12206099999999999</v>
      </c>
      <c r="E292" s="16">
        <v>0.155089</v>
      </c>
      <c r="F292" s="16">
        <v>0.09814600000000001</v>
      </c>
      <c r="G292" s="16">
        <v>0.130392391751152</v>
      </c>
      <c r="H292" s="16">
        <v>0.12320700000000001</v>
      </c>
      <c r="I292" s="16">
        <v>0.221675</v>
      </c>
      <c r="J292" s="16">
        <v>-0.254934</v>
      </c>
      <c r="K292" s="16">
        <v>0.01875</v>
      </c>
      <c r="L292" s="16">
        <v>0.21692699999999998</v>
      </c>
      <c r="M292" s="16">
        <v>0.240124</v>
      </c>
      <c r="N292" s="16">
        <v>0.22395199999999998</v>
      </c>
      <c r="O292" s="16">
        <v>0.238281</v>
      </c>
    </row>
    <row r="293" spans="1:15" x14ac:dyDescent="0.25">
      <c r="A293" s="1" t="s">
        <v>307</v>
      </c>
      <c r="B293" s="4">
        <v>-0.011153</v>
      </c>
      <c r="C293" s="4">
        <v>0.0021832347241495</v>
      </c>
      <c r="D293" s="16">
        <v>0.010281</v>
      </c>
      <c r="E293" s="16">
        <v>0.023370000000000002</v>
      </c>
      <c r="F293" s="16" t="s">
        <v>16</v>
      </c>
      <c r="G293" s="16" t="s">
        <v>16</v>
      </c>
      <c r="H293" s="16" t="s">
        <v>16</v>
      </c>
      <c r="I293" s="16">
        <v>0.039255</v>
      </c>
      <c r="J293" s="16">
        <v>0.17472100000000002</v>
      </c>
      <c r="K293" s="16">
        <v>0.06871139999999999</v>
      </c>
      <c r="L293" s="16">
        <v>0.039255</v>
      </c>
      <c r="M293" s="16">
        <v>0.073742</v>
      </c>
      <c r="N293" s="16">
        <v>0.096944</v>
      </c>
      <c r="O293" s="16" t="s">
        <v>16</v>
      </c>
    </row>
    <row r="294" spans="1:15" x14ac:dyDescent="0.25">
      <c r="A294" s="1" t="s">
        <v>308</v>
      </c>
      <c r="B294" s="4">
        <v>0.057531</v>
      </c>
      <c r="C294" s="4">
        <v>0.0914310174408579</v>
      </c>
      <c r="D294" s="16">
        <v>0.15468099999999999</v>
      </c>
      <c r="E294" s="16">
        <v>0.19611</v>
      </c>
      <c r="F294" s="16">
        <v>0.040194</v>
      </c>
      <c r="G294" s="16">
        <v>0.08896058689116669</v>
      </c>
      <c r="H294" s="16">
        <v>0.15615600000000002</v>
      </c>
      <c r="I294" s="16">
        <v>0.094775</v>
      </c>
      <c r="J294" s="16">
        <v>-0.32280000000000003</v>
      </c>
      <c r="K294" s="16">
        <v>0.00902</v>
      </c>
      <c r="L294" s="16">
        <v>0.094775</v>
      </c>
      <c r="M294" s="16">
        <v>0.170369</v>
      </c>
      <c r="N294" s="16">
        <v>0.15134499999999998</v>
      </c>
      <c r="O294" s="16">
        <v>0.185189</v>
      </c>
    </row>
    <row r="295" spans="1:15" x14ac:dyDescent="0.25">
      <c r="A295" s="1" t="s">
        <v>309</v>
      </c>
      <c r="B295" s="4" t="s">
        <v>16</v>
      </c>
      <c r="C295" s="4" t="s">
        <v>16</v>
      </c>
      <c r="D295" s="16" t="s">
        <v>16</v>
      </c>
      <c r="E295" s="16" t="s">
        <v>16</v>
      </c>
      <c r="F295" s="16" t="s">
        <v>16</v>
      </c>
      <c r="G295" s="16" t="s">
        <v>16</v>
      </c>
      <c r="H295" s="16" t="s">
        <v>16</v>
      </c>
      <c r="I295" s="16" t="s">
        <v>16</v>
      </c>
      <c r="J295" s="16" t="s">
        <v>16</v>
      </c>
      <c r="K295" s="16" t="s">
        <v>16</v>
      </c>
      <c r="L295" s="16" t="s">
        <v>16</v>
      </c>
      <c r="M295" s="16" t="s">
        <v>16</v>
      </c>
      <c r="N295" s="16" t="s">
        <v>16</v>
      </c>
      <c r="O295" s="16" t="s">
        <v>16</v>
      </c>
    </row>
    <row r="296" spans="1:15" x14ac:dyDescent="0.25">
      <c r="A296" s="1" t="s">
        <v>310</v>
      </c>
      <c r="B296" s="4">
        <v>-0.048742</v>
      </c>
      <c r="C296" s="4">
        <v>0.0168858860921552</v>
      </c>
      <c r="D296" s="16">
        <v>-0.040021</v>
      </c>
      <c r="E296" s="16">
        <v>0.031019</v>
      </c>
      <c r="F296" s="16">
        <v>0.023172</v>
      </c>
      <c r="G296" s="16">
        <v>0.0703905283559541</v>
      </c>
      <c r="H296" s="16">
        <v>0.15158</v>
      </c>
      <c r="I296" s="16">
        <v>0.547276</v>
      </c>
      <c r="J296" s="16">
        <v>-0.348889</v>
      </c>
      <c r="K296" s="16">
        <v>0.0331317</v>
      </c>
      <c r="L296" s="16">
        <v>0.515031</v>
      </c>
      <c r="M296" s="16">
        <v>0.09256199999999999</v>
      </c>
      <c r="N296" s="16">
        <v>0.034612</v>
      </c>
      <c r="O296" s="16" t="s">
        <v>571</v>
      </c>
    </row>
    <row r="297" spans="1:15" x14ac:dyDescent="0.25">
      <c r="A297" s="1" t="s">
        <v>311</v>
      </c>
      <c r="B297" s="4">
        <v>-0.030853000000000002</v>
      </c>
      <c r="C297" s="4">
        <v>0.017946854881755202</v>
      </c>
      <c r="D297" s="16">
        <v>-0.0048649999999999995</v>
      </c>
      <c r="E297" s="16">
        <v>0.018718</v>
      </c>
      <c r="F297" s="16">
        <v>-0.039689999999999996</v>
      </c>
      <c r="G297" s="16">
        <v>0.0197866864362708</v>
      </c>
      <c r="H297" s="16">
        <v>0.014379999999999999</v>
      </c>
      <c r="I297" s="16">
        <v>0.039813999999999995</v>
      </c>
      <c r="J297" s="16">
        <v>-0.078163</v>
      </c>
      <c r="K297" s="16">
        <v>0.1243619</v>
      </c>
      <c r="L297" s="16">
        <v>0.041479999999999996</v>
      </c>
      <c r="M297" s="16">
        <v>0.132781</v>
      </c>
      <c r="N297" s="16">
        <v>0.07699399999999999</v>
      </c>
      <c r="O297" s="16">
        <v>0.262419</v>
      </c>
    </row>
    <row r="298" spans="1:15" x14ac:dyDescent="0.25">
      <c r="A298" s="1" t="s">
        <v>312</v>
      </c>
      <c r="B298" s="4">
        <v>0.074023</v>
      </c>
      <c r="C298" s="4">
        <v>-0.0138607334386569</v>
      </c>
      <c r="D298" s="16">
        <v>0.035623999999999996</v>
      </c>
      <c r="E298" s="16">
        <v>0.018715</v>
      </c>
      <c r="F298" s="16">
        <v>0.17020800000000003</v>
      </c>
      <c r="G298" s="16">
        <v>-0.0187739803550916</v>
      </c>
      <c r="H298" s="16">
        <v>0.055142</v>
      </c>
      <c r="I298" s="16">
        <v>-0.088802</v>
      </c>
      <c r="J298" s="16">
        <v>0.533583</v>
      </c>
      <c r="K298" s="16">
        <v>0.08879540000000001</v>
      </c>
      <c r="L298" s="16">
        <v>-0.088802</v>
      </c>
      <c r="M298" s="16" t="s">
        <v>571</v>
      </c>
      <c r="N298" s="16">
        <v>0.023372999999999998</v>
      </c>
      <c r="O298" s="16">
        <v>0.165296</v>
      </c>
    </row>
    <row r="299" spans="1:15" x14ac:dyDescent="0.25">
      <c r="A299" s="1" t="s">
        <v>313</v>
      </c>
      <c r="B299" s="4">
        <v>-0.053569000000000006</v>
      </c>
      <c r="C299" s="4">
        <v>0.0013261533530704</v>
      </c>
      <c r="D299" s="16">
        <v>0.07433200000000001</v>
      </c>
      <c r="E299" s="16">
        <v>0.099428</v>
      </c>
      <c r="F299" s="16">
        <v>0.327358</v>
      </c>
      <c r="G299" s="16">
        <v>0.13746866569639699</v>
      </c>
      <c r="H299" s="16">
        <v>0.185639</v>
      </c>
      <c r="I299" s="16" t="s">
        <v>571</v>
      </c>
      <c r="J299" s="16">
        <v>0.933575</v>
      </c>
      <c r="K299" s="16">
        <v>0.016783</v>
      </c>
      <c r="L299" s="16" t="s">
        <v>571</v>
      </c>
      <c r="M299" s="16">
        <v>-0.073132</v>
      </c>
      <c r="N299" s="16">
        <v>0.200615</v>
      </c>
      <c r="O299" s="16" t="s">
        <v>571</v>
      </c>
    </row>
    <row r="300" spans="1:15" x14ac:dyDescent="0.25">
      <c r="A300" s="1" t="s">
        <v>314</v>
      </c>
      <c r="B300" s="4" t="s">
        <v>16</v>
      </c>
      <c r="C300" s="4" t="s">
        <v>16</v>
      </c>
      <c r="D300" s="16" t="s">
        <v>16</v>
      </c>
      <c r="E300" s="16" t="s">
        <v>16</v>
      </c>
      <c r="F300" s="16" t="s">
        <v>16</v>
      </c>
      <c r="G300" s="16" t="s">
        <v>16</v>
      </c>
      <c r="H300" s="16" t="s">
        <v>16</v>
      </c>
      <c r="I300" s="16" t="s">
        <v>16</v>
      </c>
      <c r="J300" s="16" t="s">
        <v>16</v>
      </c>
      <c r="K300" s="16" t="s">
        <v>16</v>
      </c>
      <c r="L300" s="16" t="s">
        <v>16</v>
      </c>
      <c r="M300" s="16" t="s">
        <v>16</v>
      </c>
      <c r="N300" s="16" t="s">
        <v>16</v>
      </c>
      <c r="O300" s="16" t="s">
        <v>16</v>
      </c>
    </row>
    <row r="301" spans="1:15" x14ac:dyDescent="0.25">
      <c r="A301" s="1" t="s">
        <v>315</v>
      </c>
      <c r="B301" s="4" t="s">
        <v>16</v>
      </c>
      <c r="C301" s="4" t="s">
        <v>16</v>
      </c>
      <c r="D301" s="16" t="s">
        <v>16</v>
      </c>
      <c r="E301" s="16" t="s">
        <v>16</v>
      </c>
      <c r="F301" s="16" t="s">
        <v>16</v>
      </c>
      <c r="G301" s="16" t="s">
        <v>16</v>
      </c>
      <c r="H301" s="16" t="s">
        <v>16</v>
      </c>
      <c r="I301" s="16" t="s">
        <v>16</v>
      </c>
      <c r="J301" s="16" t="s">
        <v>16</v>
      </c>
      <c r="K301" s="16" t="s">
        <v>16</v>
      </c>
      <c r="L301" s="16" t="s">
        <v>16</v>
      </c>
      <c r="M301" s="16" t="s">
        <v>16</v>
      </c>
      <c r="N301" s="16" t="s">
        <v>16</v>
      </c>
      <c r="O301" s="16" t="s">
        <v>16</v>
      </c>
    </row>
    <row r="302" spans="1:15" x14ac:dyDescent="0.25">
      <c r="A302" s="1" t="s">
        <v>316</v>
      </c>
      <c r="B302" s="4">
        <v>-0.140982</v>
      </c>
      <c r="C302" s="4">
        <v>0.052003173501896004</v>
      </c>
      <c r="D302" s="16">
        <v>0.006451</v>
      </c>
      <c r="E302" s="16">
        <v>0.032637</v>
      </c>
      <c r="F302" s="16">
        <v>-0.481811</v>
      </c>
      <c r="G302" s="16">
        <v>0.0747290388579265</v>
      </c>
      <c r="H302" s="16">
        <v>-0.16747599999999999</v>
      </c>
      <c r="I302" s="16">
        <v>-0.466703</v>
      </c>
      <c r="J302" s="16">
        <v>-0.814136</v>
      </c>
      <c r="K302" s="16">
        <v>0.0284149</v>
      </c>
      <c r="L302" s="16">
        <v>-0.467576</v>
      </c>
      <c r="M302" s="16" t="s">
        <v>571</v>
      </c>
      <c r="N302" s="16">
        <v>0.174048</v>
      </c>
      <c r="O302" s="16" t="s">
        <v>571</v>
      </c>
    </row>
    <row r="303" spans="1:15" x14ac:dyDescent="0.25">
      <c r="A303" s="1" t="s">
        <v>317</v>
      </c>
      <c r="B303" s="4">
        <v>0.24781099999999998</v>
      </c>
      <c r="C303" s="4">
        <v>-0.025588677695108003</v>
      </c>
      <c r="D303" s="16">
        <v>-0.018443</v>
      </c>
      <c r="E303" s="16">
        <v>0.0017369999999999998</v>
      </c>
      <c r="F303" s="16">
        <v>-0.21714099999999997</v>
      </c>
      <c r="G303" s="16">
        <v>-0.0473369310199068</v>
      </c>
      <c r="H303" s="16">
        <v>-0.135677</v>
      </c>
      <c r="I303" s="16" t="s">
        <v>571</v>
      </c>
      <c r="J303" s="16">
        <v>-1.564039</v>
      </c>
      <c r="K303" s="16">
        <v>0.0371674</v>
      </c>
      <c r="L303" s="16" t="s">
        <v>571</v>
      </c>
      <c r="M303" s="16" t="s">
        <v>571</v>
      </c>
      <c r="N303" s="16">
        <v>0.187145</v>
      </c>
      <c r="O303" s="16">
        <v>0.667247</v>
      </c>
    </row>
    <row r="304" spans="1:15" x14ac:dyDescent="0.25">
      <c r="A304" s="1" t="s">
        <v>318</v>
      </c>
      <c r="B304" s="4">
        <v>-0.19700600000000001</v>
      </c>
      <c r="C304" s="4">
        <v>-0.0242719401679981</v>
      </c>
      <c r="D304" s="16">
        <v>-0.032199</v>
      </c>
      <c r="E304" s="16">
        <v>-0.011795</v>
      </c>
      <c r="F304" s="16">
        <v>-0.246002</v>
      </c>
      <c r="G304" s="16">
        <v>-0.0463933118228178</v>
      </c>
      <c r="H304" s="16">
        <v>0.018889</v>
      </c>
      <c r="I304" s="16">
        <v>-0.15575799999999998</v>
      </c>
      <c r="J304" s="16">
        <v>-0.452612</v>
      </c>
      <c r="K304" s="16">
        <v>0.09816599999999999</v>
      </c>
      <c r="L304" s="16">
        <v>-0.156719</v>
      </c>
      <c r="M304" s="16">
        <v>0.092532</v>
      </c>
      <c r="N304" s="16">
        <v>0.015073000000000001</v>
      </c>
      <c r="O304" s="16">
        <v>0.760898</v>
      </c>
    </row>
    <row r="305" spans="1:15" x14ac:dyDescent="0.25">
      <c r="A305" s="1" t="s">
        <v>319</v>
      </c>
      <c r="B305" s="4">
        <v>-0.078136</v>
      </c>
      <c r="C305" s="4">
        <v>0.0321168748500871</v>
      </c>
      <c r="D305" s="16">
        <v>-0.010355000000000001</v>
      </c>
      <c r="E305" s="16">
        <v>0.0016339999999999998</v>
      </c>
      <c r="F305" s="16">
        <v>-0.163644</v>
      </c>
      <c r="G305" s="16">
        <v>0.0201884015994052</v>
      </c>
      <c r="H305" s="16">
        <v>-0.0025340000000000002</v>
      </c>
      <c r="I305" s="16">
        <v>0.516323</v>
      </c>
      <c r="J305" s="16">
        <v>0.426327</v>
      </c>
      <c r="K305" s="16">
        <v>0.0892633</v>
      </c>
      <c r="L305" s="16">
        <v>0.513298</v>
      </c>
      <c r="M305" s="16" t="s">
        <v>571</v>
      </c>
      <c r="N305" s="16">
        <v>0.045073999999999996</v>
      </c>
      <c r="O305" s="16">
        <v>0.075812</v>
      </c>
    </row>
    <row r="306" spans="1:15" x14ac:dyDescent="0.25">
      <c r="A306" s="1" t="s">
        <v>320</v>
      </c>
      <c r="B306" s="4">
        <v>0.235475</v>
      </c>
      <c r="C306" s="4">
        <v>0.228029931376204</v>
      </c>
      <c r="D306" s="16">
        <v>0.269511</v>
      </c>
      <c r="E306" s="16">
        <v>0.28564</v>
      </c>
      <c r="F306" s="16">
        <v>0.22591999999999998</v>
      </c>
      <c r="G306" s="16">
        <v>0.220582996294004</v>
      </c>
      <c r="H306" s="16">
        <v>0.288488</v>
      </c>
      <c r="I306" s="16">
        <v>0.233472</v>
      </c>
      <c r="J306" s="16">
        <v>0.079885</v>
      </c>
      <c r="K306" s="16">
        <v>0.0034631</v>
      </c>
      <c r="L306" s="16">
        <v>0.247178</v>
      </c>
      <c r="M306" s="16">
        <v>0.37162300000000004</v>
      </c>
      <c r="N306" s="16">
        <v>0.32856</v>
      </c>
      <c r="O306" s="16">
        <v>0.360317</v>
      </c>
    </row>
    <row r="307" spans="1:15" x14ac:dyDescent="0.25">
      <c r="A307" s="1" t="s">
        <v>321</v>
      </c>
      <c r="B307" s="4">
        <v>0.12095399999999999</v>
      </c>
      <c r="C307" s="4">
        <v>0.12525815016087502</v>
      </c>
      <c r="D307" s="16">
        <v>0.063657</v>
      </c>
      <c r="E307" s="16">
        <v>0.115506</v>
      </c>
      <c r="F307" s="16">
        <v>0.197869</v>
      </c>
      <c r="G307" s="16">
        <v>0.149806595364491</v>
      </c>
      <c r="H307" s="16">
        <v>0.131279</v>
      </c>
      <c r="I307" s="16">
        <v>1.315035</v>
      </c>
      <c r="J307" s="16">
        <v>4.2400020000000005</v>
      </c>
      <c r="K307" s="16">
        <v>0.00132</v>
      </c>
      <c r="L307" s="16">
        <v>1.15473</v>
      </c>
      <c r="M307" s="16">
        <v>0.11646000000000001</v>
      </c>
      <c r="N307" s="16">
        <v>0.173076</v>
      </c>
      <c r="O307" s="16">
        <v>0.134269</v>
      </c>
    </row>
    <row r="308" spans="1:15" x14ac:dyDescent="0.25">
      <c r="A308" s="1" t="s">
        <v>322</v>
      </c>
      <c r="B308" s="4">
        <v>0.088991</v>
      </c>
      <c r="C308" s="4">
        <v>0.200928524961549</v>
      </c>
      <c r="D308" s="16">
        <v>0.06129</v>
      </c>
      <c r="E308" s="16">
        <v>0.021833</v>
      </c>
      <c r="F308" s="16">
        <v>-0.054088000000000004</v>
      </c>
      <c r="G308" s="16">
        <v>0.271843749817991</v>
      </c>
      <c r="H308" s="16">
        <v>0.138512</v>
      </c>
      <c r="I308" s="16" t="s">
        <v>571</v>
      </c>
      <c r="J308" s="16">
        <v>0.659943</v>
      </c>
      <c r="K308" s="16">
        <v>0.0735304</v>
      </c>
      <c r="L308" s="16" t="s">
        <v>571</v>
      </c>
      <c r="M308" s="16" t="s">
        <v>571</v>
      </c>
      <c r="N308" s="16">
        <v>-0.164889</v>
      </c>
      <c r="O308" s="16">
        <v>-0.052378</v>
      </c>
    </row>
    <row r="309" spans="1:15" x14ac:dyDescent="0.25">
      <c r="A309" s="1" t="s">
        <v>323</v>
      </c>
      <c r="B309" s="4">
        <v>-0.033089</v>
      </c>
      <c r="C309" s="4">
        <v>0.0180490322440512</v>
      </c>
      <c r="D309" s="16">
        <v>0.011696</v>
      </c>
      <c r="E309" s="16">
        <v>0.021802000000000002</v>
      </c>
      <c r="F309" s="16">
        <v>-0.045577</v>
      </c>
      <c r="G309" s="16">
        <v>0.016200606251173</v>
      </c>
      <c r="H309" s="16">
        <v>0.005620000000000001</v>
      </c>
      <c r="I309" s="16">
        <v>0.03831</v>
      </c>
      <c r="J309" s="16">
        <v>0.14430300000000001</v>
      </c>
      <c r="K309" s="16">
        <v>0.033579</v>
      </c>
      <c r="L309" s="16">
        <v>0.048521</v>
      </c>
      <c r="M309" s="16">
        <v>0.031987</v>
      </c>
      <c r="N309" s="16">
        <v>-0.006784</v>
      </c>
      <c r="O309" s="16">
        <v>0.0134</v>
      </c>
    </row>
    <row r="310" spans="1:15" x14ac:dyDescent="0.25">
      <c r="A310" s="1" t="s">
        <v>324</v>
      </c>
      <c r="B310" s="4">
        <v>0.024245000000000003</v>
      </c>
      <c r="C310" s="4">
        <v>0.031039156182459</v>
      </c>
      <c r="D310" s="16">
        <v>0.029647</v>
      </c>
      <c r="E310" s="16">
        <v>0.043697999999999994</v>
      </c>
      <c r="F310" s="16">
        <v>0.000182</v>
      </c>
      <c r="G310" s="16">
        <v>0.029338001996794597</v>
      </c>
      <c r="H310" s="16">
        <v>0.016188</v>
      </c>
      <c r="I310" s="16">
        <v>-0.020045999999999998</v>
      </c>
      <c r="J310" s="16">
        <v>-0.137175</v>
      </c>
      <c r="K310" s="16">
        <v>0.0762994</v>
      </c>
      <c r="L310" s="16">
        <v>-0.020493</v>
      </c>
      <c r="M310" s="16">
        <v>-0.009909</v>
      </c>
      <c r="N310" s="16">
        <v>0.032582</v>
      </c>
      <c r="O310" s="16">
        <v>0.019666</v>
      </c>
    </row>
    <row r="311" spans="1:15" x14ac:dyDescent="0.25">
      <c r="A311" s="1" t="s">
        <v>325</v>
      </c>
      <c r="B311" s="4">
        <v>0.23038</v>
      </c>
      <c r="C311" s="4">
        <v>0.12755686088534002</v>
      </c>
      <c r="D311" s="16">
        <v>0.121848</v>
      </c>
      <c r="E311" s="16">
        <v>0.107457</v>
      </c>
      <c r="F311" s="16">
        <v>0.35070500000000004</v>
      </c>
      <c r="G311" s="16">
        <v>0.18551890159109502</v>
      </c>
      <c r="H311" s="16">
        <v>0.17329</v>
      </c>
      <c r="I311" s="16">
        <v>0.24154299999999998</v>
      </c>
      <c r="J311" s="16">
        <v>0.401562</v>
      </c>
      <c r="K311" s="16">
        <v>0.0946</v>
      </c>
      <c r="L311" s="16">
        <v>0.242179</v>
      </c>
      <c r="M311" s="16">
        <v>1.597651</v>
      </c>
      <c r="N311" s="16">
        <v>0.164711</v>
      </c>
      <c r="O311" s="16">
        <v>0.330268</v>
      </c>
    </row>
    <row r="312" spans="1:15" x14ac:dyDescent="0.25">
      <c r="A312" s="1" t="s">
        <v>326</v>
      </c>
      <c r="B312" s="4">
        <v>-0.037276</v>
      </c>
      <c r="C312" s="4">
        <v>0.035248045024080604</v>
      </c>
      <c r="D312" s="16">
        <v>-0.0006270000000000001</v>
      </c>
      <c r="E312" s="16">
        <v>0.013796</v>
      </c>
      <c r="F312" s="16">
        <v>0.056479</v>
      </c>
      <c r="G312" s="16">
        <v>0.065852918041724</v>
      </c>
      <c r="H312" s="16">
        <v>0.008622999999999999</v>
      </c>
      <c r="I312" s="16">
        <v>0.10106799999999999</v>
      </c>
      <c r="J312" s="16">
        <v>0.119391</v>
      </c>
      <c r="K312" s="16">
        <v>0.0596986</v>
      </c>
      <c r="L312" s="16">
        <v>0.10657</v>
      </c>
      <c r="M312" s="16" t="s">
        <v>571</v>
      </c>
      <c r="N312" s="16">
        <v>0.014128</v>
      </c>
      <c r="O312" s="16">
        <v>0.136165</v>
      </c>
    </row>
    <row r="313" spans="1:15" x14ac:dyDescent="0.25">
      <c r="A313" s="1" t="s">
        <v>327</v>
      </c>
      <c r="B313" s="4">
        <v>0.341369</v>
      </c>
      <c r="C313" s="4">
        <v>0.15884095323702702</v>
      </c>
      <c r="D313" s="16">
        <v>0.182169</v>
      </c>
      <c r="E313" s="16">
        <v>0.149838</v>
      </c>
      <c r="F313" s="16">
        <v>0.39843000000000006</v>
      </c>
      <c r="G313" s="16">
        <v>0.190026346327914</v>
      </c>
      <c r="H313" s="16">
        <v>0.197565</v>
      </c>
      <c r="I313" s="16">
        <v>-0.035654</v>
      </c>
      <c r="J313" s="16">
        <v>-0.185089</v>
      </c>
      <c r="K313" s="16">
        <v>0.0179279</v>
      </c>
      <c r="L313" s="16">
        <v>-0.028103</v>
      </c>
      <c r="M313" s="16">
        <v>0.26848500000000003</v>
      </c>
      <c r="N313" s="16">
        <v>0.23893799999999998</v>
      </c>
      <c r="O313" s="16">
        <v>0.148438</v>
      </c>
    </row>
    <row r="314" spans="1:15" x14ac:dyDescent="0.25">
      <c r="A314" s="1" t="s">
        <v>328</v>
      </c>
      <c r="B314" s="4">
        <v>0.06295</v>
      </c>
      <c r="C314" s="4">
        <v>0.0486999159106041</v>
      </c>
      <c r="D314" s="16">
        <v>0.04016600000000001</v>
      </c>
      <c r="E314" s="16">
        <v>0.020232999999999998</v>
      </c>
      <c r="F314" s="16">
        <v>0.117966</v>
      </c>
      <c r="G314" s="16">
        <v>0.09459063541542051</v>
      </c>
      <c r="H314" s="16">
        <v>0.062168</v>
      </c>
      <c r="I314" s="16">
        <v>0.111485</v>
      </c>
      <c r="J314" s="16">
        <v>1.967155</v>
      </c>
      <c r="K314" s="16">
        <v>0.056905000000000004</v>
      </c>
      <c r="L314" s="16">
        <v>0.110085</v>
      </c>
      <c r="M314" s="16" t="s">
        <v>571</v>
      </c>
      <c r="N314" s="16">
        <v>-0.017497</v>
      </c>
      <c r="O314" s="16">
        <v>0.131039</v>
      </c>
    </row>
    <row r="315" spans="1:15" x14ac:dyDescent="0.25">
      <c r="A315" s="1" t="s">
        <v>329</v>
      </c>
      <c r="B315" s="4">
        <v>0.017876</v>
      </c>
      <c r="C315" s="4">
        <v>0.00716711997790864</v>
      </c>
      <c r="D315" s="16">
        <v>-0.072632</v>
      </c>
      <c r="E315" s="16">
        <v>-0.030195</v>
      </c>
      <c r="F315" s="16">
        <v>0.053274999999999996</v>
      </c>
      <c r="G315" s="16">
        <v>0.0233866877925357</v>
      </c>
      <c r="H315" s="16">
        <v>-0.10677099999999999</v>
      </c>
      <c r="I315" s="16">
        <v>-0.232962</v>
      </c>
      <c r="J315" s="16">
        <v>-0.35058799999999996</v>
      </c>
      <c r="K315" s="16">
        <v>0.0323294</v>
      </c>
      <c r="L315" s="16">
        <v>-0.309792</v>
      </c>
      <c r="M315" s="16" t="s">
        <v>571</v>
      </c>
      <c r="N315" s="16">
        <v>-0.03532</v>
      </c>
      <c r="O315" s="16">
        <v>-0.075462</v>
      </c>
    </row>
    <row r="316" spans="1:15" x14ac:dyDescent="0.25">
      <c r="A316" s="1" t="s">
        <v>330</v>
      </c>
      <c r="B316" s="4">
        <v>0.04781</v>
      </c>
      <c r="C316" s="4">
        <v>0.0536104879362194</v>
      </c>
      <c r="D316" s="16">
        <v>0.034709</v>
      </c>
      <c r="E316" s="16">
        <v>0.022197</v>
      </c>
      <c r="F316" s="16">
        <v>0.015968</v>
      </c>
      <c r="G316" s="16">
        <v>0.057330911008398405</v>
      </c>
      <c r="H316" s="16">
        <v>-0.0012280000000000001</v>
      </c>
      <c r="I316" s="16">
        <v>0.13598000000000002</v>
      </c>
      <c r="J316" s="16">
        <v>-0.015385</v>
      </c>
      <c r="K316" s="16">
        <v>0.0604972</v>
      </c>
      <c r="L316" s="16">
        <v>0.134939</v>
      </c>
      <c r="M316" s="16" t="s">
        <v>571</v>
      </c>
      <c r="N316" s="16">
        <v>0.052022000000000006</v>
      </c>
      <c r="O316" s="16">
        <v>-0.005544</v>
      </c>
    </row>
    <row r="317" spans="1:15" x14ac:dyDescent="0.25">
      <c r="A317" s="1" t="s">
        <v>331</v>
      </c>
      <c r="B317" s="4">
        <v>-0.046944</v>
      </c>
      <c r="C317" s="4">
        <v>0.008278044518632571</v>
      </c>
      <c r="D317" s="16">
        <v>0.018319000000000002</v>
      </c>
      <c r="E317" s="16">
        <v>-0.016103</v>
      </c>
      <c r="F317" s="16">
        <v>-0.024975</v>
      </c>
      <c r="G317" s="16">
        <v>0.09365570320888651</v>
      </c>
      <c r="H317" s="16">
        <v>0.022633999999999998</v>
      </c>
      <c r="I317" s="16">
        <v>0.06568800000000001</v>
      </c>
      <c r="J317" s="16">
        <v>0.129129</v>
      </c>
      <c r="K317" s="16">
        <v>0.0343718</v>
      </c>
      <c r="L317" s="16">
        <v>0.06568800000000001</v>
      </c>
      <c r="M317" s="16">
        <v>0.048826999999999995</v>
      </c>
      <c r="N317" s="16">
        <v>0.054236000000000006</v>
      </c>
      <c r="O317" s="16" t="s">
        <v>571</v>
      </c>
    </row>
    <row r="318" spans="1:15" x14ac:dyDescent="0.25">
      <c r="A318" s="1" t="s">
        <v>332</v>
      </c>
      <c r="B318" s="4">
        <v>0.0034620000000000002</v>
      </c>
      <c r="C318" s="4">
        <v>0.012844746197604699</v>
      </c>
      <c r="D318" s="16">
        <v>-0.023264999999999997</v>
      </c>
      <c r="E318" s="16">
        <v>-0.01781</v>
      </c>
      <c r="F318" s="16">
        <v>-0.059800000000000006</v>
      </c>
      <c r="G318" s="16">
        <v>0.0212599759557426</v>
      </c>
      <c r="H318" s="16">
        <v>-0.07577</v>
      </c>
      <c r="I318" s="16">
        <v>0.203266</v>
      </c>
      <c r="J318" s="16">
        <v>0.016484000000000002</v>
      </c>
      <c r="K318" s="16">
        <v>0.0026816</v>
      </c>
      <c r="L318" s="16">
        <v>0.203305</v>
      </c>
      <c r="M318" s="16">
        <v>-0.019014</v>
      </c>
      <c r="N318" s="16">
        <v>-0.022168</v>
      </c>
      <c r="O318" s="16">
        <v>-0.245149</v>
      </c>
    </row>
    <row r="319" spans="1:15" x14ac:dyDescent="0.25">
      <c r="A319" s="1" t="s">
        <v>333</v>
      </c>
      <c r="B319" s="4" t="s">
        <v>16</v>
      </c>
      <c r="C319" s="4" t="s">
        <v>16</v>
      </c>
      <c r="D319" s="16" t="s">
        <v>16</v>
      </c>
      <c r="E319" s="16" t="s">
        <v>16</v>
      </c>
      <c r="F319" s="16" t="s">
        <v>16</v>
      </c>
      <c r="G319" s="16" t="s">
        <v>16</v>
      </c>
      <c r="H319" s="16" t="s">
        <v>16</v>
      </c>
      <c r="I319" s="16" t="s">
        <v>16</v>
      </c>
      <c r="J319" s="16" t="s">
        <v>16</v>
      </c>
      <c r="K319" s="16" t="s">
        <v>16</v>
      </c>
      <c r="L319" s="16" t="s">
        <v>16</v>
      </c>
      <c r="M319" s="16" t="s">
        <v>16</v>
      </c>
      <c r="N319" s="16" t="s">
        <v>16</v>
      </c>
      <c r="O319" s="16" t="s">
        <v>16</v>
      </c>
    </row>
    <row r="320" spans="1:15" x14ac:dyDescent="0.25">
      <c r="A320" s="1" t="s">
        <v>334</v>
      </c>
      <c r="B320" s="4">
        <v>0.258532</v>
      </c>
      <c r="C320" s="4">
        <v>0.06459266292219219</v>
      </c>
      <c r="D320" s="16">
        <v>0.153286</v>
      </c>
      <c r="E320" s="16">
        <v>0.1259</v>
      </c>
      <c r="F320" s="16">
        <v>1.228208</v>
      </c>
      <c r="G320" s="16">
        <v>0.145553976397509</v>
      </c>
      <c r="H320" s="16">
        <v>0.245474</v>
      </c>
      <c r="I320" s="16">
        <v>0.24498699999999998</v>
      </c>
      <c r="J320" s="16">
        <v>2.012195</v>
      </c>
      <c r="K320" s="16">
        <v>0.041575</v>
      </c>
      <c r="L320" s="16">
        <v>0.24498699999999998</v>
      </c>
      <c r="M320" s="16">
        <v>0.859146</v>
      </c>
      <c r="N320" s="16">
        <v>0.356899</v>
      </c>
      <c r="O320" s="16">
        <v>0.257987</v>
      </c>
    </row>
    <row r="321" spans="1:15" x14ac:dyDescent="0.25">
      <c r="A321" s="1" t="s">
        <v>335</v>
      </c>
      <c r="B321" s="4">
        <v>0.124756</v>
      </c>
      <c r="C321" s="4">
        <v>0.0560851979188275</v>
      </c>
      <c r="D321" s="16">
        <v>0.078441</v>
      </c>
      <c r="E321" s="16">
        <v>0.1252</v>
      </c>
      <c r="F321" s="16">
        <v>0.124808</v>
      </c>
      <c r="G321" s="16">
        <v>0.057948915812019906</v>
      </c>
      <c r="H321" s="16">
        <v>0.120376</v>
      </c>
      <c r="I321" s="16">
        <v>-0.218997</v>
      </c>
      <c r="J321" s="16">
        <v>-0.7266800000000001</v>
      </c>
      <c r="K321" s="16">
        <v>0.0324509</v>
      </c>
      <c r="L321" s="16">
        <v>-0.218754</v>
      </c>
      <c r="M321" s="16" t="s">
        <v>571</v>
      </c>
      <c r="N321" s="16">
        <v>0.08073499999999999</v>
      </c>
      <c r="O321" s="16">
        <v>0.282796</v>
      </c>
    </row>
    <row r="322" spans="1:15" x14ac:dyDescent="0.25">
      <c r="A322" s="1" t="s">
        <v>336</v>
      </c>
      <c r="B322" s="4">
        <v>-0.119208</v>
      </c>
      <c r="C322" s="4">
        <v>-0.0136710303664274</v>
      </c>
      <c r="D322" s="16">
        <v>-0.048167999999999996</v>
      </c>
      <c r="E322" s="16">
        <v>-0.027407</v>
      </c>
      <c r="F322" s="16">
        <v>-0.15182600000000002</v>
      </c>
      <c r="G322" s="16">
        <v>-0.0103227920617296</v>
      </c>
      <c r="H322" s="16">
        <v>-0.054814999999999996</v>
      </c>
      <c r="I322" s="16">
        <v>-0.045867000000000005</v>
      </c>
      <c r="J322" s="16">
        <v>-0.27887799999999996</v>
      </c>
      <c r="K322" s="16">
        <v>0.0572306</v>
      </c>
      <c r="L322" s="16">
        <v>-0.050422</v>
      </c>
      <c r="M322" s="16" t="s">
        <v>571</v>
      </c>
      <c r="N322" s="16">
        <v>0.035068999999999996</v>
      </c>
      <c r="O322" s="16">
        <v>-0.033254</v>
      </c>
    </row>
    <row r="323" spans="1:15" x14ac:dyDescent="0.25">
      <c r="A323" s="1" t="s">
        <v>337</v>
      </c>
      <c r="B323" s="4">
        <v>0.10729</v>
      </c>
      <c r="C323" s="4">
        <v>0.109778170019437</v>
      </c>
      <c r="D323" s="16">
        <v>0.107525</v>
      </c>
      <c r="E323" s="16">
        <v>0.100482</v>
      </c>
      <c r="F323" s="16">
        <v>0.106464</v>
      </c>
      <c r="G323" s="16">
        <v>0.107539334490623</v>
      </c>
      <c r="H323" s="16">
        <v>0.108347</v>
      </c>
      <c r="I323" s="16">
        <v>0.074497</v>
      </c>
      <c r="J323" s="16">
        <v>-0.173914</v>
      </c>
      <c r="K323" s="16">
        <v>0.013595</v>
      </c>
      <c r="L323" s="16">
        <v>0.074836</v>
      </c>
      <c r="M323" s="16">
        <v>0.14546699999999999</v>
      </c>
      <c r="N323" s="16">
        <v>0.138401</v>
      </c>
      <c r="O323" s="16">
        <v>0.104505</v>
      </c>
    </row>
    <row r="324" spans="1:15" x14ac:dyDescent="0.25">
      <c r="A324" s="1" t="s">
        <v>338</v>
      </c>
      <c r="B324" s="4">
        <v>0.131079</v>
      </c>
      <c r="C324" s="4">
        <v>0.0760782122884451</v>
      </c>
      <c r="D324" s="16">
        <v>0.12396599999999999</v>
      </c>
      <c r="E324" s="16">
        <v>0.117228</v>
      </c>
      <c r="F324" s="16">
        <v>0.142627</v>
      </c>
      <c r="G324" s="16">
        <v>0.09063523329777891</v>
      </c>
      <c r="H324" s="16">
        <v>0.156537</v>
      </c>
      <c r="I324" s="16">
        <v>-0.062222</v>
      </c>
      <c r="J324" s="16">
        <v>-0.568239</v>
      </c>
      <c r="K324" s="16">
        <v>-0.011049999999999999</v>
      </c>
      <c r="L324" s="16">
        <v>-0.07816</v>
      </c>
      <c r="M324" s="16">
        <v>0.19464700000000001</v>
      </c>
      <c r="N324" s="16">
        <v>0.20121099999999997</v>
      </c>
      <c r="O324" s="16">
        <v>0.076143</v>
      </c>
    </row>
    <row r="325" spans="1:15" x14ac:dyDescent="0.25">
      <c r="A325" s="1" t="s">
        <v>339</v>
      </c>
      <c r="B325" s="4">
        <v>-0.108426</v>
      </c>
      <c r="C325" s="4">
        <v>0.0245075023040477</v>
      </c>
      <c r="D325" s="16">
        <v>-0.0018590000000000002</v>
      </c>
      <c r="E325" s="16">
        <v>0.041439000000000004</v>
      </c>
      <c r="F325" s="16">
        <v>-0.105797</v>
      </c>
      <c r="G325" s="16">
        <v>-0.062420177366501205</v>
      </c>
      <c r="H325" s="16">
        <v>-0.025207</v>
      </c>
      <c r="I325" s="16">
        <v>-0.182116</v>
      </c>
      <c r="J325" s="16">
        <v>-0.42854</v>
      </c>
      <c r="K325" s="16">
        <v>0.09532</v>
      </c>
      <c r="L325" s="16">
        <v>-0.153967</v>
      </c>
      <c r="M325" s="16">
        <v>0.119224</v>
      </c>
      <c r="N325" s="16">
        <v>0.08305699999999999</v>
      </c>
      <c r="O325" s="16">
        <v>-0.028999999999999998</v>
      </c>
    </row>
    <row r="326" spans="1:15" x14ac:dyDescent="0.25">
      <c r="A326" s="1" t="s">
        <v>340</v>
      </c>
      <c r="B326" s="4">
        <v>-0.006443</v>
      </c>
      <c r="C326" s="4">
        <v>0.0441742930501801</v>
      </c>
      <c r="D326" s="16">
        <v>0.091114</v>
      </c>
      <c r="E326" s="16">
        <v>0.10488099999999999</v>
      </c>
      <c r="F326" s="16">
        <v>0.046357999999999996</v>
      </c>
      <c r="G326" s="16">
        <v>0.056640212441267705</v>
      </c>
      <c r="H326" s="16">
        <v>0.141471</v>
      </c>
      <c r="I326" s="16">
        <v>0.178756</v>
      </c>
      <c r="J326" s="16">
        <v>-0.043244</v>
      </c>
      <c r="K326" s="16">
        <v>0.03825</v>
      </c>
      <c r="L326" s="16">
        <v>0.178756</v>
      </c>
      <c r="M326" s="16" t="s">
        <v>571</v>
      </c>
      <c r="N326" s="16">
        <v>0.142013</v>
      </c>
      <c r="O326" s="16">
        <v>0.143438</v>
      </c>
    </row>
    <row r="327" spans="1:15" x14ac:dyDescent="0.25">
      <c r="A327" s="1" t="s">
        <v>341</v>
      </c>
      <c r="B327" s="4">
        <v>0.12942700000000001</v>
      </c>
      <c r="C327" s="4">
        <v>0.0933626491163044</v>
      </c>
      <c r="D327" s="16">
        <v>0.17618999999999999</v>
      </c>
      <c r="E327" s="16">
        <v>0.26422999999999996</v>
      </c>
      <c r="F327" s="16">
        <v>0.161502</v>
      </c>
      <c r="G327" s="16">
        <v>0.118105337212707</v>
      </c>
      <c r="H327" s="16">
        <v>0.20268</v>
      </c>
      <c r="I327" s="16">
        <v>1.541515</v>
      </c>
      <c r="J327" s="16">
        <v>-4.533333</v>
      </c>
      <c r="K327" s="16">
        <v>0.005699999999999999</v>
      </c>
      <c r="L327" s="16">
        <v>0.199967</v>
      </c>
      <c r="M327" s="16">
        <v>0.030497999999999997</v>
      </c>
      <c r="N327" s="16">
        <v>0.15731</v>
      </c>
      <c r="O327" s="16">
        <v>0.168483</v>
      </c>
    </row>
    <row r="328" spans="1:15" x14ac:dyDescent="0.25">
      <c r="A328" s="1" t="s">
        <v>342</v>
      </c>
      <c r="B328" s="4">
        <v>-0.06704</v>
      </c>
      <c r="C328" s="4">
        <v>0.07521922340181521</v>
      </c>
      <c r="D328" s="16">
        <v>0.029556</v>
      </c>
      <c r="E328" s="16">
        <v>0.038293</v>
      </c>
      <c r="F328" s="16">
        <v>-0.171087</v>
      </c>
      <c r="G328" s="16">
        <v>0.155639862075168</v>
      </c>
      <c r="H328" s="16">
        <v>0.005324</v>
      </c>
      <c r="I328" s="16">
        <v>0.23861000000000002</v>
      </c>
      <c r="J328" s="16">
        <v>-0.210506</v>
      </c>
      <c r="K328" s="16">
        <v>0.0315821</v>
      </c>
      <c r="L328" s="16">
        <v>0.23861000000000002</v>
      </c>
      <c r="M328" s="16">
        <v>0.068454</v>
      </c>
      <c r="N328" s="16">
        <v>0.170706</v>
      </c>
      <c r="O328" s="16">
        <v>0.175978</v>
      </c>
    </row>
    <row r="329" spans="1:15" x14ac:dyDescent="0.25">
      <c r="A329" s="1" t="s">
        <v>343</v>
      </c>
      <c r="B329" s="4">
        <v>0.07251400000000001</v>
      </c>
      <c r="C329" s="4">
        <v>0.206569679704066</v>
      </c>
      <c r="D329" s="16">
        <v>0.043515</v>
      </c>
      <c r="E329" s="16">
        <v>0.12851200000000002</v>
      </c>
      <c r="F329" s="16">
        <v>0.111702</v>
      </c>
      <c r="G329" s="16">
        <v>0.137971751632302</v>
      </c>
      <c r="H329" s="16">
        <v>0.052354000000000005</v>
      </c>
      <c r="I329" s="16" t="s">
        <v>571</v>
      </c>
      <c r="J329" s="16">
        <v>-0.463577</v>
      </c>
      <c r="K329" s="16">
        <v>0.0156778</v>
      </c>
      <c r="L329" s="16" t="s">
        <v>571</v>
      </c>
      <c r="M329" s="16" t="s">
        <v>571</v>
      </c>
      <c r="N329" s="16">
        <v>0.14243</v>
      </c>
      <c r="O329" s="16" t="s">
        <v>571</v>
      </c>
    </row>
    <row r="330" spans="1:15" x14ac:dyDescent="0.25">
      <c r="A330" s="1" t="s">
        <v>344</v>
      </c>
      <c r="B330" s="4">
        <v>-0.06285199999999999</v>
      </c>
      <c r="C330" s="4">
        <v>0.0546452486274582</v>
      </c>
      <c r="D330" s="16">
        <v>0.015745</v>
      </c>
      <c r="E330" s="16">
        <v>0.005777</v>
      </c>
      <c r="F330" s="16">
        <v>-0.038907</v>
      </c>
      <c r="G330" s="16">
        <v>0.103558493216824</v>
      </c>
      <c r="H330" s="16">
        <v>0.031477</v>
      </c>
      <c r="I330" s="16">
        <v>-0.184387</v>
      </c>
      <c r="J330" s="16">
        <v>-0.23711400000000002</v>
      </c>
      <c r="K330" s="16">
        <v>0.0251197</v>
      </c>
      <c r="L330" s="16">
        <v>-0.236511</v>
      </c>
      <c r="M330" s="16">
        <v>0.064279</v>
      </c>
      <c r="N330" s="16">
        <v>0.09234099999999999</v>
      </c>
      <c r="O330" s="16" t="s">
        <v>571</v>
      </c>
    </row>
    <row r="331" spans="1:15" x14ac:dyDescent="0.25">
      <c r="A331" s="1" t="s">
        <v>345</v>
      </c>
      <c r="B331" s="4">
        <v>0.320272</v>
      </c>
      <c r="C331" s="4">
        <v>0.0915970296721089</v>
      </c>
      <c r="D331" s="16">
        <v>0.125382</v>
      </c>
      <c r="E331" s="16">
        <v>0.105816</v>
      </c>
      <c r="F331" s="16">
        <v>0.16578700000000002</v>
      </c>
      <c r="G331" s="16">
        <v>0.100050057109267</v>
      </c>
      <c r="H331" s="16">
        <v>0.07193100000000001</v>
      </c>
      <c r="I331" s="16">
        <v>0.08571999999999999</v>
      </c>
      <c r="J331" s="16">
        <v>0.207343</v>
      </c>
      <c r="K331" s="16">
        <v>0.0638541</v>
      </c>
      <c r="L331" s="16">
        <v>0.08571999999999999</v>
      </c>
      <c r="M331" s="16" t="s">
        <v>571</v>
      </c>
      <c r="N331" s="16">
        <v>0.054018</v>
      </c>
      <c r="O331" s="16">
        <v>0.33225499999999997</v>
      </c>
    </row>
    <row r="332" spans="1:15" x14ac:dyDescent="0.25">
      <c r="A332" s="1" t="s">
        <v>346</v>
      </c>
      <c r="B332" s="4">
        <v>-0.136259</v>
      </c>
      <c r="C332" s="4">
        <v>-0.000509976179288829</v>
      </c>
      <c r="D332" s="16">
        <v>-0.019244</v>
      </c>
      <c r="E332" s="16">
        <v>0.026692999999999998</v>
      </c>
      <c r="F332" s="16" t="s">
        <v>16</v>
      </c>
      <c r="G332" s="16" t="s">
        <v>16</v>
      </c>
      <c r="H332" s="16" t="s">
        <v>16</v>
      </c>
      <c r="I332" s="16">
        <v>-0.013229</v>
      </c>
      <c r="J332" s="16">
        <v>-0.27749</v>
      </c>
      <c r="K332" s="16">
        <v>0.1217633</v>
      </c>
      <c r="L332" s="16">
        <v>-0.013229</v>
      </c>
      <c r="M332" s="16">
        <v>-0.000793</v>
      </c>
      <c r="N332" s="16">
        <v>0.063377</v>
      </c>
      <c r="O332" s="16" t="s">
        <v>16</v>
      </c>
    </row>
    <row r="333" spans="1:15" x14ac:dyDescent="0.25">
      <c r="A333" s="1" t="s">
        <v>347</v>
      </c>
      <c r="B333" s="4">
        <v>0.141788</v>
      </c>
      <c r="C333" s="4">
        <v>0.129262775996515</v>
      </c>
      <c r="D333" s="16">
        <v>0.144402</v>
      </c>
      <c r="E333" s="16">
        <v>0.117172</v>
      </c>
      <c r="F333" s="16">
        <v>0.170113</v>
      </c>
      <c r="G333" s="16">
        <v>0.165366969293483</v>
      </c>
      <c r="H333" s="16">
        <v>0.192794</v>
      </c>
      <c r="I333" s="16">
        <v>0.548117</v>
      </c>
      <c r="J333" s="16">
        <v>0.168345</v>
      </c>
      <c r="K333" s="16">
        <v>0.0737004</v>
      </c>
      <c r="L333" s="16">
        <v>0.548117</v>
      </c>
      <c r="M333" s="16">
        <v>0.32744599999999996</v>
      </c>
      <c r="N333" s="16">
        <v>0.059111000000000004</v>
      </c>
      <c r="O333" s="16">
        <v>0.33238300000000004</v>
      </c>
    </row>
    <row r="334" spans="1:15" x14ac:dyDescent="0.25">
      <c r="A334" s="1" t="s">
        <v>348</v>
      </c>
      <c r="B334" s="4">
        <v>0.17854099999999998</v>
      </c>
      <c r="C334" s="4" t="s">
        <v>16</v>
      </c>
      <c r="D334" s="16">
        <v>0.150806</v>
      </c>
      <c r="E334" s="16">
        <v>0.119898</v>
      </c>
      <c r="F334" s="16">
        <v>0.33468699999999996</v>
      </c>
      <c r="G334" s="16" t="s">
        <v>16</v>
      </c>
      <c r="H334" s="16">
        <v>0.125628</v>
      </c>
      <c r="I334" s="16">
        <v>0.177668</v>
      </c>
      <c r="J334" s="16">
        <v>0.47159</v>
      </c>
      <c r="K334" s="16" t="s">
        <v>16</v>
      </c>
      <c r="L334" s="16">
        <v>0.177668</v>
      </c>
      <c r="M334" s="16" t="s">
        <v>571</v>
      </c>
      <c r="N334" s="16">
        <v>0.242441</v>
      </c>
      <c r="O334" s="16">
        <v>0.268496</v>
      </c>
    </row>
    <row r="335" spans="1:15" x14ac:dyDescent="0.25">
      <c r="A335" s="1" t="s">
        <v>349</v>
      </c>
      <c r="B335" s="4">
        <v>0.052788</v>
      </c>
      <c r="C335" s="4">
        <v>0.030862014371936</v>
      </c>
      <c r="D335" s="16">
        <v>0.022522</v>
      </c>
      <c r="E335" s="16">
        <v>0.020241</v>
      </c>
      <c r="F335" s="16">
        <v>0.074392</v>
      </c>
      <c r="G335" s="16">
        <v>0.0382556503807419</v>
      </c>
      <c r="H335" s="16">
        <v>0.052489999999999995</v>
      </c>
      <c r="I335" s="16">
        <v>-0.241143</v>
      </c>
      <c r="J335" s="16">
        <v>-4.428417</v>
      </c>
      <c r="K335" s="16">
        <v>0.04571240000000001</v>
      </c>
      <c r="L335" s="16">
        <v>-0.242004</v>
      </c>
      <c r="M335" s="16" t="s">
        <v>571</v>
      </c>
      <c r="N335" s="16">
        <v>0.031495999999999996</v>
      </c>
      <c r="O335" s="16">
        <v>0.231425</v>
      </c>
    </row>
    <row r="336" spans="1:15" x14ac:dyDescent="0.25">
      <c r="A336" s="1" t="s">
        <v>350</v>
      </c>
      <c r="B336" s="4">
        <v>0.001493</v>
      </c>
      <c r="C336" s="4">
        <v>0.0348098370002816</v>
      </c>
      <c r="D336" s="16">
        <v>0.0055179999999999995</v>
      </c>
      <c r="E336" s="16">
        <v>0.012311</v>
      </c>
      <c r="F336" s="16">
        <v>0.029098000000000002</v>
      </c>
      <c r="G336" s="16">
        <v>0.0577386736166978</v>
      </c>
      <c r="H336" s="16">
        <v>0.011892</v>
      </c>
      <c r="I336" s="16">
        <v>0.034862000000000004</v>
      </c>
      <c r="J336" s="16">
        <v>0.184379</v>
      </c>
      <c r="K336" s="16">
        <v>0.0959353</v>
      </c>
      <c r="L336" s="16">
        <v>0.034338</v>
      </c>
      <c r="M336" s="16" t="s">
        <v>571</v>
      </c>
      <c r="N336" s="16">
        <v>0.076159</v>
      </c>
      <c r="O336" s="16">
        <v>0.133312</v>
      </c>
    </row>
    <row r="337" spans="1:15" x14ac:dyDescent="0.25">
      <c r="A337" s="1" t="s">
        <v>351</v>
      </c>
      <c r="B337" s="4">
        <v>0.002216</v>
      </c>
      <c r="C337" s="4">
        <v>0.0374977731927717</v>
      </c>
      <c r="D337" s="16">
        <v>0.059789</v>
      </c>
      <c r="E337" s="16">
        <v>0.06282700000000001</v>
      </c>
      <c r="F337" s="16">
        <v>0.069932</v>
      </c>
      <c r="G337" s="16">
        <v>0.0694885973685162</v>
      </c>
      <c r="H337" s="16">
        <v>0.105741</v>
      </c>
      <c r="I337" s="16">
        <v>0.0035849999999999996</v>
      </c>
      <c r="J337" s="16">
        <v>0.184804</v>
      </c>
      <c r="K337" s="16">
        <v>0.11293850000000001</v>
      </c>
      <c r="L337" s="16">
        <v>0.0035849999999999996</v>
      </c>
      <c r="M337" s="16">
        <v>0.138266</v>
      </c>
      <c r="N337" s="16">
        <v>0.055713</v>
      </c>
      <c r="O337" s="16">
        <v>0.601286</v>
      </c>
    </row>
    <row r="338" spans="1:15" x14ac:dyDescent="0.25">
      <c r="A338" s="1" t="s">
        <v>352</v>
      </c>
      <c r="B338" s="4">
        <v>0.101897</v>
      </c>
      <c r="C338" s="4">
        <v>0.0521412882588854</v>
      </c>
      <c r="D338" s="16">
        <v>0.054568000000000005</v>
      </c>
      <c r="E338" s="16">
        <v>0.06346</v>
      </c>
      <c r="F338" s="16">
        <v>0.102329</v>
      </c>
      <c r="G338" s="16">
        <v>0.0647337977652773</v>
      </c>
      <c r="H338" s="16">
        <v>0.09311</v>
      </c>
      <c r="I338" s="16">
        <v>-0.017669</v>
      </c>
      <c r="J338" s="16">
        <v>0.090168</v>
      </c>
      <c r="K338" s="16">
        <v>0.0300181</v>
      </c>
      <c r="L338" s="16">
        <v>-0.017669</v>
      </c>
      <c r="M338" s="16" t="s">
        <v>571</v>
      </c>
      <c r="N338" s="16">
        <v>0.069718</v>
      </c>
      <c r="O338" s="16">
        <v>0.041004</v>
      </c>
    </row>
    <row r="339" spans="1:15" x14ac:dyDescent="0.25">
      <c r="A339" s="1" t="s">
        <v>353</v>
      </c>
      <c r="B339" s="4">
        <v>-0.05481900000000001</v>
      </c>
      <c r="C339" s="4" t="s">
        <v>16</v>
      </c>
      <c r="D339" s="16">
        <v>-0.015081</v>
      </c>
      <c r="E339" s="16">
        <v>-0.009195</v>
      </c>
      <c r="F339" s="16">
        <v>0.063628</v>
      </c>
      <c r="G339" s="16" t="s">
        <v>16</v>
      </c>
      <c r="H339" s="16">
        <v>0.020882</v>
      </c>
      <c r="I339" s="16">
        <v>-0.018041</v>
      </c>
      <c r="J339" s="16">
        <v>0.035616</v>
      </c>
      <c r="K339" s="16">
        <v>0.0296</v>
      </c>
      <c r="L339" s="16">
        <v>-0.018041</v>
      </c>
      <c r="M339" s="16">
        <v>0.073173</v>
      </c>
      <c r="N339" s="16">
        <v>0.067006</v>
      </c>
      <c r="O339" s="16" t="s">
        <v>571</v>
      </c>
    </row>
    <row r="340" spans="1:15" x14ac:dyDescent="0.25">
      <c r="A340" s="1" t="s">
        <v>354</v>
      </c>
      <c r="B340" s="4">
        <v>0.036721</v>
      </c>
      <c r="C340" s="4">
        <v>0.049600546942878194</v>
      </c>
      <c r="D340" s="16">
        <v>0.07583000000000001</v>
      </c>
      <c r="E340" s="16">
        <v>0.06628099999999999</v>
      </c>
      <c r="F340" s="16">
        <v>0.132884</v>
      </c>
      <c r="G340" s="16">
        <v>0.0964224168498433</v>
      </c>
      <c r="H340" s="16">
        <v>0.097759</v>
      </c>
      <c r="I340" s="16">
        <v>0.11538399999999999</v>
      </c>
      <c r="J340" s="16">
        <v>0.154191</v>
      </c>
      <c r="K340" s="16">
        <v>0.020421299999999996</v>
      </c>
      <c r="L340" s="16">
        <v>0.110732</v>
      </c>
      <c r="M340" s="16">
        <v>0.092516</v>
      </c>
      <c r="N340" s="16">
        <v>0.083306</v>
      </c>
      <c r="O340" s="16">
        <v>0.2893</v>
      </c>
    </row>
    <row r="341" spans="1:15" x14ac:dyDescent="0.25">
      <c r="A341" s="1" t="s">
        <v>355</v>
      </c>
      <c r="B341" s="4">
        <v>-0.10096</v>
      </c>
      <c r="C341" s="4">
        <v>0.0212705325937133</v>
      </c>
      <c r="D341" s="16">
        <v>-0.020595</v>
      </c>
      <c r="E341" s="16">
        <v>-0.003606</v>
      </c>
      <c r="F341" s="16">
        <v>-0.349413</v>
      </c>
      <c r="G341" s="16">
        <v>0.014468294109003701</v>
      </c>
      <c r="H341" s="16">
        <v>-0.11402</v>
      </c>
      <c r="I341" s="16">
        <v>0.023129</v>
      </c>
      <c r="J341" s="16">
        <v>-0.43660499999999997</v>
      </c>
      <c r="K341" s="16">
        <v>0.043340199999999995</v>
      </c>
      <c r="L341" s="16">
        <v>0.025910000000000002</v>
      </c>
      <c r="M341" s="16" t="s">
        <v>571</v>
      </c>
      <c r="N341" s="16">
        <v>0.005089</v>
      </c>
      <c r="O341" s="16">
        <v>-0.008347</v>
      </c>
    </row>
    <row r="342" spans="1:15" x14ac:dyDescent="0.25">
      <c r="A342" s="1" t="s">
        <v>356</v>
      </c>
      <c r="B342" s="4">
        <v>-0.100944</v>
      </c>
      <c r="C342" s="4">
        <v>0.0349136686940119</v>
      </c>
      <c r="D342" s="16">
        <v>-0.055827</v>
      </c>
      <c r="E342" s="16">
        <v>-0.054451</v>
      </c>
      <c r="F342" s="16">
        <v>-0.160566</v>
      </c>
      <c r="G342" s="16">
        <v>0.0365398147604821</v>
      </c>
      <c r="H342" s="16">
        <v>-0.031046</v>
      </c>
      <c r="I342" s="16">
        <v>-0.030572</v>
      </c>
      <c r="J342" s="16">
        <v>-0.199239</v>
      </c>
      <c r="K342" s="16">
        <v>0.0841788</v>
      </c>
      <c r="L342" s="16">
        <v>-0.030572</v>
      </c>
      <c r="M342" s="16" t="s">
        <v>571</v>
      </c>
      <c r="N342" s="16">
        <v>0.158993</v>
      </c>
      <c r="O342" s="16">
        <v>-0.038172000000000005</v>
      </c>
    </row>
    <row r="343" spans="1:15" x14ac:dyDescent="0.25">
      <c r="A343" s="1" t="s">
        <v>357</v>
      </c>
      <c r="B343" s="4">
        <v>-0.093704</v>
      </c>
      <c r="C343" s="4">
        <v>0.08227296300760219</v>
      </c>
      <c r="D343" s="16">
        <v>0.069805</v>
      </c>
      <c r="E343" s="16">
        <v>0.096189</v>
      </c>
      <c r="F343" s="16">
        <v>-0.142016</v>
      </c>
      <c r="G343" s="16">
        <v>0.0928048069235323</v>
      </c>
      <c r="H343" s="16">
        <v>0.06456100000000001</v>
      </c>
      <c r="I343" s="16">
        <v>0.178685</v>
      </c>
      <c r="J343" s="16">
        <v>-0.197733</v>
      </c>
      <c r="K343" s="16">
        <v>0.08046099999999999</v>
      </c>
      <c r="L343" s="16">
        <v>0.178685</v>
      </c>
      <c r="M343" s="16" t="s">
        <v>571</v>
      </c>
      <c r="N343" s="16">
        <v>0.16337700000000002</v>
      </c>
      <c r="O343" s="16">
        <v>0.019858</v>
      </c>
    </row>
    <row r="344" spans="1:15" x14ac:dyDescent="0.25">
      <c r="A344" s="1" t="s">
        <v>358</v>
      </c>
      <c r="B344" s="4">
        <v>0.011434</v>
      </c>
      <c r="C344" s="4">
        <v>0.0530647346670758</v>
      </c>
      <c r="D344" s="16">
        <v>0.042688</v>
      </c>
      <c r="E344" s="16">
        <v>0.044795999999999996</v>
      </c>
      <c r="F344" s="16">
        <v>-0.114507</v>
      </c>
      <c r="G344" s="16">
        <v>0.045891659834681</v>
      </c>
      <c r="H344" s="16">
        <v>0.034672999999999995</v>
      </c>
      <c r="I344" s="16">
        <v>0.027505</v>
      </c>
      <c r="J344" s="16">
        <v>-0.129969</v>
      </c>
      <c r="K344" s="16">
        <v>0.0670352</v>
      </c>
      <c r="L344" s="16">
        <v>0.027683</v>
      </c>
      <c r="M344" s="16">
        <v>0.020964999999999998</v>
      </c>
      <c r="N344" s="16">
        <v>0.069349</v>
      </c>
      <c r="O344" s="16">
        <v>-0.036788</v>
      </c>
    </row>
    <row r="345" spans="1:15" x14ac:dyDescent="0.25">
      <c r="A345" s="1" t="s">
        <v>359</v>
      </c>
      <c r="B345" s="4">
        <v>0.249162</v>
      </c>
      <c r="C345" s="4">
        <v>0.149851792369773</v>
      </c>
      <c r="D345" s="16">
        <v>0.07666</v>
      </c>
      <c r="E345" s="16">
        <v>0.15118399999999999</v>
      </c>
      <c r="F345" s="16">
        <v>0.38138599999999995</v>
      </c>
      <c r="G345" s="16">
        <v>0.176132015023087</v>
      </c>
      <c r="H345" s="16">
        <v>0.084083</v>
      </c>
      <c r="I345" s="16">
        <v>0.207911</v>
      </c>
      <c r="J345" s="16">
        <v>0.49107</v>
      </c>
      <c r="K345" s="16">
        <v>0.24787130000000002</v>
      </c>
      <c r="L345" s="16">
        <v>0.207911</v>
      </c>
      <c r="M345" s="16">
        <v>-0.033458999999999996</v>
      </c>
      <c r="N345" s="16">
        <v>0.059808</v>
      </c>
      <c r="O345" s="16">
        <v>0.028605000000000002</v>
      </c>
    </row>
    <row r="346" spans="1:15" x14ac:dyDescent="0.25">
      <c r="A346" s="1" t="s">
        <v>360</v>
      </c>
      <c r="B346" s="4">
        <v>0.24184999999999998</v>
      </c>
      <c r="C346" s="4">
        <v>0.0735969152560474</v>
      </c>
      <c r="D346" s="16">
        <v>0.09298999999999999</v>
      </c>
      <c r="E346" s="16">
        <v>0.086874</v>
      </c>
      <c r="F346" s="16">
        <v>0.5672849999999999</v>
      </c>
      <c r="G346" s="16">
        <v>0.153230191341567</v>
      </c>
      <c r="H346" s="16">
        <v>0.153906</v>
      </c>
      <c r="I346" s="16">
        <v>0.19179</v>
      </c>
      <c r="J346" s="16">
        <v>0.411657</v>
      </c>
      <c r="K346" s="16">
        <v>0.09682489999999999</v>
      </c>
      <c r="L346" s="16">
        <v>0.19179</v>
      </c>
      <c r="M346" s="16">
        <v>-0.37290399999999996</v>
      </c>
      <c r="N346" s="16">
        <v>0.098144</v>
      </c>
      <c r="O346" s="16">
        <v>0.344807</v>
      </c>
    </row>
    <row r="347" spans="1:15" x14ac:dyDescent="0.25">
      <c r="A347" s="1" t="s">
        <v>361</v>
      </c>
      <c r="B347" s="4">
        <v>-0.063597</v>
      </c>
      <c r="C347" s="4">
        <v>0.0037249384668272003</v>
      </c>
      <c r="D347" s="16">
        <v>0.00332</v>
      </c>
      <c r="E347" s="16">
        <v>0.009788999999999999</v>
      </c>
      <c r="F347" s="16">
        <v>0.013709</v>
      </c>
      <c r="G347" s="16">
        <v>0.0606669114576928</v>
      </c>
      <c r="H347" s="16">
        <v>0.064539</v>
      </c>
      <c r="I347" s="16">
        <v>0.10320399999999999</v>
      </c>
      <c r="J347" s="16">
        <v>0.060085</v>
      </c>
      <c r="K347" s="16">
        <v>0.0257002</v>
      </c>
      <c r="L347" s="16">
        <v>0.104332</v>
      </c>
      <c r="M347" s="16">
        <v>0.107945</v>
      </c>
      <c r="N347" s="16">
        <v>0.07671599999999999</v>
      </c>
      <c r="O347" s="16" t="s">
        <v>571</v>
      </c>
    </row>
    <row r="348" spans="1:15" x14ac:dyDescent="0.25">
      <c r="A348" s="1" t="s">
        <v>362</v>
      </c>
      <c r="B348" s="4">
        <v>0.093392</v>
      </c>
      <c r="C348" s="4">
        <v>0.0574748580870554</v>
      </c>
      <c r="D348" s="16">
        <v>0.093908</v>
      </c>
      <c r="E348" s="16">
        <v>0.100385</v>
      </c>
      <c r="F348" s="16">
        <v>0.13958500000000001</v>
      </c>
      <c r="G348" s="16">
        <v>0.0472637287680053</v>
      </c>
      <c r="H348" s="16">
        <v>0.144848</v>
      </c>
      <c r="I348" s="16">
        <v>0.5155270000000001</v>
      </c>
      <c r="J348" s="16">
        <v>0.116173</v>
      </c>
      <c r="K348" s="16">
        <v>0.2633485</v>
      </c>
      <c r="L348" s="16">
        <v>0.5389</v>
      </c>
      <c r="M348" s="16" t="s">
        <v>571</v>
      </c>
      <c r="N348" s="16">
        <v>0.028428</v>
      </c>
      <c r="O348" s="16">
        <v>0.461638</v>
      </c>
    </row>
    <row r="349" spans="1:15" x14ac:dyDescent="0.25">
      <c r="A349" s="1" t="s">
        <v>363</v>
      </c>
      <c r="B349" s="4">
        <v>0.09947800000000001</v>
      </c>
      <c r="C349" s="4">
        <v>0.08168124126473901</v>
      </c>
      <c r="D349" s="16">
        <v>0.071034</v>
      </c>
      <c r="E349" s="16">
        <v>0.042192</v>
      </c>
      <c r="F349" s="16">
        <v>0.227226</v>
      </c>
      <c r="G349" s="16">
        <v>0.126723541973319</v>
      </c>
      <c r="H349" s="16">
        <v>0.12317700000000001</v>
      </c>
      <c r="I349" s="16" t="s">
        <v>571</v>
      </c>
      <c r="J349" s="16">
        <v>0.368951</v>
      </c>
      <c r="K349" s="16">
        <v>0.083132</v>
      </c>
      <c r="L349" s="16" t="s">
        <v>571</v>
      </c>
      <c r="M349" s="16" t="s">
        <v>571</v>
      </c>
      <c r="N349" s="16">
        <v>0.012096</v>
      </c>
      <c r="O349" s="16">
        <v>0.189052</v>
      </c>
    </row>
    <row r="350" spans="1:15" x14ac:dyDescent="0.25">
      <c r="A350" s="1" t="s">
        <v>364</v>
      </c>
      <c r="B350" s="4">
        <v>-0.04546700000000001</v>
      </c>
      <c r="C350" s="4">
        <v>0.0219732889932189</v>
      </c>
      <c r="D350" s="16">
        <v>-0.018169</v>
      </c>
      <c r="E350" s="16">
        <v>0.009435</v>
      </c>
      <c r="F350" s="16">
        <v>0.002324</v>
      </c>
      <c r="G350" s="16">
        <v>0.0046762144499175005</v>
      </c>
      <c r="H350" s="16">
        <v>0.006018</v>
      </c>
      <c r="I350" s="16">
        <v>0.052382</v>
      </c>
      <c r="J350" s="16">
        <v>-0.1079</v>
      </c>
      <c r="K350" s="16">
        <v>0.11076040000000001</v>
      </c>
      <c r="L350" s="16">
        <v>0.051566</v>
      </c>
      <c r="M350" s="16" t="s">
        <v>571</v>
      </c>
      <c r="N350" s="16">
        <v>0.024255</v>
      </c>
      <c r="O350" s="16">
        <v>0.43794</v>
      </c>
    </row>
    <row r="351" spans="1:15" x14ac:dyDescent="0.25">
      <c r="A351" s="1" t="s">
        <v>365</v>
      </c>
      <c r="B351" s="4">
        <v>-0.09938000000000001</v>
      </c>
      <c r="C351" s="4">
        <v>0.0136203593190209</v>
      </c>
      <c r="D351" s="16">
        <v>0.027660999999999998</v>
      </c>
      <c r="E351" s="16">
        <v>0.017882</v>
      </c>
      <c r="F351" s="16">
        <v>-0.149979</v>
      </c>
      <c r="G351" s="16">
        <v>0.017333003782664</v>
      </c>
      <c r="H351" s="16">
        <v>0.018342</v>
      </c>
      <c r="I351" s="16">
        <v>-0.054143</v>
      </c>
      <c r="J351" s="16">
        <v>-0.263158</v>
      </c>
      <c r="K351" s="16">
        <v>0.024675</v>
      </c>
      <c r="L351" s="16">
        <v>-0.055091</v>
      </c>
      <c r="M351" s="16" t="s">
        <v>571</v>
      </c>
      <c r="N351" s="16">
        <v>0.102159</v>
      </c>
      <c r="O351" s="16">
        <v>0.37083799999999995</v>
      </c>
    </row>
    <row r="352" spans="1:15" x14ac:dyDescent="0.25">
      <c r="A352" s="1" t="s">
        <v>366</v>
      </c>
      <c r="B352" s="4">
        <v>0.072771</v>
      </c>
      <c r="C352" s="4">
        <v>0.08417165807472489</v>
      </c>
      <c r="D352" s="16">
        <v>0.077076</v>
      </c>
      <c r="E352" s="16">
        <v>0.090981</v>
      </c>
      <c r="F352" s="16">
        <v>0.145</v>
      </c>
      <c r="G352" s="16">
        <v>0.09957574666309639</v>
      </c>
      <c r="H352" s="16">
        <v>0.07768</v>
      </c>
      <c r="I352" s="16">
        <v>0.043616999999999996</v>
      </c>
      <c r="J352" s="16">
        <v>-0.123656</v>
      </c>
      <c r="K352" s="16">
        <v>0.015902799999999998</v>
      </c>
      <c r="L352" s="16">
        <v>0.046992000000000006</v>
      </c>
      <c r="M352" s="16">
        <v>0.11034100000000001</v>
      </c>
      <c r="N352" s="16">
        <v>0.137051</v>
      </c>
      <c r="O352" s="16">
        <v>0.301902</v>
      </c>
    </row>
    <row r="353" spans="1:15" x14ac:dyDescent="0.25">
      <c r="A353" s="1" t="s">
        <v>367</v>
      </c>
      <c r="B353" s="4">
        <v>-0.114099</v>
      </c>
      <c r="C353" s="4">
        <v>0.0146037708259024</v>
      </c>
      <c r="D353" s="16">
        <v>-0.030350000000000002</v>
      </c>
      <c r="E353" s="16">
        <v>-0.057089</v>
      </c>
      <c r="F353" s="16">
        <v>-0.04028400000000001</v>
      </c>
      <c r="G353" s="16">
        <v>0.047951149090353896</v>
      </c>
      <c r="H353" s="16">
        <v>0.027745000000000002</v>
      </c>
      <c r="I353" s="16">
        <v>0.837834</v>
      </c>
      <c r="J353" s="16">
        <v>-0.135266</v>
      </c>
      <c r="K353" s="16">
        <v>0.021455199999999997</v>
      </c>
      <c r="L353" s="16">
        <v>0.822612</v>
      </c>
      <c r="M353" s="16" t="s">
        <v>571</v>
      </c>
      <c r="N353" s="16">
        <v>-0.002281</v>
      </c>
      <c r="O353" s="16">
        <v>0.813315</v>
      </c>
    </row>
    <row r="354" spans="1:15" x14ac:dyDescent="0.25">
      <c r="A354" s="1" t="s">
        <v>368</v>
      </c>
      <c r="B354" s="4">
        <v>-0.070575</v>
      </c>
      <c r="C354" s="4">
        <v>0.00979977504806406</v>
      </c>
      <c r="D354" s="16">
        <v>0.02511</v>
      </c>
      <c r="E354" s="16">
        <v>0.027303</v>
      </c>
      <c r="F354" s="16" t="s">
        <v>16</v>
      </c>
      <c r="G354" s="16" t="s">
        <v>16</v>
      </c>
      <c r="H354" s="16" t="s">
        <v>16</v>
      </c>
      <c r="I354" s="16">
        <v>0.060259</v>
      </c>
      <c r="J354" s="16">
        <v>-0.17164200000000002</v>
      </c>
      <c r="K354" s="16">
        <v>0.10951119999999999</v>
      </c>
      <c r="L354" s="16">
        <v>0.060259</v>
      </c>
      <c r="M354" s="16">
        <v>0.031848</v>
      </c>
      <c r="N354" s="16">
        <v>0.101504</v>
      </c>
      <c r="O354" s="16" t="s">
        <v>16</v>
      </c>
    </row>
    <row r="355" spans="1:15" x14ac:dyDescent="0.25">
      <c r="A355" s="1" t="s">
        <v>369</v>
      </c>
      <c r="B355" s="4">
        <v>0.006397000000000001</v>
      </c>
      <c r="C355" s="4">
        <v>0.052669534564309305</v>
      </c>
      <c r="D355" s="16">
        <v>0.02606</v>
      </c>
      <c r="E355" s="16">
        <v>0.033398</v>
      </c>
      <c r="F355" s="16">
        <v>-0.026234</v>
      </c>
      <c r="G355" s="16">
        <v>0.075704249347573</v>
      </c>
      <c r="H355" s="16">
        <v>0.035484</v>
      </c>
      <c r="I355" s="16">
        <v>1.2452379999999998</v>
      </c>
      <c r="J355" s="16">
        <v>-0.021315</v>
      </c>
      <c r="K355" s="16">
        <v>0.09515190000000001</v>
      </c>
      <c r="L355" s="16">
        <v>1.2452379999999998</v>
      </c>
      <c r="M355" s="16" t="s">
        <v>571</v>
      </c>
      <c r="N355" s="16">
        <v>0.035967</v>
      </c>
      <c r="O355" s="16">
        <v>0.068712</v>
      </c>
    </row>
    <row r="356" spans="1:15" x14ac:dyDescent="0.25">
      <c r="A356" s="1" t="s">
        <v>370</v>
      </c>
      <c r="B356" s="4">
        <v>-0.108796</v>
      </c>
      <c r="C356" s="4">
        <v>0.0140326990402058</v>
      </c>
      <c r="D356" s="16">
        <v>-0.042283</v>
      </c>
      <c r="E356" s="16">
        <v>-0.012718</v>
      </c>
      <c r="F356" s="16">
        <v>-0.137591</v>
      </c>
      <c r="G356" s="16">
        <v>0.029738733052648597</v>
      </c>
      <c r="H356" s="16">
        <v>-0.048885</v>
      </c>
      <c r="I356" s="16">
        <v>0.07726</v>
      </c>
      <c r="J356" s="16">
        <v>-0.143411</v>
      </c>
      <c r="K356" s="16">
        <v>0.0792538</v>
      </c>
      <c r="L356" s="16">
        <v>0.07726</v>
      </c>
      <c r="M356" s="16" t="s">
        <v>571</v>
      </c>
      <c r="N356" s="16">
        <v>-0.023763</v>
      </c>
      <c r="O356" s="16">
        <v>0.10252</v>
      </c>
    </row>
    <row r="357" spans="1:15" x14ac:dyDescent="0.25">
      <c r="A357" s="1" t="s">
        <v>371</v>
      </c>
      <c r="B357" s="4">
        <v>0.082012</v>
      </c>
      <c r="C357" s="4">
        <v>0.0032183762583475302</v>
      </c>
      <c r="D357" s="16">
        <v>0.07453599999999999</v>
      </c>
      <c r="E357" s="16">
        <v>0.07063</v>
      </c>
      <c r="F357" s="16">
        <v>0.086034</v>
      </c>
      <c r="G357" s="16">
        <v>-0.00014082564877893102</v>
      </c>
      <c r="H357" s="16">
        <v>0.107822</v>
      </c>
      <c r="I357" s="16">
        <v>0.295994</v>
      </c>
      <c r="J357" s="16">
        <v>0.04883200000000001</v>
      </c>
      <c r="K357" s="16">
        <v>0.0460669</v>
      </c>
      <c r="L357" s="16">
        <v>0.295994</v>
      </c>
      <c r="M357" s="16">
        <v>0.12203699999999999</v>
      </c>
      <c r="N357" s="16">
        <v>0.074951</v>
      </c>
      <c r="O357" s="16">
        <v>0.018900999999999998</v>
      </c>
    </row>
    <row r="358" spans="1:15" x14ac:dyDescent="0.25">
      <c r="A358" s="1" t="s">
        <v>372</v>
      </c>
      <c r="B358" s="4">
        <v>-0.045705</v>
      </c>
      <c r="C358" s="4">
        <v>-0.009612085620111071</v>
      </c>
      <c r="D358" s="16">
        <v>-0.023804</v>
      </c>
      <c r="E358" s="16">
        <v>-0.020708</v>
      </c>
      <c r="F358" s="16">
        <v>-0.092912</v>
      </c>
      <c r="G358" s="16">
        <v>-0.007397579855347391</v>
      </c>
      <c r="H358" s="16">
        <v>-0.019785</v>
      </c>
      <c r="I358" s="16">
        <v>-0.009535</v>
      </c>
      <c r="J358" s="16">
        <v>-0.419734</v>
      </c>
      <c r="K358" s="16">
        <v>0.11033989999999999</v>
      </c>
      <c r="L358" s="16">
        <v>-0.015105</v>
      </c>
      <c r="M358" s="16" t="s">
        <v>571</v>
      </c>
      <c r="N358" s="16">
        <v>0.075556</v>
      </c>
      <c r="O358" s="16">
        <v>0.282549</v>
      </c>
    </row>
    <row r="359" spans="1:15" x14ac:dyDescent="0.25">
      <c r="A359" s="1" t="s">
        <v>373</v>
      </c>
      <c r="B359" s="4">
        <v>0.037040000000000003</v>
      </c>
      <c r="C359" s="4" t="s">
        <v>16</v>
      </c>
      <c r="D359" s="16">
        <v>-0.017477</v>
      </c>
      <c r="E359" s="16">
        <v>0.115609</v>
      </c>
      <c r="F359" s="16" t="s">
        <v>16</v>
      </c>
      <c r="G359" s="16" t="s">
        <v>16</v>
      </c>
      <c r="H359" s="16" t="s">
        <v>16</v>
      </c>
      <c r="I359" s="16">
        <v>0.221186</v>
      </c>
      <c r="J359" s="16">
        <v>-2.368226</v>
      </c>
      <c r="K359" s="16" t="s">
        <v>16</v>
      </c>
      <c r="L359" s="16">
        <v>0.221186</v>
      </c>
      <c r="M359" s="16">
        <v>-0.046542</v>
      </c>
      <c r="N359" s="16">
        <v>-0.045852000000000004</v>
      </c>
      <c r="O359" s="16" t="s">
        <v>16</v>
      </c>
    </row>
    <row r="360" spans="1:15" x14ac:dyDescent="0.25">
      <c r="A360" s="1" t="s">
        <v>374</v>
      </c>
      <c r="B360" s="4">
        <v>-0.06193800000000001</v>
      </c>
      <c r="C360" s="4" t="s">
        <v>16</v>
      </c>
      <c r="D360" s="16">
        <v>-0.072562</v>
      </c>
      <c r="E360" s="16">
        <v>-0.010805</v>
      </c>
      <c r="F360" s="16" t="s">
        <v>16</v>
      </c>
      <c r="G360" s="16" t="s">
        <v>16</v>
      </c>
      <c r="H360" s="16" t="s">
        <v>16</v>
      </c>
      <c r="I360" s="16" t="s">
        <v>571</v>
      </c>
      <c r="J360" s="16">
        <v>-1.773807</v>
      </c>
      <c r="K360" s="16" t="s">
        <v>16</v>
      </c>
      <c r="L360" s="16" t="s">
        <v>571</v>
      </c>
      <c r="M360" s="16">
        <v>-0.064055</v>
      </c>
      <c r="N360" s="16">
        <v>-0.045795</v>
      </c>
      <c r="O360" s="16" t="s">
        <v>571</v>
      </c>
    </row>
    <row r="361" spans="1:15" x14ac:dyDescent="0.25">
      <c r="A361" s="1" t="s">
        <v>375</v>
      </c>
      <c r="B361" s="4">
        <v>0.020468</v>
      </c>
      <c r="C361" s="4">
        <v>0.024660323231471902</v>
      </c>
      <c r="D361" s="16">
        <v>0.027376</v>
      </c>
      <c r="E361" s="16">
        <v>0.019857</v>
      </c>
      <c r="F361" s="16">
        <v>0.06549</v>
      </c>
      <c r="G361" s="16">
        <v>0.0478594632512592</v>
      </c>
      <c r="H361" s="16">
        <v>0.051132</v>
      </c>
      <c r="I361" s="16">
        <v>0.177624</v>
      </c>
      <c r="J361" s="16">
        <v>0.119047</v>
      </c>
      <c r="K361" s="16">
        <v>0.0673802</v>
      </c>
      <c r="L361" s="16">
        <v>0.190164</v>
      </c>
      <c r="M361" s="16" t="s">
        <v>571</v>
      </c>
      <c r="N361" s="16">
        <v>0.18029699999999999</v>
      </c>
      <c r="O361" s="16">
        <v>0.015023</v>
      </c>
    </row>
    <row r="362" spans="1:15" x14ac:dyDescent="0.25">
      <c r="A362" s="1" t="s">
        <v>376</v>
      </c>
      <c r="B362" s="4">
        <v>0.017201</v>
      </c>
      <c r="C362" s="4">
        <v>0.025605515622674702</v>
      </c>
      <c r="D362" s="16">
        <v>0.016594</v>
      </c>
      <c r="E362" s="16">
        <v>0.01118</v>
      </c>
      <c r="F362" s="16">
        <v>0.036233</v>
      </c>
      <c r="G362" s="16">
        <v>0.0269812354248804</v>
      </c>
      <c r="H362" s="16">
        <v>0.006004000000000001</v>
      </c>
      <c r="I362" s="16">
        <v>-0.010013000000000001</v>
      </c>
      <c r="J362" s="16">
        <v>-0.10491099999999999</v>
      </c>
      <c r="K362" s="16">
        <v>0.0173803</v>
      </c>
      <c r="L362" s="16">
        <v>-0.010014</v>
      </c>
      <c r="M362" s="16">
        <v>0.34679000000000004</v>
      </c>
      <c r="N362" s="16">
        <v>0.08210699999999999</v>
      </c>
      <c r="O362" s="16">
        <v>-0.090821</v>
      </c>
    </row>
    <row r="363" spans="1:15" x14ac:dyDescent="0.25">
      <c r="A363" s="1" t="s">
        <v>377</v>
      </c>
      <c r="B363" s="4">
        <v>-0.016996</v>
      </c>
      <c r="C363" s="4">
        <v>0.00899869910956697</v>
      </c>
      <c r="D363" s="16">
        <v>0.022843</v>
      </c>
      <c r="E363" s="16">
        <v>0.029558</v>
      </c>
      <c r="F363" s="16">
        <v>-0.033622</v>
      </c>
      <c r="G363" s="16">
        <v>0.0222710120566809</v>
      </c>
      <c r="H363" s="16">
        <v>0.036126</v>
      </c>
      <c r="I363" s="16">
        <v>-0.056707</v>
      </c>
      <c r="J363" s="16">
        <v>0.16331199999999998</v>
      </c>
      <c r="K363" s="16">
        <v>0.0327285</v>
      </c>
      <c r="L363" s="16">
        <v>-0.056707</v>
      </c>
      <c r="M363" s="16" t="s">
        <v>571</v>
      </c>
      <c r="N363" s="16">
        <v>-0.004828</v>
      </c>
      <c r="O363" s="16">
        <v>0.059923000000000004</v>
      </c>
    </row>
    <row r="364" spans="1:15" x14ac:dyDescent="0.25">
      <c r="A364" s="1" t="s">
        <v>378</v>
      </c>
      <c r="B364" s="4">
        <v>-0.11092700000000001</v>
      </c>
      <c r="C364" s="4">
        <v>-0.000225262449477515</v>
      </c>
      <c r="D364" s="16">
        <v>-0.069685</v>
      </c>
      <c r="E364" s="16">
        <v>-0.032909</v>
      </c>
      <c r="F364" s="16">
        <v>-0.10893900000000001</v>
      </c>
      <c r="G364" s="16">
        <v>0.0141718609312818</v>
      </c>
      <c r="H364" s="16">
        <v>-0.02711</v>
      </c>
      <c r="I364" s="16">
        <v>0.45703299999999997</v>
      </c>
      <c r="J364" s="16">
        <v>-0.200952</v>
      </c>
      <c r="K364" s="16">
        <v>0.078856</v>
      </c>
      <c r="L364" s="16">
        <v>0.45237099999999997</v>
      </c>
      <c r="M364" s="16" t="s">
        <v>571</v>
      </c>
      <c r="N364" s="16">
        <v>0.02789</v>
      </c>
      <c r="O364" s="16">
        <v>0.09223699999999999</v>
      </c>
    </row>
    <row r="365" spans="1:15" x14ac:dyDescent="0.25">
      <c r="A365" s="1" t="s">
        <v>379</v>
      </c>
      <c r="B365" s="4">
        <v>0.15624000000000002</v>
      </c>
      <c r="C365" s="4">
        <v>0.0830197273799107</v>
      </c>
      <c r="D365" s="16">
        <v>0.10810399999999999</v>
      </c>
      <c r="E365" s="16">
        <v>0.137714</v>
      </c>
      <c r="F365" s="16" t="s">
        <v>16</v>
      </c>
      <c r="G365" s="16">
        <v>0.11002116962592501</v>
      </c>
      <c r="H365" s="16" t="s">
        <v>16</v>
      </c>
      <c r="I365" s="16">
        <v>0.174227</v>
      </c>
      <c r="J365" s="16">
        <v>0.5439309999999999</v>
      </c>
      <c r="K365" s="16">
        <v>0.0420357</v>
      </c>
      <c r="L365" s="16">
        <v>0.174227</v>
      </c>
      <c r="M365" s="16">
        <v>0.683684</v>
      </c>
      <c r="N365" s="16">
        <v>0.209647</v>
      </c>
      <c r="O365" s="16" t="s">
        <v>16</v>
      </c>
    </row>
    <row r="366" spans="1:15" x14ac:dyDescent="0.25">
      <c r="A366" s="1" t="s">
        <v>380</v>
      </c>
      <c r="B366" s="4">
        <v>0.051914999999999996</v>
      </c>
      <c r="C366" s="4">
        <v>0.023092598574660797</v>
      </c>
      <c r="D366" s="16">
        <v>0.079519</v>
      </c>
      <c r="E366" s="16">
        <v>0.059246</v>
      </c>
      <c r="F366" s="16">
        <v>0.153767</v>
      </c>
      <c r="G366" s="16">
        <v>-0.05636790630037</v>
      </c>
      <c r="H366" s="16">
        <v>0.023092</v>
      </c>
      <c r="I366" s="16">
        <v>0.132638</v>
      </c>
      <c r="J366" s="16">
        <v>0.292609</v>
      </c>
      <c r="K366" s="16">
        <v>0.12160209999999999</v>
      </c>
      <c r="L366" s="16">
        <v>0.132638</v>
      </c>
      <c r="M366" s="16" t="s">
        <v>571</v>
      </c>
      <c r="N366" s="16">
        <v>0.085691</v>
      </c>
      <c r="O366" s="16">
        <v>0.182755</v>
      </c>
    </row>
    <row r="367" spans="1:15" x14ac:dyDescent="0.25">
      <c r="A367" s="1" t="s">
        <v>381</v>
      </c>
      <c r="B367" s="4">
        <v>0.34558700000000003</v>
      </c>
      <c r="C367" s="4">
        <v>0.1529902965384</v>
      </c>
      <c r="D367" s="16">
        <v>0.17444500000000002</v>
      </c>
      <c r="E367" s="16">
        <v>0.113033</v>
      </c>
      <c r="F367" s="16">
        <v>0.572488</v>
      </c>
      <c r="G367" s="16">
        <v>0.206140061158102</v>
      </c>
      <c r="H367" s="16">
        <v>0.20148</v>
      </c>
      <c r="I367" s="16">
        <v>-0.45911700000000005</v>
      </c>
      <c r="J367" s="16">
        <v>-0.81391</v>
      </c>
      <c r="K367" s="16">
        <v>0.0351</v>
      </c>
      <c r="L367" s="16">
        <v>-0.41535200000000005</v>
      </c>
      <c r="M367" s="16" t="s">
        <v>571</v>
      </c>
      <c r="N367" s="16">
        <v>0.259618</v>
      </c>
      <c r="O367" s="16">
        <v>0.040096999999999994</v>
      </c>
    </row>
    <row r="368" spans="1:15" x14ac:dyDescent="0.25">
      <c r="A368" s="1" t="s">
        <v>382</v>
      </c>
      <c r="B368" s="4" t="s">
        <v>16</v>
      </c>
      <c r="C368" s="4" t="s">
        <v>16</v>
      </c>
      <c r="D368" s="16" t="s">
        <v>16</v>
      </c>
      <c r="E368" s="16" t="s">
        <v>16</v>
      </c>
      <c r="F368" s="16" t="s">
        <v>16</v>
      </c>
      <c r="G368" s="16" t="s">
        <v>16</v>
      </c>
      <c r="H368" s="16" t="s">
        <v>16</v>
      </c>
      <c r="I368" s="16" t="s">
        <v>16</v>
      </c>
      <c r="J368" s="16" t="s">
        <v>16</v>
      </c>
      <c r="K368" s="16" t="s">
        <v>16</v>
      </c>
      <c r="L368" s="16" t="s">
        <v>16</v>
      </c>
      <c r="M368" s="16" t="s">
        <v>16</v>
      </c>
      <c r="N368" s="16" t="s">
        <v>16</v>
      </c>
      <c r="O368" s="16" t="s">
        <v>16</v>
      </c>
    </row>
    <row r="369" spans="1:15" x14ac:dyDescent="0.25">
      <c r="A369" s="1" t="s">
        <v>383</v>
      </c>
      <c r="B369" s="4">
        <v>0.198548</v>
      </c>
      <c r="C369" s="4">
        <v>0.083285150978303</v>
      </c>
      <c r="D369" s="16">
        <v>0.093979</v>
      </c>
      <c r="E369" s="16">
        <v>0.08337699999999999</v>
      </c>
      <c r="F369" s="16">
        <v>0.275979</v>
      </c>
      <c r="G369" s="16">
        <v>0.0789860677176297</v>
      </c>
      <c r="H369" s="16">
        <v>0.11397299999999999</v>
      </c>
      <c r="I369" s="16">
        <v>0.14238099999999998</v>
      </c>
      <c r="J369" s="16">
        <v>0.164878</v>
      </c>
      <c r="K369" s="16">
        <v>0.1275143</v>
      </c>
      <c r="L369" s="16">
        <v>0.14238099999999998</v>
      </c>
      <c r="M369" s="16" t="s">
        <v>571</v>
      </c>
      <c r="N369" s="16">
        <v>0.16595400000000002</v>
      </c>
      <c r="O369" s="16">
        <v>0.188414</v>
      </c>
    </row>
    <row r="370" spans="1:15" x14ac:dyDescent="0.25">
      <c r="A370" s="1" t="s">
        <v>384</v>
      </c>
      <c r="B370" s="4">
        <v>0.157877</v>
      </c>
      <c r="C370" s="4">
        <v>0.11220252876788</v>
      </c>
      <c r="D370" s="16">
        <v>0.016097</v>
      </c>
      <c r="E370" s="16">
        <v>0.042081</v>
      </c>
      <c r="F370" s="16">
        <v>0.411093</v>
      </c>
      <c r="G370" s="16">
        <v>0.121482682519469</v>
      </c>
      <c r="H370" s="16">
        <v>-0.002519</v>
      </c>
      <c r="I370" s="16">
        <v>-0.17522500000000002</v>
      </c>
      <c r="J370" s="16">
        <v>-0.6</v>
      </c>
      <c r="K370" s="16">
        <v>0.043961</v>
      </c>
      <c r="L370" s="16">
        <v>-0.17163</v>
      </c>
      <c r="M370" s="16" t="s">
        <v>571</v>
      </c>
      <c r="N370" s="16">
        <v>0.26931499999999997</v>
      </c>
      <c r="O370" s="16">
        <v>0.38907800000000003</v>
      </c>
    </row>
    <row r="371" spans="1:15" x14ac:dyDescent="0.25">
      <c r="A371" s="1" t="s">
        <v>385</v>
      </c>
      <c r="B371" s="4">
        <v>0.111009</v>
      </c>
      <c r="C371" s="4">
        <v>0.0137750302075816</v>
      </c>
      <c r="D371" s="16">
        <v>0.0596</v>
      </c>
      <c r="E371" s="16">
        <v>0.019234</v>
      </c>
      <c r="F371" s="16">
        <v>0.144021</v>
      </c>
      <c r="G371" s="16">
        <v>0.0159608626430932</v>
      </c>
      <c r="H371" s="16">
        <v>0.090744</v>
      </c>
      <c r="I371" s="16">
        <v>0.052582000000000004</v>
      </c>
      <c r="J371" s="16">
        <v>0.184398</v>
      </c>
      <c r="K371" s="16">
        <v>0.0372241</v>
      </c>
      <c r="L371" s="16">
        <v>0.050353</v>
      </c>
      <c r="M371" s="16" t="s">
        <v>571</v>
      </c>
      <c r="N371" s="16">
        <v>0.136511</v>
      </c>
      <c r="O371" s="16">
        <v>0.138202</v>
      </c>
    </row>
    <row r="372" spans="1:15" x14ac:dyDescent="0.25">
      <c r="A372" s="1" t="s">
        <v>386</v>
      </c>
      <c r="B372" s="4">
        <v>0.0024720000000000002</v>
      </c>
      <c r="C372" s="4">
        <v>0.0510229168125946</v>
      </c>
      <c r="D372" s="16">
        <v>0.038164</v>
      </c>
      <c r="E372" s="16">
        <v>0.051045999999999994</v>
      </c>
      <c r="F372" s="16">
        <v>0.019021</v>
      </c>
      <c r="G372" s="16">
        <v>0.0762491663121487</v>
      </c>
      <c r="H372" s="16">
        <v>0.044923000000000005</v>
      </c>
      <c r="I372" s="16">
        <v>0.09395899999999999</v>
      </c>
      <c r="J372" s="16">
        <v>-0.04</v>
      </c>
      <c r="K372" s="16">
        <v>0.0230333</v>
      </c>
      <c r="L372" s="16">
        <v>0.09395899999999999</v>
      </c>
      <c r="M372" s="16">
        <v>0.438902</v>
      </c>
      <c r="N372" s="16">
        <v>0.126537</v>
      </c>
      <c r="O372" s="16">
        <v>-0.035291</v>
      </c>
    </row>
    <row r="373" spans="1:15" x14ac:dyDescent="0.25">
      <c r="A373" s="1" t="s">
        <v>387</v>
      </c>
      <c r="B373" s="4">
        <v>-0.036213999999999996</v>
      </c>
      <c r="C373" s="4">
        <v>0.00934689865612803</v>
      </c>
      <c r="D373" s="16">
        <v>0.069828</v>
      </c>
      <c r="E373" s="16">
        <v>0.035981</v>
      </c>
      <c r="F373" s="16">
        <v>-0.054958</v>
      </c>
      <c r="G373" s="16">
        <v>-0.0133052700806863</v>
      </c>
      <c r="H373" s="16">
        <v>0.03297</v>
      </c>
      <c r="I373" s="16">
        <v>0.028376000000000002</v>
      </c>
      <c r="J373" s="16">
        <v>-0.081804</v>
      </c>
      <c r="K373" s="16">
        <v>0.11082209999999999</v>
      </c>
      <c r="L373" s="16">
        <v>0.028376000000000002</v>
      </c>
      <c r="M373" s="16" t="s">
        <v>571</v>
      </c>
      <c r="N373" s="16">
        <v>0.135487</v>
      </c>
      <c r="O373" s="16">
        <v>-0.006568000000000001</v>
      </c>
    </row>
    <row r="374" spans="1:15" x14ac:dyDescent="0.25">
      <c r="A374" s="1" t="s">
        <v>388</v>
      </c>
      <c r="B374" s="4">
        <v>-0.241559</v>
      </c>
      <c r="C374" s="4">
        <v>-0.0522262319272596</v>
      </c>
      <c r="D374" s="16">
        <v>0.03683</v>
      </c>
      <c r="E374" s="16">
        <v>-0.035915</v>
      </c>
      <c r="F374" s="16">
        <v>-0.235181</v>
      </c>
      <c r="G374" s="16">
        <v>-0.00885497797324908</v>
      </c>
      <c r="H374" s="16">
        <v>-0.095466</v>
      </c>
      <c r="I374" s="16">
        <v>-0.356132</v>
      </c>
      <c r="J374" s="16">
        <v>-0.485357</v>
      </c>
      <c r="K374" s="16">
        <v>0.0001333</v>
      </c>
      <c r="L374" s="16">
        <v>-0.269148</v>
      </c>
      <c r="M374" s="16">
        <v>0.05545</v>
      </c>
      <c r="N374" s="16">
        <v>0.08080399999999999</v>
      </c>
      <c r="O374" s="16">
        <v>0.579739</v>
      </c>
    </row>
    <row r="375" spans="1:15" x14ac:dyDescent="0.25">
      <c r="A375" s="1" t="s">
        <v>389</v>
      </c>
      <c r="B375" s="4">
        <v>-0.113886</v>
      </c>
      <c r="C375" s="4">
        <v>-0.00233112050147988</v>
      </c>
      <c r="D375" s="16">
        <v>-0.011609000000000001</v>
      </c>
      <c r="E375" s="16">
        <v>0.021093</v>
      </c>
      <c r="F375" s="16">
        <v>-0.161445</v>
      </c>
      <c r="G375" s="16">
        <v>-0.0218080917403592</v>
      </c>
      <c r="H375" s="16">
        <v>-0.03305</v>
      </c>
      <c r="I375" s="16">
        <v>-0.23126100000000002</v>
      </c>
      <c r="J375" s="16">
        <v>-0.648591</v>
      </c>
      <c r="K375" s="16">
        <v>0.0116155</v>
      </c>
      <c r="L375" s="16">
        <v>-0.23018799999999998</v>
      </c>
      <c r="M375" s="16">
        <v>0.037459</v>
      </c>
      <c r="N375" s="16">
        <v>0.066255</v>
      </c>
      <c r="O375" s="16">
        <v>0.054036</v>
      </c>
    </row>
    <row r="376" spans="1:15" x14ac:dyDescent="0.25">
      <c r="A376" s="1" t="s">
        <v>390</v>
      </c>
      <c r="B376" s="4">
        <v>0.04211</v>
      </c>
      <c r="C376" s="4">
        <v>0.048269393280458296</v>
      </c>
      <c r="D376" s="16">
        <v>0.039613</v>
      </c>
      <c r="E376" s="16">
        <v>0.040155</v>
      </c>
      <c r="F376" s="16">
        <v>0.049459</v>
      </c>
      <c r="G376" s="16">
        <v>0.0534437116687081</v>
      </c>
      <c r="H376" s="16">
        <v>0.049218000000000005</v>
      </c>
      <c r="I376" s="16">
        <v>-0.009129</v>
      </c>
      <c r="J376" s="16">
        <v>-0.186171</v>
      </c>
      <c r="K376" s="16">
        <v>0.0095418</v>
      </c>
      <c r="L376" s="16">
        <v>-0.013186</v>
      </c>
      <c r="M376" s="16">
        <v>0.103477</v>
      </c>
      <c r="N376" s="16">
        <v>0.088393</v>
      </c>
      <c r="O376" s="16">
        <v>0.19122</v>
      </c>
    </row>
    <row r="377" spans="1:15" x14ac:dyDescent="0.25">
      <c r="A377" s="1" t="s">
        <v>391</v>
      </c>
      <c r="B377" s="4">
        <v>0.06402000000000001</v>
      </c>
      <c r="C377" s="4">
        <v>0.0173098130187499</v>
      </c>
      <c r="D377" s="16">
        <v>0.038244</v>
      </c>
      <c r="E377" s="16">
        <v>0.03036</v>
      </c>
      <c r="F377" s="16">
        <v>0.21587199999999998</v>
      </c>
      <c r="G377" s="16">
        <v>0.045119425143644004</v>
      </c>
      <c r="H377" s="16">
        <v>0.03064</v>
      </c>
      <c r="I377" s="16">
        <v>0.004857</v>
      </c>
      <c r="J377" s="16">
        <v>-0.075038</v>
      </c>
      <c r="K377" s="16">
        <v>0.0112909</v>
      </c>
      <c r="L377" s="16">
        <v>0.004857</v>
      </c>
      <c r="M377" s="16">
        <v>0.374424</v>
      </c>
      <c r="N377" s="16">
        <v>0.077041</v>
      </c>
      <c r="O377" s="16">
        <v>-0.038973</v>
      </c>
    </row>
    <row r="378" spans="1:15" x14ac:dyDescent="0.25">
      <c r="A378" s="1" t="s">
        <v>392</v>
      </c>
      <c r="B378" s="4">
        <v>0.066846</v>
      </c>
      <c r="C378" s="4">
        <v>0.10311006747293</v>
      </c>
      <c r="D378" s="16">
        <v>0.08669299999999999</v>
      </c>
      <c r="E378" s="16">
        <v>0.385721</v>
      </c>
      <c r="F378" s="16">
        <v>0.09711299999999999</v>
      </c>
      <c r="G378" s="16">
        <v>0.108138585036321</v>
      </c>
      <c r="H378" s="16">
        <v>0.103354</v>
      </c>
      <c r="I378" s="16">
        <v>0.026989</v>
      </c>
      <c r="J378" s="16">
        <v>0.018866</v>
      </c>
      <c r="K378" s="16">
        <v>0.0113833</v>
      </c>
      <c r="L378" s="16">
        <v>0.025649</v>
      </c>
      <c r="M378" s="16">
        <v>0.147089</v>
      </c>
      <c r="N378" s="16">
        <v>0.160026</v>
      </c>
      <c r="O378" s="16">
        <v>0.13275800000000001</v>
      </c>
    </row>
    <row r="379" spans="1:15" x14ac:dyDescent="0.25">
      <c r="A379" s="1" t="s">
        <v>393</v>
      </c>
      <c r="B379" s="4">
        <v>0.044588</v>
      </c>
      <c r="C379" s="4">
        <v>0.0430071787545436</v>
      </c>
      <c r="D379" s="16">
        <v>0.071585</v>
      </c>
      <c r="E379" s="16">
        <v>0.116488</v>
      </c>
      <c r="F379" s="16">
        <v>0.032854</v>
      </c>
      <c r="G379" s="16">
        <v>0.059766157570952695</v>
      </c>
      <c r="H379" s="16">
        <v>0.059905</v>
      </c>
      <c r="I379" s="16">
        <v>0.001921</v>
      </c>
      <c r="J379" s="16">
        <v>0.14672000000000002</v>
      </c>
      <c r="K379" s="16">
        <v>0.0411974</v>
      </c>
      <c r="L379" s="16">
        <v>0.002173</v>
      </c>
      <c r="M379" s="16">
        <v>0.025403</v>
      </c>
      <c r="N379" s="16">
        <v>0.079893</v>
      </c>
      <c r="O379" s="16">
        <v>-0.130166</v>
      </c>
    </row>
    <row r="380" spans="1:15" x14ac:dyDescent="0.25">
      <c r="A380" s="1" t="s">
        <v>394</v>
      </c>
      <c r="B380" s="4">
        <v>-0.033159</v>
      </c>
      <c r="C380" s="4">
        <v>0.0532066890105958</v>
      </c>
      <c r="D380" s="16">
        <v>0.047043</v>
      </c>
      <c r="E380" s="16">
        <v>0.050560999999999995</v>
      </c>
      <c r="F380" s="16">
        <v>-0.019551</v>
      </c>
      <c r="G380" s="16">
        <v>0.0643269720164512</v>
      </c>
      <c r="H380" s="16">
        <v>0.04782</v>
      </c>
      <c r="I380" s="16">
        <v>0.25962599999999997</v>
      </c>
      <c r="J380" s="16">
        <v>0.013071</v>
      </c>
      <c r="K380" s="16">
        <v>0.01725</v>
      </c>
      <c r="L380" s="16">
        <v>0.25962599999999997</v>
      </c>
      <c r="M380" s="16">
        <v>0.079557</v>
      </c>
      <c r="N380" s="16">
        <v>0.096859</v>
      </c>
      <c r="O380" s="16">
        <v>0.085237</v>
      </c>
    </row>
    <row r="381" spans="1:15" x14ac:dyDescent="0.25">
      <c r="A381" s="1" t="s">
        <v>395</v>
      </c>
      <c r="B381" s="4">
        <v>-0.070325</v>
      </c>
      <c r="C381" s="4">
        <v>-0.00591721419518032</v>
      </c>
      <c r="D381" s="16">
        <v>-0.0298</v>
      </c>
      <c r="E381" s="16">
        <v>-0.02559</v>
      </c>
      <c r="F381" s="16">
        <v>0.053383</v>
      </c>
      <c r="G381" s="16">
        <v>0.144529687947109</v>
      </c>
      <c r="H381" s="16">
        <v>0.005223</v>
      </c>
      <c r="I381" s="16">
        <v>0.499692</v>
      </c>
      <c r="J381" s="16">
        <v>0.09523799999999999</v>
      </c>
      <c r="K381" s="16">
        <v>0.0595402</v>
      </c>
      <c r="L381" s="16">
        <v>0.499692</v>
      </c>
      <c r="M381" s="16">
        <v>0.11474000000000001</v>
      </c>
      <c r="N381" s="16">
        <v>0.076326</v>
      </c>
      <c r="O381" s="16" t="s">
        <v>571</v>
      </c>
    </row>
    <row r="382" spans="1:15" x14ac:dyDescent="0.25">
      <c r="A382" s="1" t="s">
        <v>396</v>
      </c>
      <c r="B382" s="4">
        <v>-0.165124</v>
      </c>
      <c r="C382" s="4">
        <v>-0.039731767226418496</v>
      </c>
      <c r="D382" s="16">
        <v>-0.043454</v>
      </c>
      <c r="E382" s="16">
        <v>-0.030552000000000003</v>
      </c>
      <c r="F382" s="16">
        <v>-0.305801</v>
      </c>
      <c r="G382" s="16">
        <v>-0.000769262549879191</v>
      </c>
      <c r="H382" s="16">
        <v>-0.08749900000000001</v>
      </c>
      <c r="I382" s="16">
        <v>-0.221202</v>
      </c>
      <c r="J382" s="16">
        <v>-0.33523899999999995</v>
      </c>
      <c r="K382" s="16">
        <v>0.0560807</v>
      </c>
      <c r="L382" s="16">
        <v>-0.22036899999999998</v>
      </c>
      <c r="M382" s="16" t="s">
        <v>571</v>
      </c>
      <c r="N382" s="16">
        <v>-0.008232</v>
      </c>
      <c r="O382" s="16">
        <v>0.050613</v>
      </c>
    </row>
    <row r="383" spans="1:15" x14ac:dyDescent="0.25">
      <c r="A383" s="1" t="s">
        <v>397</v>
      </c>
      <c r="B383" s="4">
        <v>-0.016956</v>
      </c>
      <c r="C383" s="4">
        <v>0.00975967850897552</v>
      </c>
      <c r="D383" s="16">
        <v>0.023918</v>
      </c>
      <c r="E383" s="16">
        <v>0.050624</v>
      </c>
      <c r="F383" s="16">
        <v>-0.07252</v>
      </c>
      <c r="G383" s="16">
        <v>-0.0257462197235535</v>
      </c>
      <c r="H383" s="16">
        <v>0.005697</v>
      </c>
      <c r="I383" s="16">
        <v>0.09518800000000001</v>
      </c>
      <c r="J383" s="16">
        <v>0.30456</v>
      </c>
      <c r="K383" s="16">
        <v>0.0388429</v>
      </c>
      <c r="L383" s="16">
        <v>0.093756</v>
      </c>
      <c r="M383" s="16">
        <v>-0.015167</v>
      </c>
      <c r="N383" s="16">
        <v>0.011614</v>
      </c>
      <c r="O383" s="16">
        <v>-0.11583700000000001</v>
      </c>
    </row>
    <row r="384" spans="1:15" x14ac:dyDescent="0.25">
      <c r="A384" s="1" t="s">
        <v>398</v>
      </c>
      <c r="B384" s="4">
        <v>0.044327</v>
      </c>
      <c r="C384" s="4">
        <v>0.045203324842044895</v>
      </c>
      <c r="D384" s="16">
        <v>0.047285</v>
      </c>
      <c r="E384" s="16">
        <v>0.02281</v>
      </c>
      <c r="F384" s="16">
        <v>0.101539</v>
      </c>
      <c r="G384" s="16">
        <v>0.0807700158183615</v>
      </c>
      <c r="H384" s="16">
        <v>0.039718</v>
      </c>
      <c r="I384" s="16">
        <v>0.06847400000000001</v>
      </c>
      <c r="J384" s="16">
        <v>0.263345</v>
      </c>
      <c r="K384" s="16">
        <v>0.0387867</v>
      </c>
      <c r="L384" s="16">
        <v>0.067989</v>
      </c>
      <c r="M384" s="16">
        <v>0.130367</v>
      </c>
      <c r="N384" s="16">
        <v>0.083714</v>
      </c>
      <c r="O384" s="16" t="s">
        <v>571</v>
      </c>
    </row>
    <row r="385" spans="1:15" x14ac:dyDescent="0.25">
      <c r="A385" s="1" t="s">
        <v>399</v>
      </c>
      <c r="B385" s="4">
        <v>0.08752800000000001</v>
      </c>
      <c r="C385" s="4">
        <v>0.0925131266456498</v>
      </c>
      <c r="D385" s="16">
        <v>0.11106999999999999</v>
      </c>
      <c r="E385" s="16">
        <v>0.169482</v>
      </c>
      <c r="F385" s="16">
        <v>0.055118</v>
      </c>
      <c r="G385" s="16">
        <v>0.08863499354459399</v>
      </c>
      <c r="H385" s="16">
        <v>0.10166399999999999</v>
      </c>
      <c r="I385" s="16">
        <v>0.166467</v>
      </c>
      <c r="J385" s="16">
        <v>-0.30217099999999997</v>
      </c>
      <c r="K385" s="16">
        <v>0.0765502</v>
      </c>
      <c r="L385" s="16">
        <v>0.166779</v>
      </c>
      <c r="M385" s="16">
        <v>2.8341520000000004</v>
      </c>
      <c r="N385" s="16">
        <v>0.130516</v>
      </c>
      <c r="O385" s="16">
        <v>0.149813</v>
      </c>
    </row>
    <row r="386" spans="1:15" x14ac:dyDescent="0.25">
      <c r="A386" s="1" t="s">
        <v>400</v>
      </c>
      <c r="B386" s="4">
        <v>-0.170468</v>
      </c>
      <c r="C386" s="4">
        <v>-0.030639542882837798</v>
      </c>
      <c r="D386" s="16">
        <v>-0.023839000000000003</v>
      </c>
      <c r="E386" s="16">
        <v>0.001268</v>
      </c>
      <c r="F386" s="16">
        <v>0.006772</v>
      </c>
      <c r="G386" s="16">
        <v>0.000922319741384348</v>
      </c>
      <c r="H386" s="16">
        <v>0.134314</v>
      </c>
      <c r="I386" s="16">
        <v>0.10487199999999999</v>
      </c>
      <c r="J386" s="16">
        <v>-0.17863199999999999</v>
      </c>
      <c r="K386" s="16">
        <v>0.0199885</v>
      </c>
      <c r="L386" s="16">
        <v>0.10813</v>
      </c>
      <c r="M386" s="16">
        <v>0.058410000000000004</v>
      </c>
      <c r="N386" s="16">
        <v>0.056136</v>
      </c>
      <c r="O386" s="16">
        <v>-0.11298400000000001</v>
      </c>
    </row>
    <row r="387" spans="1:15" x14ac:dyDescent="0.25">
      <c r="A387" s="1" t="s">
        <v>401</v>
      </c>
      <c r="B387" s="4">
        <v>-0.086037</v>
      </c>
      <c r="C387" s="4">
        <v>0.00801973947464663</v>
      </c>
      <c r="D387" s="16">
        <v>0.019191</v>
      </c>
      <c r="E387" s="16">
        <v>0.03709</v>
      </c>
      <c r="F387" s="16">
        <v>0.00434</v>
      </c>
      <c r="G387" s="16">
        <v>0.0373429636961913</v>
      </c>
      <c r="H387" s="16">
        <v>0.035309</v>
      </c>
      <c r="I387" s="16">
        <v>0.091864</v>
      </c>
      <c r="J387" s="16">
        <v>-0.0143</v>
      </c>
      <c r="K387" s="16">
        <v>0.037500900000000004</v>
      </c>
      <c r="L387" s="16">
        <v>0.07539699999999999</v>
      </c>
      <c r="M387" s="16" t="s">
        <v>571</v>
      </c>
      <c r="N387" s="16">
        <v>0.0604</v>
      </c>
      <c r="O387" s="16">
        <v>0.129569</v>
      </c>
    </row>
    <row r="388" spans="1:15" x14ac:dyDescent="0.25">
      <c r="A388" s="1" t="s">
        <v>402</v>
      </c>
      <c r="B388" s="4">
        <v>-0.086272</v>
      </c>
      <c r="C388" s="4">
        <v>0.007111157433698611</v>
      </c>
      <c r="D388" s="16">
        <v>-0.039067</v>
      </c>
      <c r="E388" s="16">
        <v>-0.025639</v>
      </c>
      <c r="F388" s="16">
        <v>-0.16666699999999998</v>
      </c>
      <c r="G388" s="16">
        <v>0.021294503737847997</v>
      </c>
      <c r="H388" s="16">
        <v>-0.115638</v>
      </c>
      <c r="I388" s="16">
        <v>-0.298388</v>
      </c>
      <c r="J388" s="16">
        <v>-0.36131399999999997</v>
      </c>
      <c r="K388" s="16">
        <v>0.0776403</v>
      </c>
      <c r="L388" s="16">
        <v>-0.293726</v>
      </c>
      <c r="M388" s="16" t="s">
        <v>571</v>
      </c>
      <c r="N388" s="16">
        <v>0.0017469999999999999</v>
      </c>
      <c r="O388" s="16">
        <v>0.104633</v>
      </c>
    </row>
    <row r="389" spans="1:15" x14ac:dyDescent="0.25">
      <c r="A389" s="1" t="s">
        <v>403</v>
      </c>
      <c r="B389" s="4">
        <v>0.048598999999999996</v>
      </c>
      <c r="C389" s="4">
        <v>0.0479468149181397</v>
      </c>
      <c r="D389" s="16">
        <v>0.056894</v>
      </c>
      <c r="E389" s="16">
        <v>0.058425000000000005</v>
      </c>
      <c r="F389" s="16">
        <v>0.018431</v>
      </c>
      <c r="G389" s="16">
        <v>0.051061526628434696</v>
      </c>
      <c r="H389" s="16">
        <v>0.05362599999999999</v>
      </c>
      <c r="I389" s="16">
        <v>0.049311</v>
      </c>
      <c r="J389" s="16">
        <v>-0.186574</v>
      </c>
      <c r="K389" s="16">
        <v>0.013500000000000002</v>
      </c>
      <c r="L389" s="16">
        <v>0.046942000000000005</v>
      </c>
      <c r="M389" s="16">
        <v>0.061816</v>
      </c>
      <c r="N389" s="16">
        <v>0.06972</v>
      </c>
      <c r="O389" s="16">
        <v>0.069997</v>
      </c>
    </row>
    <row r="390" spans="1:15" x14ac:dyDescent="0.25">
      <c r="A390" s="1" t="s">
        <v>404</v>
      </c>
      <c r="B390" s="4">
        <v>0.097366</v>
      </c>
      <c r="C390" s="4">
        <v>0.0795904320676775</v>
      </c>
      <c r="D390" s="16">
        <v>0.098117</v>
      </c>
      <c r="E390" s="16">
        <v>0.090863</v>
      </c>
      <c r="F390" s="16">
        <v>0.108391</v>
      </c>
      <c r="G390" s="16">
        <v>0.0892080161869149</v>
      </c>
      <c r="H390" s="16">
        <v>0.107805</v>
      </c>
      <c r="I390" s="16">
        <v>0.09215</v>
      </c>
      <c r="J390" s="16">
        <v>-0.148149</v>
      </c>
      <c r="K390" s="16">
        <v>0.025757099999999998</v>
      </c>
      <c r="L390" s="16">
        <v>0.090472</v>
      </c>
      <c r="M390" s="16">
        <v>0.194209</v>
      </c>
      <c r="N390" s="16">
        <v>0.11681699999999999</v>
      </c>
      <c r="O390" s="16">
        <v>0.100115</v>
      </c>
    </row>
    <row r="391" spans="1:15" x14ac:dyDescent="0.25">
      <c r="A391" s="1" t="s">
        <v>405</v>
      </c>
      <c r="B391" s="4">
        <v>-0.06144</v>
      </c>
      <c r="C391" s="4">
        <v>-0.036231867832985196</v>
      </c>
      <c r="D391" s="16">
        <v>-0.051936</v>
      </c>
      <c r="E391" s="16">
        <v>-0.027370000000000002</v>
      </c>
      <c r="F391" s="16">
        <v>-0.12790800000000002</v>
      </c>
      <c r="G391" s="16">
        <v>-0.00367872607698105</v>
      </c>
      <c r="H391" s="16">
        <v>-0.054188</v>
      </c>
      <c r="I391" s="16" t="s">
        <v>571</v>
      </c>
      <c r="J391" s="16">
        <v>-0.316222</v>
      </c>
      <c r="K391" s="16">
        <v>0.0516838</v>
      </c>
      <c r="L391" s="16">
        <v>-0.134431</v>
      </c>
      <c r="M391" s="16" t="s">
        <v>571</v>
      </c>
      <c r="N391" s="16">
        <v>-0.031674</v>
      </c>
      <c r="O391" s="16">
        <v>0.13777699999999998</v>
      </c>
    </row>
    <row r="392" spans="1:15" x14ac:dyDescent="0.25">
      <c r="A392" s="1" t="s">
        <v>406</v>
      </c>
      <c r="B392" s="4">
        <v>-0.074394</v>
      </c>
      <c r="C392" s="4" t="s">
        <v>16</v>
      </c>
      <c r="D392" s="16">
        <v>0.013098</v>
      </c>
      <c r="E392" s="16">
        <v>0.035961</v>
      </c>
      <c r="F392" s="16" t="s">
        <v>16</v>
      </c>
      <c r="G392" s="16" t="s">
        <v>16</v>
      </c>
      <c r="H392" s="16" t="s">
        <v>16</v>
      </c>
      <c r="I392" s="16" t="s">
        <v>571</v>
      </c>
      <c r="J392" s="16">
        <v>-2.985745</v>
      </c>
      <c r="K392" s="16" t="s">
        <v>16</v>
      </c>
      <c r="L392" s="16" t="s">
        <v>571</v>
      </c>
      <c r="M392" s="16">
        <v>-0.10322100000000001</v>
      </c>
      <c r="N392" s="16">
        <v>-0.10246499999999999</v>
      </c>
      <c r="O392" s="16" t="s">
        <v>16</v>
      </c>
    </row>
    <row r="393" spans="1:15" x14ac:dyDescent="0.25">
      <c r="A393" s="1" t="s">
        <v>407</v>
      </c>
      <c r="B393" s="4">
        <v>-0.038835</v>
      </c>
      <c r="C393" s="4">
        <v>0.030272518011860997</v>
      </c>
      <c r="D393" s="16">
        <v>-0.011500999999999999</v>
      </c>
      <c r="E393" s="16">
        <v>0.033306</v>
      </c>
      <c r="F393" s="16">
        <v>0.16012</v>
      </c>
      <c r="G393" s="16">
        <v>0.11564608165144101</v>
      </c>
      <c r="H393" s="16">
        <v>0.070522</v>
      </c>
      <c r="I393" s="16">
        <v>0.064529</v>
      </c>
      <c r="J393" s="16">
        <v>0.122003</v>
      </c>
      <c r="K393" s="16">
        <v>0.0715163</v>
      </c>
      <c r="L393" s="16">
        <v>0.072286</v>
      </c>
      <c r="M393" s="16">
        <v>0.06254699999999999</v>
      </c>
      <c r="N393" s="16">
        <v>0.10448600000000001</v>
      </c>
      <c r="O393" s="16" t="s">
        <v>571</v>
      </c>
    </row>
    <row r="394" spans="1:15" x14ac:dyDescent="0.25">
      <c r="A394" s="1" t="s">
        <v>408</v>
      </c>
      <c r="B394" s="4">
        <v>0.020727000000000002</v>
      </c>
      <c r="C394" s="4">
        <v>0.0814672595993713</v>
      </c>
      <c r="D394" s="16">
        <v>0.083142</v>
      </c>
      <c r="E394" s="16">
        <v>0.045245</v>
      </c>
      <c r="F394" s="16">
        <v>0.088719</v>
      </c>
      <c r="G394" s="16">
        <v>0.170290201400121</v>
      </c>
      <c r="H394" s="16">
        <v>0.104726</v>
      </c>
      <c r="I394" s="16">
        <v>-0.43174399999999996</v>
      </c>
      <c r="J394" s="16">
        <v>-0.316215</v>
      </c>
      <c r="K394" s="16">
        <v>0.0074645</v>
      </c>
      <c r="L394" s="16">
        <v>0.013643</v>
      </c>
      <c r="M394" s="16">
        <v>0.045037</v>
      </c>
      <c r="N394" s="16">
        <v>0.07238</v>
      </c>
      <c r="O394" s="16">
        <v>-0.24205100000000002</v>
      </c>
    </row>
    <row r="395" spans="1:15" x14ac:dyDescent="0.25">
      <c r="A395" s="1" t="s">
        <v>409</v>
      </c>
      <c r="B395" s="4">
        <v>0.137791</v>
      </c>
      <c r="C395" s="4">
        <v>0.0836486622692327</v>
      </c>
      <c r="D395" s="16">
        <v>0.138793</v>
      </c>
      <c r="E395" s="16">
        <v>0.131853</v>
      </c>
      <c r="F395" s="16">
        <v>0.14915699999999998</v>
      </c>
      <c r="G395" s="16">
        <v>0.10411134050596199</v>
      </c>
      <c r="H395" s="16">
        <v>0.116617</v>
      </c>
      <c r="I395" s="16">
        <v>0.209156</v>
      </c>
      <c r="J395" s="16">
        <v>0.296025</v>
      </c>
      <c r="K395" s="16">
        <v>0.1292295</v>
      </c>
      <c r="L395" s="16">
        <v>0.209156</v>
      </c>
      <c r="M395" s="16" t="s">
        <v>571</v>
      </c>
      <c r="N395" s="16">
        <v>0.232649</v>
      </c>
      <c r="O395" s="16">
        <v>0.276034</v>
      </c>
    </row>
    <row r="396" spans="1:15" x14ac:dyDescent="0.25">
      <c r="A396" s="1" t="s">
        <v>410</v>
      </c>
      <c r="B396" s="4">
        <v>0.050559</v>
      </c>
      <c r="C396" s="4">
        <v>0.0747954372447308</v>
      </c>
      <c r="D396" s="16">
        <v>0.08265399999999999</v>
      </c>
      <c r="E396" s="16">
        <v>0.275187</v>
      </c>
      <c r="F396" s="16">
        <v>0.064872</v>
      </c>
      <c r="G396" s="16">
        <v>0.0889537341480373</v>
      </c>
      <c r="H396" s="16">
        <v>0.068771</v>
      </c>
      <c r="I396" s="16">
        <v>0.201217</v>
      </c>
      <c r="J396" s="16">
        <v>-0.19779800000000003</v>
      </c>
      <c r="K396" s="16">
        <v>0.0034544999999999997</v>
      </c>
      <c r="L396" s="16">
        <v>0.19860299999999997</v>
      </c>
      <c r="M396" s="16">
        <v>0.047527</v>
      </c>
      <c r="N396" s="16">
        <v>0.01959</v>
      </c>
      <c r="O396" s="16">
        <v>0.01344</v>
      </c>
    </row>
    <row r="397" spans="1:15" x14ac:dyDescent="0.25">
      <c r="A397" s="1" t="s">
        <v>411</v>
      </c>
      <c r="B397" s="4">
        <v>0.195403</v>
      </c>
      <c r="C397" s="4">
        <v>0.130854037704387</v>
      </c>
      <c r="D397" s="16">
        <v>0.15695800000000001</v>
      </c>
      <c r="E397" s="16">
        <v>0.166741</v>
      </c>
      <c r="F397" s="16">
        <v>0.100496</v>
      </c>
      <c r="G397" s="16">
        <v>0.10220898122790899</v>
      </c>
      <c r="H397" s="16">
        <v>0.11669700000000001</v>
      </c>
      <c r="I397" s="16">
        <v>0.128089</v>
      </c>
      <c r="J397" s="16">
        <v>-0.574468</v>
      </c>
      <c r="K397" s="16">
        <v>0.0121682</v>
      </c>
      <c r="L397" s="16">
        <v>0.122786</v>
      </c>
      <c r="M397" s="16">
        <v>0.247048</v>
      </c>
      <c r="N397" s="16">
        <v>0.19007200000000002</v>
      </c>
      <c r="O397" s="16">
        <v>0.22036</v>
      </c>
    </row>
    <row r="398" spans="1:15" x14ac:dyDescent="0.25">
      <c r="A398" s="1" t="s">
        <v>412</v>
      </c>
      <c r="B398" s="4">
        <v>0.22820000000000001</v>
      </c>
      <c r="C398" s="4">
        <v>0.19338348167962502</v>
      </c>
      <c r="D398" s="16">
        <v>0.15245</v>
      </c>
      <c r="E398" s="16">
        <v>0.152332</v>
      </c>
      <c r="F398" s="16">
        <v>0.5496909999999999</v>
      </c>
      <c r="G398" s="16">
        <v>0.31531807702484</v>
      </c>
      <c r="H398" s="16">
        <v>0.266534</v>
      </c>
      <c r="I398" s="16">
        <v>0.388768</v>
      </c>
      <c r="J398" s="16">
        <v>0.575888</v>
      </c>
      <c r="K398" s="16">
        <v>0.0919438</v>
      </c>
      <c r="L398" s="16">
        <v>0.390518</v>
      </c>
      <c r="M398" s="16">
        <v>0.165229</v>
      </c>
      <c r="N398" s="16">
        <v>0.15143700000000002</v>
      </c>
      <c r="O398" s="16" t="s">
        <v>571</v>
      </c>
    </row>
    <row r="399" spans="1:15" x14ac:dyDescent="0.25">
      <c r="A399" s="1" t="s">
        <v>413</v>
      </c>
      <c r="B399" s="4" t="s">
        <v>16</v>
      </c>
      <c r="C399" s="4" t="s">
        <v>16</v>
      </c>
      <c r="D399" s="16" t="s">
        <v>16</v>
      </c>
      <c r="E399" s="16" t="s">
        <v>16</v>
      </c>
      <c r="F399" s="16" t="s">
        <v>16</v>
      </c>
      <c r="G399" s="16" t="s">
        <v>16</v>
      </c>
      <c r="H399" s="16" t="s">
        <v>16</v>
      </c>
      <c r="I399" s="16" t="s">
        <v>16</v>
      </c>
      <c r="J399" s="16" t="s">
        <v>16</v>
      </c>
      <c r="K399" s="16" t="s">
        <v>16</v>
      </c>
      <c r="L399" s="16" t="s">
        <v>16</v>
      </c>
      <c r="M399" s="16" t="s">
        <v>16</v>
      </c>
      <c r="N399" s="16" t="s">
        <v>16</v>
      </c>
      <c r="O399" s="16" t="s">
        <v>16</v>
      </c>
    </row>
    <row r="400" spans="1:15" x14ac:dyDescent="0.25">
      <c r="A400" s="1" t="s">
        <v>414</v>
      </c>
      <c r="B400" s="4" t="s">
        <v>16</v>
      </c>
      <c r="C400" s="4" t="s">
        <v>16</v>
      </c>
      <c r="D400" s="16" t="s">
        <v>16</v>
      </c>
      <c r="E400" s="16" t="s">
        <v>16</v>
      </c>
      <c r="F400" s="16" t="s">
        <v>16</v>
      </c>
      <c r="G400" s="16" t="s">
        <v>16</v>
      </c>
      <c r="H400" s="16" t="s">
        <v>16</v>
      </c>
      <c r="I400" s="16" t="s">
        <v>16</v>
      </c>
      <c r="J400" s="16" t="s">
        <v>16</v>
      </c>
      <c r="K400" s="16" t="s">
        <v>16</v>
      </c>
      <c r="L400" s="16" t="s">
        <v>16</v>
      </c>
      <c r="M400" s="16" t="s">
        <v>16</v>
      </c>
      <c r="N400" s="16" t="s">
        <v>16</v>
      </c>
      <c r="O400" s="16" t="s">
        <v>16</v>
      </c>
    </row>
    <row r="401" spans="1:15" x14ac:dyDescent="0.25">
      <c r="A401" s="1" t="s">
        <v>415</v>
      </c>
      <c r="B401" s="4">
        <v>-0.131697</v>
      </c>
      <c r="C401" s="4">
        <v>0.0372426787844333</v>
      </c>
      <c r="D401" s="16">
        <v>-0.020513</v>
      </c>
      <c r="E401" s="16">
        <v>0.016679</v>
      </c>
      <c r="F401" s="16">
        <v>-0.212282</v>
      </c>
      <c r="G401" s="16">
        <v>0.0389323446794321</v>
      </c>
      <c r="H401" s="16">
        <v>-0.039477000000000005</v>
      </c>
      <c r="I401" s="16">
        <v>-0.294873</v>
      </c>
      <c r="J401" s="16">
        <v>-0.6241369999999999</v>
      </c>
      <c r="K401" s="16">
        <v>0.061060800000000005</v>
      </c>
      <c r="L401" s="16">
        <v>-0.291166</v>
      </c>
      <c r="M401" s="16" t="s">
        <v>571</v>
      </c>
      <c r="N401" s="16">
        <v>0.029067</v>
      </c>
      <c r="O401" s="16">
        <v>0.002545</v>
      </c>
    </row>
    <row r="402" spans="1:15" x14ac:dyDescent="0.25">
      <c r="A402" s="1" t="s">
        <v>416</v>
      </c>
      <c r="B402" s="4">
        <v>0.10533899999999999</v>
      </c>
      <c r="C402" s="4">
        <v>0.0971790181004133</v>
      </c>
      <c r="D402" s="16">
        <v>0.233217</v>
      </c>
      <c r="E402" s="16">
        <v>0.279817</v>
      </c>
      <c r="F402" s="16">
        <v>0.159802</v>
      </c>
      <c r="G402" s="16">
        <v>0.110724272307636</v>
      </c>
      <c r="H402" s="16">
        <v>0.265136</v>
      </c>
      <c r="I402" s="16">
        <v>0.39059600000000005</v>
      </c>
      <c r="J402" s="16">
        <v>0.49221</v>
      </c>
      <c r="K402" s="16">
        <v>0.00315</v>
      </c>
      <c r="L402" s="16">
        <v>0.35906999999999994</v>
      </c>
      <c r="M402" s="16">
        <v>0.236144</v>
      </c>
      <c r="N402" s="16">
        <v>0.19911500000000001</v>
      </c>
      <c r="O402" s="16">
        <v>0.298627</v>
      </c>
    </row>
    <row r="403" spans="1:15" x14ac:dyDescent="0.25">
      <c r="A403" s="1" t="s">
        <v>417</v>
      </c>
      <c r="B403" s="4">
        <v>-0.051832</v>
      </c>
      <c r="C403" s="4">
        <v>-0.0925945470548489</v>
      </c>
      <c r="D403" s="16">
        <v>0.2045</v>
      </c>
      <c r="E403" s="16">
        <v>-0.160021</v>
      </c>
      <c r="F403" s="16">
        <v>-0.076048</v>
      </c>
      <c r="G403" s="16">
        <v>-0.0904822683966917</v>
      </c>
      <c r="H403" s="16">
        <v>0.336543</v>
      </c>
      <c r="I403" s="16" t="s">
        <v>571</v>
      </c>
      <c r="J403" s="16">
        <v>3.111418</v>
      </c>
      <c r="K403" s="16">
        <v>0.0346081</v>
      </c>
      <c r="L403" s="16" t="s">
        <v>571</v>
      </c>
      <c r="M403" s="16" t="s">
        <v>571</v>
      </c>
      <c r="N403" s="16">
        <v>-0.282757</v>
      </c>
      <c r="O403" s="16" t="s">
        <v>571</v>
      </c>
    </row>
    <row r="404" spans="1:15" x14ac:dyDescent="0.25">
      <c r="A404" s="1" t="s">
        <v>418</v>
      </c>
      <c r="B404" s="4">
        <v>-0.015902</v>
      </c>
      <c r="C404" s="4">
        <v>-0.011045112627286</v>
      </c>
      <c r="D404" s="16">
        <v>0.040354</v>
      </c>
      <c r="E404" s="16">
        <v>0.039382</v>
      </c>
      <c r="F404" s="16">
        <v>0.016106</v>
      </c>
      <c r="G404" s="16">
        <v>-0.027448893731778102</v>
      </c>
      <c r="H404" s="16">
        <v>0.010094</v>
      </c>
      <c r="I404" s="16" t="s">
        <v>571</v>
      </c>
      <c r="J404" s="16">
        <v>1.2843229999999999</v>
      </c>
      <c r="K404" s="16">
        <v>0.0387324</v>
      </c>
      <c r="L404" s="16">
        <v>-0.247775</v>
      </c>
      <c r="M404" s="16">
        <v>0.157379</v>
      </c>
      <c r="N404" s="16">
        <v>0.077868</v>
      </c>
      <c r="O404" s="16" t="s">
        <v>571</v>
      </c>
    </row>
    <row r="405" spans="1:15" x14ac:dyDescent="0.25">
      <c r="A405" s="1" t="s">
        <v>419</v>
      </c>
      <c r="B405" s="4">
        <v>0.047477</v>
      </c>
      <c r="C405" s="4">
        <v>0.042982877019478394</v>
      </c>
      <c r="D405" s="16">
        <v>0.131849</v>
      </c>
      <c r="E405" s="16">
        <v>0.11813499999999999</v>
      </c>
      <c r="F405" s="16">
        <v>0.11829</v>
      </c>
      <c r="G405" s="16">
        <v>0.0375037236013527</v>
      </c>
      <c r="H405" s="16">
        <v>0.13909000000000002</v>
      </c>
      <c r="I405" s="16">
        <v>0.027286</v>
      </c>
      <c r="J405" s="16">
        <v>0.076771</v>
      </c>
      <c r="K405" s="16">
        <v>0.0751523</v>
      </c>
      <c r="L405" s="16">
        <v>0.027869</v>
      </c>
      <c r="M405" s="16" t="s">
        <v>571</v>
      </c>
      <c r="N405" s="16">
        <v>0.343542</v>
      </c>
      <c r="O405" s="16">
        <v>0.298798</v>
      </c>
    </row>
    <row r="406" spans="1:15" x14ac:dyDescent="0.25">
      <c r="A406" s="1" t="s">
        <v>420</v>
      </c>
      <c r="B406" s="4">
        <v>0.09137600000000001</v>
      </c>
      <c r="C406" s="4">
        <v>0.0707607265234613</v>
      </c>
      <c r="D406" s="16">
        <v>0.102754</v>
      </c>
      <c r="E406" s="16">
        <v>0.189297</v>
      </c>
      <c r="F406" s="16">
        <v>0.114104</v>
      </c>
      <c r="G406" s="16">
        <v>0.0537195644827839</v>
      </c>
      <c r="H406" s="16">
        <v>0.169148</v>
      </c>
      <c r="I406" s="16">
        <v>0.462074</v>
      </c>
      <c r="J406" s="16">
        <v>0.727169</v>
      </c>
      <c r="K406" s="16">
        <v>0.00892</v>
      </c>
      <c r="L406" s="16">
        <v>0.462074</v>
      </c>
      <c r="M406" s="16">
        <v>0.154141</v>
      </c>
      <c r="N406" s="16">
        <v>0.08260300000000001</v>
      </c>
      <c r="O406" s="16">
        <v>0.22319299999999997</v>
      </c>
    </row>
    <row r="407" spans="1:15" x14ac:dyDescent="0.25">
      <c r="A407" s="1" t="s">
        <v>421</v>
      </c>
      <c r="B407" s="4">
        <v>-0.068361</v>
      </c>
      <c r="C407" s="4">
        <v>-0.00437854364517687</v>
      </c>
      <c r="D407" s="16">
        <v>-0.000486</v>
      </c>
      <c r="E407" s="16">
        <v>-0.006384999999999999</v>
      </c>
      <c r="F407" s="16">
        <v>-0.059797</v>
      </c>
      <c r="G407" s="16">
        <v>0.000638259240955064</v>
      </c>
      <c r="H407" s="16">
        <v>0.017578</v>
      </c>
      <c r="I407" s="16" t="s">
        <v>571</v>
      </c>
      <c r="J407" s="16">
        <v>-0.067895</v>
      </c>
      <c r="K407" s="16">
        <v>0.032207</v>
      </c>
      <c r="L407" s="16" t="s">
        <v>571</v>
      </c>
      <c r="M407" s="16">
        <v>-0.46508499999999997</v>
      </c>
      <c r="N407" s="16">
        <v>-0.100845</v>
      </c>
      <c r="O407" s="16">
        <v>-0.010384</v>
      </c>
    </row>
    <row r="408" spans="1:15" x14ac:dyDescent="0.25">
      <c r="A408" s="1" t="s">
        <v>422</v>
      </c>
      <c r="B408" s="4">
        <v>0.12804500000000002</v>
      </c>
      <c r="C408" s="4">
        <v>0.0915909800323427</v>
      </c>
      <c r="D408" s="16">
        <v>0.095234</v>
      </c>
      <c r="E408" s="16">
        <v>0.087808</v>
      </c>
      <c r="F408" s="16">
        <v>0.26146</v>
      </c>
      <c r="G408" s="16">
        <v>0.11291846659648201</v>
      </c>
      <c r="H408" s="16">
        <v>0.119511</v>
      </c>
      <c r="I408" s="16">
        <v>0.136404</v>
      </c>
      <c r="J408" s="16">
        <v>0.147945</v>
      </c>
      <c r="K408" s="16">
        <v>0.0992018</v>
      </c>
      <c r="L408" s="16">
        <v>0.136607</v>
      </c>
      <c r="M408" s="16">
        <v>0.100174</v>
      </c>
      <c r="N408" s="16">
        <v>0.123716</v>
      </c>
      <c r="O408" s="16">
        <v>0.279314</v>
      </c>
    </row>
    <row r="409" spans="1:15" x14ac:dyDescent="0.25">
      <c r="A409" s="1" t="s">
        <v>423</v>
      </c>
      <c r="B409" s="4">
        <v>0.053194</v>
      </c>
      <c r="C409" s="4">
        <v>0.0782902338571121</v>
      </c>
      <c r="D409" s="16">
        <v>0.15428699999999998</v>
      </c>
      <c r="E409" s="16">
        <v>0.20949</v>
      </c>
      <c r="F409" s="16">
        <v>0.020436999999999997</v>
      </c>
      <c r="G409" s="16">
        <v>0.0769550923897286</v>
      </c>
      <c r="H409" s="16">
        <v>0.126365</v>
      </c>
      <c r="I409" s="16" t="s">
        <v>571</v>
      </c>
      <c r="J409" s="16">
        <v>-0.03145</v>
      </c>
      <c r="K409" s="16">
        <v>0.0018744</v>
      </c>
      <c r="L409" s="16" t="s">
        <v>571</v>
      </c>
      <c r="M409" s="16">
        <v>0.22593699999999997</v>
      </c>
      <c r="N409" s="16">
        <v>0.169496</v>
      </c>
      <c r="O409" s="16">
        <v>0.8025990000000001</v>
      </c>
    </row>
    <row r="410" spans="1:15" x14ac:dyDescent="0.25">
      <c r="A410" s="1" t="s">
        <v>424</v>
      </c>
      <c r="B410" s="4">
        <v>0.040664</v>
      </c>
      <c r="C410" s="4">
        <v>0.108480412276735</v>
      </c>
      <c r="D410" s="16">
        <v>0.041262999999999994</v>
      </c>
      <c r="E410" s="16">
        <v>0.054014</v>
      </c>
      <c r="F410" s="16">
        <v>-0.390938</v>
      </c>
      <c r="G410" s="16">
        <v>0.116435443053032</v>
      </c>
      <c r="H410" s="16">
        <v>-0.14273999999999998</v>
      </c>
      <c r="I410" s="16">
        <v>-0.059094</v>
      </c>
      <c r="J410" s="16">
        <v>-0.437276</v>
      </c>
      <c r="K410" s="16">
        <v>0.032525</v>
      </c>
      <c r="L410" s="16">
        <v>-0.066789</v>
      </c>
      <c r="M410" s="16">
        <v>-0.155376</v>
      </c>
      <c r="N410" s="16">
        <v>-0.052870999999999994</v>
      </c>
      <c r="O410" s="16">
        <v>-0.147745</v>
      </c>
    </row>
    <row r="411" spans="1:15" x14ac:dyDescent="0.25">
      <c r="A411" s="1" t="s">
        <v>425</v>
      </c>
      <c r="B411" s="4">
        <v>-0.159519</v>
      </c>
      <c r="C411" s="4">
        <v>0.00195758504259969</v>
      </c>
      <c r="D411" s="16">
        <v>-0.010171</v>
      </c>
      <c r="E411" s="16">
        <v>0.007231</v>
      </c>
      <c r="F411" s="16">
        <v>-0.20627199999999998</v>
      </c>
      <c r="G411" s="16">
        <v>0.009300068967118989</v>
      </c>
      <c r="H411" s="16">
        <v>0.0032479999999999996</v>
      </c>
      <c r="I411" s="16">
        <v>0.214362</v>
      </c>
      <c r="J411" s="16">
        <v>-0.17058099999999998</v>
      </c>
      <c r="K411" s="16">
        <v>0.1404426</v>
      </c>
      <c r="L411" s="16">
        <v>0.221361</v>
      </c>
      <c r="M411" s="16">
        <v>0.037162</v>
      </c>
      <c r="N411" s="16">
        <v>0.077698</v>
      </c>
      <c r="O411" s="16">
        <v>0.011337</v>
      </c>
    </row>
    <row r="412" spans="1:15" x14ac:dyDescent="0.25">
      <c r="A412" s="1" t="s">
        <v>426</v>
      </c>
      <c r="B412" s="4">
        <v>0.22680499999999998</v>
      </c>
      <c r="C412" s="4">
        <v>0.0665322123042102</v>
      </c>
      <c r="D412" s="16">
        <v>0.075979</v>
      </c>
      <c r="E412" s="16">
        <v>0.057357</v>
      </c>
      <c r="F412" s="16">
        <v>0.34319000000000005</v>
      </c>
      <c r="G412" s="16">
        <v>0.07663945931461451</v>
      </c>
      <c r="H412" s="16">
        <v>0.114443</v>
      </c>
      <c r="I412" s="16">
        <v>0.153571</v>
      </c>
      <c r="J412" s="16">
        <v>0.5042719999999999</v>
      </c>
      <c r="K412" s="16">
        <v>0.08341810000000001</v>
      </c>
      <c r="L412" s="16">
        <v>0.154343</v>
      </c>
      <c r="M412" s="16" t="s">
        <v>571</v>
      </c>
      <c r="N412" s="16">
        <v>0.129434</v>
      </c>
      <c r="O412" s="16">
        <v>0.214939</v>
      </c>
    </row>
    <row r="413" spans="1:15" x14ac:dyDescent="0.25">
      <c r="A413" s="1" t="s">
        <v>427</v>
      </c>
      <c r="B413" s="4">
        <v>0.049576</v>
      </c>
      <c r="C413" s="4">
        <v>0.047936615331530597</v>
      </c>
      <c r="D413" s="16">
        <v>0.021472</v>
      </c>
      <c r="E413" s="16">
        <v>0.005392</v>
      </c>
      <c r="F413" s="16">
        <v>0.056382</v>
      </c>
      <c r="G413" s="16">
        <v>0.0537151710948756</v>
      </c>
      <c r="H413" s="16">
        <v>-0.00473</v>
      </c>
      <c r="I413" s="16">
        <v>0.100144</v>
      </c>
      <c r="J413" s="16">
        <v>0.141818</v>
      </c>
      <c r="K413" s="16">
        <v>0.0329543</v>
      </c>
      <c r="L413" s="16">
        <v>0.09572599999999999</v>
      </c>
      <c r="M413" s="16" t="s">
        <v>571</v>
      </c>
      <c r="N413" s="16">
        <v>0.078914</v>
      </c>
      <c r="O413" s="16">
        <v>0.072143</v>
      </c>
    </row>
    <row r="414" spans="1:15" x14ac:dyDescent="0.25">
      <c r="A414" s="1" t="s">
        <v>428</v>
      </c>
      <c r="B414" s="4">
        <v>-0.20734100000000003</v>
      </c>
      <c r="C414" s="4">
        <v>0.104406672745441</v>
      </c>
      <c r="D414" s="16">
        <v>0.060943</v>
      </c>
      <c r="E414" s="16">
        <v>0.057066</v>
      </c>
      <c r="F414" s="16">
        <v>-0.456799</v>
      </c>
      <c r="G414" s="16">
        <v>0.16977782159841598</v>
      </c>
      <c r="H414" s="16">
        <v>-0.146086</v>
      </c>
      <c r="I414" s="16" t="s">
        <v>571</v>
      </c>
      <c r="J414" s="16">
        <v>-0.9040699999999999</v>
      </c>
      <c r="K414" s="16">
        <v>0.05395</v>
      </c>
      <c r="L414" s="16">
        <v>-0.5228119999999999</v>
      </c>
      <c r="M414" s="16" t="s">
        <v>571</v>
      </c>
      <c r="N414" s="16">
        <v>0.044214</v>
      </c>
      <c r="O414" s="16" t="s">
        <v>571</v>
      </c>
    </row>
    <row r="415" spans="1:15" x14ac:dyDescent="0.25">
      <c r="A415" s="1" t="s">
        <v>429</v>
      </c>
      <c r="B415" s="4">
        <v>0.2438</v>
      </c>
      <c r="C415" s="4">
        <v>0.17906462334030698</v>
      </c>
      <c r="D415" s="16">
        <v>0.266266</v>
      </c>
      <c r="E415" s="16">
        <v>0.543756</v>
      </c>
      <c r="F415" s="16">
        <v>0.290087</v>
      </c>
      <c r="G415" s="16">
        <v>0.24364918379505301</v>
      </c>
      <c r="H415" s="16">
        <v>0.287098</v>
      </c>
      <c r="I415" s="16">
        <v>0.758197</v>
      </c>
      <c r="J415" s="16">
        <v>1.15893</v>
      </c>
      <c r="K415" s="16">
        <v>0.010125</v>
      </c>
      <c r="L415" s="16">
        <v>0.758197</v>
      </c>
      <c r="M415" s="16">
        <v>0.148506</v>
      </c>
      <c r="N415" s="16">
        <v>0.201078</v>
      </c>
      <c r="O415" s="16">
        <v>0.94887</v>
      </c>
    </row>
    <row r="416" spans="1:15" x14ac:dyDescent="0.25">
      <c r="A416" s="1" t="s">
        <v>430</v>
      </c>
      <c r="B416" s="4">
        <v>-0.132667</v>
      </c>
      <c r="C416" s="4">
        <v>0.0117374078020425</v>
      </c>
      <c r="D416" s="16">
        <v>-0.00604</v>
      </c>
      <c r="E416" s="16">
        <v>0.031831</v>
      </c>
      <c r="F416" s="16" t="s">
        <v>16</v>
      </c>
      <c r="G416" s="16" t="s">
        <v>16</v>
      </c>
      <c r="H416" s="16" t="s">
        <v>16</v>
      </c>
      <c r="I416" s="16">
        <v>-0.138302</v>
      </c>
      <c r="J416" s="16">
        <v>-0.417323</v>
      </c>
      <c r="K416" s="16">
        <v>0.038759800000000004</v>
      </c>
      <c r="L416" s="16">
        <v>-0.138302</v>
      </c>
      <c r="M416" s="16">
        <v>0.010642</v>
      </c>
      <c r="N416" s="16">
        <v>0.06371500000000001</v>
      </c>
      <c r="O416" s="16" t="s">
        <v>16</v>
      </c>
    </row>
    <row r="417" spans="1:15" x14ac:dyDescent="0.25">
      <c r="A417" s="1" t="s">
        <v>431</v>
      </c>
      <c r="B417" s="4">
        <v>0.024127999999999997</v>
      </c>
      <c r="C417" s="4">
        <v>0.0441711726332521</v>
      </c>
      <c r="D417" s="16">
        <v>0.07579</v>
      </c>
      <c r="E417" s="16">
        <v>0.072923</v>
      </c>
      <c r="F417" s="16">
        <v>0.151781</v>
      </c>
      <c r="G417" s="16">
        <v>0.059571076225021405</v>
      </c>
      <c r="H417" s="16">
        <v>0.126883</v>
      </c>
      <c r="I417" s="16">
        <v>0.14658300000000002</v>
      </c>
      <c r="J417" s="16">
        <v>0.092184</v>
      </c>
      <c r="K417" s="16">
        <v>0.0709458</v>
      </c>
      <c r="L417" s="16">
        <v>0.14658300000000002</v>
      </c>
      <c r="M417" s="16" t="s">
        <v>571</v>
      </c>
      <c r="N417" s="16">
        <v>0.102841</v>
      </c>
      <c r="O417" s="16">
        <v>0.070982</v>
      </c>
    </row>
    <row r="418" spans="1:15" x14ac:dyDescent="0.25">
      <c r="A418" s="1" t="s">
        <v>432</v>
      </c>
      <c r="B418" s="4">
        <v>0.013361000000000001</v>
      </c>
      <c r="C418" s="4">
        <v>0.0397464626677302</v>
      </c>
      <c r="D418" s="16">
        <v>0.11131600000000001</v>
      </c>
      <c r="E418" s="16">
        <v>0.097729</v>
      </c>
      <c r="F418" s="16">
        <v>0.018398</v>
      </c>
      <c r="G418" s="16">
        <v>0.0505770804308852</v>
      </c>
      <c r="H418" s="16">
        <v>0.119612</v>
      </c>
      <c r="I418" s="16">
        <v>0.42362</v>
      </c>
      <c r="J418" s="16">
        <v>0.312849</v>
      </c>
      <c r="K418" s="16">
        <v>0.0240614</v>
      </c>
      <c r="L418" s="16">
        <v>0.42362</v>
      </c>
      <c r="M418" s="16" t="s">
        <v>571</v>
      </c>
      <c r="N418" s="16">
        <v>0.063511</v>
      </c>
      <c r="O418" s="16">
        <v>0.06887599999999999</v>
      </c>
    </row>
    <row r="419" spans="1:15" x14ac:dyDescent="0.25">
      <c r="A419" s="1" t="s">
        <v>433</v>
      </c>
      <c r="B419" s="4">
        <v>-0.224015</v>
      </c>
      <c r="C419" s="4">
        <v>-0.0169698405110281</v>
      </c>
      <c r="D419" s="16">
        <v>-0.028009</v>
      </c>
      <c r="E419" s="16">
        <v>-0.023466</v>
      </c>
      <c r="F419" s="16">
        <v>-0.317681</v>
      </c>
      <c r="G419" s="16">
        <v>-0.00724848086311802</v>
      </c>
      <c r="H419" s="16">
        <v>-0.047968000000000004</v>
      </c>
      <c r="I419" s="16">
        <v>0.584237</v>
      </c>
      <c r="J419" s="16">
        <v>-0.49162100000000003</v>
      </c>
      <c r="K419" s="16">
        <v>0.0823671</v>
      </c>
      <c r="L419" s="16">
        <v>0.581629</v>
      </c>
      <c r="M419" s="16">
        <v>0.12305300000000001</v>
      </c>
      <c r="N419" s="16">
        <v>0.005865</v>
      </c>
      <c r="O419" s="16">
        <v>-0.12914</v>
      </c>
    </row>
    <row r="420" spans="1:15" x14ac:dyDescent="0.25">
      <c r="A420" s="1" t="s">
        <v>434</v>
      </c>
      <c r="B420" s="4">
        <v>0.045403</v>
      </c>
      <c r="C420" s="4">
        <v>0.0499323473823845</v>
      </c>
      <c r="D420" s="16">
        <v>0.056648</v>
      </c>
      <c r="E420" s="16">
        <v>0.068329</v>
      </c>
      <c r="F420" s="16">
        <v>0.008443</v>
      </c>
      <c r="G420" s="16">
        <v>0.034261131928643905</v>
      </c>
      <c r="H420" s="16">
        <v>-0.03929</v>
      </c>
      <c r="I420" s="16">
        <v>-0.088184</v>
      </c>
      <c r="J420" s="16">
        <v>-1.33066</v>
      </c>
      <c r="K420" s="16">
        <v>0.0601738</v>
      </c>
      <c r="L420" s="16">
        <v>-0.08868999999999999</v>
      </c>
      <c r="M420" s="16" t="s">
        <v>571</v>
      </c>
      <c r="N420" s="16">
        <v>0.013899</v>
      </c>
      <c r="O420" s="16">
        <v>0.069195</v>
      </c>
    </row>
    <row r="421" spans="1:15" x14ac:dyDescent="0.25">
      <c r="A421" s="1" t="s">
        <v>435</v>
      </c>
      <c r="B421" s="4">
        <v>-0.376382</v>
      </c>
      <c r="C421" s="4">
        <v>0.038230380875231805</v>
      </c>
      <c r="D421" s="16">
        <v>-0.044305000000000004</v>
      </c>
      <c r="E421" s="16">
        <v>0.004836</v>
      </c>
      <c r="F421" s="16" t="s">
        <v>16</v>
      </c>
      <c r="G421" s="16" t="s">
        <v>16</v>
      </c>
      <c r="H421" s="16" t="s">
        <v>16</v>
      </c>
      <c r="I421" s="16">
        <v>-0.141568</v>
      </c>
      <c r="J421" s="16">
        <v>-0.58667</v>
      </c>
      <c r="K421" s="16">
        <v>0.0240537</v>
      </c>
      <c r="L421" s="16">
        <v>-0.136347</v>
      </c>
      <c r="M421" s="16">
        <v>0.101081</v>
      </c>
      <c r="N421" s="16">
        <v>0.182407</v>
      </c>
      <c r="O421" s="16" t="s">
        <v>16</v>
      </c>
    </row>
    <row r="422" spans="1:15" x14ac:dyDescent="0.25">
      <c r="A422" s="1" t="s">
        <v>436</v>
      </c>
      <c r="B422" s="4">
        <v>-0.080191</v>
      </c>
      <c r="C422" s="4">
        <v>0.050225726208681196</v>
      </c>
      <c r="D422" s="16">
        <v>0.013309</v>
      </c>
      <c r="E422" s="16">
        <v>0.038254</v>
      </c>
      <c r="F422" s="16" t="s">
        <v>16</v>
      </c>
      <c r="G422" s="16" t="s">
        <v>16</v>
      </c>
      <c r="H422" s="16" t="s">
        <v>16</v>
      </c>
      <c r="I422" s="16">
        <v>0.045354</v>
      </c>
      <c r="J422" s="16">
        <v>-0.060732999999999995</v>
      </c>
      <c r="K422" s="16">
        <v>0.0843227640533308</v>
      </c>
      <c r="L422" s="16">
        <v>0.045281</v>
      </c>
      <c r="M422" s="16">
        <v>0.126624</v>
      </c>
      <c r="N422" s="16">
        <v>0.10164899999999999</v>
      </c>
      <c r="O422" s="16" t="s">
        <v>16</v>
      </c>
    </row>
    <row r="423" spans="1:15" x14ac:dyDescent="0.25">
      <c r="A423" s="1" t="s">
        <v>437</v>
      </c>
      <c r="B423" s="4">
        <v>0.114588</v>
      </c>
      <c r="C423" s="4">
        <v>0.105178347113375</v>
      </c>
      <c r="D423" s="16">
        <v>0.060156999999999995</v>
      </c>
      <c r="E423" s="16">
        <v>0.072855</v>
      </c>
      <c r="F423" s="16">
        <v>0.031863999999999996</v>
      </c>
      <c r="G423" s="16">
        <v>0.11346707972631201</v>
      </c>
      <c r="H423" s="16">
        <v>0.034311</v>
      </c>
      <c r="I423" s="16">
        <v>-0.001348</v>
      </c>
      <c r="J423" s="16">
        <v>0.120295</v>
      </c>
      <c r="K423" s="16">
        <v>0.36852060000000003</v>
      </c>
      <c r="L423" s="16">
        <v>0.019462</v>
      </c>
      <c r="M423" s="16">
        <v>0.275791</v>
      </c>
      <c r="N423" s="16">
        <v>-0.070298</v>
      </c>
      <c r="O423" s="16">
        <v>0.043714</v>
      </c>
    </row>
    <row r="424" spans="1:15" x14ac:dyDescent="0.25">
      <c r="A424" s="1" t="s">
        <v>438</v>
      </c>
      <c r="B424" s="4">
        <v>-0.02188</v>
      </c>
      <c r="C424" s="4">
        <v>0.0622960386624369</v>
      </c>
      <c r="D424" s="16">
        <v>0.003297</v>
      </c>
      <c r="E424" s="16">
        <v>0.061128999999999996</v>
      </c>
      <c r="F424" s="16">
        <v>0.064493</v>
      </c>
      <c r="G424" s="16">
        <v>0.0627609351557288</v>
      </c>
      <c r="H424" s="16">
        <v>0.026628</v>
      </c>
      <c r="I424" s="16">
        <v>0.087369</v>
      </c>
      <c r="J424" s="16">
        <v>0.112454</v>
      </c>
      <c r="K424" s="16">
        <v>0.0389286</v>
      </c>
      <c r="L424" s="16">
        <v>0.052233999999999996</v>
      </c>
      <c r="M424" s="16">
        <v>0.45962200000000003</v>
      </c>
      <c r="N424" s="16">
        <v>0.06699</v>
      </c>
      <c r="O424" s="16" t="s">
        <v>571</v>
      </c>
    </row>
    <row r="425" spans="1:15" x14ac:dyDescent="0.25">
      <c r="A425" s="1" t="s">
        <v>439</v>
      </c>
      <c r="B425" s="4">
        <v>-0.049628</v>
      </c>
      <c r="C425" s="4">
        <v>0.109371959171136</v>
      </c>
      <c r="D425" s="16">
        <v>0.11298400000000001</v>
      </c>
      <c r="E425" s="16">
        <v>0.186612</v>
      </c>
      <c r="F425" s="16">
        <v>-0.118162</v>
      </c>
      <c r="G425" s="16">
        <v>-0.0512951184660825</v>
      </c>
      <c r="H425" s="16">
        <v>0.118432</v>
      </c>
      <c r="I425" s="16" t="s">
        <v>571</v>
      </c>
      <c r="J425" s="16">
        <v>3.180268</v>
      </c>
      <c r="K425" s="16">
        <v>0.0005600000000000001</v>
      </c>
      <c r="L425" s="16" t="s">
        <v>571</v>
      </c>
      <c r="M425" s="16">
        <v>0.096179</v>
      </c>
      <c r="N425" s="16">
        <v>0.105561</v>
      </c>
      <c r="O425" s="16">
        <v>0.454009</v>
      </c>
    </row>
    <row r="426" spans="1:15" x14ac:dyDescent="0.25">
      <c r="A426" s="1" t="s">
        <v>440</v>
      </c>
      <c r="B426" s="4">
        <v>0.09302099999999999</v>
      </c>
      <c r="C426" s="4">
        <v>0.110627435375257</v>
      </c>
      <c r="D426" s="16">
        <v>-0.014399</v>
      </c>
      <c r="E426" s="16">
        <v>-0.041825</v>
      </c>
      <c r="F426" s="16">
        <v>-0.008932</v>
      </c>
      <c r="G426" s="16">
        <v>0.110264568917018</v>
      </c>
      <c r="H426" s="16">
        <v>-0.098606</v>
      </c>
      <c r="I426" s="16">
        <v>0.056422</v>
      </c>
      <c r="J426" s="16">
        <v>-0.37933300000000003</v>
      </c>
      <c r="K426" s="16">
        <v>0.0303849</v>
      </c>
      <c r="L426" s="16">
        <v>0.014312</v>
      </c>
      <c r="M426" s="16">
        <v>-0.525358</v>
      </c>
      <c r="N426" s="16">
        <v>0.055098</v>
      </c>
      <c r="O426" s="16">
        <v>-0.640412</v>
      </c>
    </row>
    <row r="427" spans="1:15" x14ac:dyDescent="0.25">
      <c r="A427" s="1" t="s">
        <v>441</v>
      </c>
      <c r="B427" s="4">
        <v>0.049092000000000004</v>
      </c>
      <c r="C427" s="4">
        <v>0.0428515829638132</v>
      </c>
      <c r="D427" s="16">
        <v>0.141184</v>
      </c>
      <c r="E427" s="16">
        <v>0.101723</v>
      </c>
      <c r="F427" s="16">
        <v>0.068579</v>
      </c>
      <c r="G427" s="16">
        <v>0.0537806900504163</v>
      </c>
      <c r="H427" s="16">
        <v>0.170958</v>
      </c>
      <c r="I427" s="16">
        <v>0.584434</v>
      </c>
      <c r="J427" s="16">
        <v>0.90232</v>
      </c>
      <c r="K427" s="16">
        <v>0.1285262</v>
      </c>
      <c r="L427" s="16">
        <v>0.584434</v>
      </c>
      <c r="M427" s="16" t="s">
        <v>571</v>
      </c>
      <c r="N427" s="16">
        <v>-0.003717</v>
      </c>
      <c r="O427" s="16">
        <v>0.526657</v>
      </c>
    </row>
    <row r="428" spans="1:15" x14ac:dyDescent="0.25">
      <c r="A428" s="1" t="s">
        <v>442</v>
      </c>
      <c r="B428" s="4">
        <v>0.008694</v>
      </c>
      <c r="C428" s="4" t="s">
        <v>16</v>
      </c>
      <c r="D428" s="16">
        <v>-0.011819999999999999</v>
      </c>
      <c r="E428" s="16">
        <v>0.114935</v>
      </c>
      <c r="F428" s="16" t="s">
        <v>16</v>
      </c>
      <c r="G428" s="16" t="s">
        <v>16</v>
      </c>
      <c r="H428" s="16" t="s">
        <v>16</v>
      </c>
      <c r="I428" s="16">
        <v>0.102592</v>
      </c>
      <c r="J428" s="16">
        <v>0.13067600000000001</v>
      </c>
      <c r="K428" s="16" t="s">
        <v>16</v>
      </c>
      <c r="L428" s="16">
        <v>0.102592</v>
      </c>
      <c r="M428" s="16">
        <v>0.064566</v>
      </c>
      <c r="N428" s="16">
        <v>0.054093</v>
      </c>
      <c r="O428" s="16" t="s">
        <v>16</v>
      </c>
    </row>
    <row r="429" spans="1:15" x14ac:dyDescent="0.25">
      <c r="A429" s="1" t="s">
        <v>443</v>
      </c>
      <c r="B429" s="4">
        <v>-0.038247</v>
      </c>
      <c r="C429" s="4">
        <v>0.024928763930694098</v>
      </c>
      <c r="D429" s="16">
        <v>0.001842</v>
      </c>
      <c r="E429" s="16">
        <v>0.012414000000000001</v>
      </c>
      <c r="F429" s="16">
        <v>-0.05005899999999999</v>
      </c>
      <c r="G429" s="16">
        <v>0.0251638340095421</v>
      </c>
      <c r="H429" s="16">
        <v>-0.01728</v>
      </c>
      <c r="I429" s="16">
        <v>-0.041803999999999994</v>
      </c>
      <c r="J429" s="16">
        <v>-0.248503</v>
      </c>
      <c r="K429" s="16">
        <v>0.0250239513308956</v>
      </c>
      <c r="L429" s="16">
        <v>-0.06751599999999999</v>
      </c>
      <c r="M429" s="16" t="s">
        <v>571</v>
      </c>
      <c r="N429" s="16">
        <v>0.028244</v>
      </c>
      <c r="O429" s="16">
        <v>0.046102</v>
      </c>
    </row>
    <row r="430" spans="1:15" x14ac:dyDescent="0.25">
      <c r="A430" s="1" t="s">
        <v>444</v>
      </c>
      <c r="B430" s="4">
        <v>0.007352</v>
      </c>
      <c r="C430" s="4">
        <v>0.0639996733071675</v>
      </c>
      <c r="D430" s="16">
        <v>0.007793</v>
      </c>
      <c r="E430" s="16">
        <v>0.05880899999999999</v>
      </c>
      <c r="F430" s="16">
        <v>-0.039616</v>
      </c>
      <c r="G430" s="16">
        <v>0.0459974976043813</v>
      </c>
      <c r="H430" s="16">
        <v>0.004624</v>
      </c>
      <c r="I430" s="16" t="s">
        <v>571</v>
      </c>
      <c r="J430" s="16">
        <v>-0.807423</v>
      </c>
      <c r="K430" s="16">
        <v>0.012575000000000001</v>
      </c>
      <c r="L430" s="16" t="s">
        <v>571</v>
      </c>
      <c r="M430" s="16" t="s">
        <v>571</v>
      </c>
      <c r="N430" s="16">
        <v>-0.017919</v>
      </c>
      <c r="O430" s="16">
        <v>0.061658</v>
      </c>
    </row>
    <row r="431" spans="1:15" x14ac:dyDescent="0.25">
      <c r="A431" s="1" t="s">
        <v>445</v>
      </c>
      <c r="B431" s="4">
        <v>-0.21574200000000002</v>
      </c>
      <c r="C431" s="4">
        <v>0.00767200475776364</v>
      </c>
      <c r="D431" s="16">
        <v>-0.025390000000000003</v>
      </c>
      <c r="E431" s="16">
        <v>0.0039369999999999995</v>
      </c>
      <c r="F431" s="16" t="s">
        <v>16</v>
      </c>
      <c r="G431" s="16" t="s">
        <v>16</v>
      </c>
      <c r="H431" s="16" t="s">
        <v>16</v>
      </c>
      <c r="I431" s="16">
        <v>0.044897</v>
      </c>
      <c r="J431" s="16">
        <v>-0.528161</v>
      </c>
      <c r="K431" s="16">
        <v>0.0645268</v>
      </c>
      <c r="L431" s="16">
        <v>0.044897</v>
      </c>
      <c r="M431" s="16">
        <v>0.09543499999999999</v>
      </c>
      <c r="N431" s="16">
        <v>0.018371</v>
      </c>
      <c r="O431" s="16" t="s">
        <v>16</v>
      </c>
    </row>
    <row r="432" spans="1:15" x14ac:dyDescent="0.25">
      <c r="A432" s="1" t="s">
        <v>446</v>
      </c>
      <c r="B432" s="4">
        <v>0.089076</v>
      </c>
      <c r="C432" s="4">
        <v>0.0761734719648897</v>
      </c>
      <c r="D432" s="16">
        <v>0.09456200000000001</v>
      </c>
      <c r="E432" s="16">
        <v>0.288145</v>
      </c>
      <c r="F432" s="16">
        <v>0.210036</v>
      </c>
      <c r="G432" s="16">
        <v>0.103332232774319</v>
      </c>
      <c r="H432" s="16">
        <v>0.143456</v>
      </c>
      <c r="I432" s="16">
        <v>-0.19869399999999998</v>
      </c>
      <c r="J432" s="16">
        <v>0.434432</v>
      </c>
      <c r="K432" s="16">
        <v>0.26841919999999997</v>
      </c>
      <c r="L432" s="16">
        <v>-0.21274300000000002</v>
      </c>
      <c r="M432" s="16" t="s">
        <v>571</v>
      </c>
      <c r="N432" s="16">
        <v>0.12166199999999999</v>
      </c>
      <c r="O432" s="16">
        <v>0.248572</v>
      </c>
    </row>
    <row r="433" spans="1:15" x14ac:dyDescent="0.25">
      <c r="A433" s="1" t="s">
        <v>447</v>
      </c>
      <c r="B433" s="4" t="s">
        <v>16</v>
      </c>
      <c r="C433" s="4" t="s">
        <v>16</v>
      </c>
      <c r="D433" s="16" t="s">
        <v>16</v>
      </c>
      <c r="E433" s="16" t="s">
        <v>16</v>
      </c>
      <c r="F433" s="16" t="s">
        <v>16</v>
      </c>
      <c r="G433" s="16" t="s">
        <v>16</v>
      </c>
      <c r="H433" s="16" t="s">
        <v>16</v>
      </c>
      <c r="I433" s="16" t="s">
        <v>16</v>
      </c>
      <c r="J433" s="16" t="s">
        <v>16</v>
      </c>
      <c r="K433" s="16" t="s">
        <v>16</v>
      </c>
      <c r="L433" s="16" t="s">
        <v>16</v>
      </c>
      <c r="M433" s="16" t="s">
        <v>16</v>
      </c>
      <c r="N433" s="16" t="s">
        <v>16</v>
      </c>
      <c r="O433" s="16" t="s">
        <v>16</v>
      </c>
    </row>
    <row r="434" spans="1:15" x14ac:dyDescent="0.25">
      <c r="A434" s="1" t="s">
        <v>448</v>
      </c>
      <c r="B434" s="4" t="s">
        <v>16</v>
      </c>
      <c r="C434" s="4" t="s">
        <v>16</v>
      </c>
      <c r="D434" s="16" t="s">
        <v>16</v>
      </c>
      <c r="E434" s="16" t="s">
        <v>16</v>
      </c>
      <c r="F434" s="16" t="s">
        <v>16</v>
      </c>
      <c r="G434" s="16" t="s">
        <v>16</v>
      </c>
      <c r="H434" s="16" t="s">
        <v>16</v>
      </c>
      <c r="I434" s="16" t="s">
        <v>16</v>
      </c>
      <c r="J434" s="16" t="s">
        <v>16</v>
      </c>
      <c r="K434" s="16" t="s">
        <v>16</v>
      </c>
      <c r="L434" s="16" t="s">
        <v>16</v>
      </c>
      <c r="M434" s="16" t="s">
        <v>16</v>
      </c>
      <c r="N434" s="16" t="s">
        <v>16</v>
      </c>
      <c r="O434" s="16" t="s">
        <v>16</v>
      </c>
    </row>
    <row r="435" spans="1:15" x14ac:dyDescent="0.25">
      <c r="A435" s="1" t="s">
        <v>449</v>
      </c>
      <c r="B435" s="4">
        <v>0.08826200000000001</v>
      </c>
      <c r="C435" s="4">
        <v>0.0542442242098378</v>
      </c>
      <c r="D435" s="16">
        <v>0.036236000000000004</v>
      </c>
      <c r="E435" s="16">
        <v>0.032545000000000004</v>
      </c>
      <c r="F435" s="16">
        <v>0.08608299999999999</v>
      </c>
      <c r="G435" s="16">
        <v>0.058370159608482707</v>
      </c>
      <c r="H435" s="16">
        <v>0.014067000000000001</v>
      </c>
      <c r="I435" s="16">
        <v>0.542564</v>
      </c>
      <c r="J435" s="16">
        <v>-0.044255</v>
      </c>
      <c r="K435" s="16">
        <v>0.16852</v>
      </c>
      <c r="L435" s="16">
        <v>0.542564</v>
      </c>
      <c r="M435" s="16" t="s">
        <v>571</v>
      </c>
      <c r="N435" s="16">
        <v>-0.07662</v>
      </c>
      <c r="O435" s="16">
        <v>0.024411000000000002</v>
      </c>
    </row>
    <row r="436" spans="1:15" x14ac:dyDescent="0.25">
      <c r="A436" s="1" t="s">
        <v>450</v>
      </c>
      <c r="B436" s="4">
        <v>-0.0071730000000000006</v>
      </c>
      <c r="C436" s="4">
        <v>-0.011508283454699699</v>
      </c>
      <c r="D436" s="16">
        <v>0.00733</v>
      </c>
      <c r="E436" s="16">
        <v>0.011484000000000001</v>
      </c>
      <c r="F436" s="16">
        <v>-0.057701</v>
      </c>
      <c r="G436" s="16" t="s">
        <v>16</v>
      </c>
      <c r="H436" s="16">
        <v>0.010027999999999999</v>
      </c>
      <c r="I436" s="16">
        <v>0.012442</v>
      </c>
      <c r="J436" s="16">
        <v>0.5056430000000001</v>
      </c>
      <c r="K436" s="16">
        <v>0.048998799999999995</v>
      </c>
      <c r="L436" s="16">
        <v>0.012442</v>
      </c>
      <c r="M436" s="16">
        <v>0.10909700000000001</v>
      </c>
      <c r="N436" s="16">
        <v>0.063573</v>
      </c>
      <c r="O436" s="16">
        <v>-0.236728</v>
      </c>
    </row>
    <row r="437" spans="1:15" x14ac:dyDescent="0.25">
      <c r="A437" s="1" t="s">
        <v>451</v>
      </c>
      <c r="B437" s="4">
        <v>-0.018775</v>
      </c>
      <c r="C437" s="4">
        <v>0.032227945173545</v>
      </c>
      <c r="D437" s="16">
        <v>-0.021265</v>
      </c>
      <c r="E437" s="16">
        <v>-0.01201</v>
      </c>
      <c r="F437" s="16">
        <v>0.049151999999999994</v>
      </c>
      <c r="G437" s="16">
        <v>0.0936925101981625</v>
      </c>
      <c r="H437" s="16">
        <v>0.017851</v>
      </c>
      <c r="I437" s="16">
        <v>0.18532900000000002</v>
      </c>
      <c r="J437" s="16">
        <v>0.044775999999999996</v>
      </c>
      <c r="K437" s="16">
        <v>0.037537</v>
      </c>
      <c r="L437" s="16">
        <v>0.183535</v>
      </c>
      <c r="M437" s="16">
        <v>0.079788</v>
      </c>
      <c r="N437" s="16">
        <v>0.072756</v>
      </c>
      <c r="O437" s="16" t="s">
        <v>571</v>
      </c>
    </row>
    <row r="438" spans="1:15" x14ac:dyDescent="0.25">
      <c r="A438" s="1" t="s">
        <v>452</v>
      </c>
      <c r="B438" s="4">
        <v>0.00818</v>
      </c>
      <c r="C438" s="4">
        <v>0.037451421559934</v>
      </c>
      <c r="D438" s="16">
        <v>0.044863999999999994</v>
      </c>
      <c r="E438" s="16">
        <v>0.053574000000000004</v>
      </c>
      <c r="F438" s="16">
        <v>0.003764</v>
      </c>
      <c r="G438" s="16">
        <v>0.052991499152715595</v>
      </c>
      <c r="H438" s="16">
        <v>0.11320499999999999</v>
      </c>
      <c r="I438" s="16">
        <v>0.086204</v>
      </c>
      <c r="J438" s="16">
        <v>0.019224</v>
      </c>
      <c r="K438" s="16">
        <v>0.0593001</v>
      </c>
      <c r="L438" s="16">
        <v>0.086204</v>
      </c>
      <c r="M438" s="16">
        <v>0.359278</v>
      </c>
      <c r="N438" s="16">
        <v>0.034563</v>
      </c>
      <c r="O438" s="16">
        <v>0.147206</v>
      </c>
    </row>
    <row r="439" spans="1:15" x14ac:dyDescent="0.25">
      <c r="A439" s="1" t="s">
        <v>453</v>
      </c>
      <c r="B439" s="4">
        <v>-0.004656</v>
      </c>
      <c r="C439" s="4">
        <v>0.0149933360446739</v>
      </c>
      <c r="D439" s="16">
        <v>0.018966</v>
      </c>
      <c r="E439" s="16">
        <v>-0.010088999999999999</v>
      </c>
      <c r="F439" s="16">
        <v>0.078294</v>
      </c>
      <c r="G439" s="16">
        <v>0.0795876217798495</v>
      </c>
      <c r="H439" s="16">
        <v>0.043554</v>
      </c>
      <c r="I439" s="16">
        <v>0.035701000000000004</v>
      </c>
      <c r="J439" s="16">
        <v>0.290983</v>
      </c>
      <c r="K439" s="16">
        <v>0.0386714</v>
      </c>
      <c r="L439" s="16">
        <v>0.036132</v>
      </c>
      <c r="M439" s="16">
        <v>0.004426</v>
      </c>
      <c r="N439" s="16">
        <v>0.075527</v>
      </c>
      <c r="O439" s="16" t="s">
        <v>571</v>
      </c>
    </row>
    <row r="440" spans="1:15" x14ac:dyDescent="0.25">
      <c r="A440" s="1" t="s">
        <v>454</v>
      </c>
      <c r="B440" s="4">
        <v>0.08475400000000001</v>
      </c>
      <c r="C440" s="4">
        <v>0.0954837370783916</v>
      </c>
      <c r="D440" s="16">
        <v>0.08108900000000001</v>
      </c>
      <c r="E440" s="16">
        <v>0.111445</v>
      </c>
      <c r="F440" s="16">
        <v>0.133086</v>
      </c>
      <c r="G440" s="16">
        <v>0.15630186277015398</v>
      </c>
      <c r="H440" s="16">
        <v>0.142339</v>
      </c>
      <c r="I440" s="16">
        <v>1.1122100000000001</v>
      </c>
      <c r="J440" s="16">
        <v>0.208737</v>
      </c>
      <c r="K440" s="16">
        <v>0.050452899999999995</v>
      </c>
      <c r="L440" s="16">
        <v>1.331006</v>
      </c>
      <c r="M440" s="16" t="s">
        <v>571</v>
      </c>
      <c r="N440" s="16">
        <v>-0.016453</v>
      </c>
      <c r="O440" s="16">
        <v>0.110059</v>
      </c>
    </row>
    <row r="441" spans="1:15" x14ac:dyDescent="0.25">
      <c r="A441" s="1" t="s">
        <v>455</v>
      </c>
      <c r="B441" s="4">
        <v>0.376901</v>
      </c>
      <c r="C441" s="4">
        <v>0.20991399785457698</v>
      </c>
      <c r="D441" s="16">
        <v>0.17526499999999998</v>
      </c>
      <c r="E441" s="16">
        <v>0.14913</v>
      </c>
      <c r="F441" s="16">
        <v>0.410843</v>
      </c>
      <c r="G441" s="16">
        <v>0.216985849247294</v>
      </c>
      <c r="H441" s="16">
        <v>0.234849</v>
      </c>
      <c r="I441" s="16">
        <v>-0.045555000000000005</v>
      </c>
      <c r="J441" s="16">
        <v>-0.48484900000000003</v>
      </c>
      <c r="K441" s="16">
        <v>0.1242521</v>
      </c>
      <c r="L441" s="16">
        <v>-0.045141</v>
      </c>
      <c r="M441" s="16" t="s">
        <v>571</v>
      </c>
      <c r="N441" s="16">
        <v>0.286053</v>
      </c>
      <c r="O441" s="16">
        <v>0.394638</v>
      </c>
    </row>
    <row r="442" spans="1:15" x14ac:dyDescent="0.25">
      <c r="A442" s="1" t="s">
        <v>456</v>
      </c>
      <c r="B442" s="4">
        <v>0.098818</v>
      </c>
      <c r="C442" s="4">
        <v>0.10038368349209</v>
      </c>
      <c r="D442" s="16">
        <v>0.071379</v>
      </c>
      <c r="E442" s="16">
        <v>0.04592399999999999</v>
      </c>
      <c r="F442" s="16">
        <v>0.090091</v>
      </c>
      <c r="G442" s="16">
        <v>0.102640170247893</v>
      </c>
      <c r="H442" s="16">
        <v>0.047111</v>
      </c>
      <c r="I442" s="16">
        <v>0.081599</v>
      </c>
      <c r="J442" s="16">
        <v>0.170819</v>
      </c>
      <c r="K442" s="16">
        <v>0.0439118</v>
      </c>
      <c r="L442" s="16">
        <v>0.081599</v>
      </c>
      <c r="M442" s="16">
        <v>-0.20572600000000002</v>
      </c>
      <c r="N442" s="16">
        <v>-0.045231</v>
      </c>
      <c r="O442" s="16">
        <v>0.140655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2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572</v>
      </c>
      <c r="F1" s="11" t="s">
        <v>573</v>
      </c>
      <c r="G1" s="11" t="s">
        <v>574</v>
      </c>
      <c r="H1" s="11" t="s">
        <v>575</v>
      </c>
      <c r="I1" s="11" t="s">
        <v>576</v>
      </c>
      <c r="J1" s="11" t="s">
        <v>577</v>
      </c>
      <c r="K1" s="11" t="s">
        <v>578</v>
      </c>
      <c r="L1" s="11" t="s">
        <v>579</v>
      </c>
      <c r="M1" s="11" t="s">
        <v>580</v>
      </c>
      <c r="N1" s="11" t="s">
        <v>581</v>
      </c>
      <c r="O1" s="11" t="s">
        <v>582</v>
      </c>
    </row>
    <row r="2" spans="1:15" x14ac:dyDescent="0.25">
      <c r="A2" s="1" t="s">
        <v>15</v>
      </c>
      <c r="B2" s="2">
        <v>43.26</v>
      </c>
      <c r="C2" s="5">
        <v>27.06</v>
      </c>
      <c r="D2" s="5">
        <v>44.53</v>
      </c>
      <c r="E2" s="16">
        <v>0.0225171841668642</v>
      </c>
      <c r="F2" s="16">
        <v>0.0442992011619463</v>
      </c>
      <c r="G2" s="16">
        <v>0.20603857981548798</v>
      </c>
      <c r="H2" s="16">
        <v>0.108712413261372</v>
      </c>
      <c r="I2" s="16">
        <v>0.572730586948596</v>
      </c>
      <c r="J2" s="16">
        <v>0.135263157894737</v>
      </c>
      <c r="K2" s="16">
        <v>0.33837681981682005</v>
      </c>
      <c r="L2" s="16">
        <v>-0.0522847100175747</v>
      </c>
      <c r="M2" s="16">
        <v>0.23058153537579798</v>
      </c>
      <c r="N2" s="16">
        <v>0.508391608391608</v>
      </c>
      <c r="O2" s="16">
        <v>1.54460141302929</v>
      </c>
    </row>
    <row r="3" spans="1:15" x14ac:dyDescent="0.25">
      <c r="A3" s="1" t="s">
        <v>17</v>
      </c>
      <c r="B3" s="2">
        <v>72.08</v>
      </c>
      <c r="C3" s="5">
        <v>33.41</v>
      </c>
      <c r="D3" s="5">
        <v>77.66</v>
      </c>
      <c r="E3" s="16">
        <v>0.023886925795053</v>
      </c>
      <c r="F3" s="16">
        <v>0.013855843247025901</v>
      </c>
      <c r="G3" s="16">
        <v>0.488393591425932</v>
      </c>
      <c r="H3" s="16">
        <v>0.18137182122263</v>
      </c>
      <c r="I3" s="16">
        <v>0.771611712505571</v>
      </c>
      <c r="J3" s="16">
        <v>-0.27309580778879</v>
      </c>
      <c r="K3" s="16">
        <v>-0.13890713358106</v>
      </c>
      <c r="L3" s="16">
        <v>-0.271817367935827</v>
      </c>
      <c r="M3" s="16">
        <v>-0.08391794582261049</v>
      </c>
      <c r="N3" s="16">
        <v>-0.0777498272149533</v>
      </c>
      <c r="O3" s="16">
        <v>0.264986593283745</v>
      </c>
    </row>
    <row r="4" spans="1:15" x14ac:dyDescent="0.25">
      <c r="A4" s="1" t="s">
        <v>18</v>
      </c>
      <c r="B4" s="2">
        <v>265.82</v>
      </c>
      <c r="C4" s="5">
        <v>137.54</v>
      </c>
      <c r="D4" s="5">
        <v>267.39</v>
      </c>
      <c r="E4" s="16">
        <v>0.0314551422319476</v>
      </c>
      <c r="F4" s="16">
        <v>0.0308509391963136</v>
      </c>
      <c r="G4" s="16">
        <v>0.405815625499281</v>
      </c>
      <c r="H4" s="16">
        <v>0.148544576426054</v>
      </c>
      <c r="I4" s="16">
        <v>0.949125009229861</v>
      </c>
      <c r="J4" s="16">
        <v>0.407314602548382</v>
      </c>
      <c r="K4" s="16">
        <v>0.47680898820961304</v>
      </c>
      <c r="L4" s="16">
        <v>0.822116380202941</v>
      </c>
      <c r="M4" s="16">
        <v>0.969897133041846</v>
      </c>
      <c r="N4" s="16">
        <v>1.6548325455094</v>
      </c>
      <c r="O4" s="16">
        <v>2.08312006190674</v>
      </c>
    </row>
    <row r="5" spans="1:15" x14ac:dyDescent="0.25">
      <c r="A5" s="1" t="s">
        <v>19</v>
      </c>
      <c r="B5" s="2">
        <v>110.57</v>
      </c>
      <c r="C5" s="5">
        <v>52.53</v>
      </c>
      <c r="D5" s="5">
        <v>114.91</v>
      </c>
      <c r="E5" s="16">
        <v>0.031868028868685</v>
      </c>
      <c r="F5" s="16">
        <v>0.0161528521321765</v>
      </c>
      <c r="G5" s="16">
        <v>0.545556647479994</v>
      </c>
      <c r="H5" s="16">
        <v>0.19793253536452698</v>
      </c>
      <c r="I5" s="16">
        <v>1.10940793255413</v>
      </c>
      <c r="J5" s="16">
        <v>0.42955460329827294</v>
      </c>
      <c r="K5" s="16">
        <v>0.49330825902963904</v>
      </c>
      <c r="L5" s="16">
        <v>0.950912635123161</v>
      </c>
      <c r="M5" s="16">
        <v>1.09069681696205</v>
      </c>
      <c r="N5" s="16">
        <v>1.98427758200054</v>
      </c>
      <c r="O5" s="16">
        <v>2.42192436170185</v>
      </c>
    </row>
    <row r="6" spans="1:15" x14ac:dyDescent="0.25">
      <c r="A6" s="1" t="s">
        <v>20</v>
      </c>
      <c r="B6" s="2">
        <v>75.48</v>
      </c>
      <c r="C6" s="5">
        <v>41.99</v>
      </c>
      <c r="D6" s="5">
        <v>75.66</v>
      </c>
      <c r="E6" s="16">
        <v>0.029222115516531703</v>
      </c>
      <c r="F6" s="16">
        <v>0.0140578534739118</v>
      </c>
      <c r="G6" s="16">
        <v>0.294564279551337</v>
      </c>
      <c r="H6" s="16">
        <v>0.0943836615609044</v>
      </c>
      <c r="I6" s="16">
        <v>0.8275274056029229</v>
      </c>
      <c r="J6" s="16">
        <v>0.453594264677388</v>
      </c>
      <c r="K6" s="16">
        <v>0.515268113786092</v>
      </c>
      <c r="L6" s="16">
        <v>0.833557375045827</v>
      </c>
      <c r="M6" s="16">
        <v>0.969951077359995</v>
      </c>
      <c r="N6" s="16">
        <v>1.73546034639927</v>
      </c>
      <c r="O6" s="16">
        <v>2.1842648588486098</v>
      </c>
    </row>
    <row r="7" spans="1:15" x14ac:dyDescent="0.25">
      <c r="A7" s="1" t="s">
        <v>21</v>
      </c>
      <c r="B7" s="2">
        <v>485.7</v>
      </c>
      <c r="C7" s="5">
        <v>250.13</v>
      </c>
      <c r="D7" s="5">
        <v>488.59</v>
      </c>
      <c r="E7" s="16">
        <v>0.031547428082558</v>
      </c>
      <c r="F7" s="16">
        <v>0.0313709556700811</v>
      </c>
      <c r="G7" s="16">
        <v>0.404034817035894</v>
      </c>
      <c r="H7" s="16">
        <v>0.148552105162888</v>
      </c>
      <c r="I7" s="16">
        <v>0.952631578947368</v>
      </c>
      <c r="J7" s="16">
        <v>0.411348140344717</v>
      </c>
      <c r="K7" s="16">
        <v>0.46933953593047906</v>
      </c>
      <c r="L7" s="16">
        <v>0.825580074946062</v>
      </c>
      <c r="M7" s="16">
        <v>0.9507761775597691</v>
      </c>
      <c r="N7" s="16">
        <v>1.66744096012389</v>
      </c>
      <c r="O7" s="16">
        <v>2.02529129092153</v>
      </c>
    </row>
    <row r="8" spans="1:15" x14ac:dyDescent="0.25">
      <c r="A8" s="1" t="s">
        <v>22</v>
      </c>
      <c r="B8" s="2">
        <v>144.38</v>
      </c>
      <c r="C8" s="5">
        <v>81.45</v>
      </c>
      <c r="D8" s="5">
        <v>144.59</v>
      </c>
      <c r="E8" s="16">
        <v>0.025222126683863602</v>
      </c>
      <c r="F8" s="16">
        <v>0.0425531914893617</v>
      </c>
      <c r="G8" s="16">
        <v>0.318709677419355</v>
      </c>
      <c r="H8" s="16">
        <v>0.121844127332602</v>
      </c>
      <c r="I8" s="16">
        <v>0.791186780170256</v>
      </c>
      <c r="J8" s="16">
        <v>0.438279051065541</v>
      </c>
      <c r="K8" s="16">
        <v>0.525505241781226</v>
      </c>
      <c r="L8" s="16">
        <v>0.814814814814815</v>
      </c>
      <c r="M8" s="16">
        <v>0.979704651255752</v>
      </c>
      <c r="N8" s="16">
        <v>1.8209779179810701</v>
      </c>
      <c r="O8" s="16">
        <v>2.4844418138765</v>
      </c>
    </row>
    <row r="9" spans="1:15" x14ac:dyDescent="0.25">
      <c r="A9" s="1" t="s">
        <v>23</v>
      </c>
      <c r="B9" s="2">
        <v>218.22</v>
      </c>
      <c r="C9" s="5">
        <v>109.05</v>
      </c>
      <c r="D9" s="5">
        <v>223.01</v>
      </c>
      <c r="E9" s="16">
        <v>0.0334204896600903</v>
      </c>
      <c r="F9" s="16">
        <v>0.0014281107476850899</v>
      </c>
      <c r="G9" s="16">
        <v>0.393461538461538</v>
      </c>
      <c r="H9" s="16">
        <v>0.11660160262995699</v>
      </c>
      <c r="I9" s="16">
        <v>1.0047957207414902</v>
      </c>
      <c r="J9" s="16">
        <v>0.479580724203648</v>
      </c>
      <c r="K9" s="16">
        <v>0.545099911947501</v>
      </c>
      <c r="L9" s="16">
        <v>0.945234899328859</v>
      </c>
      <c r="M9" s="16">
        <v>1.0941242878082</v>
      </c>
      <c r="N9" s="16">
        <v>1.74241190345539</v>
      </c>
      <c r="O9" s="16">
        <v>2.18493202767823</v>
      </c>
    </row>
    <row r="10" spans="1:15" x14ac:dyDescent="0.25">
      <c r="A10" s="1" t="s">
        <v>24</v>
      </c>
      <c r="B10" s="2">
        <v>168.31</v>
      </c>
      <c r="C10" s="5">
        <v>82.8</v>
      </c>
      <c r="D10" s="5">
        <v>172.52</v>
      </c>
      <c r="E10" s="16">
        <v>0.0268300153139357</v>
      </c>
      <c r="F10" s="16">
        <v>0.032585930762597</v>
      </c>
      <c r="G10" s="16">
        <v>0.498167843417642</v>
      </c>
      <c r="H10" s="16">
        <v>0.178749736305464</v>
      </c>
      <c r="I10" s="16">
        <v>1.01502584445246</v>
      </c>
      <c r="J10" s="16">
        <v>0.295240302889816</v>
      </c>
      <c r="K10" s="16">
        <v>0.378893846141457</v>
      </c>
      <c r="L10" s="16">
        <v>0.643270267620821</v>
      </c>
      <c r="M10" s="16">
        <v>0.81817602030717</v>
      </c>
      <c r="N10" s="16">
        <v>1.33420476235141</v>
      </c>
      <c r="O10" s="16">
        <v>1.8724301555918799</v>
      </c>
    </row>
    <row r="11" spans="1:15" x14ac:dyDescent="0.25">
      <c r="A11" s="1" t="s">
        <v>25</v>
      </c>
      <c r="B11" s="2">
        <v>372.45</v>
      </c>
      <c r="C11" s="5">
        <v>208.37</v>
      </c>
      <c r="D11" s="5">
        <v>382.04</v>
      </c>
      <c r="E11" s="16">
        <v>0.0459573008659866</v>
      </c>
      <c r="F11" s="16">
        <v>-0.00621843262912063</v>
      </c>
      <c r="G11" s="16">
        <v>0.160593663780801</v>
      </c>
      <c r="H11" s="16">
        <v>0.0344272025778004</v>
      </c>
      <c r="I11" s="16">
        <v>0.81280958985536</v>
      </c>
      <c r="J11" s="16">
        <v>1.14017543859649</v>
      </c>
      <c r="K11" s="16">
        <v>1.21553492870091</v>
      </c>
      <c r="L11" s="16">
        <v>2.31614715476622</v>
      </c>
      <c r="M11" s="16">
        <v>2.51361259658486</v>
      </c>
      <c r="N11" s="16">
        <v>4.71470955652717</v>
      </c>
      <c r="O11" s="16">
        <v>5.42399572428731</v>
      </c>
    </row>
    <row r="12" spans="1:15" x14ac:dyDescent="0.25">
      <c r="A12" s="1" t="s">
        <v>26</v>
      </c>
      <c r="B12" s="2">
        <v>226.06</v>
      </c>
      <c r="C12" s="5">
        <v>127.47</v>
      </c>
      <c r="D12" s="5">
        <v>226.32</v>
      </c>
      <c r="E12" s="16">
        <v>0.0272211547259584</v>
      </c>
      <c r="F12" s="16">
        <v>0.0112597396748187</v>
      </c>
      <c r="G12" s="16">
        <v>0.262326418170574</v>
      </c>
      <c r="H12" s="16">
        <v>0.0858925376021666</v>
      </c>
      <c r="I12" s="16">
        <v>0.792082368904142</v>
      </c>
      <c r="J12" s="16">
        <v>0.456001556319305</v>
      </c>
      <c r="K12" s="16">
        <v>0.529684247364352</v>
      </c>
      <c r="L12" s="16">
        <v>0.844643443969767</v>
      </c>
      <c r="M12" s="16">
        <v>0.997445106422288</v>
      </c>
      <c r="N12" s="16">
        <v>1.77365018244103</v>
      </c>
      <c r="O12" s="16">
        <v>2.21670443365823</v>
      </c>
    </row>
    <row r="13" spans="1:15" x14ac:dyDescent="0.25">
      <c r="A13" s="1" t="s">
        <v>27</v>
      </c>
      <c r="B13" s="2">
        <v>137.23</v>
      </c>
      <c r="C13" s="5">
        <v>76.72</v>
      </c>
      <c r="D13" s="5">
        <v>138.07</v>
      </c>
      <c r="E13" s="16">
        <v>0.013544690034978</v>
      </c>
      <c r="F13" s="16">
        <v>0.0440015331544654</v>
      </c>
      <c r="G13" s="16">
        <v>0.339661617155223</v>
      </c>
      <c r="H13" s="16">
        <v>0.144838601210491</v>
      </c>
      <c r="I13" s="16">
        <v>0.7714620187304889</v>
      </c>
      <c r="J13" s="16">
        <v>0.244994972118109</v>
      </c>
      <c r="K13" s="16">
        <v>0.340541619565037</v>
      </c>
      <c r="L13" s="16">
        <v>0.5585946440833139</v>
      </c>
      <c r="M13" s="16">
        <v>0.74821155544604</v>
      </c>
      <c r="N13" s="16">
        <v>1.37368042784322</v>
      </c>
      <c r="O13" s="16">
        <v>1.93175930357294</v>
      </c>
    </row>
    <row r="14" spans="1:15" x14ac:dyDescent="0.25">
      <c r="A14" s="1" t="s">
        <v>28</v>
      </c>
      <c r="B14" s="2">
        <v>180.23</v>
      </c>
      <c r="C14" s="5">
        <v>85.46</v>
      </c>
      <c r="D14" s="5">
        <v>188.44</v>
      </c>
      <c r="E14" s="16">
        <v>0.0346514706728833</v>
      </c>
      <c r="F14" s="16">
        <v>-0.0200621490486835</v>
      </c>
      <c r="G14" s="16">
        <v>0.359168241965974</v>
      </c>
      <c r="H14" s="16">
        <v>0.09151080884138929</v>
      </c>
      <c r="I14" s="16">
        <v>1.11296579287645</v>
      </c>
      <c r="J14" s="16">
        <v>0.611240588024381</v>
      </c>
      <c r="K14" s="16">
        <v>0.680693137859418</v>
      </c>
      <c r="L14" s="16">
        <v>1.1627962940681</v>
      </c>
      <c r="M14" s="16">
        <v>1.31933212421829</v>
      </c>
      <c r="N14" s="16">
        <v>2.03057054102673</v>
      </c>
      <c r="O14" s="16">
        <v>2.47910253593574</v>
      </c>
    </row>
    <row r="15" spans="1:15" x14ac:dyDescent="0.25">
      <c r="A15" s="1" t="s">
        <v>29</v>
      </c>
      <c r="B15" s="2">
        <v>49.11</v>
      </c>
      <c r="C15" s="5">
        <v>26.34</v>
      </c>
      <c r="D15" s="5">
        <v>53.79</v>
      </c>
      <c r="E15" s="16">
        <v>0.0223531802479171</v>
      </c>
      <c r="F15" s="16">
        <v>0.018421052631579</v>
      </c>
      <c r="G15" s="16">
        <v>0.7330347915949019</v>
      </c>
      <c r="H15" s="16">
        <v>0.32744063324538303</v>
      </c>
      <c r="I15" s="16">
        <v>0.821506154960174</v>
      </c>
      <c r="J15" s="16">
        <v>-0.25367156208277697</v>
      </c>
      <c r="K15" s="16">
        <v>-0.121447095206531</v>
      </c>
      <c r="L15" s="16">
        <v>-0.176056338028169</v>
      </c>
      <c r="M15" s="16">
        <v>0.0273563073428593</v>
      </c>
      <c r="N15" s="16">
        <v>-0.3710463807976</v>
      </c>
      <c r="O15" s="16">
        <v>-0.127799147555858</v>
      </c>
    </row>
    <row r="16" spans="1:15" x14ac:dyDescent="0.25">
      <c r="A16" s="1" t="s">
        <v>30</v>
      </c>
      <c r="B16" s="2">
        <v>100</v>
      </c>
      <c r="C16" s="5">
        <v>56.09</v>
      </c>
      <c r="D16" s="5">
        <v>100.335</v>
      </c>
      <c r="E16" s="16">
        <v>0.022038282462493498</v>
      </c>
      <c r="F16" s="16">
        <v>0.0629506079845044</v>
      </c>
      <c r="G16" s="16">
        <v>0.287035830618893</v>
      </c>
      <c r="H16" s="16">
        <v>0.11552795031055901</v>
      </c>
      <c r="I16" s="16">
        <v>0.7529724933451639</v>
      </c>
      <c r="J16" s="16">
        <v>0.329654058419707</v>
      </c>
      <c r="K16" s="16">
        <v>0.409836402030136</v>
      </c>
      <c r="L16" s="16">
        <v>0.772474430288893</v>
      </c>
      <c r="M16" s="16">
        <v>0.9566457766965629</v>
      </c>
      <c r="N16" s="16">
        <v>1.60084254870985</v>
      </c>
      <c r="O16" s="16">
        <v>2.18785231407645</v>
      </c>
    </row>
    <row r="17" spans="1:15" x14ac:dyDescent="0.25">
      <c r="A17" s="1" t="s">
        <v>31</v>
      </c>
      <c r="B17" s="2">
        <v>138.28</v>
      </c>
      <c r="C17" s="5">
        <v>79.25</v>
      </c>
      <c r="D17" s="5">
        <v>138.95</v>
      </c>
      <c r="E17" s="16">
        <v>0.047147936311640104</v>
      </c>
      <c r="F17" s="16">
        <v>0.00429948109710885</v>
      </c>
      <c r="G17" s="16">
        <v>0.148817094886797</v>
      </c>
      <c r="H17" s="16">
        <v>0.0419935394554682</v>
      </c>
      <c r="I17" s="16">
        <v>0.770054873268879</v>
      </c>
      <c r="J17" s="16">
        <v>1.07092632222562</v>
      </c>
      <c r="K17" s="16">
        <v>1.15326203304428</v>
      </c>
      <c r="L17" s="16">
        <v>2.03087248322148</v>
      </c>
      <c r="M17" s="16">
        <v>2.25281769210136</v>
      </c>
      <c r="N17" s="16">
        <v>4.20876585928489</v>
      </c>
      <c r="O17" s="16">
        <v>5.11360695409705</v>
      </c>
    </row>
    <row r="18" spans="1:15" x14ac:dyDescent="0.25">
      <c r="A18" s="1" t="s">
        <v>32</v>
      </c>
      <c r="B18" s="2">
        <v>173.27</v>
      </c>
      <c r="C18" s="5">
        <v>95.04</v>
      </c>
      <c r="D18" s="5">
        <v>173.905</v>
      </c>
      <c r="E18" s="16">
        <v>0.028720626631853697</v>
      </c>
      <c r="F18" s="16">
        <v>0.0272236706481536</v>
      </c>
      <c r="G18" s="16">
        <v>0.137810611148422</v>
      </c>
      <c r="H18" s="16">
        <v>0.0537380271178006</v>
      </c>
      <c r="I18" s="16">
        <v>0.8081109925293489</v>
      </c>
      <c r="J18" s="16">
        <v>0.6726231612202589</v>
      </c>
      <c r="K18" s="16">
        <v>0.733416396535279</v>
      </c>
      <c r="L18" s="16">
        <v>1.13294724915019</v>
      </c>
      <c r="M18" s="16">
        <v>1.27582266852096</v>
      </c>
      <c r="N18" s="16">
        <v>3.3109414758269704</v>
      </c>
      <c r="O18" s="16">
        <v>3.95615403850787</v>
      </c>
    </row>
    <row r="19" spans="1:15" x14ac:dyDescent="0.25">
      <c r="A19" s="1" t="s">
        <v>33</v>
      </c>
      <c r="B19" s="2">
        <v>21.14</v>
      </c>
      <c r="C19" s="5">
        <v>20.07</v>
      </c>
      <c r="D19" s="5">
        <v>21.26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16" t="s">
        <v>16</v>
      </c>
      <c r="N19" s="16" t="s">
        <v>16</v>
      </c>
      <c r="O19" s="16" t="s">
        <v>16</v>
      </c>
    </row>
    <row r="20" spans="1:15" x14ac:dyDescent="0.25">
      <c r="A20" s="1" t="s">
        <v>34</v>
      </c>
      <c r="B20" s="2">
        <v>143.5</v>
      </c>
      <c r="C20" s="5">
        <v>94.2</v>
      </c>
      <c r="D20" s="5">
        <v>143.813</v>
      </c>
      <c r="E20" s="16">
        <v>0.0157165309329906</v>
      </c>
      <c r="F20" s="16">
        <v>0.0431401320616287</v>
      </c>
      <c r="G20" s="16">
        <v>0.263036332948388</v>
      </c>
      <c r="H20" s="16">
        <v>0.110607717544134</v>
      </c>
      <c r="I20" s="16">
        <v>0.546443332608223</v>
      </c>
      <c r="J20" s="16">
        <v>0.30034753978416</v>
      </c>
      <c r="K20" s="16">
        <v>0.40225299983566104</v>
      </c>
      <c r="L20" s="16">
        <v>0.575052619918024</v>
      </c>
      <c r="M20" s="16">
        <v>0.778780395948409</v>
      </c>
      <c r="N20" s="16">
        <v>1.2337784760408501</v>
      </c>
      <c r="O20" s="16">
        <v>1.83480626089034</v>
      </c>
    </row>
    <row r="21" spans="1:15" x14ac:dyDescent="0.25">
      <c r="A21" s="1" t="s">
        <v>35</v>
      </c>
      <c r="B21" s="2">
        <v>36.8478</v>
      </c>
      <c r="C21" s="5">
        <v>23.88</v>
      </c>
      <c r="D21" s="5">
        <v>37.63</v>
      </c>
      <c r="E21" s="16">
        <v>0.0294188848353825</v>
      </c>
      <c r="F21" s="16">
        <v>0.0316608176576128</v>
      </c>
      <c r="G21" s="16">
        <v>0.301869328558257</v>
      </c>
      <c r="H21" s="16">
        <v>0.221145883421488</v>
      </c>
      <c r="I21" s="16" t="s">
        <v>16</v>
      </c>
      <c r="J21" s="16" t="s">
        <v>16</v>
      </c>
      <c r="K21" s="16" t="s">
        <v>16</v>
      </c>
      <c r="L21" s="16" t="s">
        <v>16</v>
      </c>
      <c r="M21" s="16" t="s">
        <v>16</v>
      </c>
      <c r="N21" s="16" t="s">
        <v>16</v>
      </c>
      <c r="O21" s="16" t="s">
        <v>16</v>
      </c>
    </row>
    <row r="22" spans="1:15" x14ac:dyDescent="0.25">
      <c r="A22" s="1" t="s">
        <v>36</v>
      </c>
      <c r="B22" s="2">
        <v>161.11</v>
      </c>
      <c r="C22" s="5">
        <v>84.46</v>
      </c>
      <c r="D22" s="5">
        <v>187.53</v>
      </c>
      <c r="E22" s="16">
        <v>0.04706189947055359</v>
      </c>
      <c r="F22" s="16">
        <v>-0.0899846617053912</v>
      </c>
      <c r="G22" s="16">
        <v>0.26831631978451503</v>
      </c>
      <c r="H22" s="16">
        <v>0.041412040046808</v>
      </c>
      <c r="I22" s="16">
        <v>0.957116676847893</v>
      </c>
      <c r="J22" s="16">
        <v>1.3077211199917</v>
      </c>
      <c r="K22" s="16">
        <v>1.31062083016529</v>
      </c>
      <c r="L22" s="16">
        <v>2.76774915855405</v>
      </c>
      <c r="M22" s="16">
        <v>2.7736370872082396</v>
      </c>
      <c r="N22" s="16">
        <v>4.83782798833819</v>
      </c>
      <c r="O22" s="16">
        <v>4.8608975833483905</v>
      </c>
    </row>
    <row r="23" spans="1:15" x14ac:dyDescent="0.25">
      <c r="A23" s="1" t="s">
        <v>37</v>
      </c>
      <c r="B23" s="2">
        <v>32.12</v>
      </c>
      <c r="C23" s="5">
        <v>24.82</v>
      </c>
      <c r="D23" s="5">
        <v>35.82</v>
      </c>
      <c r="E23" s="16">
        <v>0.0291573213713552</v>
      </c>
      <c r="F23" s="16">
        <v>-0.0751511661387849</v>
      </c>
      <c r="G23" s="16">
        <v>0.19793978226735798</v>
      </c>
      <c r="H23" s="16">
        <v>0.0129296751813307</v>
      </c>
      <c r="I23" s="16" t="s">
        <v>16</v>
      </c>
      <c r="J23" s="16" t="s">
        <v>16</v>
      </c>
      <c r="K23" s="16" t="s">
        <v>16</v>
      </c>
      <c r="L23" s="16" t="s">
        <v>16</v>
      </c>
      <c r="M23" s="16" t="s">
        <v>16</v>
      </c>
      <c r="N23" s="16" t="s">
        <v>16</v>
      </c>
      <c r="O23" s="16" t="s">
        <v>16</v>
      </c>
    </row>
    <row r="24" spans="1:15" x14ac:dyDescent="0.25">
      <c r="A24" s="1" t="s">
        <v>38</v>
      </c>
      <c r="B24" s="2">
        <v>162.18</v>
      </c>
      <c r="C24" s="5">
        <v>78.06</v>
      </c>
      <c r="D24" s="5">
        <v>177.74</v>
      </c>
      <c r="E24" s="16">
        <v>0.0414319932673011</v>
      </c>
      <c r="F24" s="16">
        <v>-0.0357827859026612</v>
      </c>
      <c r="G24" s="16">
        <v>0.321639829116004</v>
      </c>
      <c r="H24" s="16">
        <v>0.0439325113562622</v>
      </c>
      <c r="I24" s="16">
        <v>1.07681383940098</v>
      </c>
      <c r="J24" s="16">
        <v>1.12791005291005</v>
      </c>
      <c r="K24" s="16">
        <v>1.14713990607201</v>
      </c>
      <c r="L24" s="16">
        <v>2.36541076546516</v>
      </c>
      <c r="M24" s="16">
        <v>2.4374695506054</v>
      </c>
      <c r="N24" s="16" t="s">
        <v>16</v>
      </c>
      <c r="O24" s="16" t="s">
        <v>16</v>
      </c>
    </row>
    <row r="25" spans="1:15" x14ac:dyDescent="0.25">
      <c r="A25" s="1" t="s">
        <v>39</v>
      </c>
      <c r="B25" s="2">
        <v>335.2</v>
      </c>
      <c r="C25" s="5">
        <v>213.87</v>
      </c>
      <c r="D25" s="5">
        <v>336.152</v>
      </c>
      <c r="E25" s="16">
        <v>0.016125570986235002</v>
      </c>
      <c r="F25" s="16">
        <v>0.0502550777908046</v>
      </c>
      <c r="G25" s="16">
        <v>0.19166606744804798</v>
      </c>
      <c r="H25" s="16">
        <v>0.0839137970502631</v>
      </c>
      <c r="I25" s="16">
        <v>0.58300697296781</v>
      </c>
      <c r="J25" s="16">
        <v>0.373032311516156</v>
      </c>
      <c r="K25" s="16">
        <v>0.512225488757027</v>
      </c>
      <c r="L25" s="16">
        <v>0.865012379023182</v>
      </c>
      <c r="M25" s="16">
        <v>1.15021815194118</v>
      </c>
      <c r="N25" s="16">
        <v>1.68467519844484</v>
      </c>
      <c r="O25" s="16">
        <v>2.48508351135964</v>
      </c>
    </row>
    <row r="26" spans="1:15" x14ac:dyDescent="0.25">
      <c r="A26" s="1" t="s">
        <v>40</v>
      </c>
      <c r="B26" s="2">
        <v>225.53</v>
      </c>
      <c r="C26" s="5">
        <v>121.96</v>
      </c>
      <c r="D26" s="5">
        <v>245.86</v>
      </c>
      <c r="E26" s="16">
        <v>0.0525944062529429</v>
      </c>
      <c r="F26" s="16">
        <v>-0.033589832266989396</v>
      </c>
      <c r="G26" s="16">
        <v>0.16505107358765903</v>
      </c>
      <c r="H26" s="16">
        <v>0.0533383593271452</v>
      </c>
      <c r="I26" s="16">
        <v>0.882684857672225</v>
      </c>
      <c r="J26" s="16">
        <v>0.855186721991701</v>
      </c>
      <c r="K26" s="16">
        <v>0.855186721991701</v>
      </c>
      <c r="L26" s="16">
        <v>2.25116346713205</v>
      </c>
      <c r="M26" s="16">
        <v>2.25116346713205</v>
      </c>
      <c r="N26" s="16">
        <v>5.11126298523784</v>
      </c>
      <c r="O26" s="16">
        <v>5.11542224138719</v>
      </c>
    </row>
    <row r="27" spans="1:15" x14ac:dyDescent="0.25">
      <c r="A27" s="1" t="s">
        <v>41</v>
      </c>
      <c r="B27" s="2">
        <v>407.85</v>
      </c>
      <c r="C27" s="5">
        <v>254.5</v>
      </c>
      <c r="D27" s="5">
        <v>408.48</v>
      </c>
      <c r="E27" s="16">
        <v>0.0280220904070362</v>
      </c>
      <c r="F27" s="16">
        <v>0.0282587013784109</v>
      </c>
      <c r="G27" s="16">
        <v>0.188741721854305</v>
      </c>
      <c r="H27" s="16">
        <v>0.07109938996776691</v>
      </c>
      <c r="I27" s="16">
        <v>0.6291734197730949</v>
      </c>
      <c r="J27" s="16">
        <v>0.517245013311704</v>
      </c>
      <c r="K27" s="16">
        <v>0.6109844071109211</v>
      </c>
      <c r="L27" s="16">
        <v>0.936006678260044</v>
      </c>
      <c r="M27" s="16">
        <v>1.1368823891459001</v>
      </c>
      <c r="N27" s="16">
        <v>2.0162621072358102</v>
      </c>
      <c r="O27" s="16">
        <v>2.69156273542228</v>
      </c>
    </row>
    <row r="28" spans="1:15" x14ac:dyDescent="0.25">
      <c r="A28" s="1" t="s">
        <v>42</v>
      </c>
      <c r="B28" s="2">
        <v>374.1688</v>
      </c>
      <c r="C28" s="5">
        <v>183.29</v>
      </c>
      <c r="D28" s="5">
        <v>420.66</v>
      </c>
      <c r="E28" s="16">
        <v>0.0400435460320737</v>
      </c>
      <c r="F28" s="16">
        <v>-0.0360824962314406</v>
      </c>
      <c r="G28" s="16">
        <v>0.179764575713803</v>
      </c>
      <c r="H28" s="16">
        <v>0.003608031792512</v>
      </c>
      <c r="I28" s="16">
        <v>0.8407020235925959</v>
      </c>
      <c r="J28" s="16">
        <v>0.832862217808167</v>
      </c>
      <c r="K28" s="16">
        <v>0.845756387500184</v>
      </c>
      <c r="L28" s="16">
        <v>1.5095449790795001</v>
      </c>
      <c r="M28" s="16">
        <v>1.5524811434682801</v>
      </c>
      <c r="N28" s="16">
        <v>2.6365875609871603</v>
      </c>
      <c r="O28" s="16">
        <v>2.7970558166316697</v>
      </c>
    </row>
    <row r="29" spans="1:15" x14ac:dyDescent="0.25">
      <c r="A29" s="1" t="s">
        <v>43</v>
      </c>
      <c r="B29" s="2">
        <v>32.46</v>
      </c>
      <c r="C29" s="5">
        <v>24.63</v>
      </c>
      <c r="D29" s="5">
        <v>35.15</v>
      </c>
      <c r="E29" s="16">
        <v>0.0322066326530612</v>
      </c>
      <c r="F29" s="16">
        <v>-0.0515675358921771</v>
      </c>
      <c r="G29" s="16" t="s">
        <v>16</v>
      </c>
      <c r="H29" s="16">
        <v>0.0485908649173954</v>
      </c>
      <c r="I29" s="16" t="s">
        <v>16</v>
      </c>
      <c r="J29" s="16" t="s">
        <v>16</v>
      </c>
      <c r="K29" s="16" t="s">
        <v>16</v>
      </c>
      <c r="L29" s="16" t="s">
        <v>16</v>
      </c>
      <c r="M29" s="16" t="s">
        <v>16</v>
      </c>
      <c r="N29" s="16" t="s">
        <v>16</v>
      </c>
      <c r="O29" s="16" t="s">
        <v>16</v>
      </c>
    </row>
    <row r="30" spans="1:15" x14ac:dyDescent="0.25">
      <c r="A30" s="1" t="s">
        <v>44</v>
      </c>
      <c r="B30" s="2">
        <v>74.99</v>
      </c>
      <c r="C30" s="5">
        <v>37.86</v>
      </c>
      <c r="D30" s="5">
        <v>77.13</v>
      </c>
      <c r="E30" s="16">
        <v>0.00851466414380335</v>
      </c>
      <c r="F30" s="16">
        <v>0.0446591068178636</v>
      </c>
      <c r="G30" s="16">
        <v>0.523478971008575</v>
      </c>
      <c r="H30" s="16">
        <v>0.214123006833713</v>
      </c>
      <c r="I30" s="16">
        <v>0.998928475756764</v>
      </c>
      <c r="J30" s="16">
        <v>0.154929577464789</v>
      </c>
      <c r="K30" s="16">
        <v>0.245324463347683</v>
      </c>
      <c r="L30" s="16">
        <v>0.479674796747968</v>
      </c>
      <c r="M30" s="16">
        <v>0.654368536154105</v>
      </c>
      <c r="N30" s="16">
        <v>1.39166666666667</v>
      </c>
      <c r="O30" s="16">
        <v>1.91619727562613</v>
      </c>
    </row>
    <row r="31" spans="1:15" x14ac:dyDescent="0.25">
      <c r="A31" s="1" t="s">
        <v>45</v>
      </c>
      <c r="B31" s="2">
        <v>211.72</v>
      </c>
      <c r="C31" s="5">
        <v>125.75</v>
      </c>
      <c r="D31" s="5">
        <v>211.96</v>
      </c>
      <c r="E31" s="16">
        <v>0.0301747477233571</v>
      </c>
      <c r="F31" s="16">
        <v>0.019783646818048898</v>
      </c>
      <c r="G31" s="16">
        <v>0.218657194433122</v>
      </c>
      <c r="H31" s="16">
        <v>0.0752157829839705</v>
      </c>
      <c r="I31" s="16">
        <v>0.7020169160702671</v>
      </c>
      <c r="J31" s="16">
        <v>0.541998231653404</v>
      </c>
      <c r="K31" s="16">
        <v>0.629016520506646</v>
      </c>
      <c r="L31" s="16">
        <v>0.984072810011376</v>
      </c>
      <c r="M31" s="16">
        <v>1.17687111059038</v>
      </c>
      <c r="N31" s="16">
        <v>2.03128621089224</v>
      </c>
      <c r="O31" s="16">
        <v>2.67514622482774</v>
      </c>
    </row>
    <row r="32" spans="1:15" x14ac:dyDescent="0.25">
      <c r="A32" s="1" t="s">
        <v>46</v>
      </c>
      <c r="B32" s="2">
        <v>144.11</v>
      </c>
      <c r="C32" s="5">
        <v>48.71</v>
      </c>
      <c r="D32" s="5">
        <v>149.73</v>
      </c>
      <c r="E32" s="16">
        <v>-0.00427881297446515</v>
      </c>
      <c r="F32" s="16">
        <v>0.0378362825492735</v>
      </c>
      <c r="G32" s="16">
        <v>0.375667429443173</v>
      </c>
      <c r="H32" s="16">
        <v>0.211215580926796</v>
      </c>
      <c r="I32" s="16">
        <v>2.13515862668405</v>
      </c>
      <c r="J32" s="16">
        <v>0.692434017595308</v>
      </c>
      <c r="K32" s="16">
        <v>0.802554946214856</v>
      </c>
      <c r="L32" s="16">
        <v>1.15214797136038</v>
      </c>
      <c r="M32" s="16">
        <v>1.43825233448805</v>
      </c>
      <c r="N32" s="16">
        <v>1.96567317574512</v>
      </c>
      <c r="O32" s="16">
        <v>3.54280932183836</v>
      </c>
    </row>
    <row r="33" spans="1:15" x14ac:dyDescent="0.25">
      <c r="A33" s="1" t="s">
        <v>47</v>
      </c>
      <c r="B33" s="2">
        <v>52.79</v>
      </c>
      <c r="C33" s="5">
        <v>19.6</v>
      </c>
      <c r="D33" s="5">
        <v>64.49</v>
      </c>
      <c r="E33" s="16">
        <v>0.0634599838318513</v>
      </c>
      <c r="F33" s="16">
        <v>-0.0905634289664708</v>
      </c>
      <c r="G33" s="16">
        <v>0.294783464566929</v>
      </c>
      <c r="H33" s="16">
        <v>0.0585395292697646</v>
      </c>
      <c r="I33" s="16">
        <v>1.7370611183355</v>
      </c>
      <c r="J33" s="16" t="s">
        <v>16</v>
      </c>
      <c r="K33" s="16" t="s">
        <v>16</v>
      </c>
      <c r="L33" s="16" t="s">
        <v>16</v>
      </c>
      <c r="M33" s="16" t="s">
        <v>16</v>
      </c>
      <c r="N33" s="16" t="s">
        <v>16</v>
      </c>
      <c r="O33" s="16" t="s">
        <v>16</v>
      </c>
    </row>
    <row r="34" spans="1:15" x14ac:dyDescent="0.25">
      <c r="A34" s="1" t="s">
        <v>48</v>
      </c>
      <c r="B34" s="2">
        <v>44.44</v>
      </c>
      <c r="C34" s="5">
        <v>30.85</v>
      </c>
      <c r="D34" s="5">
        <v>44.52</v>
      </c>
      <c r="E34" s="16">
        <v>0.0264562543513575</v>
      </c>
      <c r="F34" s="16">
        <v>0.0233688107357704</v>
      </c>
      <c r="G34" s="16">
        <v>0.247672778561354</v>
      </c>
      <c r="H34" s="16">
        <v>0.07510938259601349</v>
      </c>
      <c r="I34" s="16">
        <v>0.417173982697853</v>
      </c>
      <c r="J34" s="16">
        <v>-0.075073191133417</v>
      </c>
      <c r="K34" s="16">
        <v>0.0663489398471187</v>
      </c>
      <c r="L34" s="16">
        <v>0.270246984491671</v>
      </c>
      <c r="M34" s="16">
        <v>0.579621475837881</v>
      </c>
      <c r="N34" s="16">
        <v>-0.286037126715093</v>
      </c>
      <c r="O34" s="16">
        <v>0.0943555968841322</v>
      </c>
    </row>
    <row r="35" spans="1:15" x14ac:dyDescent="0.25">
      <c r="A35" s="1" t="s">
        <v>49</v>
      </c>
      <c r="B35" s="2">
        <v>103.8</v>
      </c>
      <c r="C35" s="5">
        <v>69.59</v>
      </c>
      <c r="D35" s="5">
        <v>105.77</v>
      </c>
      <c r="E35" s="16">
        <v>0.0248621553884712</v>
      </c>
      <c r="F35" s="16">
        <v>0.00957930080979655</v>
      </c>
      <c r="G35" s="16">
        <v>0.126501377410468</v>
      </c>
      <c r="H35" s="16">
        <v>0.0130809632345655</v>
      </c>
      <c r="I35" s="16">
        <v>0.497436648601143</v>
      </c>
      <c r="J35" s="16">
        <v>0.271992036829663</v>
      </c>
      <c r="K35" s="16">
        <v>0.33127479504189095</v>
      </c>
      <c r="L35" s="16">
        <v>0.5684258975145751</v>
      </c>
      <c r="M35" s="16">
        <v>0.704633175629892</v>
      </c>
      <c r="N35" s="16">
        <v>0.627607068938067</v>
      </c>
      <c r="O35" s="16">
        <v>0.968680892522078</v>
      </c>
    </row>
    <row r="36" spans="1:15" x14ac:dyDescent="0.25">
      <c r="A36" s="1" t="s">
        <v>50</v>
      </c>
      <c r="B36" s="2">
        <v>45.9535</v>
      </c>
      <c r="C36" s="5">
        <v>30.15</v>
      </c>
      <c r="D36" s="5">
        <v>48.78</v>
      </c>
      <c r="E36" s="16">
        <v>0.037468352118496</v>
      </c>
      <c r="F36" s="16">
        <v>-0.0176842132567832</v>
      </c>
      <c r="G36" s="16">
        <v>0.11490431795878299</v>
      </c>
      <c r="H36" s="16">
        <v>0.027900927391992698</v>
      </c>
      <c r="I36" s="16">
        <v>0.566477076870045</v>
      </c>
      <c r="J36" s="16">
        <v>0.437630496678266</v>
      </c>
      <c r="K36" s="16">
        <v>0.484171262131978</v>
      </c>
      <c r="L36" s="16" t="s">
        <v>16</v>
      </c>
      <c r="M36" s="16" t="s">
        <v>16</v>
      </c>
      <c r="N36" s="16" t="s">
        <v>16</v>
      </c>
      <c r="O36" s="16" t="s">
        <v>16</v>
      </c>
    </row>
    <row r="37" spans="1:15" x14ac:dyDescent="0.25">
      <c r="A37" s="1" t="s">
        <v>51</v>
      </c>
      <c r="B37" s="2">
        <v>46.43</v>
      </c>
      <c r="C37" s="5">
        <v>30.1</v>
      </c>
      <c r="D37" s="5">
        <v>46.549</v>
      </c>
      <c r="E37" s="16">
        <v>0.0269625238158138</v>
      </c>
      <c r="F37" s="16">
        <v>0.0337553693528831</v>
      </c>
      <c r="G37" s="16">
        <v>0.16985462892119302</v>
      </c>
      <c r="H37" s="16">
        <v>0.0660004647920055</v>
      </c>
      <c r="I37" s="16">
        <v>0.570352618966107</v>
      </c>
      <c r="J37" s="16">
        <v>0.45526649746192904</v>
      </c>
      <c r="K37" s="16">
        <v>0.529761566299756</v>
      </c>
      <c r="L37" s="16" t="s">
        <v>16</v>
      </c>
      <c r="M37" s="16" t="s">
        <v>16</v>
      </c>
      <c r="N37" s="16" t="s">
        <v>16</v>
      </c>
      <c r="O37" s="16" t="s">
        <v>16</v>
      </c>
    </row>
    <row r="38" spans="1:15" x14ac:dyDescent="0.25">
      <c r="A38" s="1" t="s">
        <v>52</v>
      </c>
      <c r="B38" s="2">
        <v>100.51</v>
      </c>
      <c r="C38" s="5">
        <v>58.88</v>
      </c>
      <c r="D38" s="5">
        <v>106.95</v>
      </c>
      <c r="E38" s="16">
        <v>0.0501402931694434</v>
      </c>
      <c r="F38" s="16">
        <v>-0.024036103208083998</v>
      </c>
      <c r="G38" s="16">
        <v>0.16938991418831598</v>
      </c>
      <c r="H38" s="16">
        <v>0.029388482397022398</v>
      </c>
      <c r="I38" s="16">
        <v>0.7523339792143741</v>
      </c>
      <c r="J38" s="16">
        <v>0.559247648902821</v>
      </c>
      <c r="K38" s="16">
        <v>0.589665474172538</v>
      </c>
      <c r="L38" s="16">
        <v>1.0414529037553901</v>
      </c>
      <c r="M38" s="16">
        <v>1.10505765494334</v>
      </c>
      <c r="N38" s="16">
        <v>2.24779627815867</v>
      </c>
      <c r="O38" s="16">
        <v>2.48194192395282</v>
      </c>
    </row>
    <row r="39" spans="1:15" x14ac:dyDescent="0.25">
      <c r="A39" s="1" t="s">
        <v>53</v>
      </c>
      <c r="B39" s="2">
        <v>110.07</v>
      </c>
      <c r="C39" s="5">
        <v>61.57</v>
      </c>
      <c r="D39" s="5">
        <v>112.78</v>
      </c>
      <c r="E39" s="16">
        <v>0.0475821300513615</v>
      </c>
      <c r="F39" s="16">
        <v>-0.00615978670589319</v>
      </c>
      <c r="G39" s="16">
        <v>0.16086769759450198</v>
      </c>
      <c r="H39" s="16">
        <v>0.0343507798296813</v>
      </c>
      <c r="I39" s="16">
        <v>0.811934294334563</v>
      </c>
      <c r="J39" s="16">
        <v>1.08405629458261</v>
      </c>
      <c r="K39" s="16">
        <v>1.15530523398829</v>
      </c>
      <c r="L39" s="16">
        <v>2.22975799223185</v>
      </c>
      <c r="M39" s="16">
        <v>2.4159842466561803</v>
      </c>
      <c r="N39" s="16" t="s">
        <v>16</v>
      </c>
      <c r="O39" s="16" t="s">
        <v>16</v>
      </c>
    </row>
    <row r="40" spans="1:15" x14ac:dyDescent="0.25">
      <c r="A40" s="1" t="s">
        <v>54</v>
      </c>
      <c r="B40" s="2">
        <v>45.94</v>
      </c>
      <c r="C40" s="5">
        <v>25.4</v>
      </c>
      <c r="D40" s="5">
        <v>45.98</v>
      </c>
      <c r="E40" s="16">
        <v>0.0439282428702853</v>
      </c>
      <c r="F40" s="16">
        <v>0.0213771377137714</v>
      </c>
      <c r="G40" s="16">
        <v>0.307933470879102</v>
      </c>
      <c r="H40" s="16">
        <v>0.121571534469978</v>
      </c>
      <c r="I40" s="16">
        <v>0.838396111786148</v>
      </c>
      <c r="J40" s="16">
        <v>0.5809822361546501</v>
      </c>
      <c r="K40" s="16">
        <v>0.594322175806142</v>
      </c>
      <c r="L40" s="16">
        <v>1.09653579676674</v>
      </c>
      <c r="M40" s="16">
        <v>1.14938536055004</v>
      </c>
      <c r="N40" s="16" t="s">
        <v>16</v>
      </c>
      <c r="O40" s="16" t="s">
        <v>16</v>
      </c>
    </row>
    <row r="41" spans="1:15" x14ac:dyDescent="0.25">
      <c r="A41" s="1" t="s">
        <v>55</v>
      </c>
      <c r="B41" s="2">
        <v>47.49</v>
      </c>
      <c r="C41" s="5">
        <v>36.21</v>
      </c>
      <c r="D41" s="5">
        <v>54.52</v>
      </c>
      <c r="E41" s="16">
        <v>0.0465372739303043</v>
      </c>
      <c r="F41" s="16">
        <v>-0.0579710144927535</v>
      </c>
      <c r="G41" s="16">
        <v>0.116207951070337</v>
      </c>
      <c r="H41" s="16">
        <v>0.0219685548136981</v>
      </c>
      <c r="I41" s="16">
        <v>0.317689530685921</v>
      </c>
      <c r="J41" s="16">
        <v>0.004445385266723129</v>
      </c>
      <c r="K41" s="16">
        <v>0.0839946443125725</v>
      </c>
      <c r="L41" s="16">
        <v>0.41304347826087</v>
      </c>
      <c r="M41" s="16">
        <v>0.605131875537567</v>
      </c>
      <c r="N41" s="16">
        <v>0.0430863926137613</v>
      </c>
      <c r="O41" s="16">
        <v>0.350380936912793</v>
      </c>
    </row>
    <row r="42" spans="1:15" x14ac:dyDescent="0.25">
      <c r="A42" s="1" t="s">
        <v>56</v>
      </c>
      <c r="B42" s="2">
        <v>96.91</v>
      </c>
      <c r="C42" s="5">
        <v>50</v>
      </c>
      <c r="D42" s="5">
        <v>99.44</v>
      </c>
      <c r="E42" s="16">
        <v>0.0359591991453876</v>
      </c>
      <c r="F42" s="16">
        <v>-0.017364657814096</v>
      </c>
      <c r="G42" s="16">
        <v>0.22079669039733002</v>
      </c>
      <c r="H42" s="16">
        <v>0.054915941183501696</v>
      </c>
      <c r="I42" s="16">
        <v>0.9901279722623331</v>
      </c>
      <c r="J42" s="16">
        <v>0.795781220832556</v>
      </c>
      <c r="K42" s="16">
        <v>0.8226558509535871</v>
      </c>
      <c r="L42" s="16" t="s">
        <v>16</v>
      </c>
      <c r="M42" s="16" t="s">
        <v>16</v>
      </c>
      <c r="N42" s="16" t="s">
        <v>16</v>
      </c>
      <c r="O42" s="16" t="s">
        <v>16</v>
      </c>
    </row>
    <row r="43" spans="1:15" x14ac:dyDescent="0.25">
      <c r="A43" s="1" t="s">
        <v>57</v>
      </c>
      <c r="B43" s="2">
        <v>126.03</v>
      </c>
      <c r="C43" s="5">
        <v>40.5</v>
      </c>
      <c r="D43" s="5">
        <v>141</v>
      </c>
      <c r="E43" s="16">
        <v>0.042453219025636695</v>
      </c>
      <c r="F43" s="16">
        <v>-0.0725339200586725</v>
      </c>
      <c r="G43" s="16">
        <v>0.376660134988025</v>
      </c>
      <c r="H43" s="16">
        <v>0.106193142057383</v>
      </c>
      <c r="I43" s="16">
        <v>2.18218419728233</v>
      </c>
      <c r="J43" s="16">
        <v>1.80523513753327</v>
      </c>
      <c r="K43" s="16">
        <v>1.84372547916415</v>
      </c>
      <c r="L43" s="16" t="s">
        <v>16</v>
      </c>
      <c r="M43" s="16" t="s">
        <v>16</v>
      </c>
      <c r="N43" s="16" t="s">
        <v>16</v>
      </c>
      <c r="O43" s="16" t="s">
        <v>16</v>
      </c>
    </row>
    <row r="44" spans="1:15" x14ac:dyDescent="0.25">
      <c r="A44" s="1" t="s">
        <v>58</v>
      </c>
      <c r="B44" s="2">
        <v>32.07</v>
      </c>
      <c r="C44" s="5">
        <v>21.06</v>
      </c>
      <c r="D44" s="5">
        <v>32.09</v>
      </c>
      <c r="E44" s="16">
        <v>0.0186555162431651</v>
      </c>
      <c r="F44" s="16">
        <v>0.00924155513065656</v>
      </c>
      <c r="G44" s="16">
        <v>0.265787370103917</v>
      </c>
      <c r="H44" s="16">
        <v>0.0746521886664405</v>
      </c>
      <c r="I44" s="16">
        <v>0.47097073850441196</v>
      </c>
      <c r="J44" s="16">
        <v>-0.0405937594668281</v>
      </c>
      <c r="K44" s="16">
        <v>0.152599685497144</v>
      </c>
      <c r="L44" s="16">
        <v>0.10118219749652299</v>
      </c>
      <c r="M44" s="16">
        <v>0.44904168335176897</v>
      </c>
      <c r="N44" s="16">
        <v>-0.123685666851134</v>
      </c>
      <c r="O44" s="16">
        <v>0.492810212160525</v>
      </c>
    </row>
    <row r="45" spans="1:15" x14ac:dyDescent="0.25">
      <c r="A45" s="1" t="s">
        <v>59</v>
      </c>
      <c r="B45" s="2">
        <v>93.89</v>
      </c>
      <c r="C45" s="5">
        <v>56.53</v>
      </c>
      <c r="D45" s="5">
        <v>94.02</v>
      </c>
      <c r="E45" s="16">
        <v>0.0388863841298467</v>
      </c>
      <c r="F45" s="16">
        <v>0.014641127256715101</v>
      </c>
      <c r="G45" s="16">
        <v>0.141565518949715</v>
      </c>
      <c r="H45" s="16">
        <v>0.03923779456534</v>
      </c>
      <c r="I45" s="16">
        <v>0.68562545720556</v>
      </c>
      <c r="J45" s="16">
        <v>0.687477114610033</v>
      </c>
      <c r="K45" s="16">
        <v>0.799125324880028</v>
      </c>
      <c r="L45" s="16">
        <v>1.2551994127722</v>
      </c>
      <c r="M45" s="16">
        <v>1.47139700508619</v>
      </c>
      <c r="N45" s="16">
        <v>2.69418837675351</v>
      </c>
      <c r="O45" s="16">
        <v>3.33953967074678</v>
      </c>
    </row>
    <row r="46" spans="1:15" x14ac:dyDescent="0.25">
      <c r="A46" s="1" t="s">
        <v>60</v>
      </c>
      <c r="B46" s="2">
        <v>67.37</v>
      </c>
      <c r="C46" s="5">
        <v>40.87</v>
      </c>
      <c r="D46" s="5">
        <v>67.505</v>
      </c>
      <c r="E46" s="16">
        <v>0.0391694195375177</v>
      </c>
      <c r="F46" s="16">
        <v>0.0144348894348894</v>
      </c>
      <c r="G46" s="16">
        <v>0.132182184326664</v>
      </c>
      <c r="H46" s="16">
        <v>0.0350987151363209</v>
      </c>
      <c r="I46" s="16">
        <v>0.672405063291139</v>
      </c>
      <c r="J46" s="16">
        <v>0.708507558128633</v>
      </c>
      <c r="K46" s="16">
        <v>0.774657503996606</v>
      </c>
      <c r="L46" s="16">
        <v>1.26307565959354</v>
      </c>
      <c r="M46" s="16">
        <v>1.41919216999121</v>
      </c>
      <c r="N46" s="16">
        <v>2.8452578819928402</v>
      </c>
      <c r="O46" s="16">
        <v>3.45545726406462</v>
      </c>
    </row>
    <row r="47" spans="1:15" x14ac:dyDescent="0.25">
      <c r="A47" s="1" t="s">
        <v>61</v>
      </c>
      <c r="B47" s="2">
        <v>251.15</v>
      </c>
      <c r="C47" s="5">
        <v>148.72</v>
      </c>
      <c r="D47" s="5">
        <v>255.23</v>
      </c>
      <c r="E47" s="16">
        <v>0.0394509704854533</v>
      </c>
      <c r="F47" s="16">
        <v>0.005580220764938309</v>
      </c>
      <c r="G47" s="16">
        <v>0.124021125478055</v>
      </c>
      <c r="H47" s="16">
        <v>0.0238035995687153</v>
      </c>
      <c r="I47" s="16">
        <v>0.712541620421754</v>
      </c>
      <c r="J47" s="16">
        <v>0.814093614519803</v>
      </c>
      <c r="K47" s="16">
        <v>0.8687620095095819</v>
      </c>
      <c r="L47" s="16">
        <v>1.45383162707484</v>
      </c>
      <c r="M47" s="16">
        <v>1.59414419652651</v>
      </c>
      <c r="N47" s="16">
        <v>3.06587615283267</v>
      </c>
      <c r="O47" s="16">
        <v>3.62355050998579</v>
      </c>
    </row>
    <row r="48" spans="1:15" x14ac:dyDescent="0.25">
      <c r="A48" s="1" t="s">
        <v>62</v>
      </c>
      <c r="B48" s="2">
        <v>104.53</v>
      </c>
      <c r="C48" s="5">
        <v>59.74</v>
      </c>
      <c r="D48" s="5">
        <v>112.63</v>
      </c>
      <c r="E48" s="16">
        <v>0.043779495933326605</v>
      </c>
      <c r="F48" s="16">
        <v>-0.028050490883590504</v>
      </c>
      <c r="G48" s="16">
        <v>0.187321530553969</v>
      </c>
      <c r="H48" s="16">
        <v>0.0126643935703848</v>
      </c>
      <c r="I48" s="16">
        <v>0.7908519252304249</v>
      </c>
      <c r="J48" s="16">
        <v>0.690931272875152</v>
      </c>
      <c r="K48" s="16">
        <v>0.723298390799049</v>
      </c>
      <c r="L48" s="16">
        <v>1.2451403887688999</v>
      </c>
      <c r="M48" s="16">
        <v>1.33283717997126</v>
      </c>
      <c r="N48" s="16">
        <v>2.3920704845815</v>
      </c>
      <c r="O48" s="16">
        <v>2.71551168761651</v>
      </c>
    </row>
    <row r="49" spans="1:15" x14ac:dyDescent="0.25">
      <c r="A49" s="1" t="s">
        <v>63</v>
      </c>
      <c r="B49" s="2">
        <v>139.23</v>
      </c>
      <c r="C49" s="5">
        <v>83.16</v>
      </c>
      <c r="D49" s="5">
        <v>139.7</v>
      </c>
      <c r="E49" s="16">
        <v>0.038169099756690895</v>
      </c>
      <c r="F49" s="16">
        <v>0.0135847375844405</v>
      </c>
      <c r="G49" s="16">
        <v>0.11234215885947</v>
      </c>
      <c r="H49" s="16">
        <v>0.026307877330126298</v>
      </c>
      <c r="I49" s="16">
        <v>0.695306679910603</v>
      </c>
      <c r="J49" s="16">
        <v>0.850887894808188</v>
      </c>
      <c r="K49" s="16">
        <v>0.9108872683154151</v>
      </c>
      <c r="L49" s="16">
        <v>1.5145488029465901</v>
      </c>
      <c r="M49" s="16">
        <v>1.67074169610875</v>
      </c>
      <c r="N49" s="16">
        <v>3.33322754681054</v>
      </c>
      <c r="O49" s="16">
        <v>3.9995432158955704</v>
      </c>
    </row>
    <row r="50" spans="1:15" x14ac:dyDescent="0.25">
      <c r="A50" s="1" t="s">
        <v>64</v>
      </c>
      <c r="B50" s="2">
        <v>320.43</v>
      </c>
      <c r="C50" s="5">
        <v>180.33</v>
      </c>
      <c r="D50" s="5">
        <v>324.99</v>
      </c>
      <c r="E50" s="16">
        <v>0.0462604986001866</v>
      </c>
      <c r="F50" s="16">
        <v>0.00252291380576764</v>
      </c>
      <c r="G50" s="16">
        <v>0.177141142942853</v>
      </c>
      <c r="H50" s="16">
        <v>0.046225629061823</v>
      </c>
      <c r="I50" s="16">
        <v>0.817402883112372</v>
      </c>
      <c r="J50" s="16">
        <v>0.9826943725131051</v>
      </c>
      <c r="K50" s="16">
        <v>1.03927449613689</v>
      </c>
      <c r="L50" s="16">
        <v>2.1304347826087</v>
      </c>
      <c r="M50" s="16">
        <v>2.2876241999219</v>
      </c>
      <c r="N50" s="16">
        <v>4.02031025107948</v>
      </c>
      <c r="O50" s="16">
        <v>4.57230018665573</v>
      </c>
    </row>
    <row r="51" spans="1:15" x14ac:dyDescent="0.25">
      <c r="A51" s="1" t="s">
        <v>65</v>
      </c>
      <c r="B51" s="2">
        <v>40.3064</v>
      </c>
      <c r="C51" s="5">
        <v>24.56</v>
      </c>
      <c r="D51" s="5">
        <v>41.89</v>
      </c>
      <c r="E51" s="16">
        <v>0.0393197810789681</v>
      </c>
      <c r="F51" s="16">
        <v>-0.00589056462669824</v>
      </c>
      <c r="G51" s="16">
        <v>0.137775786953954</v>
      </c>
      <c r="H51" s="16">
        <v>0.0256867283950617</v>
      </c>
      <c r="I51" s="16">
        <v>0.679103157894737</v>
      </c>
      <c r="J51" s="16">
        <v>0.561421299921692</v>
      </c>
      <c r="K51" s="16">
        <v>0.615168596210727</v>
      </c>
      <c r="L51" s="16" t="s">
        <v>16</v>
      </c>
      <c r="M51" s="16" t="s">
        <v>16</v>
      </c>
      <c r="N51" s="16" t="s">
        <v>16</v>
      </c>
      <c r="O51" s="16" t="s">
        <v>16</v>
      </c>
    </row>
    <row r="52" spans="1:15" x14ac:dyDescent="0.25">
      <c r="A52" s="1" t="s">
        <v>66</v>
      </c>
      <c r="B52" s="2">
        <v>214.7</v>
      </c>
      <c r="C52" s="5">
        <v>125.29</v>
      </c>
      <c r="D52" s="5">
        <v>215.71</v>
      </c>
      <c r="E52" s="16">
        <v>0.0379790596602133</v>
      </c>
      <c r="F52" s="16">
        <v>0.011892152142513199</v>
      </c>
      <c r="G52" s="16">
        <v>0.118044472816257</v>
      </c>
      <c r="H52" s="16">
        <v>0.0315092024539877</v>
      </c>
      <c r="I52" s="16">
        <v>0.731504366452463</v>
      </c>
      <c r="J52" s="16">
        <v>0.872505345687812</v>
      </c>
      <c r="K52" s="16">
        <v>0.92276062792969</v>
      </c>
      <c r="L52" s="16">
        <v>1.50620081087527</v>
      </c>
      <c r="M52" s="16">
        <v>1.6451679551387999</v>
      </c>
      <c r="N52" s="16">
        <v>3.25445344129555</v>
      </c>
      <c r="O52" s="16">
        <v>3.8309262025855997</v>
      </c>
    </row>
    <row r="53" spans="1:15" x14ac:dyDescent="0.25">
      <c r="A53" s="1" t="s">
        <v>67</v>
      </c>
      <c r="B53" s="2">
        <v>59.91</v>
      </c>
      <c r="C53" s="5">
        <v>34.61</v>
      </c>
      <c r="D53" s="5">
        <v>61.69</v>
      </c>
      <c r="E53" s="16">
        <v>0.047424511545293105</v>
      </c>
      <c r="F53" s="16">
        <v>0.00118845500848897</v>
      </c>
      <c r="G53" s="16">
        <v>0.148840833820378</v>
      </c>
      <c r="H53" s="16">
        <v>0.047424511545293105</v>
      </c>
      <c r="I53" s="16">
        <v>0.763456937799043</v>
      </c>
      <c r="J53" s="16">
        <v>0.824002474481905</v>
      </c>
      <c r="K53" s="16">
        <v>0.97066894703285</v>
      </c>
      <c r="L53" s="16" t="s">
        <v>16</v>
      </c>
      <c r="M53" s="16" t="s">
        <v>16</v>
      </c>
      <c r="N53" s="16" t="s">
        <v>16</v>
      </c>
      <c r="O53" s="16" t="s">
        <v>16</v>
      </c>
    </row>
    <row r="54" spans="1:15" x14ac:dyDescent="0.25">
      <c r="A54" s="1" t="s">
        <v>68</v>
      </c>
      <c r="B54" s="2">
        <v>74.93</v>
      </c>
      <c r="C54" s="5">
        <v>46.22</v>
      </c>
      <c r="D54" s="5">
        <v>75.56</v>
      </c>
      <c r="E54" s="16">
        <v>0.0391798904648224</v>
      </c>
      <c r="F54" s="16">
        <v>0.0264946594534609</v>
      </c>
      <c r="G54" s="16">
        <v>0.23672195148039</v>
      </c>
      <c r="H54" s="16">
        <v>0.0693641618497109</v>
      </c>
      <c r="I54" s="16">
        <v>0.651490805213355</v>
      </c>
      <c r="J54" s="16">
        <v>0.408450704225352</v>
      </c>
      <c r="K54" s="16">
        <v>0.439300972751563</v>
      </c>
      <c r="L54" s="16">
        <v>1.0257322748426</v>
      </c>
      <c r="M54" s="16">
        <v>1.12580600365535</v>
      </c>
      <c r="N54" s="16">
        <v>1.60673524024236</v>
      </c>
      <c r="O54" s="16">
        <v>1.85539588404716</v>
      </c>
    </row>
    <row r="55" spans="1:15" x14ac:dyDescent="0.25">
      <c r="A55" s="1" t="s">
        <v>69</v>
      </c>
      <c r="B55" s="2">
        <v>532.01</v>
      </c>
      <c r="C55" s="5">
        <v>292.94</v>
      </c>
      <c r="D55" s="5">
        <v>548.33</v>
      </c>
      <c r="E55" s="16">
        <v>0.0398114820927874</v>
      </c>
      <c r="F55" s="16">
        <v>-0.00840097094743242</v>
      </c>
      <c r="G55" s="16">
        <v>0.189738339021615</v>
      </c>
      <c r="H55" s="16">
        <v>0.0423402770856175</v>
      </c>
      <c r="I55" s="16">
        <v>0.830078398432031</v>
      </c>
      <c r="J55" s="16">
        <v>0.8885758659298589</v>
      </c>
      <c r="K55" s="16">
        <v>0.962936902729879</v>
      </c>
      <c r="L55" s="16">
        <v>1.7133516683099002</v>
      </c>
      <c r="M55" s="16">
        <v>1.8765061856518</v>
      </c>
      <c r="N55" s="16">
        <v>3.77471606811989</v>
      </c>
      <c r="O55" s="16">
        <v>4.35512352818466</v>
      </c>
    </row>
    <row r="56" spans="1:15" x14ac:dyDescent="0.25">
      <c r="A56" s="1" t="s">
        <v>70</v>
      </c>
      <c r="B56" s="2">
        <v>96.88</v>
      </c>
      <c r="C56" s="5">
        <v>25.67</v>
      </c>
      <c r="D56" s="5">
        <v>138.4</v>
      </c>
      <c r="E56" s="16">
        <v>0.0785698761138883</v>
      </c>
      <c r="F56" s="16">
        <v>-0.12685844989883</v>
      </c>
      <c r="G56" s="16">
        <v>0.589271417133707</v>
      </c>
      <c r="H56" s="16">
        <v>-0.0400425573072831</v>
      </c>
      <c r="I56" s="16">
        <v>2.9843436370935397</v>
      </c>
      <c r="J56" s="16">
        <v>2.97</v>
      </c>
      <c r="K56" s="16">
        <v>3.1433491085349603</v>
      </c>
      <c r="L56" s="16">
        <v>3.9012345679012297</v>
      </c>
      <c r="M56" s="16">
        <v>4.29412194573837</v>
      </c>
      <c r="N56" s="16">
        <v>0.855140186915888</v>
      </c>
      <c r="O56" s="16">
        <v>1.19056430702243</v>
      </c>
    </row>
    <row r="57" spans="1:15" x14ac:dyDescent="0.25">
      <c r="A57" s="1" t="s">
        <v>71</v>
      </c>
      <c r="B57" s="2">
        <v>86.65</v>
      </c>
      <c r="C57" s="5">
        <v>53.62</v>
      </c>
      <c r="D57" s="5">
        <v>93.62</v>
      </c>
      <c r="E57" s="16">
        <v>0.0413601832871095</v>
      </c>
      <c r="F57" s="16">
        <v>-0.0364349431802333</v>
      </c>
      <c r="G57" s="16">
        <v>0.11446638275906601</v>
      </c>
      <c r="H57" s="16">
        <v>-0.0157899835319191</v>
      </c>
      <c r="I57" s="16">
        <v>0.6726709277551809</v>
      </c>
      <c r="J57" s="16">
        <v>0.639643060565787</v>
      </c>
      <c r="K57" s="16">
        <v>0.64972218342221</v>
      </c>
      <c r="L57" s="16">
        <v>1.09662539451323</v>
      </c>
      <c r="M57" s="16">
        <v>1.13076990890021</v>
      </c>
      <c r="N57" s="16">
        <v>2.34728682170543</v>
      </c>
      <c r="O57" s="16">
        <v>2.43916888398014</v>
      </c>
    </row>
    <row r="58" spans="1:15" x14ac:dyDescent="0.25">
      <c r="A58" s="1" t="s">
        <v>72</v>
      </c>
      <c r="B58" s="2">
        <v>20.49</v>
      </c>
      <c r="C58" s="5">
        <v>11.97</v>
      </c>
      <c r="D58" s="5">
        <v>20.573</v>
      </c>
      <c r="E58" s="16">
        <v>0.0154613466334164</v>
      </c>
      <c r="F58" s="16">
        <v>0.0648535564853556</v>
      </c>
      <c r="G58" s="16">
        <v>0.42079553384508</v>
      </c>
      <c r="H58" s="16">
        <v>0.17146144994246298</v>
      </c>
      <c r="I58" s="16">
        <v>0.6445880452342491</v>
      </c>
      <c r="J58" s="16">
        <v>0.19623971797884798</v>
      </c>
      <c r="K58" s="16">
        <v>0.361312449623583</v>
      </c>
      <c r="L58" s="16">
        <v>0.429775280898876</v>
      </c>
      <c r="M58" s="16">
        <v>0.7428867151884271</v>
      </c>
      <c r="N58" s="16">
        <v>1.27740492170022</v>
      </c>
      <c r="O58" s="16">
        <v>2.35391808796359</v>
      </c>
    </row>
    <row r="59" spans="1:15" x14ac:dyDescent="0.25">
      <c r="A59" s="1" t="s">
        <v>73</v>
      </c>
      <c r="B59" s="2">
        <v>53.51</v>
      </c>
      <c r="C59" s="5">
        <v>34.57</v>
      </c>
      <c r="D59" s="5">
        <v>54.05</v>
      </c>
      <c r="E59" s="16">
        <v>0.0206643491695635</v>
      </c>
      <c r="F59" s="16">
        <v>0.000520611481849655</v>
      </c>
      <c r="G59" s="16">
        <v>0.0847701149425288</v>
      </c>
      <c r="H59" s="16">
        <v>0.014200729226636</v>
      </c>
      <c r="I59" s="16">
        <v>0.552129221732746</v>
      </c>
      <c r="J59" s="16">
        <v>0.69935691318328</v>
      </c>
      <c r="K59" s="16">
        <v>0.7173064096081551</v>
      </c>
      <c r="L59" s="16">
        <v>1.36464266379121</v>
      </c>
      <c r="M59" s="16">
        <v>1.40440488795268</v>
      </c>
      <c r="N59" s="16" t="s">
        <v>16</v>
      </c>
      <c r="O59" s="16" t="s">
        <v>16</v>
      </c>
    </row>
    <row r="60" spans="1:15" x14ac:dyDescent="0.25">
      <c r="A60" s="1" t="s">
        <v>74</v>
      </c>
      <c r="B60" s="2">
        <v>70.5</v>
      </c>
      <c r="C60" s="5">
        <v>43.49</v>
      </c>
      <c r="D60" s="5">
        <v>73.43</v>
      </c>
      <c r="E60" s="16">
        <v>0.0551509733870698</v>
      </c>
      <c r="F60" s="16">
        <v>-0.00273933102652823</v>
      </c>
      <c r="G60" s="16">
        <v>0.110986186957918</v>
      </c>
      <c r="H60" s="16">
        <v>0.0235276709085529</v>
      </c>
      <c r="I60" s="16">
        <v>0.657560508027798</v>
      </c>
      <c r="J60" s="16">
        <v>0.617633302151544</v>
      </c>
      <c r="K60" s="16">
        <v>0.645801173846214</v>
      </c>
      <c r="L60" s="16">
        <v>1.21627683434797</v>
      </c>
      <c r="M60" s="16">
        <v>1.28851213229049</v>
      </c>
      <c r="N60" s="16">
        <v>3.02642761511147</v>
      </c>
      <c r="O60" s="16">
        <v>3.3106048482183503</v>
      </c>
    </row>
    <row r="61" spans="1:15" x14ac:dyDescent="0.25">
      <c r="A61" s="1" t="s">
        <v>75</v>
      </c>
      <c r="B61" s="2">
        <v>66.2154</v>
      </c>
      <c r="C61" s="5">
        <v>36.48</v>
      </c>
      <c r="D61" s="5">
        <v>67.36</v>
      </c>
      <c r="E61" s="16">
        <v>0.050062614438134</v>
      </c>
      <c r="F61" s="16">
        <v>0.0120901766346451</v>
      </c>
      <c r="G61" s="16">
        <v>0.183126576936383</v>
      </c>
      <c r="H61" s="16">
        <v>0.055425755372435</v>
      </c>
      <c r="I61" s="16">
        <v>0.842588074007837</v>
      </c>
      <c r="J61" s="16" t="s">
        <v>16</v>
      </c>
      <c r="K61" s="16" t="s">
        <v>16</v>
      </c>
      <c r="L61" s="16" t="s">
        <v>16</v>
      </c>
      <c r="M61" s="16" t="s">
        <v>16</v>
      </c>
      <c r="N61" s="16" t="s">
        <v>16</v>
      </c>
      <c r="O61" s="16" t="s">
        <v>16</v>
      </c>
    </row>
    <row r="62" spans="1:15" x14ac:dyDescent="0.25">
      <c r="A62" s="1" t="s">
        <v>76</v>
      </c>
      <c r="B62" s="2">
        <v>126.16</v>
      </c>
      <c r="C62" s="5">
        <v>44.11</v>
      </c>
      <c r="D62" s="5">
        <v>132.96</v>
      </c>
      <c r="E62" s="16">
        <v>0.0856529132730689</v>
      </c>
      <c r="F62" s="16">
        <v>-0.00008243343500127869</v>
      </c>
      <c r="G62" s="16">
        <v>0.28454940167319703</v>
      </c>
      <c r="H62" s="16">
        <v>0.053774650334462694</v>
      </c>
      <c r="I62" s="16">
        <v>1.95493300852619</v>
      </c>
      <c r="J62" s="16">
        <v>2.18372703412073</v>
      </c>
      <c r="K62" s="16">
        <v>2.191155222657</v>
      </c>
      <c r="L62" s="16">
        <v>5.441848114710569</v>
      </c>
      <c r="M62" s="16">
        <v>5.46642464930708</v>
      </c>
      <c r="N62" s="16">
        <v>20.5548645046646</v>
      </c>
      <c r="O62" s="16">
        <v>20.8218884154916</v>
      </c>
    </row>
    <row r="63" spans="1:15" x14ac:dyDescent="0.25">
      <c r="A63" s="1" t="s">
        <v>77</v>
      </c>
      <c r="B63" s="2">
        <v>106.38</v>
      </c>
      <c r="C63" s="5">
        <v>61.67</v>
      </c>
      <c r="D63" s="5">
        <v>109.06</v>
      </c>
      <c r="E63" s="16">
        <v>0.045567605213411605</v>
      </c>
      <c r="F63" s="16">
        <v>0.00516499282639891</v>
      </c>
      <c r="G63" s="16">
        <v>0.199965744626188</v>
      </c>
      <c r="H63" s="16">
        <v>0.041836026568851</v>
      </c>
      <c r="I63" s="16">
        <v>0.764735516372796</v>
      </c>
      <c r="J63" s="16">
        <v>0.781751165199818</v>
      </c>
      <c r="K63" s="16">
        <v>0.808706056609453</v>
      </c>
      <c r="L63" s="16">
        <v>1.46863988724454</v>
      </c>
      <c r="M63" s="16">
        <v>1.53104528509423</v>
      </c>
      <c r="N63" s="16">
        <v>3.14883537307541</v>
      </c>
      <c r="O63" s="16">
        <v>3.43522052128296</v>
      </c>
    </row>
    <row r="64" spans="1:15" x14ac:dyDescent="0.25">
      <c r="A64" s="1" t="s">
        <v>78</v>
      </c>
      <c r="B64" s="2">
        <v>79.278</v>
      </c>
      <c r="C64" s="5">
        <v>45.75</v>
      </c>
      <c r="D64" s="5">
        <v>81.19</v>
      </c>
      <c r="E64" s="16">
        <v>0.0449693087803577</v>
      </c>
      <c r="F64" s="16">
        <v>0.00500513347022588</v>
      </c>
      <c r="G64" s="16">
        <v>0.197217550833206</v>
      </c>
      <c r="H64" s="16">
        <v>0.041910590739755296</v>
      </c>
      <c r="I64" s="16">
        <v>0.7665237987818629</v>
      </c>
      <c r="J64" s="16">
        <v>0.780177313025688</v>
      </c>
      <c r="K64" s="16">
        <v>0.8208104003685609</v>
      </c>
      <c r="L64" s="16">
        <v>1.47229676400947</v>
      </c>
      <c r="M64" s="16">
        <v>1.56277439128954</v>
      </c>
      <c r="N64" s="16" t="s">
        <v>16</v>
      </c>
      <c r="O64" s="16" t="s">
        <v>16</v>
      </c>
    </row>
    <row r="65" spans="1:15" x14ac:dyDescent="0.25">
      <c r="A65" s="1" t="s">
        <v>79</v>
      </c>
      <c r="B65" s="2">
        <v>136.1</v>
      </c>
      <c r="C65" s="5">
        <v>109.38</v>
      </c>
      <c r="D65" s="5">
        <v>138.76</v>
      </c>
      <c r="E65" s="16">
        <v>0.042272230035943006</v>
      </c>
      <c r="F65" s="16">
        <v>0.00323405535499382</v>
      </c>
      <c r="G65" s="16" t="s">
        <v>16</v>
      </c>
      <c r="H65" s="16">
        <v>0.0347529283996586</v>
      </c>
      <c r="I65" s="16" t="s">
        <v>16</v>
      </c>
      <c r="J65" s="16" t="s">
        <v>16</v>
      </c>
      <c r="K65" s="16" t="s">
        <v>16</v>
      </c>
      <c r="L65" s="16" t="s">
        <v>16</v>
      </c>
      <c r="M65" s="16" t="s">
        <v>16</v>
      </c>
      <c r="N65" s="16" t="s">
        <v>16</v>
      </c>
      <c r="O65" s="16" t="s">
        <v>16</v>
      </c>
    </row>
    <row r="66" spans="1:15" x14ac:dyDescent="0.25">
      <c r="A66" s="1" t="s">
        <v>80</v>
      </c>
      <c r="B66" s="2">
        <v>150.97</v>
      </c>
      <c r="C66" s="5">
        <v>83.37</v>
      </c>
      <c r="D66" s="5">
        <v>157.03</v>
      </c>
      <c r="E66" s="16">
        <v>0.0726523530687485</v>
      </c>
      <c r="F66" s="16">
        <v>-0.006561328334226149</v>
      </c>
      <c r="G66" s="16">
        <v>0.242817656420136</v>
      </c>
      <c r="H66" s="16">
        <v>0.074672267690302</v>
      </c>
      <c r="I66" s="16">
        <v>0.847820672478207</v>
      </c>
      <c r="J66" s="16">
        <v>0.9518547750591949</v>
      </c>
      <c r="K66" s="16">
        <v>0.992636056197494</v>
      </c>
      <c r="L66" s="16">
        <v>2.44189283228949</v>
      </c>
      <c r="M66" s="16">
        <v>2.57118591603987</v>
      </c>
      <c r="N66" s="16">
        <v>4.50370919881306</v>
      </c>
      <c r="O66" s="16">
        <v>5.00664471408991</v>
      </c>
    </row>
    <row r="67" spans="1:15" x14ac:dyDescent="0.25">
      <c r="A67" s="1" t="s">
        <v>81</v>
      </c>
      <c r="B67" s="2">
        <v>25.97</v>
      </c>
      <c r="C67" s="5">
        <v>17.47</v>
      </c>
      <c r="D67" s="5">
        <v>26.05</v>
      </c>
      <c r="E67" s="16">
        <v>0.0212933753943217</v>
      </c>
      <c r="F67" s="16">
        <v>0.0355857656937224</v>
      </c>
      <c r="G67" s="16">
        <v>0.206896551724138</v>
      </c>
      <c r="H67" s="16">
        <v>0.0823234433765148</v>
      </c>
      <c r="I67" s="16">
        <v>0.4453125</v>
      </c>
      <c r="J67" s="16">
        <v>0.0545602605863192</v>
      </c>
      <c r="K67" s="16">
        <v>0.21165543288986702</v>
      </c>
      <c r="L67" s="16">
        <v>-0.0193108670957971</v>
      </c>
      <c r="M67" s="16">
        <v>0.233842910455351</v>
      </c>
      <c r="N67" s="16" t="s">
        <v>16</v>
      </c>
      <c r="O67" s="16" t="s">
        <v>16</v>
      </c>
    </row>
    <row r="68" spans="1:15" x14ac:dyDescent="0.25">
      <c r="A68" s="1" t="s">
        <v>82</v>
      </c>
      <c r="B68" s="2">
        <v>169.31</v>
      </c>
      <c r="C68" s="5">
        <v>98.61</v>
      </c>
      <c r="D68" s="5">
        <v>177.25</v>
      </c>
      <c r="E68" s="16">
        <v>0.057573073516386096</v>
      </c>
      <c r="F68" s="16">
        <v>-0.011823126034523498</v>
      </c>
      <c r="G68" s="16">
        <v>0.16715542521994098</v>
      </c>
      <c r="H68" s="16">
        <v>0.0259620696004418</v>
      </c>
      <c r="I68" s="16">
        <v>0.754223947948368</v>
      </c>
      <c r="J68" s="16">
        <v>0.522681727090545</v>
      </c>
      <c r="K68" s="16">
        <v>0.551170158188362</v>
      </c>
      <c r="L68" s="16">
        <v>1.08376963350785</v>
      </c>
      <c r="M68" s="16">
        <v>1.1413023324951599</v>
      </c>
      <c r="N68" s="16">
        <v>2.5771453028033395</v>
      </c>
      <c r="O68" s="16">
        <v>2.80620193235562</v>
      </c>
    </row>
    <row r="69" spans="1:15" x14ac:dyDescent="0.25">
      <c r="A69" s="1" t="s">
        <v>83</v>
      </c>
      <c r="B69" s="2">
        <v>134.46</v>
      </c>
      <c r="C69" s="5">
        <v>78.52</v>
      </c>
      <c r="D69" s="5">
        <v>137.06</v>
      </c>
      <c r="E69" s="16">
        <v>0.0409015682874932</v>
      </c>
      <c r="F69" s="16">
        <v>0.00357115720689916</v>
      </c>
      <c r="G69" s="16">
        <v>0.130821917808219</v>
      </c>
      <c r="H69" s="16">
        <v>0.028580328634841598</v>
      </c>
      <c r="I69" s="16">
        <v>0.738123437294381</v>
      </c>
      <c r="J69" s="16">
        <v>0.841863059545392</v>
      </c>
      <c r="K69" s="16">
        <v>0.8915779539568329</v>
      </c>
      <c r="L69" s="16">
        <v>1.5015151515151501</v>
      </c>
      <c r="M69" s="16">
        <v>1.62407746035076</v>
      </c>
      <c r="N69" s="16">
        <v>3.13370055082624</v>
      </c>
      <c r="O69" s="16">
        <v>3.6061680943067604</v>
      </c>
    </row>
    <row r="70" spans="1:15" x14ac:dyDescent="0.25">
      <c r="A70" s="1" t="s">
        <v>84</v>
      </c>
      <c r="B70" s="2">
        <v>99.22</v>
      </c>
      <c r="C70" s="5">
        <v>52.55</v>
      </c>
      <c r="D70" s="5">
        <v>111.95</v>
      </c>
      <c r="E70" s="16">
        <v>0.043981727398279</v>
      </c>
      <c r="F70" s="16">
        <v>-0.0465702920345396</v>
      </c>
      <c r="G70" s="16">
        <v>0.23750157410905398</v>
      </c>
      <c r="H70" s="16">
        <v>0.0340944964747974</v>
      </c>
      <c r="I70" s="16">
        <v>0.883649607053862</v>
      </c>
      <c r="J70" s="16">
        <v>1.04172956995777</v>
      </c>
      <c r="K70" s="16">
        <v>1.06441773210257</v>
      </c>
      <c r="L70" s="16">
        <v>2.32907140825988</v>
      </c>
      <c r="M70" s="16">
        <v>2.38906278705253</v>
      </c>
      <c r="N70" s="16" t="s">
        <v>16</v>
      </c>
      <c r="O70" s="16" t="s">
        <v>16</v>
      </c>
    </row>
    <row r="71" spans="1:15" x14ac:dyDescent="0.25">
      <c r="A71" s="1" t="s">
        <v>85</v>
      </c>
      <c r="B71" s="2">
        <v>448.45</v>
      </c>
      <c r="C71" s="5">
        <v>203.25</v>
      </c>
      <c r="D71" s="5">
        <v>449.76</v>
      </c>
      <c r="E71" s="16">
        <v>0.0948170655774451</v>
      </c>
      <c r="F71" s="16">
        <v>0.021803812180381202</v>
      </c>
      <c r="G71" s="16">
        <v>0.412849934111143</v>
      </c>
      <c r="H71" s="16">
        <v>0.159291101851363</v>
      </c>
      <c r="I71" s="16">
        <v>1.26610990823796</v>
      </c>
      <c r="J71" s="16">
        <v>1.44143293529575</v>
      </c>
      <c r="K71" s="16">
        <v>1.5852471698136301</v>
      </c>
      <c r="L71" s="16">
        <v>3.7650948509485103</v>
      </c>
      <c r="M71" s="16">
        <v>4.1570419461741</v>
      </c>
      <c r="N71" s="16">
        <v>6.52190280629706</v>
      </c>
      <c r="O71" s="16">
        <v>7.67928279009858</v>
      </c>
    </row>
    <row r="72" spans="1:15" x14ac:dyDescent="0.25">
      <c r="A72" s="1" t="s">
        <v>86</v>
      </c>
      <c r="B72" s="2">
        <v>58.38</v>
      </c>
      <c r="C72" s="5">
        <v>35.3</v>
      </c>
      <c r="D72" s="5">
        <v>58.471</v>
      </c>
      <c r="E72" s="16">
        <v>0.039390088945362</v>
      </c>
      <c r="F72" s="16">
        <v>0.014348981399468498</v>
      </c>
      <c r="G72" s="16">
        <v>0.13229187265177</v>
      </c>
      <c r="H72" s="16">
        <v>0.0356303128956411</v>
      </c>
      <c r="I72" s="16">
        <v>0.676229508196721</v>
      </c>
      <c r="J72" s="16">
        <v>0.708233890214797</v>
      </c>
      <c r="K72" s="16">
        <v>0.776997876602363</v>
      </c>
      <c r="L72" s="16">
        <v>1.26078373309644</v>
      </c>
      <c r="M72" s="16">
        <v>1.42406046384054</v>
      </c>
      <c r="N72" s="16">
        <v>2.8358733880422</v>
      </c>
      <c r="O72" s="16">
        <v>3.45938000132395</v>
      </c>
    </row>
    <row r="73" spans="1:15" x14ac:dyDescent="0.25">
      <c r="A73" s="1" t="s">
        <v>87</v>
      </c>
      <c r="B73" s="2">
        <v>61.07</v>
      </c>
      <c r="C73" s="5">
        <v>23.4</v>
      </c>
      <c r="D73" s="5">
        <v>64.6</v>
      </c>
      <c r="E73" s="16">
        <v>0.0112993316239856</v>
      </c>
      <c r="F73" s="16">
        <v>0.0256496793790078</v>
      </c>
      <c r="G73" s="16">
        <v>0.756865737649477</v>
      </c>
      <c r="H73" s="16">
        <v>0.36312257786708796</v>
      </c>
      <c r="I73" s="16">
        <v>1.5998579873557401</v>
      </c>
      <c r="J73" s="16">
        <v>0.611346765641569</v>
      </c>
      <c r="K73" s="16">
        <v>0.797637641502963</v>
      </c>
      <c r="L73" s="16">
        <v>1.09153475567791</v>
      </c>
      <c r="M73" s="16">
        <v>1.4087896806784301</v>
      </c>
      <c r="N73" s="16" t="s">
        <v>16</v>
      </c>
      <c r="O73" s="16" t="s">
        <v>16</v>
      </c>
    </row>
    <row r="74" spans="1:15" x14ac:dyDescent="0.25">
      <c r="A74" s="1" t="s">
        <v>88</v>
      </c>
      <c r="B74" s="2">
        <v>55.82</v>
      </c>
      <c r="C74" s="5">
        <v>35.14</v>
      </c>
      <c r="D74" s="5">
        <v>55.91</v>
      </c>
      <c r="E74" s="16">
        <v>0.032761987415925405</v>
      </c>
      <c r="F74" s="16">
        <v>0.04625382262996949</v>
      </c>
      <c r="G74" s="16">
        <v>0.24014499320344398</v>
      </c>
      <c r="H74" s="16">
        <v>0.106529209621993</v>
      </c>
      <c r="I74" s="16">
        <v>0.607163828537874</v>
      </c>
      <c r="J74" s="16">
        <v>0.529477507683711</v>
      </c>
      <c r="K74" s="16">
        <v>0.646079496618425</v>
      </c>
      <c r="L74" s="16">
        <v>1.03116883116883</v>
      </c>
      <c r="M74" s="16">
        <v>1.2923194776426201</v>
      </c>
      <c r="N74" s="16" t="s">
        <v>16</v>
      </c>
      <c r="O74" s="16" t="s">
        <v>16</v>
      </c>
    </row>
    <row r="75" spans="1:15" x14ac:dyDescent="0.25">
      <c r="A75" s="1" t="s">
        <v>89</v>
      </c>
      <c r="B75" s="2">
        <v>58.68</v>
      </c>
      <c r="C75" s="5">
        <v>33.37</v>
      </c>
      <c r="D75" s="5">
        <v>58.76</v>
      </c>
      <c r="E75" s="16">
        <v>0.0382231311965635</v>
      </c>
      <c r="F75" s="16">
        <v>0.0269908320926621</v>
      </c>
      <c r="G75" s="16">
        <v>0.28478016285883</v>
      </c>
      <c r="H75" s="16">
        <v>0.09202323872717219</v>
      </c>
      <c r="I75" s="16">
        <v>0.823130886179196</v>
      </c>
      <c r="J75" s="16" t="s">
        <v>16</v>
      </c>
      <c r="K75" s="16" t="s">
        <v>16</v>
      </c>
      <c r="L75" s="16" t="s">
        <v>16</v>
      </c>
      <c r="M75" s="16" t="s">
        <v>16</v>
      </c>
      <c r="N75" s="16" t="s">
        <v>16</v>
      </c>
      <c r="O75" s="16" t="s">
        <v>16</v>
      </c>
    </row>
    <row r="76" spans="1:15" x14ac:dyDescent="0.25">
      <c r="A76" s="1" t="s">
        <v>90</v>
      </c>
      <c r="B76" s="2">
        <v>101.66</v>
      </c>
      <c r="C76" s="5">
        <v>23.18</v>
      </c>
      <c r="D76" s="5">
        <v>111.86</v>
      </c>
      <c r="E76" s="16">
        <v>0.129564193168433</v>
      </c>
      <c r="F76" s="16">
        <v>-0.011340206185567001</v>
      </c>
      <c r="G76" s="16">
        <v>0.39969349777421004</v>
      </c>
      <c r="H76" s="16">
        <v>0.055005500550055</v>
      </c>
      <c r="I76" s="16">
        <v>3.5962137550922604</v>
      </c>
      <c r="J76" s="16">
        <v>2.99805441914877</v>
      </c>
      <c r="K76" s="16">
        <v>3.00633393457586</v>
      </c>
      <c r="L76" s="16">
        <v>9.87609866742274</v>
      </c>
      <c r="M76" s="16">
        <v>9.89862145507847</v>
      </c>
      <c r="N76" s="16">
        <v>53.002825716156906</v>
      </c>
      <c r="O76" s="16">
        <v>53.137939405024596</v>
      </c>
    </row>
    <row r="77" spans="1:15" x14ac:dyDescent="0.25">
      <c r="A77" s="1" t="s">
        <v>91</v>
      </c>
      <c r="B77" s="2">
        <v>280.78</v>
      </c>
      <c r="C77" s="5">
        <v>144.39</v>
      </c>
      <c r="D77" s="5">
        <v>304.71</v>
      </c>
      <c r="E77" s="16">
        <v>0.0414430530709601</v>
      </c>
      <c r="F77" s="16">
        <v>-0.0377410468319559</v>
      </c>
      <c r="G77" s="16">
        <v>0.28001465805505904</v>
      </c>
      <c r="H77" s="16">
        <v>0.044011058805947696</v>
      </c>
      <c r="I77" s="16">
        <v>0.972889014402711</v>
      </c>
      <c r="J77" s="16">
        <v>0.704422079902409</v>
      </c>
      <c r="K77" s="16">
        <v>0.735569998446595</v>
      </c>
      <c r="L77" s="16">
        <v>1.3388014730498798</v>
      </c>
      <c r="M77" s="16">
        <v>1.4297410389408902</v>
      </c>
      <c r="N77" s="16">
        <v>2.22505117824066</v>
      </c>
      <c r="O77" s="16">
        <v>2.49755223911682</v>
      </c>
    </row>
    <row r="78" spans="1:15" x14ac:dyDescent="0.25">
      <c r="A78" s="1" t="s">
        <v>92</v>
      </c>
      <c r="B78" s="2">
        <v>258.33</v>
      </c>
      <c r="C78" s="5">
        <v>152.39</v>
      </c>
      <c r="D78" s="5">
        <v>262.37</v>
      </c>
      <c r="E78" s="16">
        <v>0.037165753536675</v>
      </c>
      <c r="F78" s="16">
        <v>0.0039974669516345705</v>
      </c>
      <c r="G78" s="16">
        <v>0.122831090651558</v>
      </c>
      <c r="H78" s="16">
        <v>0.023647149025463002</v>
      </c>
      <c r="I78" s="16">
        <v>0.7104038837569949</v>
      </c>
      <c r="J78" s="16">
        <v>0.815949602691674</v>
      </c>
      <c r="K78" s="16">
        <v>0.8723657976998319</v>
      </c>
      <c r="L78" s="16">
        <v>1.4589957347809202</v>
      </c>
      <c r="M78" s="16">
        <v>1.60582923599464</v>
      </c>
      <c r="N78" s="16">
        <v>3.07305716120745</v>
      </c>
      <c r="O78" s="16">
        <v>3.65118956918987</v>
      </c>
    </row>
    <row r="79" spans="1:15" x14ac:dyDescent="0.25">
      <c r="A79" s="1" t="s">
        <v>93</v>
      </c>
      <c r="B79" s="2">
        <v>243.1</v>
      </c>
      <c r="C79" s="5">
        <v>146.94</v>
      </c>
      <c r="D79" s="5">
        <v>243.392</v>
      </c>
      <c r="E79" s="16">
        <v>0.0376028202115158</v>
      </c>
      <c r="F79" s="16">
        <v>0.0142516804220199</v>
      </c>
      <c r="G79" s="16">
        <v>0.132750510761629</v>
      </c>
      <c r="H79" s="16">
        <v>0.036204798331015205</v>
      </c>
      <c r="I79" s="16">
        <v>0.6744627054361569</v>
      </c>
      <c r="J79" s="16">
        <v>0.7130847165337361</v>
      </c>
      <c r="K79" s="16">
        <v>0.774703500909159</v>
      </c>
      <c r="L79" s="16">
        <v>1.27251930225908</v>
      </c>
      <c r="M79" s="16">
        <v>1.42216682222137</v>
      </c>
      <c r="N79" s="16">
        <v>2.8715492042871102</v>
      </c>
      <c r="O79" s="16">
        <v>3.4682771718753598</v>
      </c>
    </row>
    <row r="80" spans="1:15" x14ac:dyDescent="0.25">
      <c r="A80" s="1" t="s">
        <v>94</v>
      </c>
      <c r="B80" s="2">
        <v>265.98</v>
      </c>
      <c r="C80" s="5">
        <v>154.52</v>
      </c>
      <c r="D80" s="5">
        <v>269.49</v>
      </c>
      <c r="E80" s="16">
        <v>0.040194205666985</v>
      </c>
      <c r="F80" s="16">
        <v>0.00635275093366179</v>
      </c>
      <c r="G80" s="16">
        <v>0.133281304197017</v>
      </c>
      <c r="H80" s="16">
        <v>0.0317360069471856</v>
      </c>
      <c r="I80" s="16">
        <v>0.7467254744720659</v>
      </c>
      <c r="J80" s="16">
        <v>0.842261065689315</v>
      </c>
      <c r="K80" s="16">
        <v>0.898630133782239</v>
      </c>
      <c r="L80" s="16">
        <v>1.43529302152241</v>
      </c>
      <c r="M80" s="16">
        <v>1.5753664670220702</v>
      </c>
      <c r="N80" s="16">
        <v>3.04863692688971</v>
      </c>
      <c r="O80" s="16">
        <v>3.57764924663711</v>
      </c>
    </row>
    <row r="81" spans="1:15" x14ac:dyDescent="0.25">
      <c r="A81" s="1" t="s">
        <v>95</v>
      </c>
      <c r="B81" s="2">
        <v>138.63</v>
      </c>
      <c r="C81" s="5">
        <v>77.6</v>
      </c>
      <c r="D81" s="5">
        <v>174.74</v>
      </c>
      <c r="E81" s="16">
        <v>0.0134605428592559</v>
      </c>
      <c r="F81" s="16">
        <v>-0.09610817941952501</v>
      </c>
      <c r="G81" s="16">
        <v>0.21448196401666197</v>
      </c>
      <c r="H81" s="16">
        <v>-0.026637306435573202</v>
      </c>
      <c r="I81" s="16">
        <v>0.8704613704613701</v>
      </c>
      <c r="J81" s="16">
        <v>0.561951441924085</v>
      </c>
      <c r="K81" s="16">
        <v>0.568145482519956</v>
      </c>
      <c r="L81" s="16">
        <v>1.57768999247555</v>
      </c>
      <c r="M81" s="16">
        <v>1.60068151406618</v>
      </c>
      <c r="N81" s="16">
        <v>5.1155905070575605</v>
      </c>
      <c r="O81" s="16">
        <v>5.31438281205</v>
      </c>
    </row>
    <row r="82" spans="1:15" x14ac:dyDescent="0.25">
      <c r="A82" s="1" t="s">
        <v>96</v>
      </c>
      <c r="B82" s="2">
        <v>117.2</v>
      </c>
      <c r="C82" s="5">
        <v>87.74</v>
      </c>
      <c r="D82" s="5">
        <v>118.57</v>
      </c>
      <c r="E82" s="16">
        <v>0.013408794079233798</v>
      </c>
      <c r="F82" s="16">
        <v>0.0202489481065919</v>
      </c>
      <c r="G82" s="16">
        <v>0.10721080669710799</v>
      </c>
      <c r="H82" s="16">
        <v>0.0260049365303244</v>
      </c>
      <c r="I82" s="16">
        <v>0.365919493017252</v>
      </c>
      <c r="J82" s="16">
        <v>0.42985257985258</v>
      </c>
      <c r="K82" s="16">
        <v>0.517654702821264</v>
      </c>
      <c r="L82" s="16">
        <v>0.697884755652808</v>
      </c>
      <c r="M82" s="16">
        <v>0.858883124755861</v>
      </c>
      <c r="N82" s="16">
        <v>2.4972956730769202</v>
      </c>
      <c r="O82" s="16">
        <v>3.17189826676069</v>
      </c>
    </row>
    <row r="83" spans="1:15" x14ac:dyDescent="0.25">
      <c r="A83" s="1" t="s">
        <v>97</v>
      </c>
      <c r="B83" s="2">
        <v>26.4976</v>
      </c>
      <c r="C83" s="5">
        <v>22.42</v>
      </c>
      <c r="D83" s="5">
        <v>29.19</v>
      </c>
      <c r="E83" s="16">
        <v>0.0607623891274988</v>
      </c>
      <c r="F83" s="16">
        <v>-0.017877661372085102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16" t="s">
        <v>16</v>
      </c>
      <c r="N83" s="16" t="s">
        <v>16</v>
      </c>
      <c r="O83" s="16" t="s">
        <v>16</v>
      </c>
    </row>
    <row r="84" spans="1:15" x14ac:dyDescent="0.25">
      <c r="A84" s="1" t="s">
        <v>98</v>
      </c>
      <c r="B84" s="2">
        <v>21.65</v>
      </c>
      <c r="C84" s="5">
        <v>20.93</v>
      </c>
      <c r="D84" s="5">
        <v>50.17</v>
      </c>
      <c r="E84" s="16">
        <v>-0.0337627721012884</v>
      </c>
      <c r="F84" s="16">
        <v>-0.0009186954524574909</v>
      </c>
      <c r="G84" s="16">
        <v>-0.348802395209581</v>
      </c>
      <c r="H84" s="16">
        <v>-0.144374508261212</v>
      </c>
      <c r="I84" s="16">
        <v>-0.577669902912621</v>
      </c>
      <c r="J84" s="16">
        <v>-0.48349560674424097</v>
      </c>
      <c r="K84" s="16">
        <v>-0.47081197126968904</v>
      </c>
      <c r="L84" s="16">
        <v>-0.648058252427184</v>
      </c>
      <c r="M84" s="16">
        <v>-0.638813760767273</v>
      </c>
      <c r="N84" s="16">
        <v>-0.814799046321526</v>
      </c>
      <c r="O84" s="16">
        <v>-0.809934352985865</v>
      </c>
    </row>
    <row r="85" spans="1:15" x14ac:dyDescent="0.25">
      <c r="A85" s="1" t="s">
        <v>99</v>
      </c>
      <c r="B85" s="2">
        <v>10.12</v>
      </c>
      <c r="C85" s="5">
        <v>9.3</v>
      </c>
      <c r="D85" s="5">
        <v>167.35</v>
      </c>
      <c r="E85" s="16">
        <v>-0.10296684118673699</v>
      </c>
      <c r="F85" s="16">
        <v>-0.0283553875236296</v>
      </c>
      <c r="G85" s="16">
        <v>-0.748655256723716</v>
      </c>
      <c r="H85" s="16">
        <v>-0.409195402298851</v>
      </c>
      <c r="I85" s="16">
        <v>-0.943531996704202</v>
      </c>
      <c r="J85" s="16">
        <v>-0.934123678308235</v>
      </c>
      <c r="K85" s="16">
        <v>-0.9324685435454001</v>
      </c>
      <c r="L85" s="16">
        <v>-0.981504138179201</v>
      </c>
      <c r="M85" s="16">
        <v>-0.980995382201397</v>
      </c>
      <c r="N85" s="16">
        <v>-0.998494434680726</v>
      </c>
      <c r="O85" s="16">
        <v>-0.998453021884214</v>
      </c>
    </row>
    <row r="86" spans="1:15" x14ac:dyDescent="0.25">
      <c r="A86" s="1" t="s">
        <v>100</v>
      </c>
      <c r="B86" s="2">
        <v>14.24</v>
      </c>
      <c r="C86" s="5">
        <v>13.38</v>
      </c>
      <c r="D86" s="5">
        <v>83.92</v>
      </c>
      <c r="E86" s="16">
        <v>-0.0680051813471502</v>
      </c>
      <c r="F86" s="16">
        <v>-0.0109965635738832</v>
      </c>
      <c r="G86" s="16">
        <v>-0.588857142857143</v>
      </c>
      <c r="H86" s="16">
        <v>-0.281936127744511</v>
      </c>
      <c r="I86" s="16">
        <v>-0.8376579422382671</v>
      </c>
      <c r="J86" s="16">
        <v>-0.790599534342258</v>
      </c>
      <c r="K86" s="16">
        <v>-0.786132247168522</v>
      </c>
      <c r="L86" s="16">
        <v>-0.906388238355451</v>
      </c>
      <c r="M86" s="16">
        <v>-0.9042039411417301</v>
      </c>
      <c r="N86" s="16">
        <v>-0.978286455818445</v>
      </c>
      <c r="O86" s="16">
        <v>-0.9777798012553469</v>
      </c>
    </row>
    <row r="87" spans="1:15" x14ac:dyDescent="0.25">
      <c r="A87" s="1" t="s">
        <v>101</v>
      </c>
      <c r="B87" s="2">
        <v>32.22</v>
      </c>
      <c r="C87" s="5">
        <v>29.54</v>
      </c>
      <c r="D87" s="5">
        <v>526</v>
      </c>
      <c r="E87" s="16">
        <v>-0.101126683154713</v>
      </c>
      <c r="F87" s="16">
        <v>-0.0264880952380953</v>
      </c>
      <c r="G87" s="16">
        <v>-0.7469832920792081</v>
      </c>
      <c r="H87" s="16">
        <v>-0.404839883551674</v>
      </c>
      <c r="I87" s="16">
        <v>-0.942766657334826</v>
      </c>
      <c r="J87" s="16">
        <v>-0.930991561181435</v>
      </c>
      <c r="K87" s="16">
        <v>-0.929729498980372</v>
      </c>
      <c r="L87" s="16">
        <v>-0.9807270798963</v>
      </c>
      <c r="M87" s="16">
        <v>-0.9803480020260049</v>
      </c>
      <c r="N87" s="16">
        <v>-0.998524130089518</v>
      </c>
      <c r="O87" s="16">
        <v>-0.998495101295327</v>
      </c>
    </row>
    <row r="88" spans="1:15" x14ac:dyDescent="0.25">
      <c r="A88" s="1" t="s">
        <v>102</v>
      </c>
      <c r="B88" s="2">
        <v>181.54</v>
      </c>
      <c r="C88" s="5">
        <v>86.6</v>
      </c>
      <c r="D88" s="5">
        <v>189.03</v>
      </c>
      <c r="E88" s="16">
        <v>0.031642677633082</v>
      </c>
      <c r="F88" s="16">
        <v>-0.0106266432953549</v>
      </c>
      <c r="G88" s="16">
        <v>0.469769712751241</v>
      </c>
      <c r="H88" s="16">
        <v>0.141214380489038</v>
      </c>
      <c r="I88" s="16">
        <v>1.10169885966954</v>
      </c>
      <c r="J88" s="16">
        <v>0.481341753465103</v>
      </c>
      <c r="K88" s="16">
        <v>0.538628765048951</v>
      </c>
      <c r="L88" s="16">
        <v>1.0285265049416</v>
      </c>
      <c r="M88" s="16">
        <v>1.16272782266724</v>
      </c>
      <c r="N88" s="16">
        <v>1.7051070840197702</v>
      </c>
      <c r="O88" s="16">
        <v>2.06282712747106</v>
      </c>
    </row>
    <row r="89" spans="1:15" x14ac:dyDescent="0.25">
      <c r="A89" s="1" t="s">
        <v>103</v>
      </c>
      <c r="B89" s="2">
        <v>41.98</v>
      </c>
      <c r="C89" s="5">
        <v>29.2</v>
      </c>
      <c r="D89" s="5">
        <v>42.09</v>
      </c>
      <c r="E89" s="16">
        <v>0.028009828009828</v>
      </c>
      <c r="F89" s="16">
        <v>0.0711725550435228</v>
      </c>
      <c r="G89" s="16">
        <v>0.159323912441119</v>
      </c>
      <c r="H89" s="16">
        <v>0.10192257045035599</v>
      </c>
      <c r="I89" s="16">
        <v>0.37495892211633297</v>
      </c>
      <c r="J89" s="16">
        <v>0.09385620915032691</v>
      </c>
      <c r="K89" s="16">
        <v>0.193966712698878</v>
      </c>
      <c r="L89" s="16">
        <v>0.010872191350567799</v>
      </c>
      <c r="M89" s="16">
        <v>0.162684680053714</v>
      </c>
      <c r="N89" s="16">
        <v>0.563527653213752</v>
      </c>
      <c r="O89" s="16">
        <v>1.03188959419027</v>
      </c>
    </row>
    <row r="90" spans="1:15" x14ac:dyDescent="0.25">
      <c r="A90" s="1" t="s">
        <v>104</v>
      </c>
      <c r="B90" s="2">
        <v>16.05</v>
      </c>
      <c r="C90" s="5">
        <v>11.82</v>
      </c>
      <c r="D90" s="5">
        <v>20.25</v>
      </c>
      <c r="E90" s="16">
        <v>0.0564674983585029</v>
      </c>
      <c r="F90" s="16">
        <v>-0.0248484848484849</v>
      </c>
      <c r="G90" s="16">
        <v>0.08277254374158821</v>
      </c>
      <c r="H90" s="16">
        <v>-0.113498622589532</v>
      </c>
      <c r="I90" s="16">
        <v>0.36587436332767403</v>
      </c>
      <c r="J90" s="16">
        <v>0.375801624625908</v>
      </c>
      <c r="K90" s="16">
        <v>0.534719572682182</v>
      </c>
      <c r="L90" s="16">
        <v>0.522980968795738</v>
      </c>
      <c r="M90" s="16">
        <v>0.86013754150627</v>
      </c>
      <c r="N90" s="16" t="s">
        <v>16</v>
      </c>
      <c r="O90" s="16" t="s">
        <v>16</v>
      </c>
    </row>
    <row r="91" spans="1:15" x14ac:dyDescent="0.25">
      <c r="A91" s="1" t="s">
        <v>105</v>
      </c>
      <c r="B91" s="2">
        <v>34.54</v>
      </c>
      <c r="C91" s="5">
        <v>18.04</v>
      </c>
      <c r="D91" s="5">
        <v>35.64</v>
      </c>
      <c r="E91" s="16">
        <v>0.042461538461538495</v>
      </c>
      <c r="F91" s="16">
        <v>-0.0174013921113687</v>
      </c>
      <c r="G91" s="16">
        <v>0.26465098917506497</v>
      </c>
      <c r="H91" s="16">
        <v>0.0657439446366783</v>
      </c>
      <c r="I91" s="16">
        <v>0.956120092378753</v>
      </c>
      <c r="J91" s="16">
        <v>0.692307692307692</v>
      </c>
      <c r="K91" s="16">
        <v>0.737938384441615</v>
      </c>
      <c r="L91" s="16" t="s">
        <v>16</v>
      </c>
      <c r="M91" s="16" t="s">
        <v>16</v>
      </c>
      <c r="N91" s="16" t="s">
        <v>16</v>
      </c>
      <c r="O91" s="16" t="s">
        <v>16</v>
      </c>
    </row>
    <row r="92" spans="1:15" x14ac:dyDescent="0.25">
      <c r="A92" s="1" t="s">
        <v>106</v>
      </c>
      <c r="B92" s="2">
        <v>12.76</v>
      </c>
      <c r="C92" s="5">
        <v>7.41</v>
      </c>
      <c r="D92" s="5">
        <v>12.84</v>
      </c>
      <c r="E92" s="16">
        <v>0.0166931637519872</v>
      </c>
      <c r="F92" s="16">
        <v>0.0306204673650281</v>
      </c>
      <c r="G92" s="16">
        <v>0.203017419767485</v>
      </c>
      <c r="H92" s="16">
        <v>0.0940975192472198</v>
      </c>
      <c r="I92" s="16">
        <v>0.574812844759653</v>
      </c>
      <c r="J92" s="16">
        <v>-0.11610228058051099</v>
      </c>
      <c r="K92" s="16">
        <v>0.148852100804966</v>
      </c>
      <c r="L92" s="16">
        <v>-0.104285284086532</v>
      </c>
      <c r="M92" s="16">
        <v>0.348535465929319</v>
      </c>
      <c r="N92" s="16" t="s">
        <v>16</v>
      </c>
      <c r="O92" s="16" t="s">
        <v>16</v>
      </c>
    </row>
    <row r="93" spans="1:15" x14ac:dyDescent="0.25">
      <c r="A93" s="1" t="s">
        <v>107</v>
      </c>
      <c r="B93" s="2">
        <v>19.48</v>
      </c>
      <c r="C93" s="5">
        <v>11.34</v>
      </c>
      <c r="D93" s="5">
        <v>19.54</v>
      </c>
      <c r="E93" s="16">
        <v>0.0199057097957045</v>
      </c>
      <c r="F93" s="16">
        <v>0.060457516339869295</v>
      </c>
      <c r="G93" s="16">
        <v>0.27755905511811</v>
      </c>
      <c r="H93" s="16">
        <v>0.155489614243323</v>
      </c>
      <c r="I93" s="16">
        <v>0.623853211009174</v>
      </c>
      <c r="J93" s="16">
        <v>-0.189695355418678</v>
      </c>
      <c r="K93" s="16">
        <v>0.010995340230568201</v>
      </c>
      <c r="L93" s="16">
        <v>-0.212381826934357</v>
      </c>
      <c r="M93" s="16">
        <v>0.106976390359788</v>
      </c>
      <c r="N93" s="16" t="s">
        <v>16</v>
      </c>
      <c r="O93" s="16" t="s">
        <v>16</v>
      </c>
    </row>
    <row r="94" spans="1:15" x14ac:dyDescent="0.25">
      <c r="A94" s="1" t="s">
        <v>108</v>
      </c>
      <c r="B94" s="2">
        <v>16.002</v>
      </c>
      <c r="C94" s="5">
        <v>10.11</v>
      </c>
      <c r="D94" s="5">
        <v>16.02</v>
      </c>
      <c r="E94" s="16">
        <v>0.023329007138222</v>
      </c>
      <c r="F94" s="16">
        <v>0.0206796116504855</v>
      </c>
      <c r="G94" s="16">
        <v>0.31962343096234297</v>
      </c>
      <c r="H94" s="16">
        <v>0.0752127311405663</v>
      </c>
      <c r="I94" s="16">
        <v>0.5325072886297381</v>
      </c>
      <c r="J94" s="16">
        <v>-0.10349630471858999</v>
      </c>
      <c r="K94" s="16">
        <v>0.060188265017821097</v>
      </c>
      <c r="L94" s="16" t="s">
        <v>16</v>
      </c>
      <c r="M94" s="16" t="s">
        <v>16</v>
      </c>
      <c r="N94" s="16" t="s">
        <v>16</v>
      </c>
      <c r="O94" s="16" t="s">
        <v>16</v>
      </c>
    </row>
    <row r="95" spans="1:15" x14ac:dyDescent="0.25">
      <c r="A95" s="1" t="s">
        <v>109</v>
      </c>
      <c r="B95" s="2">
        <v>26.413</v>
      </c>
      <c r="C95" s="5">
        <v>24.48</v>
      </c>
      <c r="D95" s="5">
        <v>27.63</v>
      </c>
      <c r="E95" s="16">
        <v>0.0016984336667295</v>
      </c>
      <c r="F95" s="16">
        <v>-0.011177347242921</v>
      </c>
      <c r="G95" s="16">
        <v>0.00247407883057282</v>
      </c>
      <c r="H95" s="16">
        <v>-0.04325883201153571</v>
      </c>
      <c r="I95" s="16" t="s">
        <v>16</v>
      </c>
      <c r="J95" s="16" t="s">
        <v>16</v>
      </c>
      <c r="K95" s="16" t="s">
        <v>16</v>
      </c>
      <c r="L95" s="16" t="s">
        <v>16</v>
      </c>
      <c r="M95" s="16" t="s">
        <v>16</v>
      </c>
      <c r="N95" s="16" t="s">
        <v>16</v>
      </c>
      <c r="O95" s="16" t="s">
        <v>16</v>
      </c>
    </row>
    <row r="96" spans="1:15" x14ac:dyDescent="0.25">
      <c r="A96" s="1" t="s">
        <v>110</v>
      </c>
      <c r="B96" s="2">
        <v>33.54</v>
      </c>
      <c r="C96" s="5">
        <v>17.02</v>
      </c>
      <c r="D96" s="5">
        <v>34.92</v>
      </c>
      <c r="E96" s="16">
        <v>0.0508580343213729</v>
      </c>
      <c r="F96" s="16">
        <v>0.047915370255133795</v>
      </c>
      <c r="G96" s="16">
        <v>0.5442457588262269</v>
      </c>
      <c r="H96" s="16">
        <v>0.228300510576222</v>
      </c>
      <c r="I96" s="16">
        <v>0.828447339847991</v>
      </c>
      <c r="J96" s="16">
        <v>-0.33882999607381203</v>
      </c>
      <c r="K96" s="16">
        <v>-0.10398413136741899</v>
      </c>
      <c r="L96" s="16">
        <v>-0.407250967969025</v>
      </c>
      <c r="M96" s="16">
        <v>-0.0690950130330845</v>
      </c>
      <c r="N96" s="16" t="s">
        <v>16</v>
      </c>
      <c r="O96" s="16" t="s">
        <v>16</v>
      </c>
    </row>
    <row r="97" spans="1:15" x14ac:dyDescent="0.25">
      <c r="A97" s="1" t="s">
        <v>111</v>
      </c>
      <c r="B97" s="2">
        <v>31.78</v>
      </c>
      <c r="C97" s="5">
        <v>16.96</v>
      </c>
      <c r="D97" s="5">
        <v>32.7</v>
      </c>
      <c r="E97" s="16">
        <v>0.0200828817341409</v>
      </c>
      <c r="F97" s="16">
        <v>0.051593821886296395</v>
      </c>
      <c r="G97" s="16">
        <v>0.46957520091848504</v>
      </c>
      <c r="H97" s="16">
        <v>0.18738404452690202</v>
      </c>
      <c r="I97" s="16">
        <v>0.8359150889271371</v>
      </c>
      <c r="J97" s="16">
        <v>-0.09374114981591619</v>
      </c>
      <c r="K97" s="16">
        <v>0.107191690969236</v>
      </c>
      <c r="L97" s="16">
        <v>-0.044205495818399</v>
      </c>
      <c r="M97" s="16">
        <v>0.292239106717103</v>
      </c>
      <c r="N97" s="16" t="s">
        <v>16</v>
      </c>
      <c r="O97" s="16" t="s">
        <v>16</v>
      </c>
    </row>
    <row r="98" spans="1:15" x14ac:dyDescent="0.25">
      <c r="A98" s="1" t="s">
        <v>112</v>
      </c>
      <c r="B98" s="2">
        <v>25.61</v>
      </c>
      <c r="C98" s="5">
        <v>20.23</v>
      </c>
      <c r="D98" s="5">
        <v>25.63</v>
      </c>
      <c r="E98" s="16">
        <v>0.008681925808997591</v>
      </c>
      <c r="F98" s="16">
        <v>0.0187325627740135</v>
      </c>
      <c r="G98" s="16">
        <v>0.0248596631916599</v>
      </c>
      <c r="H98" s="16">
        <v>-0.00930232558139543</v>
      </c>
      <c r="I98" s="16">
        <v>0.220047732696897</v>
      </c>
      <c r="J98" s="16">
        <v>0.0431886636900146</v>
      </c>
      <c r="K98" s="16">
        <v>0.347261796666322</v>
      </c>
      <c r="L98" s="16" t="s">
        <v>16</v>
      </c>
      <c r="M98" s="16" t="s">
        <v>16</v>
      </c>
      <c r="N98" s="16" t="s">
        <v>16</v>
      </c>
      <c r="O98" s="16" t="s">
        <v>16</v>
      </c>
    </row>
    <row r="99" spans="1:15" x14ac:dyDescent="0.25">
      <c r="A99" s="1" t="s">
        <v>113</v>
      </c>
      <c r="B99" s="2">
        <v>27.687</v>
      </c>
      <c r="C99" s="5">
        <v>23.63</v>
      </c>
      <c r="D99" s="5">
        <v>27.82</v>
      </c>
      <c r="E99" s="16">
        <v>0.00707780511935867</v>
      </c>
      <c r="F99" s="16">
        <v>0.0350034265963469</v>
      </c>
      <c r="G99" s="16">
        <v>0.0583794818668636</v>
      </c>
      <c r="H99" s="16">
        <v>0.0111784698013929</v>
      </c>
      <c r="I99" s="16" t="s">
        <v>16</v>
      </c>
      <c r="J99" s="16" t="s">
        <v>16</v>
      </c>
      <c r="K99" s="16" t="s">
        <v>16</v>
      </c>
      <c r="L99" s="16" t="s">
        <v>16</v>
      </c>
      <c r="M99" s="16" t="s">
        <v>16</v>
      </c>
      <c r="N99" s="16" t="s">
        <v>16</v>
      </c>
      <c r="O99" s="16" t="s">
        <v>16</v>
      </c>
    </row>
    <row r="100" spans="1:15" x14ac:dyDescent="0.25">
      <c r="A100" s="1" t="s">
        <v>114</v>
      </c>
      <c r="B100" s="2">
        <v>29.82</v>
      </c>
      <c r="C100" s="5">
        <v>18.02</v>
      </c>
      <c r="D100" s="5">
        <v>29.93</v>
      </c>
      <c r="E100" s="16">
        <v>0.0164118274569874</v>
      </c>
      <c r="F100" s="16">
        <v>0.0527225338546094</v>
      </c>
      <c r="G100" s="16">
        <v>0.351236363636364</v>
      </c>
      <c r="H100" s="16">
        <v>0.136795411089866</v>
      </c>
      <c r="I100" s="16">
        <v>0.676717768226787</v>
      </c>
      <c r="J100" s="16" t="s">
        <v>16</v>
      </c>
      <c r="K100" s="16" t="s">
        <v>16</v>
      </c>
      <c r="L100" s="16" t="s">
        <v>16</v>
      </c>
      <c r="M100" s="16" t="s">
        <v>16</v>
      </c>
      <c r="N100" s="16" t="s">
        <v>16</v>
      </c>
      <c r="O100" s="16" t="s">
        <v>16</v>
      </c>
    </row>
    <row r="101" spans="1:15" x14ac:dyDescent="0.25">
      <c r="A101" s="1" t="s">
        <v>115</v>
      </c>
      <c r="B101" s="2">
        <v>30.575</v>
      </c>
      <c r="C101" s="5">
        <v>25.41</v>
      </c>
      <c r="D101" s="5">
        <v>31.1</v>
      </c>
      <c r="E101" s="16">
        <v>0.0307692307692307</v>
      </c>
      <c r="F101" s="16">
        <v>-0.00494064297666323</v>
      </c>
      <c r="G101" s="16">
        <v>0.0955668604651162</v>
      </c>
      <c r="H101" s="16">
        <v>0.011537906670111099</v>
      </c>
      <c r="I101" s="16" t="s">
        <v>16</v>
      </c>
      <c r="J101" s="16" t="s">
        <v>16</v>
      </c>
      <c r="K101" s="16" t="s">
        <v>16</v>
      </c>
      <c r="L101" s="16" t="s">
        <v>16</v>
      </c>
      <c r="M101" s="16" t="s">
        <v>16</v>
      </c>
      <c r="N101" s="16" t="s">
        <v>16</v>
      </c>
      <c r="O101" s="16" t="s">
        <v>16</v>
      </c>
    </row>
    <row r="102" spans="1:15" x14ac:dyDescent="0.25">
      <c r="A102" s="1" t="s">
        <v>116</v>
      </c>
      <c r="B102" s="2">
        <v>12.06</v>
      </c>
      <c r="C102" s="5">
        <v>8.59</v>
      </c>
      <c r="D102" s="5">
        <v>12.16</v>
      </c>
      <c r="E102" s="16">
        <v>0.0304251700680273</v>
      </c>
      <c r="F102" s="16">
        <v>0.026062658763759503</v>
      </c>
      <c r="G102" s="16">
        <v>0.226497975708502</v>
      </c>
      <c r="H102" s="16">
        <v>0.0464511783348734</v>
      </c>
      <c r="I102" s="16">
        <v>0.366155580608794</v>
      </c>
      <c r="J102" s="16">
        <v>-0.292597781669585</v>
      </c>
      <c r="K102" s="16">
        <v>-0.140179846351066</v>
      </c>
      <c r="L102" s="16">
        <v>-0.07779299847793</v>
      </c>
      <c r="M102" s="16">
        <v>0.236098338594802</v>
      </c>
      <c r="N102" s="16" t="s">
        <v>16</v>
      </c>
      <c r="O102" s="16" t="s">
        <v>16</v>
      </c>
    </row>
    <row r="103" spans="1:15" x14ac:dyDescent="0.25">
      <c r="A103" s="1" t="s">
        <v>117</v>
      </c>
      <c r="B103" s="2">
        <v>13.9</v>
      </c>
      <c r="C103" s="5">
        <v>8.21</v>
      </c>
      <c r="D103" s="5">
        <v>14.11</v>
      </c>
      <c r="E103" s="16">
        <v>0.0212922173274597</v>
      </c>
      <c r="F103" s="16">
        <v>0.013109978150036401</v>
      </c>
      <c r="G103" s="16">
        <v>0.28677150786308997</v>
      </c>
      <c r="H103" s="16">
        <v>0.0833333333333334</v>
      </c>
      <c r="I103" s="16">
        <v>0.575311438278596</v>
      </c>
      <c r="J103" s="16">
        <v>-0.328343795267986</v>
      </c>
      <c r="K103" s="16">
        <v>-0.13914075135909798</v>
      </c>
      <c r="L103" s="16">
        <v>-0.30170682730923704</v>
      </c>
      <c r="M103" s="16">
        <v>0.020145474427428298</v>
      </c>
      <c r="N103" s="16" t="s">
        <v>16</v>
      </c>
      <c r="O103" s="16" t="s">
        <v>16</v>
      </c>
    </row>
    <row r="104" spans="1:15" x14ac:dyDescent="0.25">
      <c r="A104" s="1" t="s">
        <v>118</v>
      </c>
      <c r="B104" s="2">
        <v>11.94</v>
      </c>
      <c r="C104" s="5">
        <v>8.64</v>
      </c>
      <c r="D104" s="5">
        <v>11.94</v>
      </c>
      <c r="E104" s="16">
        <v>0.00762688243789954</v>
      </c>
      <c r="F104" s="16">
        <v>0.0196581196581197</v>
      </c>
      <c r="G104" s="16">
        <v>0.06899641577060929</v>
      </c>
      <c r="H104" s="16">
        <v>0.0110169491525423</v>
      </c>
      <c r="I104" s="16">
        <v>0.284176533907427</v>
      </c>
      <c r="J104" s="16">
        <v>0.00336417157275014</v>
      </c>
      <c r="K104" s="16">
        <v>0.214115168898364</v>
      </c>
      <c r="L104" s="16">
        <v>-0.09000762776506481</v>
      </c>
      <c r="M104" s="16">
        <v>0.25593378071027</v>
      </c>
      <c r="N104" s="16" t="s">
        <v>16</v>
      </c>
      <c r="O104" s="16" t="s">
        <v>16</v>
      </c>
    </row>
    <row r="105" spans="1:15" x14ac:dyDescent="0.25">
      <c r="A105" s="1" t="s">
        <v>119</v>
      </c>
      <c r="B105" s="2">
        <v>9.66</v>
      </c>
      <c r="C105" s="5">
        <v>5.1</v>
      </c>
      <c r="D105" s="5">
        <v>9.75</v>
      </c>
      <c r="E105" s="16">
        <v>0.022175290390707397</v>
      </c>
      <c r="F105" s="16">
        <v>0.0341880341880342</v>
      </c>
      <c r="G105" s="16">
        <v>0.21608040201005</v>
      </c>
      <c r="H105" s="16">
        <v>0.0888638920134982</v>
      </c>
      <c r="I105" s="16">
        <v>0.651877133105802</v>
      </c>
      <c r="J105" s="16">
        <v>-0.32637439109255406</v>
      </c>
      <c r="K105" s="16">
        <v>-0.141502803354397</v>
      </c>
      <c r="L105" s="16">
        <v>-0.29804205946337897</v>
      </c>
      <c r="M105" s="16">
        <v>0.0450185981840551</v>
      </c>
      <c r="N105" s="16" t="s">
        <v>16</v>
      </c>
      <c r="O105" s="16" t="s">
        <v>16</v>
      </c>
    </row>
    <row r="106" spans="1:15" x14ac:dyDescent="0.25">
      <c r="A106" s="1" t="s">
        <v>120</v>
      </c>
      <c r="B106" s="2">
        <v>23.82</v>
      </c>
      <c r="C106" s="5">
        <v>19.25</v>
      </c>
      <c r="D106" s="5">
        <v>25.56</v>
      </c>
      <c r="E106" s="16">
        <v>0.010126207013383</v>
      </c>
      <c r="F106" s="16">
        <v>-0.000582442908024286</v>
      </c>
      <c r="G106" s="16">
        <v>0.06643803766565899</v>
      </c>
      <c r="H106" s="16">
        <v>0.0108797002678601</v>
      </c>
      <c r="I106" s="16">
        <v>0.19253711194332102</v>
      </c>
      <c r="J106" s="16" t="s">
        <v>16</v>
      </c>
      <c r="K106" s="16" t="s">
        <v>16</v>
      </c>
      <c r="L106" s="16" t="s">
        <v>16</v>
      </c>
      <c r="M106" s="16" t="s">
        <v>16</v>
      </c>
      <c r="N106" s="16" t="s">
        <v>16</v>
      </c>
      <c r="O106" s="16" t="s">
        <v>16</v>
      </c>
    </row>
    <row r="107" spans="1:15" x14ac:dyDescent="0.25">
      <c r="A107" s="1" t="s">
        <v>121</v>
      </c>
      <c r="B107" s="2">
        <v>23.33</v>
      </c>
      <c r="C107" s="5">
        <v>21.65</v>
      </c>
      <c r="D107" s="5">
        <v>24.39</v>
      </c>
      <c r="E107" s="16">
        <v>0.0033862660944206403</v>
      </c>
      <c r="F107" s="16">
        <v>-0.014006157479650701</v>
      </c>
      <c r="G107" s="16">
        <v>-0.027095297544735702</v>
      </c>
      <c r="H107" s="16">
        <v>-0.0457591836734693</v>
      </c>
      <c r="I107" s="16">
        <v>0.0687252862791709</v>
      </c>
      <c r="J107" s="16" t="s">
        <v>16</v>
      </c>
      <c r="K107" s="16" t="s">
        <v>16</v>
      </c>
      <c r="L107" s="16" t="s">
        <v>16</v>
      </c>
      <c r="M107" s="16" t="s">
        <v>16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2">
        <v>29.2466</v>
      </c>
      <c r="C108" s="5">
        <v>23.99</v>
      </c>
      <c r="D108" s="5">
        <v>29.3</v>
      </c>
      <c r="E108" s="16">
        <v>0.0196913139387201</v>
      </c>
      <c r="F108" s="16">
        <v>0.025206219845211302</v>
      </c>
      <c r="G108" s="16">
        <v>0.131889932906874</v>
      </c>
      <c r="H108" s="16">
        <v>0.0518419591433828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16" t="s">
        <v>16</v>
      </c>
      <c r="N108" s="16" t="s">
        <v>16</v>
      </c>
      <c r="O108" s="16" t="s">
        <v>16</v>
      </c>
    </row>
    <row r="109" spans="1:15" x14ac:dyDescent="0.25">
      <c r="A109" s="1" t="s">
        <v>123</v>
      </c>
      <c r="B109" s="2">
        <v>66.34</v>
      </c>
      <c r="C109" s="5">
        <v>55.77</v>
      </c>
      <c r="D109" s="5">
        <v>82.27</v>
      </c>
      <c r="E109" s="16">
        <v>0.0382872323800594</v>
      </c>
      <c r="F109" s="16">
        <v>0.063720781300032</v>
      </c>
      <c r="G109" s="16">
        <v>0.049273531269740996</v>
      </c>
      <c r="H109" s="16">
        <v>0.140405080672846</v>
      </c>
      <c r="I109" s="16">
        <v>-0.083712591366708</v>
      </c>
      <c r="J109" s="16">
        <v>-0.118716010080913</v>
      </c>
      <c r="K109" s="16">
        <v>-0.0132541552989216</v>
      </c>
      <c r="L109" s="16">
        <v>-0.294092647683808</v>
      </c>
      <c r="M109" s="16">
        <v>-0.165890499191133</v>
      </c>
      <c r="N109" s="16">
        <v>2.1148616971401797</v>
      </c>
      <c r="O109" s="16">
        <v>2.7424011247313897</v>
      </c>
    </row>
    <row r="110" spans="1:15" x14ac:dyDescent="0.25">
      <c r="A110" s="1" t="s">
        <v>124</v>
      </c>
      <c r="B110" s="2">
        <v>115.91</v>
      </c>
      <c r="C110" s="5">
        <v>108.46</v>
      </c>
      <c r="D110" s="5">
        <v>117.57</v>
      </c>
      <c r="E110" s="16">
        <v>0.000431220353600665</v>
      </c>
      <c r="F110" s="16">
        <v>0.00537354827526438</v>
      </c>
      <c r="G110" s="16">
        <v>0.0025062656641604603</v>
      </c>
      <c r="H110" s="16">
        <v>-0.0102389078498294</v>
      </c>
      <c r="I110" s="16">
        <v>0.053970561511902604</v>
      </c>
      <c r="J110" s="16">
        <v>0.0649040668319103</v>
      </c>
      <c r="K110" s="16">
        <v>0.104439608247273</v>
      </c>
      <c r="L110" s="16">
        <v>0.0413861208366999</v>
      </c>
      <c r="M110" s="16">
        <v>0.127044048622041</v>
      </c>
      <c r="N110" s="16">
        <v>0.163723916532905</v>
      </c>
      <c r="O110" s="16">
        <v>0.451545187996938</v>
      </c>
    </row>
    <row r="111" spans="1:15" x14ac:dyDescent="0.25">
      <c r="A111" s="1" t="s">
        <v>125</v>
      </c>
      <c r="B111" s="2">
        <v>49.54</v>
      </c>
      <c r="C111" s="5">
        <v>48.02</v>
      </c>
      <c r="D111" s="5">
        <v>49.8</v>
      </c>
      <c r="E111" s="16">
        <v>-0.000201938610662462</v>
      </c>
      <c r="F111" s="16">
        <v>0.000606305578011341</v>
      </c>
      <c r="G111" s="16">
        <v>-0.00622240064231237</v>
      </c>
      <c r="H111" s="16">
        <v>-0.00562361920064272</v>
      </c>
      <c r="I111" s="16">
        <v>0.02398749126167</v>
      </c>
      <c r="J111" s="16">
        <v>0.035340861564199</v>
      </c>
      <c r="K111" s="16">
        <v>0.0643481776761923</v>
      </c>
      <c r="L111" s="16">
        <v>0.0155897435897435</v>
      </c>
      <c r="M111" s="16">
        <v>0.0652442869148025</v>
      </c>
      <c r="N111" s="16">
        <v>0.0388166177087705</v>
      </c>
      <c r="O111" s="16">
        <v>0.15351800975716398</v>
      </c>
    </row>
    <row r="112" spans="1:15" x14ac:dyDescent="0.25">
      <c r="A112" s="1" t="s">
        <v>126</v>
      </c>
      <c r="B112" s="2">
        <v>39.93</v>
      </c>
      <c r="C112" s="5">
        <v>25.76</v>
      </c>
      <c r="D112" s="5">
        <v>42.31</v>
      </c>
      <c r="E112" s="16">
        <v>0.0340702210663198</v>
      </c>
      <c r="F112" s="16">
        <v>-0.011535401750198898</v>
      </c>
      <c r="G112" s="16">
        <v>0.20084566596194497</v>
      </c>
      <c r="H112" s="16">
        <v>0.0416557505894681</v>
      </c>
      <c r="I112" s="16">
        <v>0.5859593139210211</v>
      </c>
      <c r="J112" s="16">
        <v>0.08604206500956019</v>
      </c>
      <c r="K112" s="16">
        <v>0.16414844415191102</v>
      </c>
      <c r="L112" s="16">
        <v>0.518136693394425</v>
      </c>
      <c r="M112" s="16">
        <v>0.690095559686239</v>
      </c>
      <c r="N112" s="16" t="s">
        <v>16</v>
      </c>
      <c r="O112" s="16" t="s">
        <v>16</v>
      </c>
    </row>
    <row r="113" spans="1:15" x14ac:dyDescent="0.25">
      <c r="A113" s="1" t="s">
        <v>127</v>
      </c>
      <c r="B113" s="2">
        <v>33.87</v>
      </c>
      <c r="C113" s="5">
        <v>22.3</v>
      </c>
      <c r="D113" s="5">
        <v>33.91</v>
      </c>
      <c r="E113" s="16">
        <v>0.017021276595744702</v>
      </c>
      <c r="F113" s="16">
        <v>0.0244947948560932</v>
      </c>
      <c r="G113" s="16">
        <v>0.182750088370449</v>
      </c>
      <c r="H113" s="16">
        <v>0.0489028213166145</v>
      </c>
      <c r="I113" s="16">
        <v>0.513342379014021</v>
      </c>
      <c r="J113" s="16">
        <v>0.121313672922252</v>
      </c>
      <c r="K113" s="16">
        <v>0.206449855440553</v>
      </c>
      <c r="L113" s="16">
        <v>0.391268191268191</v>
      </c>
      <c r="M113" s="16">
        <v>0.566985810067739</v>
      </c>
      <c r="N113" s="16" t="s">
        <v>16</v>
      </c>
      <c r="O113" s="16" t="s">
        <v>16</v>
      </c>
    </row>
    <row r="114" spans="1:15" x14ac:dyDescent="0.25">
      <c r="A114" s="1" t="s">
        <v>128</v>
      </c>
      <c r="B114" s="2">
        <v>63.72</v>
      </c>
      <c r="C114" s="5">
        <v>30.3</v>
      </c>
      <c r="D114" s="5">
        <v>66.06</v>
      </c>
      <c r="E114" s="16">
        <v>0.032058584214808804</v>
      </c>
      <c r="F114" s="16">
        <v>0.0034810126582278302</v>
      </c>
      <c r="G114" s="16">
        <v>0.47694457382394</v>
      </c>
      <c r="H114" s="16">
        <v>0.171623868464807</v>
      </c>
      <c r="I114" s="16">
        <v>1.08207485226527</v>
      </c>
      <c r="J114" s="16">
        <v>0.467600327676138</v>
      </c>
      <c r="K114" s="16">
        <v>0.5223730507227721</v>
      </c>
      <c r="L114" s="16" t="s">
        <v>16</v>
      </c>
      <c r="M114" s="16" t="s">
        <v>16</v>
      </c>
      <c r="N114" s="16" t="s">
        <v>16</v>
      </c>
      <c r="O114" s="16" t="s">
        <v>16</v>
      </c>
    </row>
    <row r="115" spans="1:15" x14ac:dyDescent="0.25">
      <c r="A115" s="1" t="s">
        <v>129</v>
      </c>
      <c r="B115" s="2">
        <v>56.5</v>
      </c>
      <c r="C115" s="5">
        <v>40.97</v>
      </c>
      <c r="D115" s="5">
        <v>56.53</v>
      </c>
      <c r="E115" s="16">
        <v>0.0144875045273452</v>
      </c>
      <c r="F115" s="16">
        <v>0.010279531109107301</v>
      </c>
      <c r="G115" s="16">
        <v>0.14047231270358299</v>
      </c>
      <c r="H115" s="16">
        <v>0.0314859141962806</v>
      </c>
      <c r="I115" s="16">
        <v>0.35248672139063303</v>
      </c>
      <c r="J115" s="16">
        <v>-0.08043335521996059</v>
      </c>
      <c r="K115" s="16">
        <v>0.0452106013535795</v>
      </c>
      <c r="L115" s="16">
        <v>0.052216378662659706</v>
      </c>
      <c r="M115" s="16">
        <v>0.307203817763187</v>
      </c>
      <c r="N115" s="16">
        <v>0.096496378939127</v>
      </c>
      <c r="O115" s="16">
        <v>0.649564629188354</v>
      </c>
    </row>
    <row r="116" spans="1:15" x14ac:dyDescent="0.25">
      <c r="A116" s="1" t="s">
        <v>130</v>
      </c>
      <c r="B116" s="2">
        <v>81.15</v>
      </c>
      <c r="C116" s="5">
        <v>51.38</v>
      </c>
      <c r="D116" s="5">
        <v>81.21</v>
      </c>
      <c r="E116" s="16">
        <v>0.0297220792588781</v>
      </c>
      <c r="F116" s="16">
        <v>0.0239252814738998</v>
      </c>
      <c r="G116" s="16">
        <v>0.16695829687955702</v>
      </c>
      <c r="H116" s="16">
        <v>0.0573391465186947</v>
      </c>
      <c r="I116" s="16">
        <v>0.60252302763316</v>
      </c>
      <c r="J116" s="16">
        <v>0.498408537727018</v>
      </c>
      <c r="K116" s="16">
        <v>0.575352673393959</v>
      </c>
      <c r="L116" s="16">
        <v>0.893752957879792</v>
      </c>
      <c r="M116" s="16">
        <v>1.06234896057664</v>
      </c>
      <c r="N116" s="16" t="s">
        <v>16</v>
      </c>
      <c r="O116" s="16" t="s">
        <v>16</v>
      </c>
    </row>
    <row r="117" spans="1:15" x14ac:dyDescent="0.25">
      <c r="A117" s="1" t="s">
        <v>131</v>
      </c>
      <c r="B117" s="2">
        <v>165.73</v>
      </c>
      <c r="C117" s="5">
        <v>103.95</v>
      </c>
      <c r="D117" s="5">
        <v>179.27</v>
      </c>
      <c r="E117" s="16">
        <v>0.049922898997687</v>
      </c>
      <c r="F117" s="16">
        <v>-0.026742108397855898</v>
      </c>
      <c r="G117" s="16">
        <v>0.0948743718592964</v>
      </c>
      <c r="H117" s="16">
        <v>0.013144026288052599</v>
      </c>
      <c r="I117" s="16">
        <v>0.613288577352157</v>
      </c>
      <c r="J117" s="16">
        <v>0.542768126888217</v>
      </c>
      <c r="K117" s="16">
        <v>0.599840863757812</v>
      </c>
      <c r="L117" s="16">
        <v>1.21123139377537</v>
      </c>
      <c r="M117" s="16">
        <v>1.35218020662739</v>
      </c>
      <c r="N117" s="16" t="s">
        <v>16</v>
      </c>
      <c r="O117" s="16" t="s">
        <v>16</v>
      </c>
    </row>
    <row r="118" spans="1:15" x14ac:dyDescent="0.25">
      <c r="A118" s="1" t="s">
        <v>132</v>
      </c>
      <c r="B118" s="2">
        <v>87.49</v>
      </c>
      <c r="C118" s="5">
        <v>56.54</v>
      </c>
      <c r="D118" s="5">
        <v>87.69</v>
      </c>
      <c r="E118" s="16">
        <v>0.0152296157450796</v>
      </c>
      <c r="F118" s="16">
        <v>0.056571567910265796</v>
      </c>
      <c r="G118" s="16">
        <v>0.20244207020951901</v>
      </c>
      <c r="H118" s="16">
        <v>0.084877315973961</v>
      </c>
      <c r="I118" s="16">
        <v>0.565672990063234</v>
      </c>
      <c r="J118" s="16">
        <v>0.392128514056225</v>
      </c>
      <c r="K118" s="16">
        <v>0.491218254245967</v>
      </c>
      <c r="L118" s="16">
        <v>0.6437784522003039</v>
      </c>
      <c r="M118" s="16">
        <v>0.832264417279129</v>
      </c>
      <c r="N118" s="16" t="s">
        <v>16</v>
      </c>
      <c r="O118" s="16" t="s">
        <v>16</v>
      </c>
    </row>
    <row r="119" spans="1:15" x14ac:dyDescent="0.25">
      <c r="A119" s="1" t="s">
        <v>133</v>
      </c>
      <c r="B119" s="2">
        <v>43.3</v>
      </c>
      <c r="C119" s="5">
        <v>27.84</v>
      </c>
      <c r="D119" s="5">
        <v>43.41</v>
      </c>
      <c r="E119" s="16">
        <v>0.013666352497643901</v>
      </c>
      <c r="F119" s="16">
        <v>0.0755000000000001</v>
      </c>
      <c r="G119" s="16">
        <v>0.302058111380145</v>
      </c>
      <c r="H119" s="16">
        <v>0.14475784992017</v>
      </c>
      <c r="I119" s="16">
        <v>0.51639055340148</v>
      </c>
      <c r="J119" s="16">
        <v>0.0910474258179052</v>
      </c>
      <c r="K119" s="16">
        <v>0.25175214748817704</v>
      </c>
      <c r="L119" s="16">
        <v>0.158631834096418</v>
      </c>
      <c r="M119" s="16">
        <v>0.431001907902753</v>
      </c>
      <c r="N119" s="16" t="s">
        <v>16</v>
      </c>
      <c r="O119" s="16" t="s">
        <v>16</v>
      </c>
    </row>
    <row r="120" spans="1:15" x14ac:dyDescent="0.25">
      <c r="A120" s="1" t="s">
        <v>134</v>
      </c>
      <c r="B120" s="2">
        <v>373.47</v>
      </c>
      <c r="C120" s="5">
        <v>231.94</v>
      </c>
      <c r="D120" s="5">
        <v>374.07</v>
      </c>
      <c r="E120" s="16">
        <v>0.024288456723145</v>
      </c>
      <c r="F120" s="16">
        <v>0.0280352954316989</v>
      </c>
      <c r="G120" s="16">
        <v>0.189147286821705</v>
      </c>
      <c r="H120" s="16">
        <v>0.0711978818120982</v>
      </c>
      <c r="I120" s="16">
        <v>0.627946053504311</v>
      </c>
      <c r="J120" s="16">
        <v>0.520819563780568</v>
      </c>
      <c r="K120" s="16">
        <v>0.609499446196842</v>
      </c>
      <c r="L120" s="16">
        <v>0.940032671128208</v>
      </c>
      <c r="M120" s="16">
        <v>1.1354774975189799</v>
      </c>
      <c r="N120" s="16">
        <v>2.02266009852217</v>
      </c>
      <c r="O120" s="16">
        <v>2.67435578710438</v>
      </c>
    </row>
    <row r="121" spans="1:15" x14ac:dyDescent="0.25">
      <c r="A121" s="1" t="s">
        <v>135</v>
      </c>
      <c r="B121" s="2">
        <v>21.2899</v>
      </c>
      <c r="C121" s="5">
        <v>16.44</v>
      </c>
      <c r="D121" s="5">
        <v>21.62</v>
      </c>
      <c r="E121" s="16">
        <v>0.0106010767685519</v>
      </c>
      <c r="F121" s="16">
        <v>0.0260946056326455</v>
      </c>
      <c r="G121" s="16">
        <v>0.10977522216414</v>
      </c>
      <c r="H121" s="16">
        <v>0.0520317145688801</v>
      </c>
      <c r="I121" s="16">
        <v>0.262938726948245</v>
      </c>
      <c r="J121" s="16">
        <v>-0.045842696629213496</v>
      </c>
      <c r="K121" s="16">
        <v>0.09171894413139871</v>
      </c>
      <c r="L121" s="16">
        <v>0.0625625625625626</v>
      </c>
      <c r="M121" s="16">
        <v>0.326542535277096</v>
      </c>
      <c r="N121" s="16" t="s">
        <v>16</v>
      </c>
      <c r="O121" s="16" t="s">
        <v>16</v>
      </c>
    </row>
    <row r="122" spans="1:15" x14ac:dyDescent="0.25">
      <c r="A122" s="1" t="s">
        <v>136</v>
      </c>
      <c r="B122" s="2">
        <v>58.24</v>
      </c>
      <c r="C122" s="5">
        <v>45.82</v>
      </c>
      <c r="D122" s="5">
        <v>58.36</v>
      </c>
      <c r="E122" s="16">
        <v>0.00853658536585369</v>
      </c>
      <c r="F122" s="16">
        <v>0.0421579817167793</v>
      </c>
      <c r="G122" s="16">
        <v>0.0946807102471493</v>
      </c>
      <c r="H122" s="16">
        <v>0.0383856502242153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16" t="s">
        <v>16</v>
      </c>
      <c r="N122" s="16" t="s">
        <v>16</v>
      </c>
      <c r="O122" s="16" t="s">
        <v>16</v>
      </c>
    </row>
    <row r="123" spans="1:15" x14ac:dyDescent="0.25">
      <c r="A123" s="1" t="s">
        <v>137</v>
      </c>
      <c r="B123" s="2">
        <v>22.74</v>
      </c>
      <c r="C123" s="5">
        <v>17.21</v>
      </c>
      <c r="D123" s="5">
        <v>23.11</v>
      </c>
      <c r="E123" s="16">
        <v>0.0209129750393524</v>
      </c>
      <c r="F123" s="16">
        <v>-0.0121845082680592</v>
      </c>
      <c r="G123" s="16">
        <v>0.0504396112910689</v>
      </c>
      <c r="H123" s="16">
        <v>-0.00438596491228076</v>
      </c>
      <c r="I123" s="16">
        <v>0.20105820105820102</v>
      </c>
      <c r="J123" s="16">
        <v>-0.046218487394958</v>
      </c>
      <c r="K123" s="16">
        <v>0.32695523762364603</v>
      </c>
      <c r="L123" s="16">
        <v>0.014298480786416401</v>
      </c>
      <c r="M123" s="16">
        <v>0.680471060628664</v>
      </c>
      <c r="N123" s="16" t="s">
        <v>16</v>
      </c>
      <c r="O123" s="16" t="s">
        <v>16</v>
      </c>
    </row>
    <row r="124" spans="1:15" x14ac:dyDescent="0.25">
      <c r="A124" s="1" t="s">
        <v>138</v>
      </c>
      <c r="B124" s="2">
        <v>24.65</v>
      </c>
      <c r="C124" s="5">
        <v>14.94</v>
      </c>
      <c r="D124" s="5">
        <v>24.82</v>
      </c>
      <c r="E124" s="16">
        <v>0.029014773982005998</v>
      </c>
      <c r="F124" s="16">
        <v>0.025952281289242398</v>
      </c>
      <c r="G124" s="16">
        <v>0.177629366261471</v>
      </c>
      <c r="H124" s="16">
        <v>0.0852431723991357</v>
      </c>
      <c r="I124" s="16">
        <v>0.501497822184922</v>
      </c>
      <c r="J124" s="16" t="s">
        <v>16</v>
      </c>
      <c r="K124" s="16" t="s">
        <v>16</v>
      </c>
      <c r="L124" s="16" t="s">
        <v>16</v>
      </c>
      <c r="M124" s="16" t="s">
        <v>16</v>
      </c>
      <c r="N124" s="16" t="s">
        <v>16</v>
      </c>
      <c r="O124" s="16" t="s">
        <v>16</v>
      </c>
    </row>
    <row r="125" spans="1:15" x14ac:dyDescent="0.25">
      <c r="A125" s="1" t="s">
        <v>139</v>
      </c>
      <c r="B125" s="2">
        <v>48.1097</v>
      </c>
      <c r="C125" s="5">
        <v>38.06</v>
      </c>
      <c r="D125" s="5">
        <v>48.195</v>
      </c>
      <c r="E125" s="16">
        <v>0.0140993265993265</v>
      </c>
      <c r="F125" s="16">
        <v>0.026634114333678398</v>
      </c>
      <c r="G125" s="16">
        <v>0.0771314641298906</v>
      </c>
      <c r="H125" s="16">
        <v>0.0385775862068965</v>
      </c>
      <c r="I125" s="16">
        <v>0.271839535497493</v>
      </c>
      <c r="J125" s="16">
        <v>0.00041519618019506005</v>
      </c>
      <c r="K125" s="16">
        <v>0.230159717821425</v>
      </c>
      <c r="L125" s="16">
        <v>0.120695068151004</v>
      </c>
      <c r="M125" s="16">
        <v>0.507304578149113</v>
      </c>
      <c r="N125" s="16" t="s">
        <v>16</v>
      </c>
      <c r="O125" s="16" t="s">
        <v>16</v>
      </c>
    </row>
    <row r="126" spans="1:15" x14ac:dyDescent="0.25">
      <c r="A126" s="1" t="s">
        <v>140</v>
      </c>
      <c r="B126" s="2">
        <v>353.51</v>
      </c>
      <c r="C126" s="5">
        <v>203.63</v>
      </c>
      <c r="D126" s="5">
        <v>389.44</v>
      </c>
      <c r="E126" s="16">
        <v>0.0542888165038002</v>
      </c>
      <c r="F126" s="16">
        <v>-0.0433759338824882</v>
      </c>
      <c r="G126" s="16">
        <v>0.102295660948537</v>
      </c>
      <c r="H126" s="16">
        <v>-0.0128212369387179</v>
      </c>
      <c r="I126" s="16">
        <v>0.7450951025909841</v>
      </c>
      <c r="J126" s="16">
        <v>1.05987035945787</v>
      </c>
      <c r="K126" s="16">
        <v>1.0757148523597</v>
      </c>
      <c r="L126" s="16">
        <v>2.44428022465268</v>
      </c>
      <c r="M126" s="16">
        <v>2.4789339581375</v>
      </c>
      <c r="N126" s="16">
        <v>4.59296</v>
      </c>
      <c r="O126" s="16">
        <v>4.76188443884395</v>
      </c>
    </row>
    <row r="127" spans="1:15" x14ac:dyDescent="0.25">
      <c r="A127" s="1" t="s">
        <v>141</v>
      </c>
      <c r="B127" s="2">
        <v>52</v>
      </c>
      <c r="C127" s="5">
        <v>29.73</v>
      </c>
      <c r="D127" s="5">
        <v>52.14</v>
      </c>
      <c r="E127" s="16">
        <v>0.0131321050568403</v>
      </c>
      <c r="F127" s="16">
        <v>0.052535125229077606</v>
      </c>
      <c r="G127" s="16">
        <v>0.374368519010901</v>
      </c>
      <c r="H127" s="16">
        <v>0.157930107526882</v>
      </c>
      <c r="I127" s="16">
        <v>0.7522033898305089</v>
      </c>
      <c r="J127" s="16">
        <v>0.183921209344938</v>
      </c>
      <c r="K127" s="16">
        <v>0.328972227025788</v>
      </c>
      <c r="L127" s="16">
        <v>0.328450269853508</v>
      </c>
      <c r="M127" s="16">
        <v>0.598035834956565</v>
      </c>
      <c r="N127" s="16" t="s">
        <v>16</v>
      </c>
      <c r="O127" s="16" t="s">
        <v>16</v>
      </c>
    </row>
    <row r="128" spans="1:15" x14ac:dyDescent="0.25">
      <c r="A128" s="1" t="s">
        <v>142</v>
      </c>
      <c r="B128" s="2">
        <v>31.01</v>
      </c>
      <c r="C128" s="5">
        <v>15.72</v>
      </c>
      <c r="D128" s="5">
        <v>32.68</v>
      </c>
      <c r="E128" s="16">
        <v>0.0453324378777702</v>
      </c>
      <c r="F128" s="16">
        <v>0.0393989983305509</v>
      </c>
      <c r="G128" s="16">
        <v>0.569843671205245</v>
      </c>
      <c r="H128" s="16">
        <v>0.213172252533125</v>
      </c>
      <c r="I128" s="16">
        <v>0.836578171091445</v>
      </c>
      <c r="J128" s="16">
        <v>-0.33553895410885803</v>
      </c>
      <c r="K128" s="16">
        <v>-0.119231322363684</v>
      </c>
      <c r="L128" s="16">
        <v>-0.41264150943396205</v>
      </c>
      <c r="M128" s="16">
        <v>-0.0945208271408264</v>
      </c>
      <c r="N128" s="16">
        <v>-0.620597196831201</v>
      </c>
      <c r="O128" s="16">
        <v>-0.17518686535027603</v>
      </c>
    </row>
    <row r="129" spans="1:15" x14ac:dyDescent="0.25">
      <c r="A129" s="1" t="s">
        <v>143</v>
      </c>
      <c r="B129" s="2">
        <v>31.98</v>
      </c>
      <c r="C129" s="5">
        <v>23.74</v>
      </c>
      <c r="D129" s="5">
        <v>32.39</v>
      </c>
      <c r="E129" s="16">
        <v>0.00661000944287066</v>
      </c>
      <c r="F129" s="16">
        <v>-0.00714063955293388</v>
      </c>
      <c r="G129" s="16">
        <v>0.0760430686406461</v>
      </c>
      <c r="H129" s="16">
        <v>-0.00373831775700938</v>
      </c>
      <c r="I129" s="16">
        <v>0.282791817087846</v>
      </c>
      <c r="J129" s="16">
        <v>0.100481761871989</v>
      </c>
      <c r="K129" s="16">
        <v>0.38700935194742103</v>
      </c>
      <c r="L129" s="16">
        <v>0.24873096446700502</v>
      </c>
      <c r="M129" s="16">
        <v>0.752823591624331</v>
      </c>
      <c r="N129" s="16" t="s">
        <v>16</v>
      </c>
      <c r="O129" s="16" t="s">
        <v>16</v>
      </c>
    </row>
    <row r="130" spans="1:15" x14ac:dyDescent="0.25">
      <c r="A130" s="1" t="s">
        <v>144</v>
      </c>
      <c r="B130" s="2">
        <v>31.7</v>
      </c>
      <c r="C130" s="5">
        <v>16.66</v>
      </c>
      <c r="D130" s="5">
        <v>32.61</v>
      </c>
      <c r="E130" s="16">
        <v>0.0230744231394215</v>
      </c>
      <c r="F130" s="16">
        <v>0.039973571192600005</v>
      </c>
      <c r="G130" s="16">
        <v>0.48071495766698</v>
      </c>
      <c r="H130" s="16">
        <v>0.18345864661654102</v>
      </c>
      <c r="I130" s="16">
        <v>0.866034380557202</v>
      </c>
      <c r="J130" s="16">
        <v>0.148905109489051</v>
      </c>
      <c r="K130" s="16">
        <v>0.253663421159863</v>
      </c>
      <c r="L130" s="16">
        <v>0.37387258326844</v>
      </c>
      <c r="M130" s="16">
        <v>0.594192520725263</v>
      </c>
      <c r="N130" s="16">
        <v>0.935245861982666</v>
      </c>
      <c r="O130" s="16">
        <v>1.63391178152589</v>
      </c>
    </row>
    <row r="131" spans="1:15" x14ac:dyDescent="0.25">
      <c r="A131" s="1" t="s">
        <v>145</v>
      </c>
      <c r="B131" s="2">
        <v>41.16</v>
      </c>
      <c r="C131" s="5">
        <v>22.61</v>
      </c>
      <c r="D131" s="5">
        <v>41.4</v>
      </c>
      <c r="E131" s="16">
        <v>0.0260390585878818</v>
      </c>
      <c r="F131" s="16">
        <v>0.0586411779901833</v>
      </c>
      <c r="G131" s="16">
        <v>0.409700722394221</v>
      </c>
      <c r="H131" s="16">
        <v>0.177247917265154</v>
      </c>
      <c r="I131" s="16">
        <v>0.801318681318681</v>
      </c>
      <c r="J131" s="16">
        <v>0.20105509964829998</v>
      </c>
      <c r="K131" s="16">
        <v>0.300649597984063</v>
      </c>
      <c r="L131" s="16">
        <v>0.425887265135699</v>
      </c>
      <c r="M131" s="16">
        <v>0.623731875508976</v>
      </c>
      <c r="N131" s="16">
        <v>1.26104872383442</v>
      </c>
      <c r="O131" s="16">
        <v>1.9636643040519999</v>
      </c>
    </row>
    <row r="132" spans="1:15" x14ac:dyDescent="0.25">
      <c r="A132" s="1" t="s">
        <v>146</v>
      </c>
      <c r="B132" s="2">
        <v>24.31</v>
      </c>
      <c r="C132" s="5">
        <v>19.16</v>
      </c>
      <c r="D132" s="5">
        <v>25.11</v>
      </c>
      <c r="E132" s="16">
        <v>0.00247831474597269</v>
      </c>
      <c r="F132" s="16">
        <v>0.02275600505689</v>
      </c>
      <c r="G132" s="16">
        <v>-0.00451189499589825</v>
      </c>
      <c r="H132" s="16">
        <v>-0.019164086937545</v>
      </c>
      <c r="I132" s="16">
        <v>0.179128406937764</v>
      </c>
      <c r="J132" s="16">
        <v>0.0376273519767078</v>
      </c>
      <c r="K132" s="16">
        <v>0.21147235871322198</v>
      </c>
      <c r="L132" s="16" t="s">
        <v>16</v>
      </c>
      <c r="M132" s="16" t="s">
        <v>16</v>
      </c>
      <c r="N132" s="16" t="s">
        <v>16</v>
      </c>
      <c r="O132" s="16" t="s">
        <v>16</v>
      </c>
    </row>
    <row r="133" spans="1:15" x14ac:dyDescent="0.25">
      <c r="A133" s="1" t="s">
        <v>147</v>
      </c>
      <c r="B133" s="2">
        <v>29.21</v>
      </c>
      <c r="C133" s="5">
        <v>21.02</v>
      </c>
      <c r="D133" s="5">
        <v>29.51</v>
      </c>
      <c r="E133" s="16">
        <v>0.00481596147230824</v>
      </c>
      <c r="F133" s="16">
        <v>-0.0071380013596193306</v>
      </c>
      <c r="G133" s="16">
        <v>0.0710736771085045</v>
      </c>
      <c r="H133" s="16">
        <v>-0.00738092648977811</v>
      </c>
      <c r="I133" s="16">
        <v>0.33135824977210604</v>
      </c>
      <c r="J133" s="16">
        <v>0.09647970330107579</v>
      </c>
      <c r="K133" s="16">
        <v>0.298447113262239</v>
      </c>
      <c r="L133" s="16" t="s">
        <v>16</v>
      </c>
      <c r="M133" s="16" t="s">
        <v>16</v>
      </c>
      <c r="N133" s="16" t="s">
        <v>16</v>
      </c>
      <c r="O133" s="16" t="s">
        <v>16</v>
      </c>
    </row>
    <row r="134" spans="1:15" x14ac:dyDescent="0.25">
      <c r="A134" s="1" t="s">
        <v>148</v>
      </c>
      <c r="B134" s="2">
        <v>14.99</v>
      </c>
      <c r="C134" s="5">
        <v>6.73</v>
      </c>
      <c r="D134" s="5">
        <v>15.19</v>
      </c>
      <c r="E134" s="16">
        <v>0.026779422128259397</v>
      </c>
      <c r="F134" s="16">
        <v>-0.018855218855218802</v>
      </c>
      <c r="G134" s="16">
        <v>0.16934189406099498</v>
      </c>
      <c r="H134" s="16">
        <v>0.10045317220543801</v>
      </c>
      <c r="I134" s="16">
        <v>1.00137362637363</v>
      </c>
      <c r="J134" s="16">
        <v>0.40230991337824795</v>
      </c>
      <c r="K134" s="16">
        <v>0.9100243505163419</v>
      </c>
      <c r="L134" s="16">
        <v>0.238945578231293</v>
      </c>
      <c r="M134" s="16">
        <v>1.09672658814807</v>
      </c>
      <c r="N134" s="16">
        <v>-0.0933416303671437</v>
      </c>
      <c r="O134" s="16">
        <v>1.62547878497815</v>
      </c>
    </row>
    <row r="135" spans="1:15" x14ac:dyDescent="0.25">
      <c r="A135" s="1" t="s">
        <v>149</v>
      </c>
      <c r="B135" s="2">
        <v>15.08</v>
      </c>
      <c r="C135" s="5">
        <v>12.07</v>
      </c>
      <c r="D135" s="5">
        <v>15.08</v>
      </c>
      <c r="E135" s="16">
        <v>0.00603217158176943</v>
      </c>
      <c r="F135" s="16">
        <v>0.0259740259740259</v>
      </c>
      <c r="G135" s="16">
        <v>0.0100942126514132</v>
      </c>
      <c r="H135" s="16">
        <v>-0.0163826998689384</v>
      </c>
      <c r="I135" s="16">
        <v>0.19506369426751602</v>
      </c>
      <c r="J135" s="16">
        <v>0.0280821917808219</v>
      </c>
      <c r="K135" s="16">
        <v>0.208712035591053</v>
      </c>
      <c r="L135" s="16">
        <v>0.0176271186440678</v>
      </c>
      <c r="M135" s="16">
        <v>0.340371489182193</v>
      </c>
      <c r="N135" s="16">
        <v>0.0445372303409882</v>
      </c>
      <c r="O135" s="16">
        <v>0.883833134805016</v>
      </c>
    </row>
    <row r="136" spans="1:15" x14ac:dyDescent="0.25">
      <c r="A136" s="1" t="s">
        <v>150</v>
      </c>
      <c r="B136" s="2">
        <v>43.5</v>
      </c>
      <c r="C136" s="5">
        <v>35.65</v>
      </c>
      <c r="D136" s="5">
        <v>43.89</v>
      </c>
      <c r="E136" s="16">
        <v>0.00254158964879851</v>
      </c>
      <c r="F136" s="16">
        <v>0.0240736370073166</v>
      </c>
      <c r="G136" s="16">
        <v>-0.0039026629935721203</v>
      </c>
      <c r="H136" s="16">
        <v>-0.0229678000450348</v>
      </c>
      <c r="I136" s="16">
        <v>0.155525965379494</v>
      </c>
      <c r="J136" s="16">
        <v>-0.00138089758342928</v>
      </c>
      <c r="K136" s="16">
        <v>0.186188803804727</v>
      </c>
      <c r="L136" s="16">
        <v>-0.030391061452514002</v>
      </c>
      <c r="M136" s="16">
        <v>0.282985501051522</v>
      </c>
      <c r="N136" s="16">
        <v>-0.049923363258156404</v>
      </c>
      <c r="O136" s="16">
        <v>0.7137339881990521</v>
      </c>
    </row>
    <row r="137" spans="1:15" x14ac:dyDescent="0.25">
      <c r="A137" s="1" t="s">
        <v>151</v>
      </c>
      <c r="B137" s="2">
        <v>46.72</v>
      </c>
      <c r="C137" s="5">
        <v>24.72</v>
      </c>
      <c r="D137" s="5">
        <v>46.807</v>
      </c>
      <c r="E137" s="16">
        <v>0.0317105850826262</v>
      </c>
      <c r="F137" s="16">
        <v>0.051912568306011</v>
      </c>
      <c r="G137" s="16">
        <v>0.40724946695096004</v>
      </c>
      <c r="H137" s="16">
        <v>0.156735102653981</v>
      </c>
      <c r="I137" s="16">
        <v>0.91462909241608</v>
      </c>
      <c r="J137" s="16">
        <v>0.5550319757657349</v>
      </c>
      <c r="K137" s="16">
        <v>0.6364198194667651</v>
      </c>
      <c r="L137" s="16">
        <v>1.2179548727796499</v>
      </c>
      <c r="M137" s="16">
        <v>1.40639638911367</v>
      </c>
      <c r="N137" s="16" t="s">
        <v>16</v>
      </c>
      <c r="O137" s="16" t="s">
        <v>16</v>
      </c>
    </row>
    <row r="138" spans="1:15" x14ac:dyDescent="0.25">
      <c r="A138" s="1" t="s">
        <v>152</v>
      </c>
      <c r="B138" s="2">
        <v>93.02</v>
      </c>
      <c r="C138" s="5">
        <v>55.27</v>
      </c>
      <c r="D138" s="5">
        <v>94.37</v>
      </c>
      <c r="E138" s="16">
        <v>0.0033633503309102703</v>
      </c>
      <c r="F138" s="16">
        <v>0.06556054845028231</v>
      </c>
      <c r="G138" s="16">
        <v>0.313449794063343</v>
      </c>
      <c r="H138" s="16">
        <v>0.126980258347551</v>
      </c>
      <c r="I138" s="16">
        <v>0.580854700854701</v>
      </c>
      <c r="J138" s="16">
        <v>0.196532539785225</v>
      </c>
      <c r="K138" s="16">
        <v>0.353534704900934</v>
      </c>
      <c r="L138" s="16">
        <v>0.603328710124827</v>
      </c>
      <c r="M138" s="16">
        <v>0.955406972004328</v>
      </c>
      <c r="N138" s="16">
        <v>0.468402667513496</v>
      </c>
      <c r="O138" s="16">
        <v>1.18302611107733</v>
      </c>
    </row>
    <row r="139" spans="1:15" x14ac:dyDescent="0.25">
      <c r="A139" s="1" t="s">
        <v>153</v>
      </c>
      <c r="B139" s="2">
        <v>43.81</v>
      </c>
      <c r="C139" s="5">
        <v>29.06</v>
      </c>
      <c r="D139" s="5">
        <v>46.03</v>
      </c>
      <c r="E139" s="16">
        <v>0.00135440180586907</v>
      </c>
      <c r="F139" s="16">
        <v>0.0539320503682585</v>
      </c>
      <c r="G139" s="16">
        <v>0.312426035502959</v>
      </c>
      <c r="H139" s="16">
        <v>0.154306531355712</v>
      </c>
      <c r="I139" s="16">
        <v>0.345057610673135</v>
      </c>
      <c r="J139" s="16">
        <v>0.245367770915216</v>
      </c>
      <c r="K139" s="16">
        <v>0.38079089106902403</v>
      </c>
      <c r="L139" s="16">
        <v>0.155810317873893</v>
      </c>
      <c r="M139" s="16">
        <v>0.36814224456255096</v>
      </c>
      <c r="N139" s="16">
        <v>0.812832039231712</v>
      </c>
      <c r="O139" s="16">
        <v>1.5590862237843999</v>
      </c>
    </row>
    <row r="140" spans="1:15" x14ac:dyDescent="0.25">
      <c r="A140" s="1" t="s">
        <v>154</v>
      </c>
      <c r="B140" s="2">
        <v>72.1</v>
      </c>
      <c r="C140" s="5">
        <v>49.11</v>
      </c>
      <c r="D140" s="5">
        <v>72.8</v>
      </c>
      <c r="E140" s="16">
        <v>0.0350450579316264</v>
      </c>
      <c r="F140" s="16">
        <v>0.0603751465416178</v>
      </c>
      <c r="G140" s="16">
        <v>0.0791946308724832</v>
      </c>
      <c r="H140" s="16">
        <v>0.025219608954377998</v>
      </c>
      <c r="I140" s="16">
        <v>0.319956220357534</v>
      </c>
      <c r="J140" s="16">
        <v>0.16728504597515698</v>
      </c>
      <c r="K140" s="16">
        <v>0.39267076783944</v>
      </c>
      <c r="L140" s="16">
        <v>0.17106327884771003</v>
      </c>
      <c r="M140" s="16">
        <v>0.580515863296031</v>
      </c>
      <c r="N140" s="16">
        <v>0.9926199261992621</v>
      </c>
      <c r="O140" s="16">
        <v>2.55848896499286</v>
      </c>
    </row>
    <row r="141" spans="1:15" x14ac:dyDescent="0.25">
      <c r="A141" s="1" t="s">
        <v>155</v>
      </c>
      <c r="B141" s="2">
        <v>259.36</v>
      </c>
      <c r="C141" s="5">
        <v>113.89</v>
      </c>
      <c r="D141" s="5">
        <v>278.57</v>
      </c>
      <c r="E141" s="16">
        <v>0.023342368218779098</v>
      </c>
      <c r="F141" s="16">
        <v>0.127322964481483</v>
      </c>
      <c r="G141" s="16">
        <v>0.506970094126057</v>
      </c>
      <c r="H141" s="16">
        <v>0.181724750070074</v>
      </c>
      <c r="I141" s="16">
        <v>0.935424636572303</v>
      </c>
      <c r="J141" s="16">
        <v>-0.22849823106014402</v>
      </c>
      <c r="K141" s="16">
        <v>-0.19441987996783902</v>
      </c>
      <c r="L141" s="16">
        <v>0.9924385633270321</v>
      </c>
      <c r="M141" s="16">
        <v>1.20126724105333</v>
      </c>
      <c r="N141" s="16">
        <v>2.41791649777057</v>
      </c>
      <c r="O141" s="16">
        <v>3.25456351853364</v>
      </c>
    </row>
    <row r="142" spans="1:15" x14ac:dyDescent="0.25">
      <c r="A142" s="1" t="s">
        <v>156</v>
      </c>
      <c r="B142" s="2">
        <v>13.1</v>
      </c>
      <c r="C142" s="5">
        <v>7.49</v>
      </c>
      <c r="D142" s="5">
        <v>14.03</v>
      </c>
      <c r="E142" s="16">
        <v>0.0272161741835148</v>
      </c>
      <c r="F142" s="16">
        <v>0.0610441767068273</v>
      </c>
      <c r="G142" s="16">
        <v>0.255703422053232</v>
      </c>
      <c r="H142" s="16">
        <v>0.109151973131822</v>
      </c>
      <c r="I142" s="16">
        <v>0.40084835630965004</v>
      </c>
      <c r="J142" s="16">
        <v>-0.168136020151134</v>
      </c>
      <c r="K142" s="16">
        <v>-0.0128251801946612</v>
      </c>
      <c r="L142" s="16">
        <v>-0.0631205673758865</v>
      </c>
      <c r="M142" s="16">
        <v>0.189818094130043</v>
      </c>
      <c r="N142" s="16">
        <v>0.0935430463576159</v>
      </c>
      <c r="O142" s="16">
        <v>0.7582870540251779</v>
      </c>
    </row>
    <row r="143" spans="1:15" x14ac:dyDescent="0.25">
      <c r="A143" s="1" t="s">
        <v>157</v>
      </c>
      <c r="B143" s="2">
        <v>17.79</v>
      </c>
      <c r="C143" s="5">
        <v>7.19</v>
      </c>
      <c r="D143" s="5">
        <v>18.27</v>
      </c>
      <c r="E143" s="16">
        <v>-0.017718715393134</v>
      </c>
      <c r="F143" s="16">
        <v>0.0350058343057176</v>
      </c>
      <c r="G143" s="16">
        <v>0.40237154150197596</v>
      </c>
      <c r="H143" s="16">
        <v>0.225984796129924</v>
      </c>
      <c r="I143" s="16">
        <v>1.39083557951482</v>
      </c>
      <c r="J143" s="16">
        <v>-0.0755601875977071</v>
      </c>
      <c r="K143" s="16">
        <v>0.168066747598926</v>
      </c>
      <c r="L143" s="16">
        <v>-0.239279588336192</v>
      </c>
      <c r="M143" s="16">
        <v>0.06657500495274289</v>
      </c>
      <c r="N143" s="16" t="s">
        <v>16</v>
      </c>
      <c r="O143" s="16" t="s">
        <v>16</v>
      </c>
    </row>
    <row r="144" spans="1:15" x14ac:dyDescent="0.25">
      <c r="A144" s="1" t="s">
        <v>158</v>
      </c>
      <c r="B144" s="2">
        <v>36.98</v>
      </c>
      <c r="C144" s="5">
        <v>25.94</v>
      </c>
      <c r="D144" s="5">
        <v>37.31</v>
      </c>
      <c r="E144" s="16">
        <v>0.00408942202835333</v>
      </c>
      <c r="F144" s="16">
        <v>0.05985611510791369</v>
      </c>
      <c r="G144" s="16">
        <v>0.268250688705234</v>
      </c>
      <c r="H144" s="16">
        <v>0.151297280400125</v>
      </c>
      <c r="I144" s="16">
        <v>0.353546490260933</v>
      </c>
      <c r="J144" s="16">
        <v>0.170320940578329</v>
      </c>
      <c r="K144" s="16">
        <v>0.424612966881305</v>
      </c>
      <c r="L144" s="16">
        <v>-0.02925672113864</v>
      </c>
      <c r="M144" s="16">
        <v>0.294496544515755</v>
      </c>
      <c r="N144" s="16">
        <v>0.17912598047062597</v>
      </c>
      <c r="O144" s="16">
        <v>0.8294837427320461</v>
      </c>
    </row>
    <row r="145" spans="1:15" x14ac:dyDescent="0.25">
      <c r="A145" s="1" t="s">
        <v>159</v>
      </c>
      <c r="B145" s="2">
        <v>16.66</v>
      </c>
      <c r="C145" s="5">
        <v>11.05</v>
      </c>
      <c r="D145" s="5">
        <v>16.95</v>
      </c>
      <c r="E145" s="16">
        <v>0.0293398533007335</v>
      </c>
      <c r="F145" s="16">
        <v>0.11968085106383</v>
      </c>
      <c r="G145" s="16">
        <v>0.375816993464052</v>
      </c>
      <c r="H145" s="16">
        <v>0.231894659839064</v>
      </c>
      <c r="I145" s="16">
        <v>0.322859387274155</v>
      </c>
      <c r="J145" s="16">
        <v>0.11819389110225799</v>
      </c>
      <c r="K145" s="16">
        <v>0.327551595114577</v>
      </c>
      <c r="L145" s="16">
        <v>-0.0271519352975159</v>
      </c>
      <c r="M145" s="16">
        <v>0.214754037163983</v>
      </c>
      <c r="N145" s="16">
        <v>-0.42915254237288103</v>
      </c>
      <c r="O145" s="16">
        <v>-0.115452726465408</v>
      </c>
    </row>
    <row r="146" spans="1:15" x14ac:dyDescent="0.25">
      <c r="A146" s="1" t="s">
        <v>160</v>
      </c>
      <c r="B146" s="2">
        <v>13.29</v>
      </c>
      <c r="C146" s="5">
        <v>8.34</v>
      </c>
      <c r="D146" s="5">
        <v>16.29</v>
      </c>
      <c r="E146" s="16">
        <v>-0.033898305084745804</v>
      </c>
      <c r="F146" s="16">
        <v>0.0479616306954436</v>
      </c>
      <c r="G146" s="16">
        <v>0.317587939698493</v>
      </c>
      <c r="H146" s="16">
        <v>0.34461538461538505</v>
      </c>
      <c r="I146" s="16">
        <v>0.491467576791809</v>
      </c>
      <c r="J146" s="16">
        <v>-0.202069385270846</v>
      </c>
      <c r="K146" s="16">
        <v>0.05301379617309</v>
      </c>
      <c r="L146" s="16">
        <v>-0.592604101926662</v>
      </c>
      <c r="M146" s="16">
        <v>-0.34209055737528204</v>
      </c>
      <c r="N146" s="16">
        <v>-0.680477699244455</v>
      </c>
      <c r="O146" s="16">
        <v>-0.275635546807521</v>
      </c>
    </row>
    <row r="147" spans="1:15" x14ac:dyDescent="0.25">
      <c r="A147" s="1" t="s">
        <v>161</v>
      </c>
      <c r="B147" s="2">
        <v>150.93</v>
      </c>
      <c r="C147" s="5">
        <v>63.78</v>
      </c>
      <c r="D147" s="5">
        <v>159.98</v>
      </c>
      <c r="E147" s="16">
        <v>0.0115985535921403</v>
      </c>
      <c r="F147" s="16">
        <v>-0.0013470734828584898</v>
      </c>
      <c r="G147" s="16">
        <v>0.571489136195018</v>
      </c>
      <c r="H147" s="16">
        <v>0.123938750758035</v>
      </c>
      <c r="I147" s="16">
        <v>1.14417932031815</v>
      </c>
      <c r="J147" s="16">
        <v>0.0903809383732902</v>
      </c>
      <c r="K147" s="16">
        <v>0.121298862424958</v>
      </c>
      <c r="L147" s="16">
        <v>1.20869953820944</v>
      </c>
      <c r="M147" s="16">
        <v>1.3347666081429799</v>
      </c>
      <c r="N147" s="16">
        <v>3.18723524428128</v>
      </c>
      <c r="O147" s="16">
        <v>4.0193583440672</v>
      </c>
    </row>
    <row r="148" spans="1:15" x14ac:dyDescent="0.25">
      <c r="A148" s="1" t="s">
        <v>162</v>
      </c>
      <c r="B148" s="2">
        <v>12.62</v>
      </c>
      <c r="C148" s="5">
        <v>7.57</v>
      </c>
      <c r="D148" s="5">
        <v>13.23</v>
      </c>
      <c r="E148" s="16">
        <v>0.040131040131040095</v>
      </c>
      <c r="F148" s="16">
        <v>0.0435497124075596</v>
      </c>
      <c r="G148" s="16">
        <v>0.545012165450122</v>
      </c>
      <c r="H148" s="16">
        <v>0.20379146919431299</v>
      </c>
      <c r="I148" s="16">
        <v>0.468208092485549</v>
      </c>
      <c r="J148" s="16">
        <v>-0.0253261703760553</v>
      </c>
      <c r="K148" s="16">
        <v>0.181725576579459</v>
      </c>
      <c r="L148" s="16">
        <v>-0.19620253164557</v>
      </c>
      <c r="M148" s="16">
        <v>0.0762657469133292</v>
      </c>
      <c r="N148" s="16">
        <v>-0.268854346574554</v>
      </c>
      <c r="O148" s="16">
        <v>0.364989006033238</v>
      </c>
    </row>
    <row r="149" spans="1:15" x14ac:dyDescent="0.25">
      <c r="A149" s="1" t="s">
        <v>163</v>
      </c>
      <c r="B149" s="2">
        <v>140.17</v>
      </c>
      <c r="C149" s="5">
        <v>78.8</v>
      </c>
      <c r="D149" s="5">
        <v>140.71</v>
      </c>
      <c r="E149" s="16">
        <v>0.0016702977487291202</v>
      </c>
      <c r="F149" s="16">
        <v>0.0829080631231844</v>
      </c>
      <c r="G149" s="16">
        <v>0.28738099682658197</v>
      </c>
      <c r="H149" s="16">
        <v>0.09251485148514851</v>
      </c>
      <c r="I149" s="16">
        <v>0.724556139034759</v>
      </c>
      <c r="J149" s="16">
        <v>0.404296477295866</v>
      </c>
      <c r="K149" s="16">
        <v>0.8578943413640221</v>
      </c>
      <c r="L149" s="16">
        <v>1.1504521359525999</v>
      </c>
      <c r="M149" s="16">
        <v>1.97380767987831</v>
      </c>
      <c r="N149" s="16">
        <v>1.05130874479477</v>
      </c>
      <c r="O149" s="16">
        <v>2.80094428638336</v>
      </c>
    </row>
    <row r="150" spans="1:15" x14ac:dyDescent="0.25">
      <c r="A150" s="1" t="s">
        <v>164</v>
      </c>
      <c r="B150" s="2">
        <v>75.28</v>
      </c>
      <c r="C150" s="5">
        <v>65.56</v>
      </c>
      <c r="D150" s="5">
        <v>87.32</v>
      </c>
      <c r="E150" s="16">
        <v>0.000269287733943719</v>
      </c>
      <c r="F150" s="16">
        <v>0.10814439140811499</v>
      </c>
      <c r="G150" s="16">
        <v>-0.0600961538461539</v>
      </c>
      <c r="H150" s="16">
        <v>0.0279507402795074</v>
      </c>
      <c r="I150" s="16">
        <v>-0.0427779925267362</v>
      </c>
      <c r="J150" s="16">
        <v>-0.0468308955606877</v>
      </c>
      <c r="K150" s="16">
        <v>0.0660015165992699</v>
      </c>
      <c r="L150" s="16">
        <v>-0.0350694895440966</v>
      </c>
      <c r="M150" s="16">
        <v>0.158030864520675</v>
      </c>
      <c r="N150" s="16">
        <v>0.455239960822723</v>
      </c>
      <c r="O150" s="16">
        <v>1.15291190708407</v>
      </c>
    </row>
    <row r="151" spans="1:15" x14ac:dyDescent="0.25">
      <c r="A151" s="1" t="s">
        <v>165</v>
      </c>
      <c r="B151" s="2">
        <v>407.65</v>
      </c>
      <c r="C151" s="5">
        <v>240.86</v>
      </c>
      <c r="D151" s="5">
        <v>426.14</v>
      </c>
      <c r="E151" s="16">
        <v>0.0220327473024975</v>
      </c>
      <c r="F151" s="16">
        <v>0.0477798978907741</v>
      </c>
      <c r="G151" s="16">
        <v>0.134960757478424</v>
      </c>
      <c r="H151" s="16">
        <v>-0.00487338982220698</v>
      </c>
      <c r="I151" s="16">
        <v>0.718036529680365</v>
      </c>
      <c r="J151" s="16">
        <v>0.439579126368371</v>
      </c>
      <c r="K151" s="16">
        <v>0.5208120157096751</v>
      </c>
      <c r="L151" s="16">
        <v>0.733723013909037</v>
      </c>
      <c r="M151" s="16">
        <v>0.920030142800664</v>
      </c>
      <c r="N151" s="16">
        <v>1.88436967632027</v>
      </c>
      <c r="O151" s="16">
        <v>2.47903192267918</v>
      </c>
    </row>
    <row r="152" spans="1:15" x14ac:dyDescent="0.25">
      <c r="A152" s="1" t="s">
        <v>166</v>
      </c>
      <c r="B152" s="2">
        <v>153.56</v>
      </c>
      <c r="C152" s="5">
        <v>80.4</v>
      </c>
      <c r="D152" s="5">
        <v>156.57</v>
      </c>
      <c r="E152" s="16">
        <v>-0.00249442037547591</v>
      </c>
      <c r="F152" s="16">
        <v>0.102357635110627</v>
      </c>
      <c r="G152" s="16">
        <v>0.247823944818525</v>
      </c>
      <c r="H152" s="16">
        <v>0.053668007211205106</v>
      </c>
      <c r="I152" s="16">
        <v>0.902115408686945</v>
      </c>
      <c r="J152" s="16">
        <v>0.36164874551971304</v>
      </c>
      <c r="K152" s="16">
        <v>0.435183069015022</v>
      </c>
      <c r="L152" s="16">
        <v>0.343470957475024</v>
      </c>
      <c r="M152" s="16">
        <v>0.461185690906266</v>
      </c>
      <c r="N152" s="16">
        <v>2.19579390115668</v>
      </c>
      <c r="O152" s="16">
        <v>2.79426213459488</v>
      </c>
    </row>
    <row r="153" spans="1:15" x14ac:dyDescent="0.25">
      <c r="A153" s="1" t="s">
        <v>167</v>
      </c>
      <c r="B153" s="2">
        <v>367.17</v>
      </c>
      <c r="C153" s="5">
        <v>242.46</v>
      </c>
      <c r="D153" s="5">
        <v>378.24</v>
      </c>
      <c r="E153" s="16">
        <v>0.032308568175348704</v>
      </c>
      <c r="F153" s="16">
        <v>0.0744230142505851</v>
      </c>
      <c r="G153" s="16">
        <v>-0.00296923542187887</v>
      </c>
      <c r="H153" s="16">
        <v>0.103184984637849</v>
      </c>
      <c r="I153" s="16">
        <v>0.547603806597533</v>
      </c>
      <c r="J153" s="16">
        <v>0.898094839317492</v>
      </c>
      <c r="K153" s="16">
        <v>0.952538342815177</v>
      </c>
      <c r="L153" s="16">
        <v>2.6520644511581097</v>
      </c>
      <c r="M153" s="16">
        <v>2.8452326827254</v>
      </c>
      <c r="N153" s="16">
        <v>8.253636131666239</v>
      </c>
      <c r="O153" s="16">
        <v>10.180628755441699</v>
      </c>
    </row>
    <row r="154" spans="1:15" x14ac:dyDescent="0.25">
      <c r="A154" s="1" t="s">
        <v>168</v>
      </c>
      <c r="B154" s="2">
        <v>202.42</v>
      </c>
      <c r="C154" s="5">
        <v>95.97</v>
      </c>
      <c r="D154" s="5">
        <v>203.83</v>
      </c>
      <c r="E154" s="16">
        <v>0.0248735890494918</v>
      </c>
      <c r="F154" s="16">
        <v>0.110274995850163</v>
      </c>
      <c r="G154" s="16">
        <v>0.23384369427534898</v>
      </c>
      <c r="H154" s="16">
        <v>0.12376792114695301</v>
      </c>
      <c r="I154" s="16">
        <v>1.17800933463584</v>
      </c>
      <c r="J154" s="16">
        <v>0.309791122715405</v>
      </c>
      <c r="K154" s="16">
        <v>0.38535004097192</v>
      </c>
      <c r="L154" s="16">
        <v>0.8816579144786201</v>
      </c>
      <c r="M154" s="16">
        <v>1.0619907163831899</v>
      </c>
      <c r="N154" s="16">
        <v>1.61684924360981</v>
      </c>
      <c r="O154" s="16">
        <v>2.23126765961702</v>
      </c>
    </row>
    <row r="155" spans="1:15" x14ac:dyDescent="0.25">
      <c r="A155" s="1" t="s">
        <v>169</v>
      </c>
      <c r="B155" s="2">
        <v>56.8</v>
      </c>
      <c r="C155" s="5">
        <v>32.66</v>
      </c>
      <c r="D155" s="5">
        <v>56.98</v>
      </c>
      <c r="E155" s="16">
        <v>0.058789402436666</v>
      </c>
      <c r="F155" s="16">
        <v>0.144200626959248</v>
      </c>
      <c r="G155" s="16">
        <v>0.526345135210482</v>
      </c>
      <c r="H155" s="16">
        <v>0.372868605817452</v>
      </c>
      <c r="I155" s="16">
        <v>0.272368115268417</v>
      </c>
      <c r="J155" s="16">
        <v>-0.163739117152894</v>
      </c>
      <c r="K155" s="16">
        <v>-0.0743947150117099</v>
      </c>
      <c r="L155" s="16">
        <v>-0.36851211072664397</v>
      </c>
      <c r="M155" s="16">
        <v>-0.27306766157290796</v>
      </c>
      <c r="N155" s="16">
        <v>0.337322911577919</v>
      </c>
      <c r="O155" s="16">
        <v>0.720179975718607</v>
      </c>
    </row>
    <row r="156" spans="1:15" x14ac:dyDescent="0.25">
      <c r="A156" s="1" t="s">
        <v>170</v>
      </c>
      <c r="B156" s="2">
        <v>150.22</v>
      </c>
      <c r="C156" s="5">
        <v>53.73</v>
      </c>
      <c r="D156" s="5">
        <v>187.87</v>
      </c>
      <c r="E156" s="16">
        <v>0.0121533606392265</v>
      </c>
      <c r="F156" s="16">
        <v>-0.0144491663942465</v>
      </c>
      <c r="G156" s="16">
        <v>0.738037587916523</v>
      </c>
      <c r="H156" s="16">
        <v>0.021827548806941398</v>
      </c>
      <c r="I156" s="16">
        <v>1.74872355944566</v>
      </c>
      <c r="J156" s="16">
        <v>0.6254043562648259</v>
      </c>
      <c r="K156" s="16">
        <v>0.709340631241863</v>
      </c>
      <c r="L156" s="16">
        <v>1.31196319018405</v>
      </c>
      <c r="M156" s="16">
        <v>1.49384922011417</v>
      </c>
      <c r="N156" s="16">
        <v>1.5081530782029902</v>
      </c>
      <c r="O156" s="16">
        <v>1.9389400107038401</v>
      </c>
    </row>
    <row r="157" spans="1:15" x14ac:dyDescent="0.25">
      <c r="A157" s="1" t="s">
        <v>171</v>
      </c>
      <c r="B157" s="2">
        <v>67.98</v>
      </c>
      <c r="C157" s="5">
        <v>35.8</v>
      </c>
      <c r="D157" s="5">
        <v>70.13</v>
      </c>
      <c r="E157" s="16">
        <v>0.0170837704181028</v>
      </c>
      <c r="F157" s="16">
        <v>0.11867479808801701</v>
      </c>
      <c r="G157" s="16">
        <v>0.26646762455682</v>
      </c>
      <c r="H157" s="16">
        <v>0.238051805910252</v>
      </c>
      <c r="I157" s="16">
        <v>0.905925301881494</v>
      </c>
      <c r="J157" s="16">
        <v>0.0673061802170153</v>
      </c>
      <c r="K157" s="16">
        <v>0.12773477093062702</v>
      </c>
      <c r="L157" s="16">
        <v>0.745403111739745</v>
      </c>
      <c r="M157" s="16">
        <v>0.8840785448347149</v>
      </c>
      <c r="N157" s="16">
        <v>5.14625311297261</v>
      </c>
      <c r="O157" s="16">
        <v>6.07643330682061</v>
      </c>
    </row>
    <row r="158" spans="1:15" x14ac:dyDescent="0.25">
      <c r="A158" s="1" t="s">
        <v>172</v>
      </c>
      <c r="B158" s="2">
        <v>289.51</v>
      </c>
      <c r="C158" s="5">
        <v>186.75</v>
      </c>
      <c r="D158" s="5">
        <v>324.54</v>
      </c>
      <c r="E158" s="16">
        <v>0.0275183034587225</v>
      </c>
      <c r="F158" s="16">
        <v>0.0907768291282208</v>
      </c>
      <c r="G158" s="16">
        <v>-0.033155733532426096</v>
      </c>
      <c r="H158" s="16">
        <v>0.0427494326916038</v>
      </c>
      <c r="I158" s="16">
        <v>0.505177514792899</v>
      </c>
      <c r="J158" s="16">
        <v>0.791485883166698</v>
      </c>
      <c r="K158" s="16">
        <v>0.9194732951703299</v>
      </c>
      <c r="L158" s="16">
        <v>0.960635881907646</v>
      </c>
      <c r="M158" s="16">
        <v>1.39134446737761</v>
      </c>
      <c r="N158" s="16">
        <v>2.14876215738285</v>
      </c>
      <c r="O158" s="16">
        <v>3.3838614716145297</v>
      </c>
    </row>
    <row r="159" spans="1:15" x14ac:dyDescent="0.25">
      <c r="A159" s="1" t="s">
        <v>173</v>
      </c>
      <c r="B159" s="2">
        <v>98.62</v>
      </c>
      <c r="C159" s="5">
        <v>84.59</v>
      </c>
      <c r="D159" s="5">
        <v>109.33</v>
      </c>
      <c r="E159" s="16">
        <v>0.0119489081170169</v>
      </c>
      <c r="F159" s="16">
        <v>0.145655976676385</v>
      </c>
      <c r="G159" s="16">
        <v>0.029014350057609703</v>
      </c>
      <c r="H159" s="16">
        <v>0.0294456669810332</v>
      </c>
      <c r="I159" s="16">
        <v>0.0380388841927303</v>
      </c>
      <c r="J159" s="16">
        <v>0.166191832858499</v>
      </c>
      <c r="K159" s="16">
        <v>0.24605038020481002</v>
      </c>
      <c r="L159" s="16">
        <v>0.317596566523605</v>
      </c>
      <c r="M159" s="16">
        <v>0.473690345758997</v>
      </c>
      <c r="N159" s="16">
        <v>1.8409485251590498</v>
      </c>
      <c r="O159" s="16">
        <v>2.7688579166636798</v>
      </c>
    </row>
    <row r="160" spans="1:15" x14ac:dyDescent="0.25">
      <c r="A160" s="1" t="s">
        <v>174</v>
      </c>
      <c r="B160" s="2">
        <v>70.56</v>
      </c>
      <c r="C160" s="5">
        <v>55.01</v>
      </c>
      <c r="D160" s="5">
        <v>82.81</v>
      </c>
      <c r="E160" s="16">
        <v>0.010152284263959399</v>
      </c>
      <c r="F160" s="16">
        <v>-0.0440570958001647</v>
      </c>
      <c r="G160" s="16">
        <v>-0.0772390037095919</v>
      </c>
      <c r="H160" s="16">
        <v>-0.123127281883419</v>
      </c>
      <c r="I160" s="16">
        <v>0.302599588554329</v>
      </c>
      <c r="J160" s="16">
        <v>0.280330882352941</v>
      </c>
      <c r="K160" s="16">
        <v>0.32444829368963296</v>
      </c>
      <c r="L160" s="16">
        <v>0.7558233336694561</v>
      </c>
      <c r="M160" s="16">
        <v>0.90222819300789</v>
      </c>
      <c r="N160" s="16">
        <v>2.8057339214435304</v>
      </c>
      <c r="O160" s="16">
        <v>3.71595057852597</v>
      </c>
    </row>
    <row r="161" spans="1:15" x14ac:dyDescent="0.25">
      <c r="A161" s="1" t="s">
        <v>175</v>
      </c>
      <c r="B161" s="2">
        <v>159.91</v>
      </c>
      <c r="C161" s="5">
        <v>91.05</v>
      </c>
      <c r="D161" s="5">
        <v>179.01</v>
      </c>
      <c r="E161" s="16">
        <v>0.000503429614247058</v>
      </c>
      <c r="F161" s="16">
        <v>-0.0500119502868069</v>
      </c>
      <c r="G161" s="16">
        <v>0.37202278218847096</v>
      </c>
      <c r="H161" s="16">
        <v>0.0329391891891892</v>
      </c>
      <c r="I161" s="16">
        <v>0.526255159834885</v>
      </c>
      <c r="J161" s="16">
        <v>0.162462528332237</v>
      </c>
      <c r="K161" s="16">
        <v>0.242488903072762</v>
      </c>
      <c r="L161" s="16">
        <v>0.315597848572611</v>
      </c>
      <c r="M161" s="16">
        <v>0.465658604013115</v>
      </c>
      <c r="N161" s="16">
        <v>1.4147934386391299</v>
      </c>
      <c r="O161" s="16">
        <v>2.03686203946419</v>
      </c>
    </row>
    <row r="162" spans="1:15" x14ac:dyDescent="0.25">
      <c r="A162" s="1" t="s">
        <v>176</v>
      </c>
      <c r="B162" s="2">
        <v>354.04</v>
      </c>
      <c r="C162" s="5">
        <v>167.57</v>
      </c>
      <c r="D162" s="5">
        <v>368.41</v>
      </c>
      <c r="E162" s="16">
        <v>0.0333768468521925</v>
      </c>
      <c r="F162" s="16">
        <v>0.009945488285780601</v>
      </c>
      <c r="G162" s="16">
        <v>0.01865878981078</v>
      </c>
      <c r="H162" s="16">
        <v>-0.0145702484015164</v>
      </c>
      <c r="I162" s="16">
        <v>1.14094289753519</v>
      </c>
      <c r="J162" s="16">
        <v>1.04191581662563</v>
      </c>
      <c r="K162" s="16">
        <v>1.11178743724593</v>
      </c>
      <c r="L162" s="16">
        <v>2.86710336405018</v>
      </c>
      <c r="M162" s="16">
        <v>3.0954042126744996</v>
      </c>
      <c r="N162" s="16">
        <v>10.4312438464063</v>
      </c>
      <c r="O162" s="16">
        <v>12.161418419479801</v>
      </c>
    </row>
    <row r="163" spans="1:15" x14ac:dyDescent="0.25">
      <c r="A163" s="1" t="s">
        <v>177</v>
      </c>
      <c r="B163" s="2">
        <v>110.56</v>
      </c>
      <c r="C163" s="5">
        <v>66.7</v>
      </c>
      <c r="D163" s="5">
        <v>110.63</v>
      </c>
      <c r="E163" s="16">
        <v>0.0513291445142581</v>
      </c>
      <c r="F163" s="16">
        <v>0.160106666666667</v>
      </c>
      <c r="G163" s="16">
        <v>0.218053533430395</v>
      </c>
      <c r="H163" s="16">
        <v>0.143518031752707</v>
      </c>
      <c r="I163" s="16">
        <v>0.6609651802076969</v>
      </c>
      <c r="J163" s="16">
        <v>0.718167456556082</v>
      </c>
      <c r="K163" s="16">
        <v>0.7855280092995219</v>
      </c>
      <c r="L163" s="16">
        <v>1.22640736949846</v>
      </c>
      <c r="M163" s="16">
        <v>1.38492078100985</v>
      </c>
      <c r="N163" s="16">
        <v>1.14052351899232</v>
      </c>
      <c r="O163" s="16">
        <v>1.4575110237427</v>
      </c>
    </row>
    <row r="164" spans="1:15" x14ac:dyDescent="0.25">
      <c r="A164" s="1" t="s">
        <v>178</v>
      </c>
      <c r="B164" s="2">
        <v>18.08</v>
      </c>
      <c r="C164" s="5">
        <v>9.26</v>
      </c>
      <c r="D164" s="5">
        <v>19.4</v>
      </c>
      <c r="E164" s="16">
        <v>0.020868584320361</v>
      </c>
      <c r="F164" s="16">
        <v>-0.007131102578167851</v>
      </c>
      <c r="G164" s="16">
        <v>0.779744346116027</v>
      </c>
      <c r="H164" s="16">
        <v>0.39984532095901004</v>
      </c>
      <c r="I164" s="16">
        <v>0.7538759689922481</v>
      </c>
      <c r="J164" s="16">
        <v>-0.030010718113612</v>
      </c>
      <c r="K164" s="16">
        <v>0.11912432131184399</v>
      </c>
      <c r="L164" s="16">
        <v>0.122132672039678</v>
      </c>
      <c r="M164" s="16">
        <v>0.40058020158213403</v>
      </c>
      <c r="N164" s="16">
        <v>0.42631993695823506</v>
      </c>
      <c r="O164" s="16">
        <v>1.2547133501433299</v>
      </c>
    </row>
    <row r="165" spans="1:15" x14ac:dyDescent="0.25">
      <c r="A165" s="1" t="s">
        <v>179</v>
      </c>
      <c r="B165" s="2">
        <v>62.72</v>
      </c>
      <c r="C165" s="5">
        <v>28.8</v>
      </c>
      <c r="D165" s="5">
        <v>63.35</v>
      </c>
      <c r="E165" s="16">
        <v>0.0254766600920447</v>
      </c>
      <c r="F165" s="16">
        <v>0.0705216197666438</v>
      </c>
      <c r="G165" s="16">
        <v>0.373926447918961</v>
      </c>
      <c r="H165" s="16">
        <v>0.175174232435487</v>
      </c>
      <c r="I165" s="16">
        <v>1.28033625730994</v>
      </c>
      <c r="J165" s="16">
        <v>-0.084250697196536</v>
      </c>
      <c r="K165" s="16">
        <v>0.410138703649776</v>
      </c>
      <c r="L165" s="16">
        <v>0.165079365079365</v>
      </c>
      <c r="M165" s="16">
        <v>0.8733068055153911</v>
      </c>
      <c r="N165" s="16">
        <v>0.641842105263158</v>
      </c>
      <c r="O165" s="16">
        <v>1.9123152629279598</v>
      </c>
    </row>
    <row r="166" spans="1:15" x14ac:dyDescent="0.25">
      <c r="A166" s="1" t="s">
        <v>180</v>
      </c>
      <c r="B166" s="2">
        <v>414.84</v>
      </c>
      <c r="C166" s="5">
        <v>301.18</v>
      </c>
      <c r="D166" s="5">
        <v>453.89</v>
      </c>
      <c r="E166" s="16">
        <v>0.017354654766332002</v>
      </c>
      <c r="F166" s="16">
        <v>0.0660656759846202</v>
      </c>
      <c r="G166" s="16">
        <v>0.0428738436515198</v>
      </c>
      <c r="H166" s="16">
        <v>-0.048110603354288</v>
      </c>
      <c r="I166" s="16">
        <v>0.397364298849009</v>
      </c>
      <c r="J166" s="16">
        <v>0.461933093448288</v>
      </c>
      <c r="K166" s="16">
        <v>0.489108514507574</v>
      </c>
      <c r="L166" s="16">
        <v>1.22219213690025</v>
      </c>
      <c r="M166" s="16">
        <v>1.2935067298745802</v>
      </c>
      <c r="N166" s="16">
        <v>3.64564700554738</v>
      </c>
      <c r="O166" s="16">
        <v>3.93409603242357</v>
      </c>
    </row>
    <row r="167" spans="1:15" x14ac:dyDescent="0.25">
      <c r="A167" s="1" t="s">
        <v>181</v>
      </c>
      <c r="B167" s="2">
        <v>255.9</v>
      </c>
      <c r="C167" s="5">
        <v>144.77</v>
      </c>
      <c r="D167" s="5">
        <v>256.5</v>
      </c>
      <c r="E167" s="16">
        <v>0.013582068713331901</v>
      </c>
      <c r="F167" s="16">
        <v>0.0798599100657212</v>
      </c>
      <c r="G167" s="16">
        <v>0.0846120471471107</v>
      </c>
      <c r="H167" s="16">
        <v>0.0195125933787811</v>
      </c>
      <c r="I167" s="16">
        <v>0.763024142312579</v>
      </c>
      <c r="J167" s="16">
        <v>0.910767121854367</v>
      </c>
      <c r="K167" s="16">
        <v>0.962773106072536</v>
      </c>
      <c r="L167" s="16">
        <v>1.6047279770718899</v>
      </c>
      <c r="M167" s="16">
        <v>1.73267276242216</v>
      </c>
      <c r="N167" s="16">
        <v>7.774446759274469</v>
      </c>
      <c r="O167" s="16">
        <v>8.78045026610564</v>
      </c>
    </row>
    <row r="168" spans="1:15" x14ac:dyDescent="0.25">
      <c r="A168" s="1" t="s">
        <v>182</v>
      </c>
      <c r="B168" s="2">
        <v>289.56</v>
      </c>
      <c r="C168" s="5">
        <v>153.66</v>
      </c>
      <c r="D168" s="5">
        <v>312.12</v>
      </c>
      <c r="E168" s="16">
        <v>0.0338355418406244</v>
      </c>
      <c r="F168" s="16">
        <v>0.006289974910774199</v>
      </c>
      <c r="G168" s="16">
        <v>0.032561006562964595</v>
      </c>
      <c r="H168" s="16">
        <v>0.0051533655712823</v>
      </c>
      <c r="I168" s="16">
        <v>0.901001335113485</v>
      </c>
      <c r="J168" s="16">
        <v>2.22539358930796</v>
      </c>
      <c r="K168" s="16">
        <v>2.2678463071498003</v>
      </c>
      <c r="L168" s="16">
        <v>3.03528411506306</v>
      </c>
      <c r="M168" s="16">
        <v>3.1396913131384796</v>
      </c>
      <c r="N168" s="16">
        <v>11.6143964562569</v>
      </c>
      <c r="O168" s="16">
        <v>12.727870145617</v>
      </c>
    </row>
    <row r="169" spans="1:15" x14ac:dyDescent="0.25">
      <c r="A169" s="1" t="s">
        <v>183</v>
      </c>
      <c r="B169" s="2">
        <v>60.63</v>
      </c>
      <c r="C169" s="5">
        <v>47.67</v>
      </c>
      <c r="D169" s="5">
        <v>63.54</v>
      </c>
      <c r="E169" s="16">
        <v>0.0016714023065351798</v>
      </c>
      <c r="F169" s="16">
        <v>0.11063750926612301</v>
      </c>
      <c r="G169" s="16">
        <v>0.179260133805588</v>
      </c>
      <c r="H169" s="16">
        <v>0.0796252927400468</v>
      </c>
      <c r="I169" s="16">
        <v>0.158067632850242</v>
      </c>
      <c r="J169" s="16">
        <v>0.1395702605058</v>
      </c>
      <c r="K169" s="16">
        <v>0.25954366599593703</v>
      </c>
      <c r="L169" s="16">
        <v>0.190268123138034</v>
      </c>
      <c r="M169" s="16">
        <v>0.39473472761375805</v>
      </c>
      <c r="N169" s="16">
        <v>1.2412116679132401</v>
      </c>
      <c r="O169" s="16">
        <v>2.24605626846661</v>
      </c>
    </row>
    <row r="170" spans="1:15" x14ac:dyDescent="0.25">
      <c r="A170" s="1" t="s">
        <v>184</v>
      </c>
      <c r="B170" s="2">
        <v>83.05</v>
      </c>
      <c r="C170" s="5">
        <v>67.48</v>
      </c>
      <c r="D170" s="5">
        <v>90.89</v>
      </c>
      <c r="E170" s="16">
        <v>0.0191852497819858</v>
      </c>
      <c r="F170" s="16">
        <v>0.13153526970954402</v>
      </c>
      <c r="G170" s="16">
        <v>0.08616569304301651</v>
      </c>
      <c r="H170" s="16">
        <v>0.0232645403377111</v>
      </c>
      <c r="I170" s="16">
        <v>0.154856013551666</v>
      </c>
      <c r="J170" s="16">
        <v>0.025187969924812</v>
      </c>
      <c r="K170" s="16">
        <v>0.141403488093828</v>
      </c>
      <c r="L170" s="16">
        <v>0.0837196979732415</v>
      </c>
      <c r="M170" s="16">
        <v>0.28879193293634503</v>
      </c>
      <c r="N170" s="16">
        <v>0.8902495378927909</v>
      </c>
      <c r="O170" s="16">
        <v>1.7578978770520999</v>
      </c>
    </row>
    <row r="171" spans="1:15" x14ac:dyDescent="0.25">
      <c r="A171" s="1" t="s">
        <v>185</v>
      </c>
      <c r="B171" s="2">
        <v>133.84</v>
      </c>
      <c r="C171" s="5">
        <v>104.76</v>
      </c>
      <c r="D171" s="5">
        <v>135.25</v>
      </c>
      <c r="E171" s="16">
        <v>0.006260497785921501</v>
      </c>
      <c r="F171" s="16">
        <v>0.117896522476675</v>
      </c>
      <c r="G171" s="16">
        <v>0.10635440275329501</v>
      </c>
      <c r="H171" s="16">
        <v>0.034455694215524704</v>
      </c>
      <c r="I171" s="16">
        <v>0.270851412592807</v>
      </c>
      <c r="J171" s="16">
        <v>0.18503866211113099</v>
      </c>
      <c r="K171" s="16">
        <v>0.305622445157969</v>
      </c>
      <c r="L171" s="16">
        <v>0.244335347432024</v>
      </c>
      <c r="M171" s="16">
        <v>0.453994811489054</v>
      </c>
      <c r="N171" s="16">
        <v>1.4493588552313699</v>
      </c>
      <c r="O171" s="16">
        <v>2.34593481659586</v>
      </c>
    </row>
    <row r="172" spans="1:15" x14ac:dyDescent="0.25">
      <c r="A172" s="1" t="s">
        <v>186</v>
      </c>
      <c r="B172" s="2">
        <v>84.67</v>
      </c>
      <c r="C172" s="5">
        <v>84.03</v>
      </c>
      <c r="D172" s="5">
        <v>88.22</v>
      </c>
      <c r="E172" s="16">
        <v>-0.00153067231837996</v>
      </c>
      <c r="F172" s="16">
        <v>-0.010501750291715399</v>
      </c>
      <c r="G172" s="16">
        <v>-0.0381125226860254</v>
      </c>
      <c r="H172" s="16">
        <v>-0.0384397323959633</v>
      </c>
      <c r="I172" s="16">
        <v>-0.00934579439252333</v>
      </c>
      <c r="J172" s="16">
        <v>0.060928312273239</v>
      </c>
      <c r="K172" s="16">
        <v>0.19661597003673598</v>
      </c>
      <c r="L172" s="16">
        <v>0.0250211531487972</v>
      </c>
      <c r="M172" s="16">
        <v>0.21299963122236498</v>
      </c>
      <c r="N172" s="16">
        <v>0.061459506821880006</v>
      </c>
      <c r="O172" s="16">
        <v>0.455264949518095</v>
      </c>
    </row>
    <row r="173" spans="1:15" x14ac:dyDescent="0.25">
      <c r="A173" s="1" t="s">
        <v>187</v>
      </c>
      <c r="B173" s="2">
        <v>40.44</v>
      </c>
      <c r="C173" s="5">
        <v>24.64</v>
      </c>
      <c r="D173" s="5">
        <v>40.47</v>
      </c>
      <c r="E173" s="16">
        <v>0.029685080020650498</v>
      </c>
      <c r="F173" s="16">
        <v>0.0212493599590373</v>
      </c>
      <c r="G173" s="16">
        <v>0.20006016847172098</v>
      </c>
      <c r="H173" s="16">
        <v>0.066862797539449</v>
      </c>
      <c r="I173" s="16">
        <v>0.6669452569995821</v>
      </c>
      <c r="J173" s="16">
        <v>0.534230769230769</v>
      </c>
      <c r="K173" s="16">
        <v>0.6213597090770989</v>
      </c>
      <c r="L173" s="16" t="s">
        <v>16</v>
      </c>
      <c r="M173" s="16" t="s">
        <v>16</v>
      </c>
      <c r="N173" s="16" t="s">
        <v>16</v>
      </c>
      <c r="O173" s="16" t="s">
        <v>16</v>
      </c>
    </row>
    <row r="174" spans="1:15" x14ac:dyDescent="0.25">
      <c r="A174" s="1" t="s">
        <v>188</v>
      </c>
      <c r="B174" s="2">
        <v>93.89</v>
      </c>
      <c r="C174" s="5">
        <v>63.71</v>
      </c>
      <c r="D174" s="5">
        <v>94.08</v>
      </c>
      <c r="E174" s="16">
        <v>0.0291593309859156</v>
      </c>
      <c r="F174" s="16">
        <v>0.059709947881259905</v>
      </c>
      <c r="G174" s="16">
        <v>0.161286317357835</v>
      </c>
      <c r="H174" s="16">
        <v>0.10125986106205101</v>
      </c>
      <c r="I174" s="16">
        <v>0.433190315660435</v>
      </c>
      <c r="J174" s="16">
        <v>0.23930038425864597</v>
      </c>
      <c r="K174" s="16">
        <v>0.387372354289598</v>
      </c>
      <c r="L174" s="16">
        <v>0.11757677141832999</v>
      </c>
      <c r="M174" s="16">
        <v>0.367115903027997</v>
      </c>
      <c r="N174" s="16">
        <v>0.597165300546448</v>
      </c>
      <c r="O174" s="16">
        <v>1.37858394528316</v>
      </c>
    </row>
    <row r="175" spans="1:15" x14ac:dyDescent="0.25">
      <c r="A175" s="1" t="s">
        <v>189</v>
      </c>
      <c r="B175" s="2">
        <v>52.63</v>
      </c>
      <c r="C175" s="5">
        <v>33.02</v>
      </c>
      <c r="D175" s="5">
        <v>56.59</v>
      </c>
      <c r="E175" s="16">
        <v>0.0371248025276462</v>
      </c>
      <c r="F175" s="16">
        <v>-0.026145002781383198</v>
      </c>
      <c r="G175" s="16">
        <v>0.20403484640073402</v>
      </c>
      <c r="H175" s="16">
        <v>0.0480941927758931</v>
      </c>
      <c r="I175" s="16">
        <v>0.622991347342398</v>
      </c>
      <c r="J175" s="16">
        <v>0.11792252022137101</v>
      </c>
      <c r="K175" s="16">
        <v>0.21335105706857602</v>
      </c>
      <c r="L175" s="16">
        <v>0.51441753171857</v>
      </c>
      <c r="M175" s="16">
        <v>0.727633681659415</v>
      </c>
      <c r="N175" s="16">
        <v>0.055678391959799095</v>
      </c>
      <c r="O175" s="16">
        <v>0.375776978693165</v>
      </c>
    </row>
    <row r="176" spans="1:15" x14ac:dyDescent="0.25">
      <c r="A176" s="1" t="s">
        <v>190</v>
      </c>
      <c r="B176" s="2">
        <v>24.61</v>
      </c>
      <c r="C176" s="5">
        <v>7.28</v>
      </c>
      <c r="D176" s="5">
        <v>27.47</v>
      </c>
      <c r="E176" s="16">
        <v>0.054959209961356795</v>
      </c>
      <c r="F176" s="16">
        <v>0.0065546907005325705</v>
      </c>
      <c r="G176" s="16">
        <v>0.8557401812688821</v>
      </c>
      <c r="H176" s="16">
        <v>0.258709016393443</v>
      </c>
      <c r="I176" s="16">
        <v>2.4654442877292</v>
      </c>
      <c r="J176" s="16">
        <v>-0.046195652173913</v>
      </c>
      <c r="K176" s="16">
        <v>0.00369582059592472</v>
      </c>
      <c r="L176" s="16">
        <v>0.829486224869695</v>
      </c>
      <c r="M176" s="16">
        <v>0.978014010197296</v>
      </c>
      <c r="N176" s="16">
        <v>0.404802744425386</v>
      </c>
      <c r="O176" s="16">
        <v>0.59772211322794</v>
      </c>
    </row>
    <row r="177" spans="1:15" x14ac:dyDescent="0.25">
      <c r="A177" s="1" t="s">
        <v>191</v>
      </c>
      <c r="B177" s="2">
        <v>28.98</v>
      </c>
      <c r="C177" s="5">
        <v>13.09</v>
      </c>
      <c r="D177" s="5">
        <v>29.52</v>
      </c>
      <c r="E177" s="16">
        <v>0.056797361670941696</v>
      </c>
      <c r="F177" s="16">
        <v>-0.00103914097679252</v>
      </c>
      <c r="G177" s="16">
        <v>0.215851602023609</v>
      </c>
      <c r="H177" s="16">
        <v>0.130980392156863</v>
      </c>
      <c r="I177" s="16">
        <v>0.917553191489362</v>
      </c>
      <c r="J177" s="16">
        <v>0.574235807860262</v>
      </c>
      <c r="K177" s="16">
        <v>0.857876773163236</v>
      </c>
      <c r="L177" s="16" t="s">
        <v>16</v>
      </c>
      <c r="M177" s="16" t="s">
        <v>16</v>
      </c>
      <c r="N177" s="16" t="s">
        <v>16</v>
      </c>
      <c r="O177" s="16" t="s">
        <v>16</v>
      </c>
    </row>
    <row r="178" spans="1:15" x14ac:dyDescent="0.25">
      <c r="A178" s="1" t="s">
        <v>192</v>
      </c>
      <c r="B178" s="2">
        <v>62.67</v>
      </c>
      <c r="C178" s="5">
        <v>31.24</v>
      </c>
      <c r="D178" s="5">
        <v>67.85</v>
      </c>
      <c r="E178" s="16">
        <v>0.0246063753929659</v>
      </c>
      <c r="F178" s="16">
        <v>-0.0416158348736907</v>
      </c>
      <c r="G178" s="16">
        <v>0.26024508811018804</v>
      </c>
      <c r="H178" s="16">
        <v>0.0743204159263461</v>
      </c>
      <c r="I178" s="16">
        <v>1.0359857719254</v>
      </c>
      <c r="J178" s="16">
        <v>0.758950481166107</v>
      </c>
      <c r="K178" s="16">
        <v>0.800538625213288</v>
      </c>
      <c r="L178" s="16" t="s">
        <v>16</v>
      </c>
      <c r="M178" s="16" t="s">
        <v>16</v>
      </c>
      <c r="N178" s="16" t="s">
        <v>16</v>
      </c>
      <c r="O178" s="16" t="s">
        <v>16</v>
      </c>
    </row>
    <row r="179" spans="1:15" x14ac:dyDescent="0.25">
      <c r="A179" s="1" t="s">
        <v>193</v>
      </c>
      <c r="B179" s="2">
        <v>41.18</v>
      </c>
      <c r="C179" s="5">
        <v>19.14</v>
      </c>
      <c r="D179" s="5">
        <v>42.35</v>
      </c>
      <c r="E179" s="16">
        <v>0.0392256749872644</v>
      </c>
      <c r="F179" s="16">
        <v>-0.00584795321637432</v>
      </c>
      <c r="G179" s="16">
        <v>0.276595744680851</v>
      </c>
      <c r="H179" s="16">
        <v>0.0906174819566961</v>
      </c>
      <c r="I179" s="16">
        <v>1.17136774880255</v>
      </c>
      <c r="J179" s="16">
        <v>1.04204204204204</v>
      </c>
      <c r="K179" s="16">
        <v>1.06377792049994</v>
      </c>
      <c r="L179" s="16" t="s">
        <v>16</v>
      </c>
      <c r="M179" s="16" t="s">
        <v>16</v>
      </c>
      <c r="N179" s="16" t="s">
        <v>16</v>
      </c>
      <c r="O179" s="16" t="s">
        <v>16</v>
      </c>
    </row>
    <row r="180" spans="1:15" x14ac:dyDescent="0.25">
      <c r="A180" s="1" t="s">
        <v>194</v>
      </c>
      <c r="B180" s="2">
        <v>257.15</v>
      </c>
      <c r="C180" s="5">
        <v>116.41</v>
      </c>
      <c r="D180" s="5">
        <v>258.59</v>
      </c>
      <c r="E180" s="16">
        <v>0.09926119078661451</v>
      </c>
      <c r="F180" s="16">
        <v>0.0190975020145045</v>
      </c>
      <c r="G180" s="16">
        <v>0.41703081232493</v>
      </c>
      <c r="H180" s="16">
        <v>0.158044135152459</v>
      </c>
      <c r="I180" s="16">
        <v>1.27198419114345</v>
      </c>
      <c r="J180" s="16">
        <v>1.4255849635596498</v>
      </c>
      <c r="K180" s="16">
        <v>1.56525656627437</v>
      </c>
      <c r="L180" s="16">
        <v>3.57065413805566</v>
      </c>
      <c r="M180" s="16">
        <v>3.9422994260082103</v>
      </c>
      <c r="N180" s="16">
        <v>6.84719372544669</v>
      </c>
      <c r="O180" s="16">
        <v>8.04487914265674</v>
      </c>
    </row>
    <row r="181" spans="1:15" x14ac:dyDescent="0.25">
      <c r="A181" s="1" t="s">
        <v>195</v>
      </c>
      <c r="B181" s="2">
        <v>104.51</v>
      </c>
      <c r="C181" s="5">
        <v>64.22</v>
      </c>
      <c r="D181" s="5">
        <v>112.7</v>
      </c>
      <c r="E181" s="16">
        <v>0.0064718758922623</v>
      </c>
      <c r="F181" s="16">
        <v>0.0362567368936796</v>
      </c>
      <c r="G181" s="16">
        <v>0.5017040613462079</v>
      </c>
      <c r="H181" s="16">
        <v>0.25222024866785103</v>
      </c>
      <c r="I181" s="16">
        <v>0.542444574095683</v>
      </c>
      <c r="J181" s="16">
        <v>-0.07269379165205189</v>
      </c>
      <c r="K181" s="16">
        <v>0.0633828050341015</v>
      </c>
      <c r="L181" s="16">
        <v>0.12189688096753701</v>
      </c>
      <c r="M181" s="16">
        <v>0.39343750651188997</v>
      </c>
      <c r="N181" s="16">
        <v>-0.0237259970457903</v>
      </c>
      <c r="O181" s="16">
        <v>0.453279994556758</v>
      </c>
    </row>
    <row r="182" spans="1:15" x14ac:dyDescent="0.25">
      <c r="A182" s="1" t="s">
        <v>196</v>
      </c>
      <c r="B182" s="2">
        <v>15.91</v>
      </c>
      <c r="C182" s="5">
        <v>8.14</v>
      </c>
      <c r="D182" s="5">
        <v>16.14</v>
      </c>
      <c r="E182" s="16">
        <v>0.0234680573663625</v>
      </c>
      <c r="F182" s="16">
        <v>0.0753424657534247</v>
      </c>
      <c r="G182" s="16">
        <v>0.700975081256771</v>
      </c>
      <c r="H182" s="16">
        <v>0.324894514767932</v>
      </c>
      <c r="I182" s="16">
        <v>0.638830897703549</v>
      </c>
      <c r="J182" s="16">
        <v>-0.104903078677309</v>
      </c>
      <c r="K182" s="16">
        <v>-0.007011906400077889</v>
      </c>
      <c r="L182" s="16">
        <v>-0.146739130434783</v>
      </c>
      <c r="M182" s="16">
        <v>0.675267040516436</v>
      </c>
      <c r="N182" s="16" t="s">
        <v>16</v>
      </c>
      <c r="O182" s="16" t="s">
        <v>16</v>
      </c>
    </row>
    <row r="183" spans="1:15" x14ac:dyDescent="0.25">
      <c r="A183" s="1" t="s">
        <v>197</v>
      </c>
      <c r="B183" s="2">
        <v>49.53</v>
      </c>
      <c r="C183" s="5">
        <v>41.69</v>
      </c>
      <c r="D183" s="5">
        <v>63.2</v>
      </c>
      <c r="E183" s="16">
        <v>-0.0034205231388329998</v>
      </c>
      <c r="F183" s="16">
        <v>0.0299438552713662</v>
      </c>
      <c r="G183" s="16">
        <v>-0.0878453038674033</v>
      </c>
      <c r="H183" s="16">
        <v>-0.00920184036807361</v>
      </c>
      <c r="I183" s="16">
        <v>0.131338510735496</v>
      </c>
      <c r="J183" s="16">
        <v>0.41635687732341997</v>
      </c>
      <c r="K183" s="16">
        <v>0.549418341621499</v>
      </c>
      <c r="L183" s="16">
        <v>0.755138199858257</v>
      </c>
      <c r="M183" s="16">
        <v>1.09493029500721</v>
      </c>
      <c r="N183" s="16">
        <v>1.12575107296137</v>
      </c>
      <c r="O183" s="16">
        <v>2.21726637350793</v>
      </c>
    </row>
    <row r="184" spans="1:15" x14ac:dyDescent="0.25">
      <c r="A184" s="1" t="s">
        <v>198</v>
      </c>
      <c r="B184" s="2">
        <v>68.33</v>
      </c>
      <c r="C184" s="5">
        <v>57.09</v>
      </c>
      <c r="D184" s="5">
        <v>74.79</v>
      </c>
      <c r="E184" s="16">
        <v>0.00311341734618236</v>
      </c>
      <c r="F184" s="16">
        <v>-0.0709872305368667</v>
      </c>
      <c r="G184" s="16">
        <v>-0.0229602888086643</v>
      </c>
      <c r="H184" s="16">
        <v>-0.031352899069434496</v>
      </c>
      <c r="I184" s="16">
        <v>0.132384937238494</v>
      </c>
      <c r="J184" s="16">
        <v>0.373807106598985</v>
      </c>
      <c r="K184" s="16">
        <v>0.44358180192498603</v>
      </c>
      <c r="L184" s="16">
        <v>0.23152530032763</v>
      </c>
      <c r="M184" s="16">
        <v>0.34735868926177704</v>
      </c>
      <c r="N184" s="16">
        <v>1.6913285600636399</v>
      </c>
      <c r="O184" s="16">
        <v>2.13746651528976</v>
      </c>
    </row>
    <row r="185" spans="1:15" x14ac:dyDescent="0.25">
      <c r="A185" s="1" t="s">
        <v>199</v>
      </c>
      <c r="B185" s="2">
        <v>46.76</v>
      </c>
      <c r="C185" s="5">
        <v>16.18</v>
      </c>
      <c r="D185" s="5">
        <v>101.6</v>
      </c>
      <c r="E185" s="16">
        <v>-0.286551465063862</v>
      </c>
      <c r="F185" s="16">
        <v>-0.292293933522134</v>
      </c>
      <c r="G185" s="16">
        <v>0.586368192449048</v>
      </c>
      <c r="H185" s="16">
        <v>0.255420412480169</v>
      </c>
      <c r="I185" s="16">
        <v>1.92364532019704</v>
      </c>
      <c r="J185" s="16">
        <v>-0.0769828926905132</v>
      </c>
      <c r="K185" s="16">
        <v>-0.015036899395319001</v>
      </c>
      <c r="L185" s="16">
        <v>-0.18832750677391</v>
      </c>
      <c r="M185" s="16">
        <v>-0.112890296461591</v>
      </c>
      <c r="N185" s="16">
        <v>0.915288422751109</v>
      </c>
      <c r="O185" s="16">
        <v>1.21547736553452</v>
      </c>
    </row>
    <row r="186" spans="1:15" x14ac:dyDescent="0.25">
      <c r="A186" s="1" t="s">
        <v>200</v>
      </c>
      <c r="B186" s="2">
        <v>15.93</v>
      </c>
      <c r="C186" s="5">
        <v>7.07</v>
      </c>
      <c r="D186" s="5">
        <v>29.5</v>
      </c>
      <c r="E186" s="16">
        <v>-0.00310559006211184</v>
      </c>
      <c r="F186" s="16">
        <v>-0.0733256351039261</v>
      </c>
      <c r="G186" s="16">
        <v>1.1881390593047</v>
      </c>
      <c r="H186" s="16">
        <v>0.621212121212121</v>
      </c>
      <c r="I186" s="16">
        <v>0.888235294117647</v>
      </c>
      <c r="J186" s="16" t="s">
        <v>16</v>
      </c>
      <c r="K186" s="16" t="s">
        <v>16</v>
      </c>
      <c r="L186" s="16" t="s">
        <v>16</v>
      </c>
      <c r="M186" s="16" t="s">
        <v>16</v>
      </c>
      <c r="N186" s="16" t="s">
        <v>16</v>
      </c>
      <c r="O186" s="16" t="s">
        <v>16</v>
      </c>
    </row>
    <row r="187" spans="1:15" x14ac:dyDescent="0.25">
      <c r="A187" s="1" t="s">
        <v>201</v>
      </c>
      <c r="B187" s="2">
        <v>34.74</v>
      </c>
      <c r="C187" s="5">
        <v>19.66</v>
      </c>
      <c r="D187" s="5">
        <v>35.13</v>
      </c>
      <c r="E187" s="16">
        <v>0.0186170212765956</v>
      </c>
      <c r="F187" s="16">
        <v>0.0345138055222088</v>
      </c>
      <c r="G187" s="16">
        <v>0.429697221070095</v>
      </c>
      <c r="H187" s="16">
        <v>0.169267299864315</v>
      </c>
      <c r="I187" s="16">
        <v>0.7631713554987211</v>
      </c>
      <c r="J187" s="16">
        <v>0.250272034820457</v>
      </c>
      <c r="K187" s="16">
        <v>0.334746789008517</v>
      </c>
      <c r="L187" s="16">
        <v>0.870036529999927</v>
      </c>
      <c r="M187" s="16">
        <v>1.06635722262886</v>
      </c>
      <c r="N187" s="16">
        <v>1.56804767583863</v>
      </c>
      <c r="O187" s="16">
        <v>2.1042959691793</v>
      </c>
    </row>
    <row r="188" spans="1:15" x14ac:dyDescent="0.25">
      <c r="A188" s="1" t="s">
        <v>202</v>
      </c>
      <c r="B188" s="2">
        <v>285.4</v>
      </c>
      <c r="C188" s="5">
        <v>166.75</v>
      </c>
      <c r="D188" s="5">
        <v>286.98</v>
      </c>
      <c r="E188" s="16">
        <v>0.0272880239959031</v>
      </c>
      <c r="F188" s="16">
        <v>0.11670444152849001</v>
      </c>
      <c r="G188" s="16">
        <v>0.206875805758487</v>
      </c>
      <c r="H188" s="16">
        <v>0.06576600508519599</v>
      </c>
      <c r="I188" s="16">
        <v>0.7457574438988</v>
      </c>
      <c r="J188" s="16">
        <v>0.9462231462231461</v>
      </c>
      <c r="K188" s="16">
        <v>1.05743585599326</v>
      </c>
      <c r="L188" s="16">
        <v>1.4370010413051</v>
      </c>
      <c r="M188" s="16">
        <v>1.70345760978859</v>
      </c>
      <c r="N188" s="16">
        <v>1.7538733084918599</v>
      </c>
      <c r="O188" s="16">
        <v>2.40404285371647</v>
      </c>
    </row>
    <row r="189" spans="1:15" x14ac:dyDescent="0.25">
      <c r="A189" s="1" t="s">
        <v>203</v>
      </c>
      <c r="B189" s="2">
        <v>109.42</v>
      </c>
      <c r="C189" s="5">
        <v>42.96</v>
      </c>
      <c r="D189" s="5">
        <v>120.24</v>
      </c>
      <c r="E189" s="16">
        <v>0.0561424100156495</v>
      </c>
      <c r="F189" s="16">
        <v>0.00465202828433197</v>
      </c>
      <c r="G189" s="16">
        <v>0.375191034131431</v>
      </c>
      <c r="H189" s="16">
        <v>0.111019652227595</v>
      </c>
      <c r="I189" s="16">
        <v>1.53533693355248</v>
      </c>
      <c r="J189" s="16">
        <v>1.93983120065342</v>
      </c>
      <c r="K189" s="16">
        <v>2.02673696695048</v>
      </c>
      <c r="L189" s="16">
        <v>5.7741530740276</v>
      </c>
      <c r="M189" s="16">
        <v>6.17329469808675</v>
      </c>
      <c r="N189" s="16">
        <v>6.340584636301831</v>
      </c>
      <c r="O189" s="16">
        <v>7.96120340556111</v>
      </c>
    </row>
    <row r="190" spans="1:15" x14ac:dyDescent="0.25">
      <c r="A190" s="1" t="s">
        <v>204</v>
      </c>
      <c r="B190" s="2">
        <v>226.53</v>
      </c>
      <c r="C190" s="5">
        <v>137.56</v>
      </c>
      <c r="D190" s="5">
        <v>248.62</v>
      </c>
      <c r="E190" s="16">
        <v>0.0292194430472358</v>
      </c>
      <c r="F190" s="16">
        <v>-0.0026144370097930603</v>
      </c>
      <c r="G190" s="16">
        <v>0.048493035822425104</v>
      </c>
      <c r="H190" s="16">
        <v>0.013234896911857398</v>
      </c>
      <c r="I190" s="16">
        <v>0.748873348873349</v>
      </c>
      <c r="J190" s="16">
        <v>1.29884587886835</v>
      </c>
      <c r="K190" s="16">
        <v>1.33268814217239</v>
      </c>
      <c r="L190" s="16">
        <v>1.35365471086479</v>
      </c>
      <c r="M190" s="16">
        <v>2.18917057835302</v>
      </c>
      <c r="N190" s="16">
        <v>3.28152938938558</v>
      </c>
      <c r="O190" s="16">
        <v>4.90551649686617</v>
      </c>
    </row>
    <row r="191" spans="1:15" x14ac:dyDescent="0.25">
      <c r="A191" s="1" t="s">
        <v>205</v>
      </c>
      <c r="B191" s="2">
        <v>104.77</v>
      </c>
      <c r="C191" s="5">
        <v>35.31</v>
      </c>
      <c r="D191" s="5">
        <v>104.913</v>
      </c>
      <c r="E191" s="16">
        <v>0.043272140407504496</v>
      </c>
      <c r="F191" s="16">
        <v>0.252179176755448</v>
      </c>
      <c r="G191" s="16">
        <v>0.24719643072470798</v>
      </c>
      <c r="H191" s="16">
        <v>0.356814902269448</v>
      </c>
      <c r="I191" s="16">
        <v>1.97811690181399</v>
      </c>
      <c r="J191" s="16">
        <v>0.754835425856804</v>
      </c>
      <c r="K191" s="16">
        <v>0.787172763057614</v>
      </c>
      <c r="L191" s="16">
        <v>1.2233635808660202</v>
      </c>
      <c r="M191" s="16">
        <v>1.27867380413696</v>
      </c>
      <c r="N191" s="16">
        <v>4.76180241970076</v>
      </c>
      <c r="O191" s="16">
        <v>5.05673292030039</v>
      </c>
    </row>
    <row r="192" spans="1:15" x14ac:dyDescent="0.25">
      <c r="A192" s="1" t="s">
        <v>206</v>
      </c>
      <c r="B192" s="2">
        <v>214.7</v>
      </c>
      <c r="C192" s="5">
        <v>78.94</v>
      </c>
      <c r="D192" s="5">
        <v>216.43</v>
      </c>
      <c r="E192" s="16">
        <v>0.08765877371804921</v>
      </c>
      <c r="F192" s="16">
        <v>0.11094500800854201</v>
      </c>
      <c r="G192" s="16">
        <v>0.588518207496755</v>
      </c>
      <c r="H192" s="16">
        <v>0.30859694358845396</v>
      </c>
      <c r="I192" s="16">
        <v>1.78442392613408</v>
      </c>
      <c r="J192" s="16">
        <v>0.778461538461539</v>
      </c>
      <c r="K192" s="16">
        <v>0.8395297392178369</v>
      </c>
      <c r="L192" s="16">
        <v>1.5360146252285198</v>
      </c>
      <c r="M192" s="16">
        <v>1.6230954233819301</v>
      </c>
      <c r="N192" s="16">
        <v>5.8022229486760395</v>
      </c>
      <c r="O192" s="16">
        <v>6.035795341238541</v>
      </c>
    </row>
    <row r="193" spans="1:15" x14ac:dyDescent="0.25">
      <c r="A193" s="1" t="s">
        <v>207</v>
      </c>
      <c r="B193" s="2">
        <v>53.83</v>
      </c>
      <c r="C193" s="5">
        <v>19.92</v>
      </c>
      <c r="D193" s="5">
        <v>53.98</v>
      </c>
      <c r="E193" s="16">
        <v>0.0666134822497008</v>
      </c>
      <c r="F193" s="16">
        <v>0.176160105564108</v>
      </c>
      <c r="G193" s="16">
        <v>0.126843657817109</v>
      </c>
      <c r="H193" s="16">
        <v>0.24025974025974</v>
      </c>
      <c r="I193" s="16">
        <v>1.5711538461538501</v>
      </c>
      <c r="J193" s="16">
        <v>0.813496100373008</v>
      </c>
      <c r="K193" s="16">
        <v>0.8869281802950999</v>
      </c>
      <c r="L193" s="16">
        <v>1.90336590662324</v>
      </c>
      <c r="M193" s="16">
        <v>2.11631373702378</v>
      </c>
      <c r="N193" s="16">
        <v>6.149732620320861</v>
      </c>
      <c r="O193" s="16">
        <v>7.00264679378209</v>
      </c>
    </row>
    <row r="194" spans="1:15" x14ac:dyDescent="0.25">
      <c r="A194" s="1" t="s">
        <v>208</v>
      </c>
      <c r="B194" s="2">
        <v>191.65</v>
      </c>
      <c r="C194" s="5">
        <v>82.55</v>
      </c>
      <c r="D194" s="5">
        <v>195.82</v>
      </c>
      <c r="E194" s="16">
        <v>0.0904548887468774</v>
      </c>
      <c r="F194" s="16">
        <v>0.006650219886302699</v>
      </c>
      <c r="G194" s="16">
        <v>0.23405654174884902</v>
      </c>
      <c r="H194" s="16">
        <v>0.227760334903192</v>
      </c>
      <c r="I194" s="16">
        <v>1.27653123104912</v>
      </c>
      <c r="J194" s="16">
        <v>0.8721324556154001</v>
      </c>
      <c r="K194" s="16">
        <v>0.9693369786470061</v>
      </c>
      <c r="L194" s="16">
        <v>1.40086978766948</v>
      </c>
      <c r="M194" s="16">
        <v>1.59427749630721</v>
      </c>
      <c r="N194" s="16">
        <v>4.96820349761526</v>
      </c>
      <c r="O194" s="16">
        <v>5.582552191147119</v>
      </c>
    </row>
    <row r="195" spans="1:15" x14ac:dyDescent="0.25">
      <c r="A195" s="1" t="s">
        <v>209</v>
      </c>
      <c r="B195" s="2">
        <v>465.39</v>
      </c>
      <c r="C195" s="5">
        <v>289.88</v>
      </c>
      <c r="D195" s="5">
        <v>532.02</v>
      </c>
      <c r="E195" s="16">
        <v>0.0316760496506817</v>
      </c>
      <c r="F195" s="16">
        <v>-0.007093741840020889</v>
      </c>
      <c r="G195" s="16">
        <v>0.0413053400273848</v>
      </c>
      <c r="H195" s="16">
        <v>-0.020352956331315203</v>
      </c>
      <c r="I195" s="16">
        <v>0.658066860465116</v>
      </c>
      <c r="J195" s="16">
        <v>1.2101133391456</v>
      </c>
      <c r="K195" s="16">
        <v>1.22742417844459</v>
      </c>
      <c r="L195" s="16">
        <v>2.19828975958506</v>
      </c>
      <c r="M195" s="16">
        <v>2.2466742327054003</v>
      </c>
      <c r="N195" s="16">
        <v>7.15112540192926</v>
      </c>
      <c r="O195" s="16">
        <v>7.49976191630029</v>
      </c>
    </row>
    <row r="196" spans="1:15" x14ac:dyDescent="0.25">
      <c r="A196" s="1" t="s">
        <v>210</v>
      </c>
      <c r="B196" s="2">
        <v>170.29</v>
      </c>
      <c r="C196" s="5">
        <v>87.66</v>
      </c>
      <c r="D196" s="5">
        <v>176.35</v>
      </c>
      <c r="E196" s="16">
        <v>0.0048312096141071</v>
      </c>
      <c r="F196" s="16">
        <v>-0.0323912537799488</v>
      </c>
      <c r="G196" s="16">
        <v>0.238205090043161</v>
      </c>
      <c r="H196" s="16">
        <v>0.121906816802643</v>
      </c>
      <c r="I196" s="16">
        <v>0.553304705003734</v>
      </c>
      <c r="J196" s="16">
        <v>0.457388105456775</v>
      </c>
      <c r="K196" s="16">
        <v>0.502104163950855</v>
      </c>
      <c r="L196" s="16">
        <v>0.552000746199049</v>
      </c>
      <c r="M196" s="16">
        <v>0.6246752456967201</v>
      </c>
      <c r="N196" s="16">
        <v>2.59528954191876</v>
      </c>
      <c r="O196" s="16">
        <v>2.86332168832087</v>
      </c>
    </row>
    <row r="197" spans="1:15" x14ac:dyDescent="0.25">
      <c r="A197" s="1" t="s">
        <v>211</v>
      </c>
      <c r="B197" s="2">
        <v>182.88</v>
      </c>
      <c r="C197" s="5">
        <v>39.63</v>
      </c>
      <c r="D197" s="5">
        <v>186.52</v>
      </c>
      <c r="E197" s="16">
        <v>0.0571295866233163</v>
      </c>
      <c r="F197" s="16">
        <v>0.344359125812168</v>
      </c>
      <c r="G197" s="16">
        <v>0.9419795221843</v>
      </c>
      <c r="H197" s="16">
        <v>0.78790259230165</v>
      </c>
      <c r="I197" s="16">
        <v>3.84255319148936</v>
      </c>
      <c r="J197" s="16">
        <v>2.4510993176649</v>
      </c>
      <c r="K197" s="16">
        <v>2.7552234280737298</v>
      </c>
      <c r="L197" s="16">
        <v>2.32262773722628</v>
      </c>
      <c r="M197" s="16">
        <v>2.8350225763759997</v>
      </c>
      <c r="N197" s="16">
        <v>3.4366471734892796</v>
      </c>
      <c r="O197" s="16">
        <v>4.68139874584859</v>
      </c>
    </row>
    <row r="198" spans="1:15" x14ac:dyDescent="0.25">
      <c r="A198" s="1" t="s">
        <v>212</v>
      </c>
      <c r="B198" s="2">
        <v>58.63</v>
      </c>
      <c r="C198" s="5">
        <v>15.14</v>
      </c>
      <c r="D198" s="5">
        <v>62.94</v>
      </c>
      <c r="E198" s="16">
        <v>0.10522213561964101</v>
      </c>
      <c r="F198" s="16">
        <v>0.00549547952490697</v>
      </c>
      <c r="G198" s="16">
        <v>1.29171717171717</v>
      </c>
      <c r="H198" s="16">
        <v>0.621497998856489</v>
      </c>
      <c r="I198" s="16">
        <v>2.8272604588394104</v>
      </c>
      <c r="J198" s="16">
        <v>1.96497647673811</v>
      </c>
      <c r="K198" s="16">
        <v>2.1242942521138</v>
      </c>
      <c r="L198" s="16" t="s">
        <v>16</v>
      </c>
      <c r="M198" s="16" t="s">
        <v>16</v>
      </c>
      <c r="N198" s="16" t="s">
        <v>16</v>
      </c>
      <c r="O198" s="16" t="s">
        <v>16</v>
      </c>
    </row>
    <row r="199" spans="1:15" x14ac:dyDescent="0.25">
      <c r="A199" s="1" t="s">
        <v>213</v>
      </c>
      <c r="B199" s="2">
        <v>115.11</v>
      </c>
      <c r="C199" s="5">
        <v>49.35</v>
      </c>
      <c r="D199" s="5">
        <v>120.63</v>
      </c>
      <c r="E199" s="16">
        <v>-0.0239849237622066</v>
      </c>
      <c r="F199" s="16">
        <v>0.043024533138044704</v>
      </c>
      <c r="G199" s="16">
        <v>0.652501812907904</v>
      </c>
      <c r="H199" s="16">
        <v>0.300388039260443</v>
      </c>
      <c r="I199" s="16">
        <v>0.749961603440332</v>
      </c>
      <c r="J199" s="16">
        <v>0.0153270361789342</v>
      </c>
      <c r="K199" s="16">
        <v>0.16800945297616798</v>
      </c>
      <c r="L199" s="16">
        <v>0.594012311135982</v>
      </c>
      <c r="M199" s="16">
        <v>0.977534673384106</v>
      </c>
      <c r="N199" s="16">
        <v>2.18980963045913</v>
      </c>
      <c r="O199" s="16">
        <v>3.55527631121582</v>
      </c>
    </row>
    <row r="200" spans="1:15" x14ac:dyDescent="0.25">
      <c r="A200" s="1" t="s">
        <v>214</v>
      </c>
      <c r="B200" s="2">
        <v>11.89</v>
      </c>
      <c r="C200" s="5">
        <v>7.73</v>
      </c>
      <c r="D200" s="5">
        <v>12.15</v>
      </c>
      <c r="E200" s="16">
        <v>0.0069084628670120895</v>
      </c>
      <c r="F200" s="16">
        <v>0.0327723649247121</v>
      </c>
      <c r="G200" s="16">
        <v>0.0590372388737511</v>
      </c>
      <c r="H200" s="16">
        <v>-0.00934579439252336</v>
      </c>
      <c r="I200" s="16">
        <v>0.483460559796438</v>
      </c>
      <c r="J200" s="16" t="s">
        <v>16</v>
      </c>
      <c r="K200" s="16" t="s">
        <v>16</v>
      </c>
      <c r="L200" s="16" t="s">
        <v>16</v>
      </c>
      <c r="M200" s="16" t="s">
        <v>16</v>
      </c>
      <c r="N200" s="16" t="s">
        <v>16</v>
      </c>
      <c r="O200" s="16" t="s">
        <v>16</v>
      </c>
    </row>
    <row r="201" spans="1:15" x14ac:dyDescent="0.25">
      <c r="A201" s="1" t="s">
        <v>215</v>
      </c>
      <c r="B201" s="2">
        <v>238.28</v>
      </c>
      <c r="C201" s="5">
        <v>91.42</v>
      </c>
      <c r="D201" s="5">
        <v>240.52</v>
      </c>
      <c r="E201" s="16">
        <v>0.0339057490447538</v>
      </c>
      <c r="F201" s="16">
        <v>0.027632268203247802</v>
      </c>
      <c r="G201" s="16">
        <v>0.515742708132123</v>
      </c>
      <c r="H201" s="16">
        <v>0.21139299130345302</v>
      </c>
      <c r="I201" s="16">
        <v>1.49612978475241</v>
      </c>
      <c r="J201" s="16">
        <v>0.591253210761119</v>
      </c>
      <c r="K201" s="16">
        <v>0.721625765345344</v>
      </c>
      <c r="L201" s="16">
        <v>1.48663779444386</v>
      </c>
      <c r="M201" s="16">
        <v>1.83764672152846</v>
      </c>
      <c r="N201" s="16">
        <v>2.76776568501921</v>
      </c>
      <c r="O201" s="16">
        <v>3.8156674304293103</v>
      </c>
    </row>
    <row r="202" spans="1:15" x14ac:dyDescent="0.25">
      <c r="A202" s="1" t="s">
        <v>216</v>
      </c>
      <c r="B202" s="2">
        <v>71.59</v>
      </c>
      <c r="C202" s="5">
        <v>28.7</v>
      </c>
      <c r="D202" s="5">
        <v>77.01</v>
      </c>
      <c r="E202" s="16">
        <v>-0.0170620058260508</v>
      </c>
      <c r="F202" s="16">
        <v>0.0673294170808857</v>
      </c>
      <c r="G202" s="16">
        <v>0.7308255984367371</v>
      </c>
      <c r="H202" s="16">
        <v>0.207155025553663</v>
      </c>
      <c r="I202" s="16">
        <v>1.41843003412969</v>
      </c>
      <c r="J202" s="16">
        <v>0.334463276836158</v>
      </c>
      <c r="K202" s="16">
        <v>0.436696074533563</v>
      </c>
      <c r="L202" s="16">
        <v>1.46127127474818</v>
      </c>
      <c r="M202" s="16">
        <v>1.74619334858152</v>
      </c>
      <c r="N202" s="16">
        <v>2.29965075669383</v>
      </c>
      <c r="O202" s="16">
        <v>3.16318633296934</v>
      </c>
    </row>
    <row r="203" spans="1:15" x14ac:dyDescent="0.25">
      <c r="A203" s="1" t="s">
        <v>217</v>
      </c>
      <c r="B203" s="2">
        <v>53.76</v>
      </c>
      <c r="C203" s="5">
        <v>26.9</v>
      </c>
      <c r="D203" s="5">
        <v>60.42</v>
      </c>
      <c r="E203" s="16">
        <v>0.00260174688719569</v>
      </c>
      <c r="F203" s="16">
        <v>0.00502980625931446</v>
      </c>
      <c r="G203" s="16">
        <v>0.663583102065988</v>
      </c>
      <c r="H203" s="16">
        <v>0.157973814123202</v>
      </c>
      <c r="I203" s="16">
        <v>0.7121548714693751</v>
      </c>
      <c r="J203" s="16">
        <v>-0.0277527482429267</v>
      </c>
      <c r="K203" s="16">
        <v>0.10173405714605</v>
      </c>
      <c r="L203" s="16">
        <v>0.27783041212695403</v>
      </c>
      <c r="M203" s="16">
        <v>0.529433764520709</v>
      </c>
      <c r="N203" s="16">
        <v>2.21130856806293</v>
      </c>
      <c r="O203" s="16">
        <v>3.06282446695672</v>
      </c>
    </row>
    <row r="204" spans="1:15" x14ac:dyDescent="0.25">
      <c r="A204" s="1" t="s">
        <v>218</v>
      </c>
      <c r="B204" s="2">
        <v>90.65</v>
      </c>
      <c r="C204" s="5">
        <v>48.42</v>
      </c>
      <c r="D204" s="5">
        <v>99.1</v>
      </c>
      <c r="E204" s="16">
        <v>-0.0027394258163488897</v>
      </c>
      <c r="F204" s="16">
        <v>0.013813077865656699</v>
      </c>
      <c r="G204" s="16">
        <v>0.819108534879073</v>
      </c>
      <c r="H204" s="16">
        <v>0.18780997128687002</v>
      </c>
      <c r="I204" s="16">
        <v>0.7210665658093799</v>
      </c>
      <c r="J204" s="16">
        <v>0.0951865222623345</v>
      </c>
      <c r="K204" s="16">
        <v>0.20952362057412402</v>
      </c>
      <c r="L204" s="16">
        <v>0.32841920887461695</v>
      </c>
      <c r="M204" s="16">
        <v>0.542836023146738</v>
      </c>
      <c r="N204" s="16">
        <v>0.896041666666667</v>
      </c>
      <c r="O204" s="16">
        <v>1.61688095863351</v>
      </c>
    </row>
    <row r="205" spans="1:15" x14ac:dyDescent="0.25">
      <c r="A205" s="1" t="s">
        <v>219</v>
      </c>
      <c r="B205" s="2">
        <v>41.54</v>
      </c>
      <c r="C205" s="5">
        <v>20.22</v>
      </c>
      <c r="D205" s="5">
        <v>45.19</v>
      </c>
      <c r="E205" s="16">
        <v>0.0181639666175749</v>
      </c>
      <c r="F205" s="16">
        <v>0.0503925044315016</v>
      </c>
      <c r="G205" s="16">
        <v>0.9115207373271891</v>
      </c>
      <c r="H205" s="16">
        <v>0.288598943771358</v>
      </c>
      <c r="I205" s="16">
        <v>0.9132841328413279</v>
      </c>
      <c r="J205" s="16">
        <v>0.0375187593796898</v>
      </c>
      <c r="K205" s="16">
        <v>0.152828470823939</v>
      </c>
      <c r="L205" s="16">
        <v>0.451364590622813</v>
      </c>
      <c r="M205" s="16">
        <v>0.688110569362375</v>
      </c>
      <c r="N205" s="16">
        <v>1.37028571428571</v>
      </c>
      <c r="O205" s="16">
        <v>1.8820663702723202</v>
      </c>
    </row>
    <row r="206" spans="1:15" x14ac:dyDescent="0.25">
      <c r="A206" s="1" t="s">
        <v>220</v>
      </c>
      <c r="B206" s="2">
        <v>83.85</v>
      </c>
      <c r="C206" s="5">
        <v>51.65</v>
      </c>
      <c r="D206" s="5">
        <v>88.49</v>
      </c>
      <c r="E206" s="16">
        <v>0.0185660192988885</v>
      </c>
      <c r="F206" s="16">
        <v>0.0740597630087584</v>
      </c>
      <c r="G206" s="16">
        <v>0.46349596349596295</v>
      </c>
      <c r="H206" s="16">
        <v>0.198993529834651</v>
      </c>
      <c r="I206" s="16">
        <v>0.293871217998448</v>
      </c>
      <c r="J206" s="16">
        <v>0.216306884480747</v>
      </c>
      <c r="K206" s="16">
        <v>0.332348543076605</v>
      </c>
      <c r="L206" s="16">
        <v>0.7467532467532471</v>
      </c>
      <c r="M206" s="16">
        <v>1.0318445819414002</v>
      </c>
      <c r="N206" s="16">
        <v>1.3463702870005598</v>
      </c>
      <c r="O206" s="16">
        <v>2.3008855592424897</v>
      </c>
    </row>
    <row r="207" spans="1:15" x14ac:dyDescent="0.25">
      <c r="A207" s="1" t="s">
        <v>221</v>
      </c>
      <c r="B207" s="2">
        <v>105.59</v>
      </c>
      <c r="C207" s="5">
        <v>44.67</v>
      </c>
      <c r="D207" s="5">
        <v>108.89</v>
      </c>
      <c r="E207" s="16">
        <v>-0.018288084464555102</v>
      </c>
      <c r="F207" s="16">
        <v>0.029458283906682498</v>
      </c>
      <c r="G207" s="16">
        <v>0.361485161459014</v>
      </c>
      <c r="H207" s="16">
        <v>0.191942314295525</v>
      </c>
      <c r="I207" s="16">
        <v>0.415522631507408</v>
      </c>
      <c r="J207" s="16">
        <v>0.40237005117155905</v>
      </c>
      <c r="K207" s="16">
        <v>0.522504941655992</v>
      </c>
      <c r="L207" s="16">
        <v>0.5788356579745301</v>
      </c>
      <c r="M207" s="16">
        <v>0.8206745138094669</v>
      </c>
      <c r="N207" s="16">
        <v>2.15671415580479</v>
      </c>
      <c r="O207" s="16">
        <v>3.46970991543357</v>
      </c>
    </row>
    <row r="208" spans="1:15" x14ac:dyDescent="0.25">
      <c r="A208" s="1" t="s">
        <v>222</v>
      </c>
      <c r="B208" s="2">
        <v>72.44</v>
      </c>
      <c r="C208" s="5">
        <v>24.34</v>
      </c>
      <c r="D208" s="5">
        <v>73.54</v>
      </c>
      <c r="E208" s="16">
        <v>0.025296555666714304</v>
      </c>
      <c r="F208" s="16">
        <v>0.0199033266988911</v>
      </c>
      <c r="G208" s="16">
        <v>0.883928571428571</v>
      </c>
      <c r="H208" s="16">
        <v>0.284282133906194</v>
      </c>
      <c r="I208" s="16">
        <v>1.6404122193595898</v>
      </c>
      <c r="J208" s="16">
        <v>-0.252163035546753</v>
      </c>
      <c r="K208" s="16">
        <v>-0.146549302641386</v>
      </c>
      <c r="L208" s="16">
        <v>0.903927813163482</v>
      </c>
      <c r="M208" s="16">
        <v>1.24127234665446</v>
      </c>
      <c r="N208" s="16">
        <v>0.941542625169148</v>
      </c>
      <c r="O208" s="16">
        <v>1.49274461832784</v>
      </c>
    </row>
    <row r="209" spans="1:15" x14ac:dyDescent="0.25">
      <c r="A209" s="1" t="s">
        <v>223</v>
      </c>
      <c r="B209" s="2">
        <v>22.345</v>
      </c>
      <c r="C209" s="5">
        <v>15.14</v>
      </c>
      <c r="D209" s="5">
        <v>24.8</v>
      </c>
      <c r="E209" s="16">
        <v>-0.010908281389136201</v>
      </c>
      <c r="F209" s="16">
        <v>0.0106915377616015</v>
      </c>
      <c r="G209" s="16">
        <v>0.34310761789601</v>
      </c>
      <c r="H209" s="16">
        <v>0.139230769230769</v>
      </c>
      <c r="I209" s="16">
        <v>0.15163297045101098</v>
      </c>
      <c r="J209" s="16">
        <v>-0.018772084805653698</v>
      </c>
      <c r="K209" s="16">
        <v>0.0917080955285733</v>
      </c>
      <c r="L209" s="16">
        <v>0.265811965811966</v>
      </c>
      <c r="M209" s="16">
        <v>0.480229260619353</v>
      </c>
      <c r="N209" s="16">
        <v>1.30925155925156</v>
      </c>
      <c r="O209" s="16">
        <v>2.11571538507268</v>
      </c>
    </row>
    <row r="210" spans="1:15" x14ac:dyDescent="0.25">
      <c r="A210" s="1" t="s">
        <v>224</v>
      </c>
      <c r="B210" s="2">
        <v>98.9</v>
      </c>
      <c r="C210" s="5">
        <v>30.17</v>
      </c>
      <c r="D210" s="5">
        <v>104.49</v>
      </c>
      <c r="E210" s="16">
        <v>0.0130276185513288</v>
      </c>
      <c r="F210" s="16">
        <v>-0.00684581587820578</v>
      </c>
      <c r="G210" s="16">
        <v>0.649974537429978</v>
      </c>
      <c r="H210" s="16">
        <v>0.0736772340660555</v>
      </c>
      <c r="I210" s="16">
        <v>2.08277830637488</v>
      </c>
      <c r="J210" s="16">
        <v>0.35131377728346996</v>
      </c>
      <c r="K210" s="16">
        <v>0.453310855486615</v>
      </c>
      <c r="L210" s="16">
        <v>0.891418563922942</v>
      </c>
      <c r="M210" s="16">
        <v>1.1185360262544801</v>
      </c>
      <c r="N210" s="16">
        <v>3.0248447204968896</v>
      </c>
      <c r="O210" s="16">
        <v>3.8677760625975797</v>
      </c>
    </row>
    <row r="211" spans="1:15" x14ac:dyDescent="0.25">
      <c r="A211" s="1" t="s">
        <v>225</v>
      </c>
      <c r="B211" s="2">
        <v>73.07</v>
      </c>
      <c r="C211" s="5">
        <v>21.43</v>
      </c>
      <c r="D211" s="5">
        <v>75.61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16" t="s">
        <v>16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2">
        <v>74.33</v>
      </c>
      <c r="C212" s="5">
        <v>22.88</v>
      </c>
      <c r="D212" s="5">
        <v>82.53</v>
      </c>
      <c r="E212" s="16">
        <v>0.0160960305551766</v>
      </c>
      <c r="F212" s="16">
        <v>-0.00241060666934512</v>
      </c>
      <c r="G212" s="16">
        <v>1.26965265082267</v>
      </c>
      <c r="H212" s="16">
        <v>0.46894103727075503</v>
      </c>
      <c r="I212" s="16">
        <v>2.05662700041034</v>
      </c>
      <c r="J212" s="16">
        <v>0.19107771026543</v>
      </c>
      <c r="K212" s="16">
        <v>0.273857600347393</v>
      </c>
      <c r="L212" s="16">
        <v>1.25932666060055</v>
      </c>
      <c r="M212" s="16">
        <v>1.4982757090270702</v>
      </c>
      <c r="N212" s="16">
        <v>2.3418573351278598</v>
      </c>
      <c r="O212" s="16">
        <v>3.0606148615881197</v>
      </c>
    </row>
    <row r="213" spans="1:15" x14ac:dyDescent="0.25">
      <c r="A213" s="1" t="s">
        <v>227</v>
      </c>
      <c r="B213" s="2">
        <v>28.63</v>
      </c>
      <c r="C213" s="5">
        <v>14.24</v>
      </c>
      <c r="D213" s="5">
        <v>30.86</v>
      </c>
      <c r="E213" s="16">
        <v>0.014184397163120598</v>
      </c>
      <c r="F213" s="16">
        <v>0.0776186887716654</v>
      </c>
      <c r="G213" s="16">
        <v>0.564551422319475</v>
      </c>
      <c r="H213" s="16">
        <v>0.222744762719111</v>
      </c>
      <c r="I213" s="16">
        <v>0.479565442317641</v>
      </c>
      <c r="J213" s="16">
        <v>-0.065359477124183</v>
      </c>
      <c r="K213" s="16">
        <v>0.0257261764689562</v>
      </c>
      <c r="L213" s="16">
        <v>0.632420091324201</v>
      </c>
      <c r="M213" s="16">
        <v>0.9043278733938379</v>
      </c>
      <c r="N213" s="16">
        <v>1.01692524682652</v>
      </c>
      <c r="O213" s="16">
        <v>1.82394648329732</v>
      </c>
    </row>
    <row r="214" spans="1:15" x14ac:dyDescent="0.25">
      <c r="A214" s="1" t="s">
        <v>228</v>
      </c>
      <c r="B214" s="2">
        <v>68.3</v>
      </c>
      <c r="C214" s="5">
        <v>29.37</v>
      </c>
      <c r="D214" s="5">
        <v>69.6</v>
      </c>
      <c r="E214" s="16">
        <v>-0.012866849790371499</v>
      </c>
      <c r="F214" s="16">
        <v>0.314087759815243</v>
      </c>
      <c r="G214" s="16">
        <v>0.856948599401686</v>
      </c>
      <c r="H214" s="16">
        <v>0.394038383013475</v>
      </c>
      <c r="I214" s="16">
        <v>1.0406455469217</v>
      </c>
      <c r="J214" s="16">
        <v>0.325310559006211</v>
      </c>
      <c r="K214" s="16">
        <v>0.429255377698007</v>
      </c>
      <c r="L214" s="16">
        <v>0.45897435897435895</v>
      </c>
      <c r="M214" s="16">
        <v>0.63351757176753</v>
      </c>
      <c r="N214" s="16">
        <v>1.46054054054054</v>
      </c>
      <c r="O214" s="16">
        <v>2.02342927509721</v>
      </c>
    </row>
    <row r="215" spans="1:15" x14ac:dyDescent="0.25">
      <c r="A215" s="1" t="s">
        <v>229</v>
      </c>
      <c r="B215" s="2">
        <v>40.01</v>
      </c>
      <c r="C215" s="5">
        <v>18.59</v>
      </c>
      <c r="D215" s="5">
        <v>43.85</v>
      </c>
      <c r="E215" s="16">
        <v>0.0038022813688212897</v>
      </c>
      <c r="F215" s="16">
        <v>0.0515135422198619</v>
      </c>
      <c r="G215" s="16">
        <v>0.22600619195046398</v>
      </c>
      <c r="H215" s="16">
        <v>0.149158444573418</v>
      </c>
      <c r="I215" s="16">
        <v>0.7150281507145949</v>
      </c>
      <c r="J215" s="16">
        <v>0.09725685785536159</v>
      </c>
      <c r="K215" s="16">
        <v>0.21795481628322602</v>
      </c>
      <c r="L215" s="16">
        <v>0.00126422250316056</v>
      </c>
      <c r="M215" s="16">
        <v>0.172696882263118</v>
      </c>
      <c r="N215" s="16">
        <v>0.23634093037777099</v>
      </c>
      <c r="O215" s="16">
        <v>0.684117805018085</v>
      </c>
    </row>
    <row r="216" spans="1:15" x14ac:dyDescent="0.25">
      <c r="A216" s="1" t="s">
        <v>230</v>
      </c>
      <c r="B216" s="2">
        <v>29.12</v>
      </c>
      <c r="C216" s="5">
        <v>13.03</v>
      </c>
      <c r="D216" s="5">
        <v>29.79</v>
      </c>
      <c r="E216" s="16">
        <v>0.056651129437074205</v>
      </c>
      <c r="F216" s="16">
        <v>0.062364816149964</v>
      </c>
      <c r="G216" s="16">
        <v>0.33650793650793703</v>
      </c>
      <c r="H216" s="16">
        <v>0.172235481304694</v>
      </c>
      <c r="I216" s="16">
        <v>1.20914542728636</v>
      </c>
      <c r="J216" s="16">
        <v>0.0075213675213675205</v>
      </c>
      <c r="K216" s="16">
        <v>0.0990578229003753</v>
      </c>
      <c r="L216" s="16">
        <v>1.18296296296296</v>
      </c>
      <c r="M216" s="16">
        <v>1.49563468100543</v>
      </c>
      <c r="N216" s="16">
        <v>0.6956271576524741</v>
      </c>
      <c r="O216" s="16">
        <v>1.22671910384539</v>
      </c>
    </row>
    <row r="217" spans="1:15" x14ac:dyDescent="0.25">
      <c r="A217" s="1" t="s">
        <v>231</v>
      </c>
      <c r="B217" s="2">
        <v>63.64</v>
      </c>
      <c r="C217" s="5">
        <v>56.05</v>
      </c>
      <c r="D217" s="5">
        <v>70.93</v>
      </c>
      <c r="E217" s="16">
        <v>0.009724214889207699</v>
      </c>
      <c r="F217" s="16">
        <v>0.112985415568441</v>
      </c>
      <c r="G217" s="16">
        <v>-0.0161540851196024</v>
      </c>
      <c r="H217" s="16">
        <v>0.0178370560822754</v>
      </c>
      <c r="I217" s="16">
        <v>0.0368309052218039</v>
      </c>
      <c r="J217" s="16">
        <v>-0.0256883556375942</v>
      </c>
      <c r="K217" s="16">
        <v>0.08625408274948039</v>
      </c>
      <c r="L217" s="16">
        <v>-0.18648856922681697</v>
      </c>
      <c r="M217" s="16">
        <v>-0.0383619334118851</v>
      </c>
      <c r="N217" s="16">
        <v>0.172962962962963</v>
      </c>
      <c r="O217" s="16">
        <v>0.615414222756993</v>
      </c>
    </row>
    <row r="218" spans="1:15" x14ac:dyDescent="0.25">
      <c r="A218" s="1" t="s">
        <v>232</v>
      </c>
      <c r="B218" s="2">
        <v>138.43</v>
      </c>
      <c r="C218" s="5">
        <v>125.7</v>
      </c>
      <c r="D218" s="5">
        <v>156.46</v>
      </c>
      <c r="E218" s="16">
        <v>0.0096557824132085</v>
      </c>
      <c r="F218" s="16">
        <v>0.0669055222369343</v>
      </c>
      <c r="G218" s="16">
        <v>-0.0721398089819142</v>
      </c>
      <c r="H218" s="16">
        <v>0.0159460060817326</v>
      </c>
      <c r="I218" s="16">
        <v>0.09008435460767149</v>
      </c>
      <c r="J218" s="16">
        <v>0.243802778534459</v>
      </c>
      <c r="K218" s="16">
        <v>0.37070398699567797</v>
      </c>
      <c r="L218" s="16">
        <v>0.0057268722466960395</v>
      </c>
      <c r="M218" s="16">
        <v>0.179345347983546</v>
      </c>
      <c r="N218" s="16">
        <v>1.09513612725604</v>
      </c>
      <c r="O218" s="16">
        <v>2.03995261556046</v>
      </c>
    </row>
    <row r="219" spans="1:15" x14ac:dyDescent="0.25">
      <c r="A219" s="1" t="s">
        <v>233</v>
      </c>
      <c r="B219" s="2">
        <v>44.88</v>
      </c>
      <c r="C219" s="5">
        <v>21.7</v>
      </c>
      <c r="D219" s="5">
        <v>46.43</v>
      </c>
      <c r="E219" s="16">
        <v>0.0367885238315595</v>
      </c>
      <c r="F219" s="16">
        <v>0.105873642645607</v>
      </c>
      <c r="G219" s="16">
        <v>0.353776435045317</v>
      </c>
      <c r="H219" s="16">
        <v>0.059338061465721</v>
      </c>
      <c r="I219" s="16">
        <v>0.9942145082332</v>
      </c>
      <c r="J219" s="16">
        <v>-0.147450532724505</v>
      </c>
      <c r="K219" s="16">
        <v>-0.0016631702710262</v>
      </c>
      <c r="L219" s="16">
        <v>0.130138713745271</v>
      </c>
      <c r="M219" s="16">
        <v>0.503770247724982</v>
      </c>
      <c r="N219" s="16">
        <v>0.066143231025458</v>
      </c>
      <c r="O219" s="16">
        <v>0.7330421435574981</v>
      </c>
    </row>
    <row r="220" spans="1:15" x14ac:dyDescent="0.25">
      <c r="A220" s="1" t="s">
        <v>234</v>
      </c>
      <c r="B220" s="2">
        <v>61.59</v>
      </c>
      <c r="C220" s="5">
        <v>32.4</v>
      </c>
      <c r="D220" s="5">
        <v>65.31</v>
      </c>
      <c r="E220" s="16">
        <v>0.0146671061305208</v>
      </c>
      <c r="F220" s="16">
        <v>0.030115442529697202</v>
      </c>
      <c r="G220" s="16">
        <v>0.493330099442154</v>
      </c>
      <c r="H220" s="16">
        <v>0.179276000766137</v>
      </c>
      <c r="I220" s="16">
        <v>0.627114164904863</v>
      </c>
      <c r="J220" s="16">
        <v>0.342271637235666</v>
      </c>
      <c r="K220" s="16">
        <v>0.560167193415312</v>
      </c>
      <c r="L220" s="16">
        <v>0.107374100719425</v>
      </c>
      <c r="M220" s="16">
        <v>0.40993465745698004</v>
      </c>
      <c r="N220" s="16">
        <v>0.5536209941963159</v>
      </c>
      <c r="O220" s="16">
        <v>1.5835606017164</v>
      </c>
    </row>
    <row r="221" spans="1:15" x14ac:dyDescent="0.25">
      <c r="A221" s="1" t="s">
        <v>235</v>
      </c>
      <c r="B221" s="2">
        <v>91.74</v>
      </c>
      <c r="C221" s="5">
        <v>50.66</v>
      </c>
      <c r="D221" s="5">
        <v>92.93</v>
      </c>
      <c r="E221" s="16">
        <v>0.029663884502594204</v>
      </c>
      <c r="F221" s="16">
        <v>0.0312923633077271</v>
      </c>
      <c r="G221" s="16">
        <v>0.46650602409638603</v>
      </c>
      <c r="H221" s="16">
        <v>0.08176324209029509</v>
      </c>
      <c r="I221" s="16">
        <v>0.684317343173432</v>
      </c>
      <c r="J221" s="16">
        <v>-0.0045796532548249905</v>
      </c>
      <c r="K221" s="16">
        <v>0.238789864568705</v>
      </c>
      <c r="L221" s="16">
        <v>0.190221642764016</v>
      </c>
      <c r="M221" s="16">
        <v>0.550124485807424</v>
      </c>
      <c r="N221" s="16">
        <v>0.313903281519862</v>
      </c>
      <c r="O221" s="16">
        <v>0.93695630061725</v>
      </c>
    </row>
    <row r="222" spans="1:15" x14ac:dyDescent="0.25">
      <c r="A222" s="1" t="s">
        <v>236</v>
      </c>
      <c r="B222" s="2">
        <v>51.9</v>
      </c>
      <c r="C222" s="5">
        <v>35.37</v>
      </c>
      <c r="D222" s="5">
        <v>60.99</v>
      </c>
      <c r="E222" s="16">
        <v>-0.0341626438915707</v>
      </c>
      <c r="F222" s="16">
        <v>-0.0831864645752555</v>
      </c>
      <c r="G222" s="16">
        <v>0.37582650092568104</v>
      </c>
      <c r="H222" s="16">
        <v>-0.059652928416485895</v>
      </c>
      <c r="I222" s="16">
        <v>0.319969550875412</v>
      </c>
      <c r="J222" s="16">
        <v>-0.336479591836735</v>
      </c>
      <c r="K222" s="16">
        <v>-0.275262492063714</v>
      </c>
      <c r="L222" s="16">
        <v>-0.18489501723597598</v>
      </c>
      <c r="M222" s="16">
        <v>-0.0762346422650039</v>
      </c>
      <c r="N222" s="16">
        <v>1.3369272237196799</v>
      </c>
      <c r="O222" s="16">
        <v>1.9283394780102199</v>
      </c>
    </row>
    <row r="223" spans="1:15" x14ac:dyDescent="0.25">
      <c r="A223" s="1" t="s">
        <v>237</v>
      </c>
      <c r="B223" s="2">
        <v>52.01</v>
      </c>
      <c r="C223" s="5">
        <v>19.67</v>
      </c>
      <c r="D223" s="5">
        <v>63.37</v>
      </c>
      <c r="E223" s="16">
        <v>0.00782741504390989</v>
      </c>
      <c r="F223" s="16">
        <v>0.00170777988614801</v>
      </c>
      <c r="G223" s="16">
        <v>0.0314576006252442</v>
      </c>
      <c r="H223" s="16">
        <v>-0.033681127585575704</v>
      </c>
      <c r="I223" s="16">
        <v>1.57261208576998</v>
      </c>
      <c r="J223" s="16">
        <v>-0.283814950481617</v>
      </c>
      <c r="K223" s="16">
        <v>-0.213130810759743</v>
      </c>
      <c r="L223" s="16">
        <v>0.35741835947544404</v>
      </c>
      <c r="M223" s="16">
        <v>0.5721231678414199</v>
      </c>
      <c r="N223" s="16">
        <v>0.839372822299652</v>
      </c>
      <c r="O223" s="16">
        <v>1.39841185160609</v>
      </c>
    </row>
    <row r="224" spans="1:15" x14ac:dyDescent="0.25">
      <c r="A224" s="1" t="s">
        <v>238</v>
      </c>
      <c r="B224" s="2">
        <v>51.03</v>
      </c>
      <c r="C224" s="5">
        <v>19.53</v>
      </c>
      <c r="D224" s="5">
        <v>51.91</v>
      </c>
      <c r="E224" s="16">
        <v>0.0334071241698531</v>
      </c>
      <c r="F224" s="16">
        <v>0.0817358331577839</v>
      </c>
      <c r="G224" s="16">
        <v>1.03205381875742</v>
      </c>
      <c r="H224" s="16">
        <v>0.33793642522147005</v>
      </c>
      <c r="I224" s="16">
        <v>1.67447916666667</v>
      </c>
      <c r="J224" s="16">
        <v>-0.0978566408995081</v>
      </c>
      <c r="K224" s="16">
        <v>0.12651226045536698</v>
      </c>
      <c r="L224" s="16">
        <v>0.7873303167420811</v>
      </c>
      <c r="M224" s="16">
        <v>1.48065015980068</v>
      </c>
      <c r="N224" s="16">
        <v>0.52441739646727</v>
      </c>
      <c r="O224" s="16">
        <v>1.95510972439753</v>
      </c>
    </row>
    <row r="225" spans="1:15" x14ac:dyDescent="0.25">
      <c r="A225" s="1" t="s">
        <v>239</v>
      </c>
      <c r="B225" s="2">
        <v>40.81</v>
      </c>
      <c r="C225" s="5">
        <v>15.42</v>
      </c>
      <c r="D225" s="5">
        <v>45.83</v>
      </c>
      <c r="E225" s="16">
        <v>-0.0178960096735187</v>
      </c>
      <c r="F225" s="16">
        <v>-0.0340152235965747</v>
      </c>
      <c r="G225" s="16">
        <v>0.873154981549816</v>
      </c>
      <c r="H225" s="16">
        <v>0.298688839142949</v>
      </c>
      <c r="I225" s="16">
        <v>1.51299504950495</v>
      </c>
      <c r="J225" s="16">
        <v>-0.158690698156205</v>
      </c>
      <c r="K225" s="16">
        <v>-0.0662608000729966</v>
      </c>
      <c r="L225" s="16">
        <v>-0.038816568047337296</v>
      </c>
      <c r="M225" s="16">
        <v>0.09955687054568649</v>
      </c>
      <c r="N225" s="16">
        <v>2.68511796733212</v>
      </c>
      <c r="O225" s="16">
        <v>3.5531072611750103</v>
      </c>
    </row>
    <row r="226" spans="1:15" x14ac:dyDescent="0.25">
      <c r="A226" s="1" t="s">
        <v>240</v>
      </c>
      <c r="B226" s="2">
        <v>100.36</v>
      </c>
      <c r="C226" s="5">
        <v>58.63</v>
      </c>
      <c r="D226" s="5">
        <v>101.15</v>
      </c>
      <c r="E226" s="16">
        <v>0.0045773573390296</v>
      </c>
      <c r="F226" s="16">
        <v>0.0647978436657682</v>
      </c>
      <c r="G226" s="16">
        <v>0.24461247637050998</v>
      </c>
      <c r="H226" s="16">
        <v>0.0598840952994205</v>
      </c>
      <c r="I226" s="16">
        <v>0.629568517449055</v>
      </c>
      <c r="J226" s="16">
        <v>0.603507062834876</v>
      </c>
      <c r="K226" s="16">
        <v>0.765117195046362</v>
      </c>
      <c r="L226" s="16">
        <v>0.823149344655714</v>
      </c>
      <c r="M226" s="16">
        <v>1.1372623613165</v>
      </c>
      <c r="N226" s="16">
        <v>2.10273327049953</v>
      </c>
      <c r="O226" s="16">
        <v>3.3736560686071697</v>
      </c>
    </row>
    <row r="227" spans="1:15" x14ac:dyDescent="0.25">
      <c r="A227" s="1" t="s">
        <v>241</v>
      </c>
      <c r="B227" s="2">
        <v>34.17</v>
      </c>
      <c r="C227" s="5">
        <v>26.34</v>
      </c>
      <c r="D227" s="5">
        <v>56.58</v>
      </c>
      <c r="E227" s="16">
        <v>0.046798029556650196</v>
      </c>
      <c r="F227" s="16">
        <v>-0.00816802800466744</v>
      </c>
      <c r="G227" s="16">
        <v>0.114023591087811</v>
      </c>
      <c r="H227" s="16">
        <v>0.0605115408608858</v>
      </c>
      <c r="I227" s="16">
        <v>0.20652945351313</v>
      </c>
      <c r="J227" s="16">
        <v>-0.18562874251497</v>
      </c>
      <c r="K227" s="16">
        <v>-0.0813085200136989</v>
      </c>
      <c r="L227" s="16">
        <v>0.8909899888765299</v>
      </c>
      <c r="M227" s="16">
        <v>1.26357984336464</v>
      </c>
      <c r="N227" s="16">
        <v>1.16010165184244</v>
      </c>
      <c r="O227" s="16">
        <v>2.57385621774947</v>
      </c>
    </row>
    <row r="228" spans="1:15" x14ac:dyDescent="0.25">
      <c r="A228" s="1" t="s">
        <v>242</v>
      </c>
      <c r="B228" s="2">
        <v>137.62</v>
      </c>
      <c r="C228" s="5">
        <v>39.68</v>
      </c>
      <c r="D228" s="5">
        <v>140.93</v>
      </c>
      <c r="E228" s="16">
        <v>0.0352155899953967</v>
      </c>
      <c r="F228" s="16">
        <v>0.08508242862887011</v>
      </c>
      <c r="G228" s="16">
        <v>0.42722657076369797</v>
      </c>
      <c r="H228" s="16">
        <v>0.41614189756507103</v>
      </c>
      <c r="I228" s="16">
        <v>1.92562879444926</v>
      </c>
      <c r="J228" s="16">
        <v>0.178222144603563</v>
      </c>
      <c r="K228" s="16">
        <v>0.27213409763077</v>
      </c>
      <c r="L228" s="16">
        <v>0.372495168345031</v>
      </c>
      <c r="M228" s="16">
        <v>0.555404585208074</v>
      </c>
      <c r="N228" s="16">
        <v>2.10112617789014</v>
      </c>
      <c r="O228" s="16">
        <v>2.82094111896843</v>
      </c>
    </row>
    <row r="229" spans="1:15" x14ac:dyDescent="0.25">
      <c r="A229" s="1" t="s">
        <v>243</v>
      </c>
      <c r="B229" s="2">
        <v>78.19</v>
      </c>
      <c r="C229" s="5">
        <v>34.43</v>
      </c>
      <c r="D229" s="5">
        <v>83.12</v>
      </c>
      <c r="E229" s="16">
        <v>0.0329874966746475</v>
      </c>
      <c r="F229" s="16">
        <v>-0.0174595141700405</v>
      </c>
      <c r="G229" s="16">
        <v>0.478111914731633</v>
      </c>
      <c r="H229" s="16">
        <v>0.242957746478873</v>
      </c>
      <c r="I229" s="16">
        <v>1.03458213256484</v>
      </c>
      <c r="J229" s="16">
        <v>0.34150975988944604</v>
      </c>
      <c r="K229" s="16">
        <v>0.428234474490972</v>
      </c>
      <c r="L229" s="16">
        <v>0.645338983050847</v>
      </c>
      <c r="M229" s="16">
        <v>0.8251325866435261</v>
      </c>
      <c r="N229" s="16">
        <v>1.4995172191824901</v>
      </c>
      <c r="O229" s="16">
        <v>2.036597239966</v>
      </c>
    </row>
    <row r="230" spans="1:15" x14ac:dyDescent="0.25">
      <c r="A230" s="1" t="s">
        <v>244</v>
      </c>
      <c r="B230" s="2">
        <v>64.81</v>
      </c>
      <c r="C230" s="5">
        <v>41.42</v>
      </c>
      <c r="D230" s="5">
        <v>64.91</v>
      </c>
      <c r="E230" s="16">
        <v>0.0115378536431168</v>
      </c>
      <c r="F230" s="16">
        <v>0.048149361283983005</v>
      </c>
      <c r="G230" s="16">
        <v>0.24079100426521902</v>
      </c>
      <c r="H230" s="16">
        <v>0.08016877637130801</v>
      </c>
      <c r="I230" s="16">
        <v>0.40721196130167103</v>
      </c>
      <c r="J230" s="16">
        <v>0.31958762886597897</v>
      </c>
      <c r="K230" s="16">
        <v>0.446462854361722</v>
      </c>
      <c r="L230" s="16">
        <v>0.321222130470685</v>
      </c>
      <c r="M230" s="16">
        <v>0.538466308322185</v>
      </c>
      <c r="N230" s="16">
        <v>0.739130434782609</v>
      </c>
      <c r="O230" s="16">
        <v>1.39956219790455</v>
      </c>
    </row>
    <row r="231" spans="1:15" x14ac:dyDescent="0.25">
      <c r="A231" s="1" t="s">
        <v>245</v>
      </c>
      <c r="B231" s="2">
        <v>47.47</v>
      </c>
      <c r="C231" s="5">
        <v>26.08</v>
      </c>
      <c r="D231" s="5">
        <v>50.38</v>
      </c>
      <c r="E231" s="16">
        <v>-0.00833333333333333</v>
      </c>
      <c r="F231" s="16">
        <v>0.052864410528644094</v>
      </c>
      <c r="G231" s="16">
        <v>0.523687580025608</v>
      </c>
      <c r="H231" s="16">
        <v>0.181141439205955</v>
      </c>
      <c r="I231" s="16">
        <v>0.5637319316688569</v>
      </c>
      <c r="J231" s="16">
        <v>-0.0596602133544054</v>
      </c>
      <c r="K231" s="16">
        <v>0.01489667044325</v>
      </c>
      <c r="L231" s="16">
        <v>0.492163009404389</v>
      </c>
      <c r="M231" s="16">
        <v>0.668769621901898</v>
      </c>
      <c r="N231" s="16">
        <v>1.5742379674249698</v>
      </c>
      <c r="O231" s="16">
        <v>2.27900573005591</v>
      </c>
    </row>
    <row r="232" spans="1:15" x14ac:dyDescent="0.25">
      <c r="A232" s="1" t="s">
        <v>246</v>
      </c>
      <c r="B232" s="2">
        <v>33.84</v>
      </c>
      <c r="C232" s="5">
        <v>16.59</v>
      </c>
      <c r="D232" s="5">
        <v>35.8</v>
      </c>
      <c r="E232" s="16">
        <v>0.0148484848484848</v>
      </c>
      <c r="F232" s="16">
        <v>0.127609427609428</v>
      </c>
      <c r="G232" s="16">
        <v>0.880404267265581</v>
      </c>
      <c r="H232" s="16">
        <v>0.348228663446055</v>
      </c>
      <c r="I232" s="16">
        <v>0.294049459041731</v>
      </c>
      <c r="J232" s="16">
        <v>-0.16149223835753598</v>
      </c>
      <c r="K232" s="16">
        <v>-0.071045605354182</v>
      </c>
      <c r="L232" s="16">
        <v>0.30871434153966404</v>
      </c>
      <c r="M232" s="16">
        <v>0.522082969878169</v>
      </c>
      <c r="N232" s="16">
        <v>0.5376492194674011</v>
      </c>
      <c r="O232" s="16">
        <v>1.0666366760378099</v>
      </c>
    </row>
    <row r="233" spans="1:15" x14ac:dyDescent="0.25">
      <c r="A233" s="1" t="s">
        <v>247</v>
      </c>
      <c r="B233" s="2">
        <v>49.17</v>
      </c>
      <c r="C233" s="5">
        <v>23.65</v>
      </c>
      <c r="D233" s="5">
        <v>50.78</v>
      </c>
      <c r="E233" s="16">
        <v>0.030135823429541603</v>
      </c>
      <c r="F233" s="16">
        <v>0.00914760914760915</v>
      </c>
      <c r="G233" s="16">
        <v>0.564796905222437</v>
      </c>
      <c r="H233" s="16">
        <v>0.207162397413579</v>
      </c>
      <c r="I233" s="16">
        <v>0.7819383259911891</v>
      </c>
      <c r="J233" s="16">
        <v>0.23984674329501898</v>
      </c>
      <c r="K233" s="16">
        <v>0.43252301349069</v>
      </c>
      <c r="L233" s="16">
        <v>0.556268034626483</v>
      </c>
      <c r="M233" s="16">
        <v>0.958022180658684</v>
      </c>
      <c r="N233" s="16">
        <v>0.847383444338725</v>
      </c>
      <c r="O233" s="16">
        <v>1.65486295655135</v>
      </c>
    </row>
    <row r="234" spans="1:15" x14ac:dyDescent="0.25">
      <c r="A234" s="1" t="s">
        <v>248</v>
      </c>
      <c r="B234" s="2">
        <v>51.63</v>
      </c>
      <c r="C234" s="5">
        <v>25.19</v>
      </c>
      <c r="D234" s="5">
        <v>56</v>
      </c>
      <c r="E234" s="16">
        <v>-0.0107795957651588</v>
      </c>
      <c r="F234" s="16">
        <v>0.0009738994935722629</v>
      </c>
      <c r="G234" s="16">
        <v>0.504170935167569</v>
      </c>
      <c r="H234" s="16">
        <v>0.26951581027668</v>
      </c>
      <c r="I234" s="16">
        <v>0.857917570498915</v>
      </c>
      <c r="J234" s="16">
        <v>0.464102564102564</v>
      </c>
      <c r="K234" s="16">
        <v>0.5934274632659851</v>
      </c>
      <c r="L234" s="16">
        <v>0.986726855328012</v>
      </c>
      <c r="M234" s="16">
        <v>1.25986538342809</v>
      </c>
      <c r="N234" s="16">
        <v>2.0468380650924103</v>
      </c>
      <c r="O234" s="16">
        <v>3.0402121517597</v>
      </c>
    </row>
    <row r="235" spans="1:15" x14ac:dyDescent="0.25">
      <c r="A235" s="1" t="s">
        <v>249</v>
      </c>
      <c r="B235" s="2">
        <v>17.7</v>
      </c>
      <c r="C235" s="5">
        <v>8.48</v>
      </c>
      <c r="D235" s="5">
        <v>19.24</v>
      </c>
      <c r="E235" s="16">
        <v>-0.0128779395296753</v>
      </c>
      <c r="F235" s="16">
        <v>-0.00564015792442188</v>
      </c>
      <c r="G235" s="16">
        <v>0.604915794264907</v>
      </c>
      <c r="H235" s="16">
        <v>0.16446499339498</v>
      </c>
      <c r="I235" s="16">
        <v>0.7352362204724411</v>
      </c>
      <c r="J235" s="16">
        <v>-0.176553012610929</v>
      </c>
      <c r="K235" s="16">
        <v>-0.045372943133121096</v>
      </c>
      <c r="L235" s="16">
        <v>0.106716886377903</v>
      </c>
      <c r="M235" s="16">
        <v>0.38334140563858804</v>
      </c>
      <c r="N235" s="16">
        <v>0.538394415357766</v>
      </c>
      <c r="O235" s="16">
        <v>1.26651851497978</v>
      </c>
    </row>
    <row r="236" spans="1:15" x14ac:dyDescent="0.25">
      <c r="A236" s="1" t="s">
        <v>250</v>
      </c>
      <c r="B236" s="2">
        <v>171.95</v>
      </c>
      <c r="C236" s="5">
        <v>86.3</v>
      </c>
      <c r="D236" s="5">
        <v>175.82</v>
      </c>
      <c r="E236" s="16">
        <v>0.0491883614088821</v>
      </c>
      <c r="F236" s="16">
        <v>0.0607543196878677</v>
      </c>
      <c r="G236" s="16">
        <v>0.0216522517148822</v>
      </c>
      <c r="H236" s="16">
        <v>0.0171021377672209</v>
      </c>
      <c r="I236" s="16">
        <v>0.8948998783051221</v>
      </c>
      <c r="J236" s="16">
        <v>0.636537359067457</v>
      </c>
      <c r="K236" s="16">
        <v>0.8035512294079049</v>
      </c>
      <c r="L236" s="16">
        <v>0.632015245354931</v>
      </c>
      <c r="M236" s="16">
        <v>0.910756766295372</v>
      </c>
      <c r="N236" s="16">
        <v>1.29967776584318</v>
      </c>
      <c r="O236" s="16">
        <v>2.1090425649805202</v>
      </c>
    </row>
    <row r="237" spans="1:15" x14ac:dyDescent="0.25">
      <c r="A237" s="1" t="s">
        <v>251</v>
      </c>
      <c r="B237" s="2">
        <v>42.9</v>
      </c>
      <c r="C237" s="5">
        <v>12.58</v>
      </c>
      <c r="D237" s="5">
        <v>101.97</v>
      </c>
      <c r="E237" s="16">
        <v>-0.32720422004521504</v>
      </c>
      <c r="F237" s="16">
        <v>-0.335021599880828</v>
      </c>
      <c r="G237" s="16">
        <v>0.61271676300578</v>
      </c>
      <c r="H237" s="16">
        <v>0.198067632850242</v>
      </c>
      <c r="I237" s="16">
        <v>2.49295774647887</v>
      </c>
      <c r="J237" s="16">
        <v>-0.131348511383538</v>
      </c>
      <c r="K237" s="16">
        <v>-0.0678545558844845</v>
      </c>
      <c r="L237" s="16">
        <v>-0.19086460032626398</v>
      </c>
      <c r="M237" s="16">
        <v>-0.110297303510601</v>
      </c>
      <c r="N237" s="16">
        <v>0.800726099233562</v>
      </c>
      <c r="O237" s="16">
        <v>1.0985247786395</v>
      </c>
    </row>
    <row r="238" spans="1:15" x14ac:dyDescent="0.25">
      <c r="A238" s="1" t="s">
        <v>252</v>
      </c>
      <c r="B238" s="2">
        <v>74.62</v>
      </c>
      <c r="C238" s="5">
        <v>34.29</v>
      </c>
      <c r="D238" s="5">
        <v>84.39</v>
      </c>
      <c r="E238" s="16">
        <v>0.0397680198840099</v>
      </c>
      <c r="F238" s="16">
        <v>-0.032133676092545</v>
      </c>
      <c r="G238" s="16">
        <v>0.869414101290963</v>
      </c>
      <c r="H238" s="16">
        <v>0.331094219550999</v>
      </c>
      <c r="I238" s="16">
        <v>0.836585365853659</v>
      </c>
      <c r="J238" s="16">
        <v>-0.18831518809960102</v>
      </c>
      <c r="K238" s="16">
        <v>-0.0632406900828672</v>
      </c>
      <c r="L238" s="16">
        <v>0.19694802098235598</v>
      </c>
      <c r="M238" s="16">
        <v>0.49656716006073603</v>
      </c>
      <c r="N238" s="16">
        <v>1.50832778147901</v>
      </c>
      <c r="O238" s="16">
        <v>2.84618832265162</v>
      </c>
    </row>
    <row r="239" spans="1:15" x14ac:dyDescent="0.25">
      <c r="A239" s="1" t="s">
        <v>253</v>
      </c>
      <c r="B239" s="2">
        <v>55.57</v>
      </c>
      <c r="C239" s="5">
        <v>19.08</v>
      </c>
      <c r="D239" s="5">
        <v>63.81</v>
      </c>
      <c r="E239" s="16">
        <v>-0.013859649122807</v>
      </c>
      <c r="F239" s="16">
        <v>-0.021243252655406598</v>
      </c>
      <c r="G239" s="16">
        <v>1.12997347480106</v>
      </c>
      <c r="H239" s="16">
        <v>0.333570581257414</v>
      </c>
      <c r="I239" s="16">
        <v>1.7553921568627502</v>
      </c>
      <c r="J239" s="16">
        <v>0.0146209386281588</v>
      </c>
      <c r="K239" s="16">
        <v>0.126939022991015</v>
      </c>
      <c r="L239" s="16">
        <v>0.572307692307692</v>
      </c>
      <c r="M239" s="16">
        <v>0.826412383025146</v>
      </c>
      <c r="N239" s="16">
        <v>1.60593416782568</v>
      </c>
      <c r="O239" s="16">
        <v>2.3520808186213302</v>
      </c>
    </row>
    <row r="240" spans="1:15" x14ac:dyDescent="0.25">
      <c r="A240" s="1" t="s">
        <v>254</v>
      </c>
      <c r="B240" s="2">
        <v>233.51</v>
      </c>
      <c r="C240" s="5">
        <v>83.72</v>
      </c>
      <c r="D240" s="5">
        <v>234.17</v>
      </c>
      <c r="E240" s="16">
        <v>0.0424764019988895</v>
      </c>
      <c r="F240" s="16">
        <v>0.139605462822458</v>
      </c>
      <c r="G240" s="16">
        <v>0.22987062612588002</v>
      </c>
      <c r="H240" s="16">
        <v>0.248268602138623</v>
      </c>
      <c r="I240" s="16">
        <v>1.79528535980149</v>
      </c>
      <c r="J240" s="16">
        <v>0.471491084840964</v>
      </c>
      <c r="K240" s="16">
        <v>0.626919648359974</v>
      </c>
      <c r="L240" s="16">
        <v>0.22906551742949102</v>
      </c>
      <c r="M240" s="16">
        <v>0.42716412003981097</v>
      </c>
      <c r="N240" s="16">
        <v>1.61885388817854</v>
      </c>
      <c r="O240" s="16">
        <v>2.40712372970448</v>
      </c>
    </row>
    <row r="241" spans="1:15" x14ac:dyDescent="0.25">
      <c r="A241" s="1" t="s">
        <v>255</v>
      </c>
      <c r="B241" s="2">
        <v>270.89</v>
      </c>
      <c r="C241" s="5">
        <v>140.68</v>
      </c>
      <c r="D241" s="5">
        <v>271</v>
      </c>
      <c r="E241" s="16">
        <v>0.0327742134961738</v>
      </c>
      <c r="F241" s="16">
        <v>0.0653005900175411</v>
      </c>
      <c r="G241" s="16">
        <v>0.151413305756636</v>
      </c>
      <c r="H241" s="16">
        <v>0.179518870006621</v>
      </c>
      <c r="I241" s="16">
        <v>0.6915870101918089</v>
      </c>
      <c r="J241" s="16">
        <v>0.476598331215119</v>
      </c>
      <c r="K241" s="16">
        <v>0.650670607099674</v>
      </c>
      <c r="L241" s="16">
        <v>1.00585497673022</v>
      </c>
      <c r="M241" s="16">
        <v>1.3750579283464799</v>
      </c>
      <c r="N241" s="16">
        <v>2.76419213973799</v>
      </c>
      <c r="O241" s="16">
        <v>4.40936114859621</v>
      </c>
    </row>
    <row r="242" spans="1:15" x14ac:dyDescent="0.25">
      <c r="A242" s="1" t="s">
        <v>256</v>
      </c>
      <c r="B242" s="2">
        <v>181.55</v>
      </c>
      <c r="C242" s="5">
        <v>141.58</v>
      </c>
      <c r="D242" s="5">
        <v>210.31</v>
      </c>
      <c r="E242" s="16">
        <v>0.0287790365030324</v>
      </c>
      <c r="F242" s="16">
        <v>0.076448754789272</v>
      </c>
      <c r="G242" s="16">
        <v>-0.0314048696401638</v>
      </c>
      <c r="H242" s="16">
        <v>-0.133821475022882</v>
      </c>
      <c r="I242" s="16">
        <v>0.277241085381446</v>
      </c>
      <c r="J242" s="16">
        <v>0.7289423076923081</v>
      </c>
      <c r="K242" s="16">
        <v>0.755025730890689</v>
      </c>
      <c r="L242" s="16">
        <v>1.24229953859583</v>
      </c>
      <c r="M242" s="16">
        <v>1.2761276469962801</v>
      </c>
      <c r="N242" s="16">
        <v>4.3996996996997</v>
      </c>
      <c r="O242" s="16">
        <v>4.48116144182077</v>
      </c>
    </row>
    <row r="243" spans="1:15" x14ac:dyDescent="0.25">
      <c r="A243" s="1" t="s">
        <v>257</v>
      </c>
      <c r="B243" s="2">
        <v>115.11</v>
      </c>
      <c r="C243" s="5">
        <v>81.14</v>
      </c>
      <c r="D243" s="5">
        <v>118.68</v>
      </c>
      <c r="E243" s="16">
        <v>0.017100106875668</v>
      </c>
      <c r="F243" s="16">
        <v>0.0040443115878319</v>
      </c>
      <c r="G243" s="16">
        <v>0.12589963521640501</v>
      </c>
      <c r="H243" s="16">
        <v>-0.00945441929048486</v>
      </c>
      <c r="I243" s="16">
        <v>0.43991930399697404</v>
      </c>
      <c r="J243" s="16">
        <v>0.574738003309432</v>
      </c>
      <c r="K243" s="16">
        <v>0.635482891000657</v>
      </c>
      <c r="L243" s="16">
        <v>1.42257106491302</v>
      </c>
      <c r="M243" s="16">
        <v>1.5787121753206501</v>
      </c>
      <c r="N243" s="16">
        <v>3.76826722338205</v>
      </c>
      <c r="O243" s="16">
        <v>4.23880297301888</v>
      </c>
    </row>
    <row r="244" spans="1:15" x14ac:dyDescent="0.25">
      <c r="A244" s="1" t="s">
        <v>258</v>
      </c>
      <c r="B244" s="2">
        <v>402.14</v>
      </c>
      <c r="C244" s="5">
        <v>225.14</v>
      </c>
      <c r="D244" s="5">
        <v>423.74</v>
      </c>
      <c r="E244" s="16">
        <v>0.0613335481618733</v>
      </c>
      <c r="F244" s="16">
        <v>-0.0275091656209247</v>
      </c>
      <c r="G244" s="16">
        <v>0.18923391707287698</v>
      </c>
      <c r="H244" s="16">
        <v>0.0404896669738054</v>
      </c>
      <c r="I244" s="16">
        <v>0.8119842288648449</v>
      </c>
      <c r="J244" s="16">
        <v>1.27995385059129</v>
      </c>
      <c r="K244" s="16">
        <v>1.33399355778132</v>
      </c>
      <c r="L244" s="16">
        <v>2.77524118827013</v>
      </c>
      <c r="M244" s="16">
        <v>2.95130548468114</v>
      </c>
      <c r="N244" s="16">
        <v>6.32585727525487</v>
      </c>
      <c r="O244" s="16">
        <v>7.056636662059979</v>
      </c>
    </row>
    <row r="245" spans="1:15" x14ac:dyDescent="0.25">
      <c r="A245" s="1" t="s">
        <v>259</v>
      </c>
      <c r="B245" s="2">
        <v>559.5</v>
      </c>
      <c r="C245" s="5">
        <v>252.58</v>
      </c>
      <c r="D245" s="5">
        <v>614.69</v>
      </c>
      <c r="E245" s="16">
        <v>0.101832831415408</v>
      </c>
      <c r="F245" s="16">
        <v>-0.00216735600628533</v>
      </c>
      <c r="G245" s="16">
        <v>0.0144882294612362</v>
      </c>
      <c r="H245" s="16">
        <v>0.057966296438146304</v>
      </c>
      <c r="I245" s="16">
        <v>1.27288435430123</v>
      </c>
      <c r="J245" s="16">
        <v>1.3855520531974599</v>
      </c>
      <c r="K245" s="16">
        <v>1.40484932653078</v>
      </c>
      <c r="L245" s="16">
        <v>14.2827109266943</v>
      </c>
      <c r="M245" s="16">
        <v>14.568026617555098</v>
      </c>
      <c r="N245" s="16">
        <v>29.355494505494498</v>
      </c>
      <c r="O245" s="16">
        <v>32.0261141871486</v>
      </c>
    </row>
    <row r="246" spans="1:15" x14ac:dyDescent="0.25">
      <c r="A246" s="1" t="s">
        <v>260</v>
      </c>
      <c r="B246" s="2">
        <v>68.15</v>
      </c>
      <c r="C246" s="5">
        <v>31.24</v>
      </c>
      <c r="D246" s="5">
        <v>68.89</v>
      </c>
      <c r="E246" s="16">
        <v>0.0201136189160141</v>
      </c>
      <c r="F246" s="16">
        <v>0.0365054602184087</v>
      </c>
      <c r="G246" s="16">
        <v>0.760932944606414</v>
      </c>
      <c r="H246" s="16">
        <v>0.2526395173454</v>
      </c>
      <c r="I246" s="16">
        <v>1.01577669902913</v>
      </c>
      <c r="J246" s="16">
        <v>0.27230945997702</v>
      </c>
      <c r="K246" s="16">
        <v>0.33015059282007897</v>
      </c>
      <c r="L246" s="16">
        <v>1.34108527131783</v>
      </c>
      <c r="M246" s="16">
        <v>1.4884710736288</v>
      </c>
      <c r="N246" s="16">
        <v>2.5894111291194</v>
      </c>
      <c r="O246" s="16">
        <v>3.0627068892610705</v>
      </c>
    </row>
    <row r="247" spans="1:15" x14ac:dyDescent="0.25">
      <c r="A247" s="1" t="s">
        <v>261</v>
      </c>
      <c r="B247" s="2">
        <v>83.36</v>
      </c>
      <c r="C247" s="5">
        <v>49</v>
      </c>
      <c r="D247" s="5">
        <v>99.4</v>
      </c>
      <c r="E247" s="16">
        <v>0.082924308964092</v>
      </c>
      <c r="F247" s="16">
        <v>-0.08170865279299021</v>
      </c>
      <c r="G247" s="16">
        <v>0.223584354932866</v>
      </c>
      <c r="H247" s="16">
        <v>0.166226178884407</v>
      </c>
      <c r="I247" s="16">
        <v>0.7815554611134721</v>
      </c>
      <c r="J247" s="16">
        <v>0.573278288609495</v>
      </c>
      <c r="K247" s="16">
        <v>0.583827471900752</v>
      </c>
      <c r="L247" s="16">
        <v>3.0778210116731497</v>
      </c>
      <c r="M247" s="16">
        <v>3.12415208885435</v>
      </c>
      <c r="N247" s="16">
        <v>15.774709883953602</v>
      </c>
      <c r="O247" s="16">
        <v>16.1778766536735</v>
      </c>
    </row>
    <row r="248" spans="1:15" x14ac:dyDescent="0.25">
      <c r="A248" s="1" t="s">
        <v>262</v>
      </c>
      <c r="B248" s="2">
        <v>224.97</v>
      </c>
      <c r="C248" s="5">
        <v>108.11</v>
      </c>
      <c r="D248" s="5">
        <v>234.09</v>
      </c>
      <c r="E248" s="16">
        <v>0.0326779285516478</v>
      </c>
      <c r="F248" s="16">
        <v>-0.010306542221435799</v>
      </c>
      <c r="G248" s="16">
        <v>0.47023261926665805</v>
      </c>
      <c r="H248" s="16">
        <v>0.141181271039478</v>
      </c>
      <c r="I248" s="16">
        <v>1.0976936058503701</v>
      </c>
      <c r="J248" s="16">
        <v>0.47362181387077595</v>
      </c>
      <c r="K248" s="16">
        <v>0.532230251733912</v>
      </c>
      <c r="L248" s="16">
        <v>1.01349892008639</v>
      </c>
      <c r="M248" s="16">
        <v>1.15312113308024</v>
      </c>
      <c r="N248" s="16">
        <v>1.64655784244145</v>
      </c>
      <c r="O248" s="16">
        <v>2.05442370352929</v>
      </c>
    </row>
    <row r="249" spans="1:15" x14ac:dyDescent="0.25">
      <c r="A249" s="1" t="s">
        <v>263</v>
      </c>
      <c r="B249" s="2">
        <v>331.05</v>
      </c>
      <c r="C249" s="5">
        <v>188.01</v>
      </c>
      <c r="D249" s="5">
        <v>337.76</v>
      </c>
      <c r="E249" s="16">
        <v>0.042527221918864294</v>
      </c>
      <c r="F249" s="16">
        <v>0.00302852374918884</v>
      </c>
      <c r="G249" s="16">
        <v>0.149937998228521</v>
      </c>
      <c r="H249" s="16">
        <v>0.0345190284949321</v>
      </c>
      <c r="I249" s="16">
        <v>0.780319236465361</v>
      </c>
      <c r="J249" s="16">
        <v>1.02691563104977</v>
      </c>
      <c r="K249" s="16">
        <v>1.07488584372135</v>
      </c>
      <c r="L249" s="16">
        <v>1.9410112359550602</v>
      </c>
      <c r="M249" s="16">
        <v>2.0677862519054697</v>
      </c>
      <c r="N249" s="16">
        <v>4.6720810513592</v>
      </c>
      <c r="O249" s="16">
        <v>5.25212576995563</v>
      </c>
    </row>
    <row r="250" spans="1:15" x14ac:dyDescent="0.25">
      <c r="A250" s="1" t="s">
        <v>264</v>
      </c>
      <c r="B250" s="2">
        <v>406.36</v>
      </c>
      <c r="C250" s="5">
        <v>244.25</v>
      </c>
      <c r="D250" s="5">
        <v>406.94</v>
      </c>
      <c r="E250" s="16">
        <v>0.027995894277649497</v>
      </c>
      <c r="F250" s="16">
        <v>0.028312541711586897</v>
      </c>
      <c r="G250" s="16">
        <v>0.18861262758129602</v>
      </c>
      <c r="H250" s="16">
        <v>0.0714935273349738</v>
      </c>
      <c r="I250" s="16">
        <v>0.627503554743043</v>
      </c>
      <c r="J250" s="16">
        <v>0.522363670910127</v>
      </c>
      <c r="K250" s="16">
        <v>0.608996751867679</v>
      </c>
      <c r="L250" s="16">
        <v>0.936062246278755</v>
      </c>
      <c r="M250" s="16">
        <v>1.12837482900973</v>
      </c>
      <c r="N250" s="16">
        <v>2.00871197897109</v>
      </c>
      <c r="O250" s="16">
        <v>2.66740687053675</v>
      </c>
    </row>
    <row r="251" spans="1:15" x14ac:dyDescent="0.25">
      <c r="A251" s="1" t="s">
        <v>265</v>
      </c>
      <c r="B251" s="2">
        <v>128.3</v>
      </c>
      <c r="C251" s="5">
        <v>72.45</v>
      </c>
      <c r="D251" s="5">
        <v>129</v>
      </c>
      <c r="E251" s="16">
        <v>0.0132042253521127</v>
      </c>
      <c r="F251" s="16">
        <v>0.0352412101390025</v>
      </c>
      <c r="G251" s="16">
        <v>0.198844806363034</v>
      </c>
      <c r="H251" s="16">
        <v>0.0234419206208067</v>
      </c>
      <c r="I251" s="16">
        <v>0.644285714285714</v>
      </c>
      <c r="J251" s="16">
        <v>0.8421358940782769</v>
      </c>
      <c r="K251" s="16">
        <v>0.951571244784155</v>
      </c>
      <c r="L251" s="16">
        <v>1.83688102173426</v>
      </c>
      <c r="M251" s="16">
        <v>2.17647716250494</v>
      </c>
      <c r="N251" s="16">
        <v>3.1093800714053903</v>
      </c>
      <c r="O251" s="16">
        <v>4.49786736365018</v>
      </c>
    </row>
    <row r="252" spans="1:15" x14ac:dyDescent="0.25">
      <c r="A252" s="1" t="s">
        <v>266</v>
      </c>
      <c r="B252" s="2">
        <v>28.21</v>
      </c>
      <c r="C252" s="5">
        <v>17.18</v>
      </c>
      <c r="D252" s="5">
        <v>30</v>
      </c>
      <c r="E252" s="16">
        <v>-0.000702493853178785</v>
      </c>
      <c r="F252" s="16">
        <v>0.0623599701269604</v>
      </c>
      <c r="G252" s="16">
        <v>0.5700883002207511</v>
      </c>
      <c r="H252" s="16">
        <v>0.215292609995728</v>
      </c>
      <c r="I252" s="16">
        <v>0.315302820157189</v>
      </c>
      <c r="J252" s="16">
        <v>-0.17536231884058</v>
      </c>
      <c r="K252" s="16">
        <v>-0.150206136489708</v>
      </c>
      <c r="L252" s="16" t="s">
        <v>16</v>
      </c>
      <c r="M252" s="16" t="s">
        <v>16</v>
      </c>
      <c r="N252" s="16" t="s">
        <v>16</v>
      </c>
      <c r="O252" s="16" t="s">
        <v>16</v>
      </c>
    </row>
    <row r="253" spans="1:15" x14ac:dyDescent="0.25">
      <c r="A253" s="1" t="s">
        <v>267</v>
      </c>
      <c r="B253" s="2">
        <v>274.63</v>
      </c>
      <c r="C253" s="5">
        <v>144.63</v>
      </c>
      <c r="D253" s="5">
        <v>276.145</v>
      </c>
      <c r="E253" s="16">
        <v>0.011865671641791</v>
      </c>
      <c r="F253" s="16">
        <v>0.0517783035333359</v>
      </c>
      <c r="G253" s="16">
        <v>0.280056643851782</v>
      </c>
      <c r="H253" s="16">
        <v>0.141281932578595</v>
      </c>
      <c r="I253" s="16">
        <v>0.93686165273909</v>
      </c>
      <c r="J253" s="16">
        <v>0.9972013551333041</v>
      </c>
      <c r="K253" s="16">
        <v>1.11514533907737</v>
      </c>
      <c r="L253" s="16">
        <v>2.26841026877185</v>
      </c>
      <c r="M253" s="16">
        <v>2.62090147247867</v>
      </c>
      <c r="N253" s="16">
        <v>2.9120023081361803</v>
      </c>
      <c r="O253" s="16">
        <v>3.92833898955057</v>
      </c>
    </row>
    <row r="254" spans="1:15" x14ac:dyDescent="0.25">
      <c r="A254" s="1" t="s">
        <v>268</v>
      </c>
      <c r="B254" s="2">
        <v>23.57</v>
      </c>
      <c r="C254" s="5">
        <v>9.2</v>
      </c>
      <c r="D254" s="5">
        <v>23.73</v>
      </c>
      <c r="E254" s="16">
        <v>0.0810684161199625</v>
      </c>
      <c r="F254" s="16">
        <v>0.149476831091181</v>
      </c>
      <c r="G254" s="16">
        <v>0.832406671961874</v>
      </c>
      <c r="H254" s="16">
        <v>0.244336569579288</v>
      </c>
      <c r="I254" s="16">
        <v>1.307</v>
      </c>
      <c r="J254" s="16">
        <v>1.20765550239234</v>
      </c>
      <c r="K254" s="16">
        <v>1.3217954581760198</v>
      </c>
      <c r="L254" s="16">
        <v>2.30989956958393</v>
      </c>
      <c r="M254" s="16">
        <v>2.6556414483048796</v>
      </c>
      <c r="N254" s="16">
        <v>0.828050713153724</v>
      </c>
      <c r="O254" s="16">
        <v>1.25706123988454</v>
      </c>
    </row>
    <row r="255" spans="1:15" x14ac:dyDescent="0.25">
      <c r="A255" s="1" t="s">
        <v>269</v>
      </c>
      <c r="B255" s="2">
        <v>45.35</v>
      </c>
      <c r="C255" s="5">
        <v>26.19</v>
      </c>
      <c r="D255" s="5">
        <v>47.15</v>
      </c>
      <c r="E255" s="16">
        <v>0.0030952907362370103</v>
      </c>
      <c r="F255" s="16">
        <v>0.050474646909006694</v>
      </c>
      <c r="G255" s="16">
        <v>0.621515368120086</v>
      </c>
      <c r="H255" s="16">
        <v>0.257831993346271</v>
      </c>
      <c r="I255" s="16">
        <v>0.54424778761062</v>
      </c>
      <c r="J255" s="16">
        <v>0.184595300261097</v>
      </c>
      <c r="K255" s="16">
        <v>0.285225568178542</v>
      </c>
      <c r="L255" s="16">
        <v>0.74768875192604</v>
      </c>
      <c r="M255" s="16">
        <v>0.992835804984523</v>
      </c>
      <c r="N255" s="16">
        <v>1.2696348174087</v>
      </c>
      <c r="O255" s="16">
        <v>2.1820756843238898</v>
      </c>
    </row>
    <row r="256" spans="1:15" x14ac:dyDescent="0.25">
      <c r="A256" s="1" t="s">
        <v>270</v>
      </c>
      <c r="B256" s="2">
        <v>47.58</v>
      </c>
      <c r="C256" s="5">
        <v>32.17</v>
      </c>
      <c r="D256" s="5">
        <v>56.17</v>
      </c>
      <c r="E256" s="16">
        <v>0.00323764299589899</v>
      </c>
      <c r="F256" s="16">
        <v>0.08801498127340819</v>
      </c>
      <c r="G256" s="16">
        <v>0.18390219052470702</v>
      </c>
      <c r="H256" s="16">
        <v>0.049920939688276496</v>
      </c>
      <c r="I256" s="16">
        <v>-0.061010101010101</v>
      </c>
      <c r="J256" s="16">
        <v>0.00150829562594268</v>
      </c>
      <c r="K256" s="16">
        <v>0.0969070539259799</v>
      </c>
      <c r="L256" s="16">
        <v>0.0885245901639344</v>
      </c>
      <c r="M256" s="16">
        <v>0.271319652498399</v>
      </c>
      <c r="N256" s="16">
        <v>0.9463986599664991</v>
      </c>
      <c r="O256" s="16">
        <v>1.8562689000097299</v>
      </c>
    </row>
    <row r="257" spans="1:15" x14ac:dyDescent="0.25">
      <c r="A257" s="1" t="s">
        <v>271</v>
      </c>
      <c r="B257" s="2">
        <v>84.79</v>
      </c>
      <c r="C257" s="5">
        <v>42.68</v>
      </c>
      <c r="D257" s="5">
        <v>86.91</v>
      </c>
      <c r="E257" s="16">
        <v>0.0083932853717026</v>
      </c>
      <c r="F257" s="16">
        <v>0.065096251266464</v>
      </c>
      <c r="G257" s="16">
        <v>0.560296846011132</v>
      </c>
      <c r="H257" s="16">
        <v>0.20573476702509003</v>
      </c>
      <c r="I257" s="16">
        <v>0.770526315789474</v>
      </c>
      <c r="J257" s="16">
        <v>-0.0366552119129439</v>
      </c>
      <c r="K257" s="16">
        <v>0.0484408767262825</v>
      </c>
      <c r="L257" s="16">
        <v>0.770526315789474</v>
      </c>
      <c r="M257" s="16">
        <v>1.04686125038838</v>
      </c>
      <c r="N257" s="16">
        <v>1.45547445255474</v>
      </c>
      <c r="O257" s="16">
        <v>2.46692095750204</v>
      </c>
    </row>
    <row r="258" spans="1:15" x14ac:dyDescent="0.25">
      <c r="A258" s="1" t="s">
        <v>272</v>
      </c>
      <c r="B258" s="2">
        <v>24</v>
      </c>
      <c r="C258" s="5">
        <v>16.2</v>
      </c>
      <c r="D258" s="5">
        <v>24.45</v>
      </c>
      <c r="E258" s="16">
        <v>0.0130856901646264</v>
      </c>
      <c r="F258" s="16">
        <v>0.043478260869565195</v>
      </c>
      <c r="G258" s="16">
        <v>0.14285714285714302</v>
      </c>
      <c r="H258" s="16">
        <v>0.116279069767442</v>
      </c>
      <c r="I258" s="16">
        <v>0.45454545454545503</v>
      </c>
      <c r="J258" s="16">
        <v>0.0017391443720228999</v>
      </c>
      <c r="K258" s="16">
        <v>0.0694288808752622</v>
      </c>
      <c r="L258" s="16">
        <v>0.595567937753704</v>
      </c>
      <c r="M258" s="16">
        <v>0.776845092174221</v>
      </c>
      <c r="N258" s="16">
        <v>1.9205635908913499</v>
      </c>
      <c r="O258" s="16">
        <v>2.77790848934686</v>
      </c>
    </row>
    <row r="259" spans="1:15" x14ac:dyDescent="0.25">
      <c r="A259" s="1" t="s">
        <v>273</v>
      </c>
      <c r="B259" s="2">
        <v>21.9</v>
      </c>
      <c r="C259" s="5">
        <v>7.24</v>
      </c>
      <c r="D259" s="5">
        <v>23.86</v>
      </c>
      <c r="E259" s="16">
        <v>0.00278810408921933</v>
      </c>
      <c r="F259" s="16">
        <v>0.0583619421284944</v>
      </c>
      <c r="G259" s="16">
        <v>0.639817629179331</v>
      </c>
      <c r="H259" s="16">
        <v>0.298435619735259</v>
      </c>
      <c r="I259" s="16">
        <v>1.51515151515152</v>
      </c>
      <c r="J259" s="16">
        <v>0.40586319218241</v>
      </c>
      <c r="K259" s="16">
        <v>0.958357822360897</v>
      </c>
      <c r="L259" s="16">
        <v>0.616479400749064</v>
      </c>
      <c r="M259" s="16">
        <v>1.8184656412236502</v>
      </c>
      <c r="N259" s="16">
        <v>-0.178530643319376</v>
      </c>
      <c r="O259" s="16">
        <v>1.10167745118048</v>
      </c>
    </row>
    <row r="260" spans="1:15" x14ac:dyDescent="0.25">
      <c r="A260" s="1" t="s">
        <v>274</v>
      </c>
      <c r="B260" s="2">
        <v>29.99</v>
      </c>
      <c r="C260" s="5">
        <v>13.28</v>
      </c>
      <c r="D260" s="5">
        <v>33.43</v>
      </c>
      <c r="E260" s="16">
        <v>-0.0009996667777407528</v>
      </c>
      <c r="F260" s="16">
        <v>-0.010234400792340701</v>
      </c>
      <c r="G260" s="16">
        <v>0.8956686689851411</v>
      </c>
      <c r="H260" s="16">
        <v>0.388605836035201</v>
      </c>
      <c r="I260" s="16">
        <v>0.746068724519511</v>
      </c>
      <c r="J260" s="16">
        <v>0.0537785588752197</v>
      </c>
      <c r="K260" s="16">
        <v>0.148988887910899</v>
      </c>
      <c r="L260" s="16">
        <v>0.338990620812863</v>
      </c>
      <c r="M260" s="16">
        <v>0.514615676617549</v>
      </c>
      <c r="N260" s="16">
        <v>1.22899628252788</v>
      </c>
      <c r="O260" s="16">
        <v>1.88319545466477</v>
      </c>
    </row>
    <row r="261" spans="1:15" x14ac:dyDescent="0.25">
      <c r="A261" s="1" t="s">
        <v>275</v>
      </c>
      <c r="B261" s="2">
        <v>16.4501</v>
      </c>
      <c r="C261" s="5">
        <v>7.05</v>
      </c>
      <c r="D261" s="5">
        <v>18.11</v>
      </c>
      <c r="E261" s="16">
        <v>0.0006116207951070339</v>
      </c>
      <c r="F261" s="16">
        <v>-0.0174174174174174</v>
      </c>
      <c r="G261" s="16">
        <v>0.5448536355051941</v>
      </c>
      <c r="H261" s="16">
        <v>0.213649851632048</v>
      </c>
      <c r="I261" s="16">
        <v>1.48254931714719</v>
      </c>
      <c r="J261" s="16">
        <v>0.213920011872078</v>
      </c>
      <c r="K261" s="16">
        <v>0.363170778095597</v>
      </c>
      <c r="L261" s="16">
        <v>0.546898638426626</v>
      </c>
      <c r="M261" s="16">
        <v>0.8639151298443071</v>
      </c>
      <c r="N261" s="16">
        <v>1.9297994269341001</v>
      </c>
      <c r="O261" s="16">
        <v>3.4148777761291003</v>
      </c>
    </row>
    <row r="262" spans="1:15" x14ac:dyDescent="0.25">
      <c r="A262" s="1" t="s">
        <v>276</v>
      </c>
      <c r="B262" s="2">
        <v>30.82</v>
      </c>
      <c r="C262" s="5">
        <v>19.64</v>
      </c>
      <c r="D262" s="5">
        <v>34</v>
      </c>
      <c r="E262" s="16">
        <v>-0.0140485312899106</v>
      </c>
      <c r="F262" s="16">
        <v>0.005863192182410421</v>
      </c>
      <c r="G262" s="16">
        <v>0.47751196172248794</v>
      </c>
      <c r="H262" s="16">
        <v>0.19968919968920001</v>
      </c>
      <c r="I262" s="16">
        <v>0.23224261771747798</v>
      </c>
      <c r="J262" s="16">
        <v>-0.107514450867052</v>
      </c>
      <c r="K262" s="16">
        <v>-0.0282584341838878</v>
      </c>
      <c r="L262" s="16">
        <v>0.35260621988611496</v>
      </c>
      <c r="M262" s="16">
        <v>0.542911594372724</v>
      </c>
      <c r="N262" s="16">
        <v>0.781881130986728</v>
      </c>
      <c r="O262" s="16">
        <v>1.25072750249117</v>
      </c>
    </row>
    <row r="263" spans="1:15" x14ac:dyDescent="0.25">
      <c r="A263" s="1" t="s">
        <v>277</v>
      </c>
      <c r="B263" s="2">
        <v>23.75</v>
      </c>
      <c r="C263" s="5">
        <v>12.52</v>
      </c>
      <c r="D263" s="5">
        <v>24.58</v>
      </c>
      <c r="E263" s="16">
        <v>-0.00167084377610693</v>
      </c>
      <c r="F263" s="16">
        <v>0.013141161509114001</v>
      </c>
      <c r="G263" s="16">
        <v>0.272630457933972</v>
      </c>
      <c r="H263" s="16">
        <v>0.192019950124688</v>
      </c>
      <c r="I263" s="16">
        <v>0.7929482370592651</v>
      </c>
      <c r="J263" s="16">
        <v>-0.0386162510056315</v>
      </c>
      <c r="K263" s="16">
        <v>0.17182489637388</v>
      </c>
      <c r="L263" s="16">
        <v>0.539948453608247</v>
      </c>
      <c r="M263" s="16">
        <v>1.06751822320038</v>
      </c>
      <c r="N263" s="16">
        <v>-0.235933503836317</v>
      </c>
      <c r="O263" s="16">
        <v>0.599836095904635</v>
      </c>
    </row>
    <row r="264" spans="1:15" x14ac:dyDescent="0.25">
      <c r="A264" s="1" t="s">
        <v>278</v>
      </c>
      <c r="B264" s="2">
        <v>56.5</v>
      </c>
      <c r="C264" s="5">
        <v>29.87</v>
      </c>
      <c r="D264" s="5">
        <v>62.55</v>
      </c>
      <c r="E264" s="16">
        <v>0.021537913848344598</v>
      </c>
      <c r="F264" s="16">
        <v>0.0175531914893617</v>
      </c>
      <c r="G264" s="16">
        <v>0.732266827648657</v>
      </c>
      <c r="H264" s="16">
        <v>0.39228529839883497</v>
      </c>
      <c r="I264" s="16">
        <v>0.529176658673062</v>
      </c>
      <c r="J264" s="16">
        <v>-0.230800160836349</v>
      </c>
      <c r="K264" s="16">
        <v>-0.0874523363189022</v>
      </c>
      <c r="L264" s="16">
        <v>-0.308220829315333</v>
      </c>
      <c r="M264" s="16">
        <v>-0.116963592750692</v>
      </c>
      <c r="N264" s="16">
        <v>-0.322272083136514</v>
      </c>
      <c r="O264" s="16">
        <v>-0.00402494260057792</v>
      </c>
    </row>
    <row r="265" spans="1:15" x14ac:dyDescent="0.25">
      <c r="A265" s="1" t="s">
        <v>279</v>
      </c>
      <c r="B265" s="2">
        <v>110.64</v>
      </c>
      <c r="C265" s="5">
        <v>65.19</v>
      </c>
      <c r="D265" s="5">
        <v>111.68</v>
      </c>
      <c r="E265" s="16">
        <v>0.0225367852486497</v>
      </c>
      <c r="F265" s="16">
        <v>0.0506171658214525</v>
      </c>
      <c r="G265" s="16">
        <v>0.195817904595949</v>
      </c>
      <c r="H265" s="16">
        <v>0.0114222549742078</v>
      </c>
      <c r="I265" s="16">
        <v>0.623059866962306</v>
      </c>
      <c r="J265" s="16">
        <v>0.289792082697052</v>
      </c>
      <c r="K265" s="16">
        <v>0.360196692542959</v>
      </c>
      <c r="L265" s="16">
        <v>0.33462987723349896</v>
      </c>
      <c r="M265" s="16">
        <v>1.0341917661686</v>
      </c>
      <c r="N265" s="16">
        <v>1.13618677042802</v>
      </c>
      <c r="O265" s="16">
        <v>2.60802389912679</v>
      </c>
    </row>
    <row r="266" spans="1:15" x14ac:dyDescent="0.25">
      <c r="A266" s="1" t="s">
        <v>280</v>
      </c>
      <c r="B266" s="2">
        <v>68.11</v>
      </c>
      <c r="C266" s="5">
        <v>54.58</v>
      </c>
      <c r="D266" s="5">
        <v>75.38</v>
      </c>
      <c r="E266" s="16">
        <v>0.011969696969696998</v>
      </c>
      <c r="F266" s="16">
        <v>0.12916314454776</v>
      </c>
      <c r="G266" s="16">
        <v>-0.051008809320829795</v>
      </c>
      <c r="H266" s="16">
        <v>0.0017999100044997802</v>
      </c>
      <c r="I266" s="16">
        <v>0.149965564738292</v>
      </c>
      <c r="J266" s="16">
        <v>0.46855760773966604</v>
      </c>
      <c r="K266" s="16">
        <v>0.598482212912846</v>
      </c>
      <c r="L266" s="16">
        <v>0.592513113972341</v>
      </c>
      <c r="M266" s="16">
        <v>0.848389729245233</v>
      </c>
      <c r="N266" s="16">
        <v>1.7736710963455102</v>
      </c>
      <c r="O266" s="16">
        <v>2.90375187334298</v>
      </c>
    </row>
    <row r="267" spans="1:15" x14ac:dyDescent="0.25">
      <c r="A267" s="1" t="s">
        <v>281</v>
      </c>
      <c r="B267" s="2">
        <v>139.43</v>
      </c>
      <c r="C267" s="5">
        <v>115.62</v>
      </c>
      <c r="D267" s="5">
        <v>152.46</v>
      </c>
      <c r="E267" s="16">
        <v>0.0120140288038206</v>
      </c>
      <c r="F267" s="16">
        <v>0.0323513739818832</v>
      </c>
      <c r="G267" s="16">
        <v>-0.0521386636846519</v>
      </c>
      <c r="H267" s="16">
        <v>-0.0591744710371141</v>
      </c>
      <c r="I267" s="16">
        <v>0.188189942176275</v>
      </c>
      <c r="J267" s="16">
        <v>0.52433404518377</v>
      </c>
      <c r="K267" s="16">
        <v>0.615821759792536</v>
      </c>
      <c r="L267" s="16">
        <v>0.963799594555459</v>
      </c>
      <c r="M267" s="16">
        <v>1.19434358430454</v>
      </c>
      <c r="N267" s="16">
        <v>1.60157299060042</v>
      </c>
      <c r="O267" s="16">
        <v>2.3045223048409</v>
      </c>
    </row>
    <row r="268" spans="1:15" x14ac:dyDescent="0.25">
      <c r="A268" s="1" t="s">
        <v>282</v>
      </c>
      <c r="B268" s="2">
        <v>93.81</v>
      </c>
      <c r="C268" s="5">
        <v>79.81</v>
      </c>
      <c r="D268" s="5">
        <v>105.37</v>
      </c>
      <c r="E268" s="16">
        <v>0.00139499946346174</v>
      </c>
      <c r="F268" s="16">
        <v>0.127189274066916</v>
      </c>
      <c r="G268" s="16">
        <v>-0.0501781170483461</v>
      </c>
      <c r="H268" s="16">
        <v>0.014017168314679999</v>
      </c>
      <c r="I268" s="16">
        <v>0.117337164750958</v>
      </c>
      <c r="J268" s="16">
        <v>0.488357256778309</v>
      </c>
      <c r="K268" s="16">
        <v>0.625904898979617</v>
      </c>
      <c r="L268" s="16">
        <v>0.5561113890278471</v>
      </c>
      <c r="M268" s="16">
        <v>0.817866751760145</v>
      </c>
      <c r="N268" s="16">
        <v>2.03282417939552</v>
      </c>
      <c r="O268" s="16">
        <v>3.20298907367007</v>
      </c>
    </row>
    <row r="269" spans="1:15" x14ac:dyDescent="0.25">
      <c r="A269" s="1" t="s">
        <v>283</v>
      </c>
      <c r="B269" s="2">
        <v>27.0528</v>
      </c>
      <c r="C269" s="5">
        <v>13.68</v>
      </c>
      <c r="D269" s="5">
        <v>27.3</v>
      </c>
      <c r="E269" s="16">
        <v>0.00826446280991731</v>
      </c>
      <c r="F269" s="16">
        <v>0.0461082745449585</v>
      </c>
      <c r="G269" s="16">
        <v>0.454175064473485</v>
      </c>
      <c r="H269" s="16">
        <v>0.182988588832129</v>
      </c>
      <c r="I269" s="16">
        <v>0.900849858356941</v>
      </c>
      <c r="J269" s="16">
        <v>0.0414403228309794</v>
      </c>
      <c r="K269" s="16">
        <v>0.222094892845408</v>
      </c>
      <c r="L269" s="16" t="s">
        <v>16</v>
      </c>
      <c r="M269" s="16" t="s">
        <v>16</v>
      </c>
      <c r="N269" s="16" t="s">
        <v>16</v>
      </c>
      <c r="O269" s="16" t="s">
        <v>16</v>
      </c>
    </row>
    <row r="270" spans="1:15" x14ac:dyDescent="0.25">
      <c r="A270" s="1" t="s">
        <v>284</v>
      </c>
      <c r="B270" s="2">
        <v>102.35</v>
      </c>
      <c r="C270" s="5">
        <v>68.76</v>
      </c>
      <c r="D270" s="5">
        <v>102.69</v>
      </c>
      <c r="E270" s="16">
        <v>0.0159999999999999</v>
      </c>
      <c r="F270" s="16">
        <v>0.0449449758305049</v>
      </c>
      <c r="G270" s="16">
        <v>0.255871446229913</v>
      </c>
      <c r="H270" s="16">
        <v>0.110261173642225</v>
      </c>
      <c r="I270" s="16">
        <v>0.498746127747455</v>
      </c>
      <c r="J270" s="16">
        <v>0.231664444175052</v>
      </c>
      <c r="K270" s="16">
        <v>0.35924976690739496</v>
      </c>
      <c r="L270" s="16">
        <v>0.465032444124009</v>
      </c>
      <c r="M270" s="16">
        <v>0.718124088536016</v>
      </c>
      <c r="N270" s="16">
        <v>1.28007181328546</v>
      </c>
      <c r="O270" s="16">
        <v>2.12050918110007</v>
      </c>
    </row>
    <row r="271" spans="1:15" x14ac:dyDescent="0.25">
      <c r="A271" s="1" t="s">
        <v>285</v>
      </c>
      <c r="B271" s="2">
        <v>219.62</v>
      </c>
      <c r="C271" s="5">
        <v>124.71</v>
      </c>
      <c r="D271" s="5">
        <v>231.22</v>
      </c>
      <c r="E271" s="16">
        <v>0.0414082625703655</v>
      </c>
      <c r="F271" s="16">
        <v>-0.0191409058231488</v>
      </c>
      <c r="G271" s="16">
        <v>0.195967786117351</v>
      </c>
      <c r="H271" s="16">
        <v>0.0293770924694677</v>
      </c>
      <c r="I271" s="16">
        <v>0.8050272862576491</v>
      </c>
      <c r="J271" s="16">
        <v>0.684283620091042</v>
      </c>
      <c r="K271" s="16">
        <v>0.722236552717038</v>
      </c>
      <c r="L271" s="16">
        <v>1.16610438579083</v>
      </c>
      <c r="M271" s="16">
        <v>1.25052745899687</v>
      </c>
      <c r="N271" s="16">
        <v>2.21163006129285</v>
      </c>
      <c r="O271" s="16">
        <v>2.4570728940052002</v>
      </c>
    </row>
    <row r="272" spans="1:15" x14ac:dyDescent="0.25">
      <c r="A272" s="1" t="s">
        <v>286</v>
      </c>
      <c r="B272" s="2">
        <v>141.41</v>
      </c>
      <c r="C272" s="5">
        <v>80.91</v>
      </c>
      <c r="D272" s="5">
        <v>142.03</v>
      </c>
      <c r="E272" s="16">
        <v>0.018968998650217</v>
      </c>
      <c r="F272" s="16">
        <v>0.034362946340858</v>
      </c>
      <c r="G272" s="16">
        <v>0.37543965795814005</v>
      </c>
      <c r="H272" s="16">
        <v>0.154557544267834</v>
      </c>
      <c r="I272" s="16">
        <v>0.786534055245687</v>
      </c>
      <c r="J272" s="16">
        <v>0.430949106195829</v>
      </c>
      <c r="K272" s="16">
        <v>0.538055816935724</v>
      </c>
      <c r="L272" s="16">
        <v>0.806902638424377</v>
      </c>
      <c r="M272" s="16">
        <v>1.0271618882378</v>
      </c>
      <c r="N272" s="16" t="s">
        <v>16</v>
      </c>
      <c r="O272" s="16" t="s">
        <v>16</v>
      </c>
    </row>
    <row r="273" spans="1:15" x14ac:dyDescent="0.25">
      <c r="A273" s="1" t="s">
        <v>287</v>
      </c>
      <c r="B273" s="2">
        <v>150.08</v>
      </c>
      <c r="C273" s="5">
        <v>102.08</v>
      </c>
      <c r="D273" s="5">
        <v>150.45</v>
      </c>
      <c r="E273" s="16">
        <v>0.0211694938629154</v>
      </c>
      <c r="F273" s="16">
        <v>0.0439165374312702</v>
      </c>
      <c r="G273" s="16">
        <v>0.146562403220811</v>
      </c>
      <c r="H273" s="16">
        <v>0.049018913366862794</v>
      </c>
      <c r="I273" s="16">
        <v>0.491189205518075</v>
      </c>
      <c r="J273" s="16">
        <v>0.465512122711529</v>
      </c>
      <c r="K273" s="16">
        <v>0.551083845105116</v>
      </c>
      <c r="L273" s="16">
        <v>0.808401514226401</v>
      </c>
      <c r="M273" s="16">
        <v>0.9940117440007231</v>
      </c>
      <c r="N273" s="16">
        <v>1.65014316392269</v>
      </c>
      <c r="O273" s="16">
        <v>2.26142495838649</v>
      </c>
    </row>
    <row r="274" spans="1:15" x14ac:dyDescent="0.25">
      <c r="A274" s="1" t="s">
        <v>288</v>
      </c>
      <c r="B274" s="2">
        <v>229.9</v>
      </c>
      <c r="C274" s="5">
        <v>164.44</v>
      </c>
      <c r="D274" s="5">
        <v>236.61</v>
      </c>
      <c r="E274" s="16">
        <v>0.014600159758586998</v>
      </c>
      <c r="F274" s="16">
        <v>0.00232354230600614</v>
      </c>
      <c r="G274" s="16">
        <v>0.123765052838535</v>
      </c>
      <c r="H274" s="16">
        <v>0.021901399007732598</v>
      </c>
      <c r="I274" s="16">
        <v>0.432608559433548</v>
      </c>
      <c r="J274" s="16">
        <v>0.489155213964697</v>
      </c>
      <c r="K274" s="16">
        <v>0.56221123425914</v>
      </c>
      <c r="L274" s="16">
        <v>0.829771908763505</v>
      </c>
      <c r="M274" s="16">
        <v>0.9724699003577879</v>
      </c>
      <c r="N274" s="16">
        <v>2.78526490066225</v>
      </c>
      <c r="O274" s="16">
        <v>3.38013544682324</v>
      </c>
    </row>
    <row r="275" spans="1:15" x14ac:dyDescent="0.25">
      <c r="A275" s="1" t="s">
        <v>289</v>
      </c>
      <c r="B275" s="2">
        <v>83.11</v>
      </c>
      <c r="C275" s="5">
        <v>49.44</v>
      </c>
      <c r="D275" s="5">
        <v>89.14</v>
      </c>
      <c r="E275" s="16">
        <v>0.0176673921392907</v>
      </c>
      <c r="F275" s="16">
        <v>-0.020697301958851798</v>
      </c>
      <c r="G275" s="16">
        <v>0.110505727856943</v>
      </c>
      <c r="H275" s="16">
        <v>-0.0693127268469734</v>
      </c>
      <c r="I275" s="16">
        <v>0.63290879211175</v>
      </c>
      <c r="J275" s="16">
        <v>0.0724500809498111</v>
      </c>
      <c r="K275" s="16">
        <v>0.22414472314265801</v>
      </c>
      <c r="L275" s="16">
        <v>0.21842427958307797</v>
      </c>
      <c r="M275" s="16">
        <v>0.469083170358</v>
      </c>
      <c r="N275" s="16">
        <v>2.2149646107179</v>
      </c>
      <c r="O275" s="16">
        <v>3.27852267344195</v>
      </c>
    </row>
    <row r="276" spans="1:15" x14ac:dyDescent="0.25">
      <c r="A276" s="1" t="s">
        <v>290</v>
      </c>
      <c r="B276" s="2">
        <v>101.47</v>
      </c>
      <c r="C276" s="5">
        <v>92.46</v>
      </c>
      <c r="D276" s="5">
        <v>110.99</v>
      </c>
      <c r="E276" s="16">
        <v>0.014888337468982599</v>
      </c>
      <c r="F276" s="16">
        <v>-0.013411810111925899</v>
      </c>
      <c r="G276" s="16">
        <v>-0.0444818241285862</v>
      </c>
      <c r="H276" s="16">
        <v>-0.0794093814711443</v>
      </c>
      <c r="I276" s="16">
        <v>0.08499575551782691</v>
      </c>
      <c r="J276" s="16">
        <v>0.11919877408056</v>
      </c>
      <c r="K276" s="16">
        <v>0.260320903463104</v>
      </c>
      <c r="L276" s="16">
        <v>0.14067380633645699</v>
      </c>
      <c r="M276" s="16">
        <v>0.39092019539266</v>
      </c>
      <c r="N276" s="16">
        <v>0.329303172126885</v>
      </c>
      <c r="O276" s="16">
        <v>1.03764528236493</v>
      </c>
    </row>
    <row r="277" spans="1:15" x14ac:dyDescent="0.25">
      <c r="A277" s="1" t="s">
        <v>291</v>
      </c>
      <c r="B277" s="2">
        <v>223.47</v>
      </c>
      <c r="C277" s="5">
        <v>139.09</v>
      </c>
      <c r="D277" s="5">
        <v>224.62</v>
      </c>
      <c r="E277" s="16">
        <v>0.019066129853301902</v>
      </c>
      <c r="F277" s="16">
        <v>0.052729706472894204</v>
      </c>
      <c r="G277" s="16">
        <v>0.133758945579982</v>
      </c>
      <c r="H277" s="16">
        <v>0.057583325328979</v>
      </c>
      <c r="I277" s="16">
        <v>0.613378269470291</v>
      </c>
      <c r="J277" s="16">
        <v>0.6381016142230159</v>
      </c>
      <c r="K277" s="16">
        <v>0.745405677372526</v>
      </c>
      <c r="L277" s="16">
        <v>1.7902939685757702</v>
      </c>
      <c r="M277" s="16">
        <v>2.11397777679614</v>
      </c>
      <c r="N277" s="16">
        <v>3.4817339981683104</v>
      </c>
      <c r="O277" s="16">
        <v>4.55716101068442</v>
      </c>
    </row>
    <row r="278" spans="1:15" x14ac:dyDescent="0.25">
      <c r="A278" s="1" t="s">
        <v>292</v>
      </c>
      <c r="B278" s="2">
        <v>27.82</v>
      </c>
      <c r="C278" s="5">
        <v>12.24</v>
      </c>
      <c r="D278" s="5">
        <v>30.34</v>
      </c>
      <c r="E278" s="16">
        <v>0.0410654827968923</v>
      </c>
      <c r="F278" s="16">
        <v>0.0345588235294118</v>
      </c>
      <c r="G278" s="16">
        <v>0.655294117647059</v>
      </c>
      <c r="H278" s="16">
        <v>0.22667829119442</v>
      </c>
      <c r="I278" s="16">
        <v>1.14809160305344</v>
      </c>
      <c r="J278" s="16">
        <v>-0.408947700063012</v>
      </c>
      <c r="K278" s="16">
        <v>-0.328907374044777</v>
      </c>
      <c r="L278" s="16">
        <v>-0.102678571428571</v>
      </c>
      <c r="M278" s="16">
        <v>0.0595699420646619</v>
      </c>
      <c r="N278" s="16">
        <v>0.0586907449209932</v>
      </c>
      <c r="O278" s="16">
        <v>0.381515296710379</v>
      </c>
    </row>
    <row r="279" spans="1:15" x14ac:dyDescent="0.25">
      <c r="A279" s="1" t="s">
        <v>293</v>
      </c>
      <c r="B279" s="2">
        <v>370.18</v>
      </c>
      <c r="C279" s="5">
        <v>231.49</v>
      </c>
      <c r="D279" s="5">
        <v>380.5</v>
      </c>
      <c r="E279" s="16">
        <v>-0.0108329515750896</v>
      </c>
      <c r="F279" s="16">
        <v>0.09687733452861201</v>
      </c>
      <c r="G279" s="16">
        <v>0.172485386654742</v>
      </c>
      <c r="H279" s="16">
        <v>0.0467377666248432</v>
      </c>
      <c r="I279" s="16">
        <v>0.546730153379403</v>
      </c>
      <c r="J279" s="16">
        <v>0.715280373831776</v>
      </c>
      <c r="K279" s="16">
        <v>0.797337147426268</v>
      </c>
      <c r="L279" s="16">
        <v>1.8253540640394101</v>
      </c>
      <c r="M279" s="16">
        <v>2.05504316618555</v>
      </c>
      <c r="N279" s="16">
        <v>7.04801578601184</v>
      </c>
      <c r="O279" s="16">
        <v>8.40050829442877</v>
      </c>
    </row>
    <row r="280" spans="1:15" x14ac:dyDescent="0.25">
      <c r="A280" s="1" t="s">
        <v>294</v>
      </c>
      <c r="B280" s="2">
        <v>93.05</v>
      </c>
      <c r="C280" s="5">
        <v>39.27</v>
      </c>
      <c r="D280" s="5">
        <v>99.82</v>
      </c>
      <c r="E280" s="16">
        <v>0.0068552774755169</v>
      </c>
      <c r="F280" s="16">
        <v>0.0539924820594601</v>
      </c>
      <c r="G280" s="16">
        <v>0.8803088803088799</v>
      </c>
      <c r="H280" s="16">
        <v>0.34120887085084806</v>
      </c>
      <c r="I280" s="16">
        <v>1.13301060396496</v>
      </c>
      <c r="J280" s="16">
        <v>0.278215223097113</v>
      </c>
      <c r="K280" s="16">
        <v>0.35088753944983</v>
      </c>
      <c r="L280" s="16">
        <v>0.782508187247159</v>
      </c>
      <c r="M280" s="16">
        <v>0.9411905077158891</v>
      </c>
      <c r="N280" s="16">
        <v>1.4641810918775</v>
      </c>
      <c r="O280" s="16">
        <v>1.9352620786735901</v>
      </c>
    </row>
    <row r="281" spans="1:15" x14ac:dyDescent="0.25">
      <c r="A281" s="1" t="s">
        <v>295</v>
      </c>
      <c r="B281" s="2">
        <v>70.35</v>
      </c>
      <c r="C281" s="5">
        <v>51.26</v>
      </c>
      <c r="D281" s="5">
        <v>110.08</v>
      </c>
      <c r="E281" s="16">
        <v>0.020061055385957302</v>
      </c>
      <c r="F281" s="16">
        <v>0.120031923383879</v>
      </c>
      <c r="G281" s="16">
        <v>0.20380854348944902</v>
      </c>
      <c r="H281" s="16">
        <v>0.09180021783102539</v>
      </c>
      <c r="I281" s="16">
        <v>-0.179394222897907</v>
      </c>
      <c r="J281" s="16">
        <v>0.167554076539102</v>
      </c>
      <c r="K281" s="16">
        <v>0.295720086926516</v>
      </c>
      <c r="L281" s="16">
        <v>0.252141327623126</v>
      </c>
      <c r="M281" s="16">
        <v>0.507015022712354</v>
      </c>
      <c r="N281" s="16">
        <v>0.7236551215917469</v>
      </c>
      <c r="O281" s="16">
        <v>1.75251391154746</v>
      </c>
    </row>
    <row r="282" spans="1:15" x14ac:dyDescent="0.25">
      <c r="A282" s="1" t="s">
        <v>296</v>
      </c>
      <c r="B282" s="2">
        <v>196.93</v>
      </c>
      <c r="C282" s="5">
        <v>100.67</v>
      </c>
      <c r="D282" s="5">
        <v>197.58</v>
      </c>
      <c r="E282" s="16">
        <v>0.0760266681606813</v>
      </c>
      <c r="F282" s="16">
        <v>0.08099285191647439</v>
      </c>
      <c r="G282" s="16">
        <v>0.325374370298806</v>
      </c>
      <c r="H282" s="16">
        <v>0.170169987205264</v>
      </c>
      <c r="I282" s="16">
        <v>0.982247910001032</v>
      </c>
      <c r="J282" s="16">
        <v>0.8486861103089809</v>
      </c>
      <c r="K282" s="16">
        <v>1.00827471028894</v>
      </c>
      <c r="L282" s="16">
        <v>2.31480842250604</v>
      </c>
      <c r="M282" s="16">
        <v>2.7836359108738495</v>
      </c>
      <c r="N282" s="16">
        <v>4.610867659947409</v>
      </c>
      <c r="O282" s="16">
        <v>6.26749463176349</v>
      </c>
    </row>
    <row r="283" spans="1:15" x14ac:dyDescent="0.25">
      <c r="A283" s="1" t="s">
        <v>297</v>
      </c>
      <c r="B283" s="2">
        <v>105.34</v>
      </c>
      <c r="C283" s="5">
        <v>57.19</v>
      </c>
      <c r="D283" s="5">
        <v>106.016</v>
      </c>
      <c r="E283" s="16">
        <v>0.0188569770815202</v>
      </c>
      <c r="F283" s="16">
        <v>0.0256010902365424</v>
      </c>
      <c r="G283" s="16">
        <v>0.255930385028013</v>
      </c>
      <c r="H283" s="16">
        <v>0.11092366090257301</v>
      </c>
      <c r="I283" s="16">
        <v>0.711222998213416</v>
      </c>
      <c r="J283" s="16">
        <v>0.6871096877502001</v>
      </c>
      <c r="K283" s="16">
        <v>0.760736983806291</v>
      </c>
      <c r="L283" s="16">
        <v>1.40877914951989</v>
      </c>
      <c r="M283" s="16">
        <v>1.56707432668884</v>
      </c>
      <c r="N283" s="16">
        <v>5.30614993266497</v>
      </c>
      <c r="O283" s="16">
        <v>6.185283488751341</v>
      </c>
    </row>
    <row r="284" spans="1:15" x14ac:dyDescent="0.25">
      <c r="A284" s="1" t="s">
        <v>298</v>
      </c>
      <c r="B284" s="2">
        <v>124.5</v>
      </c>
      <c r="C284" s="5">
        <v>46.75</v>
      </c>
      <c r="D284" s="5">
        <v>141.66</v>
      </c>
      <c r="E284" s="16">
        <v>0.12992304210049802</v>
      </c>
      <c r="F284" s="16">
        <v>-0.0335320994346782</v>
      </c>
      <c r="G284" s="16">
        <v>0.510530137981118</v>
      </c>
      <c r="H284" s="16">
        <v>0.144534115920763</v>
      </c>
      <c r="I284" s="16">
        <v>1.68329391528703</v>
      </c>
      <c r="J284" s="16">
        <v>1.85191956124314</v>
      </c>
      <c r="K284" s="16">
        <v>2.1143406425988</v>
      </c>
      <c r="L284" s="16">
        <v>3.77794793261868</v>
      </c>
      <c r="M284" s="16">
        <v>4.51313511140731</v>
      </c>
      <c r="N284" s="16">
        <v>9.22113022113022</v>
      </c>
      <c r="O284" s="16">
        <v>12.3665113403988</v>
      </c>
    </row>
    <row r="285" spans="1:15" x14ac:dyDescent="0.25">
      <c r="A285" s="1" t="s">
        <v>299</v>
      </c>
      <c r="B285" s="2">
        <v>152.03</v>
      </c>
      <c r="C285" s="5">
        <v>82.92</v>
      </c>
      <c r="D285" s="5">
        <v>161.19</v>
      </c>
      <c r="E285" s="16">
        <v>-0.014137976174892</v>
      </c>
      <c r="F285" s="16">
        <v>0.0015293570051200201</v>
      </c>
      <c r="G285" s="16">
        <v>0.397087468694926</v>
      </c>
      <c r="H285" s="16">
        <v>0.0730213008477595</v>
      </c>
      <c r="I285" s="16">
        <v>0.582142857142857</v>
      </c>
      <c r="J285" s="16">
        <v>0.0846896154400115</v>
      </c>
      <c r="K285" s="16">
        <v>0.16723466458341998</v>
      </c>
      <c r="L285" s="16">
        <v>0.282964224872232</v>
      </c>
      <c r="M285" s="16">
        <v>0.444551802175656</v>
      </c>
      <c r="N285" s="16">
        <v>1.52252554011053</v>
      </c>
      <c r="O285" s="16">
        <v>2.22112455121648</v>
      </c>
    </row>
    <row r="286" spans="1:15" x14ac:dyDescent="0.25">
      <c r="A286" s="1" t="s">
        <v>300</v>
      </c>
      <c r="B286" s="2">
        <v>176.5</v>
      </c>
      <c r="C286" s="5">
        <v>93.85</v>
      </c>
      <c r="D286" s="5">
        <v>178.5</v>
      </c>
      <c r="E286" s="16">
        <v>0.0109839019003894</v>
      </c>
      <c r="F286" s="16">
        <v>0.0341219831173463</v>
      </c>
      <c r="G286" s="16">
        <v>0.358637925648235</v>
      </c>
      <c r="H286" s="16">
        <v>0.149085144329216</v>
      </c>
      <c r="I286" s="16">
        <v>0.853201235751571</v>
      </c>
      <c r="J286" s="16">
        <v>0.6111882930443641</v>
      </c>
      <c r="K286" s="16">
        <v>0.751386103872467</v>
      </c>
      <c r="L286" s="16">
        <v>1.3524002704530098</v>
      </c>
      <c r="M286" s="16">
        <v>1.7056864696136902</v>
      </c>
      <c r="N286" s="16">
        <v>1.56238032110767</v>
      </c>
      <c r="O286" s="16">
        <v>2.44438848687105</v>
      </c>
    </row>
    <row r="287" spans="1:15" x14ac:dyDescent="0.25">
      <c r="A287" s="1" t="s">
        <v>301</v>
      </c>
      <c r="B287" s="2">
        <v>29.11</v>
      </c>
      <c r="C287" s="5">
        <v>14.7</v>
      </c>
      <c r="D287" s="5">
        <v>33.77</v>
      </c>
      <c r="E287" s="16">
        <v>0.0106420716566158</v>
      </c>
      <c r="F287" s="16">
        <v>-0.134305682163476</v>
      </c>
      <c r="G287" s="16">
        <v>0.463276836158192</v>
      </c>
      <c r="H287" s="16">
        <v>0.0795755968169761</v>
      </c>
      <c r="I287" s="16">
        <v>0.876811594202899</v>
      </c>
      <c r="J287" s="16">
        <v>-0.126877106956788</v>
      </c>
      <c r="K287" s="16">
        <v>0.326820034556307</v>
      </c>
      <c r="L287" s="16">
        <v>0.563666300768386</v>
      </c>
      <c r="M287" s="16">
        <v>1.46267206273361</v>
      </c>
      <c r="N287" s="16">
        <v>0.509803921568627</v>
      </c>
      <c r="O287" s="16">
        <v>1.53912540982882</v>
      </c>
    </row>
    <row r="288" spans="1:15" x14ac:dyDescent="0.25">
      <c r="A288" s="1" t="s">
        <v>302</v>
      </c>
      <c r="B288" s="2">
        <v>131.57</v>
      </c>
      <c r="C288" s="5">
        <v>78.87</v>
      </c>
      <c r="D288" s="5">
        <v>133.44</v>
      </c>
      <c r="E288" s="16">
        <v>-0.00480769230769231</v>
      </c>
      <c r="F288" s="16">
        <v>0.0897468037102031</v>
      </c>
      <c r="G288" s="16">
        <v>0.393567001496046</v>
      </c>
      <c r="H288" s="16">
        <v>0.115378036264112</v>
      </c>
      <c r="I288" s="16">
        <v>0.483617747440273</v>
      </c>
      <c r="J288" s="16">
        <v>0.106200695563661</v>
      </c>
      <c r="K288" s="16">
        <v>0.25264458214362</v>
      </c>
      <c r="L288" s="16">
        <v>0.430718595721339</v>
      </c>
      <c r="M288" s="16">
        <v>0.692804419711157</v>
      </c>
      <c r="N288" s="16">
        <v>1.88517699115044</v>
      </c>
      <c r="O288" s="16">
        <v>2.90661810135085</v>
      </c>
    </row>
    <row r="289" spans="1:15" x14ac:dyDescent="0.25">
      <c r="A289" s="1" t="s">
        <v>303</v>
      </c>
      <c r="B289" s="2">
        <v>205.35</v>
      </c>
      <c r="C289" s="5">
        <v>90.82</v>
      </c>
      <c r="D289" s="5">
        <v>205.8</v>
      </c>
      <c r="E289" s="16">
        <v>0.0416190970420343</v>
      </c>
      <c r="F289" s="16">
        <v>0.0786178730721694</v>
      </c>
      <c r="G289" s="16">
        <v>0.265573770491803</v>
      </c>
      <c r="H289" s="16">
        <v>0.137030533053872</v>
      </c>
      <c r="I289" s="16">
        <v>1.10685420384171</v>
      </c>
      <c r="J289" s="16">
        <v>1.8909693216189</v>
      </c>
      <c r="K289" s="16">
        <v>2.13039110833947</v>
      </c>
      <c r="L289" s="16">
        <v>1.4253262445625898</v>
      </c>
      <c r="M289" s="16">
        <v>1.82711927062119</v>
      </c>
      <c r="N289" s="16">
        <v>2.9857029388403498</v>
      </c>
      <c r="O289" s="16">
        <v>4.29764926775749</v>
      </c>
    </row>
    <row r="290" spans="1:15" x14ac:dyDescent="0.25">
      <c r="A290" s="1" t="s">
        <v>304</v>
      </c>
      <c r="B290" s="2">
        <v>79.28</v>
      </c>
      <c r="C290" s="5">
        <v>40.42</v>
      </c>
      <c r="D290" s="5">
        <v>83.5</v>
      </c>
      <c r="E290" s="16">
        <v>-0.0201030280185953</v>
      </c>
      <c r="F290" s="16">
        <v>-0.0360894821406501</v>
      </c>
      <c r="G290" s="16">
        <v>0.24544873842222897</v>
      </c>
      <c r="H290" s="16">
        <v>0.0502289253972529</v>
      </c>
      <c r="I290" s="16">
        <v>0.862670169572486</v>
      </c>
      <c r="J290" s="16">
        <v>0.30070046697798497</v>
      </c>
      <c r="K290" s="16">
        <v>0.411804884171798</v>
      </c>
      <c r="L290" s="16">
        <v>0.656542056074766</v>
      </c>
      <c r="M290" s="16">
        <v>0.878522209404903</v>
      </c>
      <c r="N290" s="16">
        <v>1.7973457675753202</v>
      </c>
      <c r="O290" s="16">
        <v>2.7423133214240405</v>
      </c>
    </row>
    <row r="291" spans="1:15" x14ac:dyDescent="0.25">
      <c r="A291" s="1" t="s">
        <v>305</v>
      </c>
      <c r="B291" s="2">
        <v>248.48</v>
      </c>
      <c r="C291" s="5">
        <v>156.17</v>
      </c>
      <c r="D291" s="5">
        <v>249.37</v>
      </c>
      <c r="E291" s="16">
        <v>0.0323361944420838</v>
      </c>
      <c r="F291" s="16">
        <v>-0.0116350026443188</v>
      </c>
      <c r="G291" s="16">
        <v>0.164278525902142</v>
      </c>
      <c r="H291" s="16">
        <v>-0.00852921971922951</v>
      </c>
      <c r="I291" s="16">
        <v>0.679339185733048</v>
      </c>
      <c r="J291" s="16">
        <v>0.509756400695998</v>
      </c>
      <c r="K291" s="16">
        <v>0.562177868864207</v>
      </c>
      <c r="L291" s="16">
        <v>1.23875783265757</v>
      </c>
      <c r="M291" s="16">
        <v>1.37594234263137</v>
      </c>
      <c r="N291" s="16">
        <v>2.98932676518883</v>
      </c>
      <c r="O291" s="16">
        <v>3.5724274824790503</v>
      </c>
    </row>
    <row r="292" spans="1:15" x14ac:dyDescent="0.25">
      <c r="A292" s="1" t="s">
        <v>306</v>
      </c>
      <c r="B292" s="2">
        <v>152.43</v>
      </c>
      <c r="C292" s="5">
        <v>106.28</v>
      </c>
      <c r="D292" s="5">
        <v>156.83</v>
      </c>
      <c r="E292" s="16">
        <v>0.0179880079946702</v>
      </c>
      <c r="F292" s="16">
        <v>0.0181236673773987</v>
      </c>
      <c r="G292" s="16">
        <v>0.026674729557212902</v>
      </c>
      <c r="H292" s="16">
        <v>0.0055939453767687</v>
      </c>
      <c r="I292" s="16">
        <v>0.341527655838455</v>
      </c>
      <c r="J292" s="16">
        <v>0.6723213308525771</v>
      </c>
      <c r="K292" s="16">
        <v>0.797769923969363</v>
      </c>
      <c r="L292" s="16">
        <v>1.1296167247386801</v>
      </c>
      <c r="M292" s="16">
        <v>1.44240114533424</v>
      </c>
      <c r="N292" s="16">
        <v>3.24916573971079</v>
      </c>
      <c r="O292" s="16">
        <v>5.46640963229473</v>
      </c>
    </row>
    <row r="293" spans="1:15" x14ac:dyDescent="0.25">
      <c r="A293" s="1" t="s">
        <v>307</v>
      </c>
      <c r="B293" s="2">
        <v>85.4</v>
      </c>
      <c r="C293" s="5">
        <v>49.67</v>
      </c>
      <c r="D293" s="5">
        <v>87.36</v>
      </c>
      <c r="E293" s="16">
        <v>0.0313220832827486</v>
      </c>
      <c r="F293" s="16">
        <v>0.10698462340370099</v>
      </c>
      <c r="G293" s="16">
        <v>0.44595744680851096</v>
      </c>
      <c r="H293" s="16">
        <v>0.16721626820555102</v>
      </c>
      <c r="I293" s="16">
        <v>0.685515873015873</v>
      </c>
      <c r="J293" s="16">
        <v>-0.14820014037902302</v>
      </c>
      <c r="K293" s="16">
        <v>-0.0690921083066123</v>
      </c>
      <c r="L293" s="16">
        <v>0.441051738761662</v>
      </c>
      <c r="M293" s="16">
        <v>0.6374079958415519</v>
      </c>
      <c r="N293" s="16">
        <v>0.86826478997141</v>
      </c>
      <c r="O293" s="16">
        <v>1.3281524776492502</v>
      </c>
    </row>
    <row r="294" spans="1:15" x14ac:dyDescent="0.25">
      <c r="A294" s="1" t="s">
        <v>308</v>
      </c>
      <c r="B294" s="2">
        <v>34.31</v>
      </c>
      <c r="C294" s="5">
        <v>14.09</v>
      </c>
      <c r="D294" s="5">
        <v>35.34</v>
      </c>
      <c r="E294" s="16">
        <v>0.0260245288662878</v>
      </c>
      <c r="F294" s="16">
        <v>0.014492753623188399</v>
      </c>
      <c r="G294" s="16">
        <v>0.206896551724138</v>
      </c>
      <c r="H294" s="16">
        <v>0.0094173042966451</v>
      </c>
      <c r="I294" s="16">
        <v>1.1107692307692298</v>
      </c>
      <c r="J294" s="16">
        <v>0.381950040290089</v>
      </c>
      <c r="K294" s="16">
        <v>0.591190650188017</v>
      </c>
      <c r="L294" s="16">
        <v>0.34089132134480105</v>
      </c>
      <c r="M294" s="16">
        <v>0.695335303038534</v>
      </c>
      <c r="N294" s="16" t="s">
        <v>16</v>
      </c>
      <c r="O294" s="16" t="s">
        <v>16</v>
      </c>
    </row>
    <row r="295" spans="1:15" x14ac:dyDescent="0.25">
      <c r="A295" s="1" t="s">
        <v>309</v>
      </c>
      <c r="B295" s="2">
        <v>38.98</v>
      </c>
      <c r="C295" s="5">
        <v>22.62</v>
      </c>
      <c r="D295" s="5">
        <v>39.32</v>
      </c>
      <c r="E295" s="16">
        <v>0.0172323759791124</v>
      </c>
      <c r="F295" s="16">
        <v>0.0353441403135795</v>
      </c>
      <c r="G295" s="16">
        <v>0.420342690484871</v>
      </c>
      <c r="H295" s="16">
        <v>0.182756527018822</v>
      </c>
      <c r="I295" s="16">
        <v>0.690972222222222</v>
      </c>
      <c r="J295" s="16">
        <v>0.0894854586129755</v>
      </c>
      <c r="K295" s="16">
        <v>0.270092382268858</v>
      </c>
      <c r="L295" s="16">
        <v>0.21340475893858202</v>
      </c>
      <c r="M295" s="16">
        <v>0.552774793809961</v>
      </c>
      <c r="N295" s="16" t="s">
        <v>16</v>
      </c>
      <c r="O295" s="16" t="s">
        <v>16</v>
      </c>
    </row>
    <row r="296" spans="1:15" x14ac:dyDescent="0.25">
      <c r="A296" s="1" t="s">
        <v>310</v>
      </c>
      <c r="B296" s="2">
        <v>62.66</v>
      </c>
      <c r="C296" s="5">
        <v>48.8</v>
      </c>
      <c r="D296" s="5">
        <v>64.25</v>
      </c>
      <c r="E296" s="16">
        <v>0.0154773541870316</v>
      </c>
      <c r="F296" s="16">
        <v>0.07874697127033581</v>
      </c>
      <c r="G296" s="16">
        <v>0.141157085316734</v>
      </c>
      <c r="H296" s="16">
        <v>0.014650822073905301</v>
      </c>
      <c r="I296" s="16">
        <v>0.243119266055046</v>
      </c>
      <c r="J296" s="16">
        <v>0.39565606806986103</v>
      </c>
      <c r="K296" s="16">
        <v>0.600594655871006</v>
      </c>
      <c r="L296" s="16">
        <v>0.205609284332689</v>
      </c>
      <c r="M296" s="16">
        <v>0.517482857785066</v>
      </c>
      <c r="N296" s="16">
        <v>0.626990341947272</v>
      </c>
      <c r="O296" s="16">
        <v>1.5726412894361999</v>
      </c>
    </row>
    <row r="297" spans="1:15" x14ac:dyDescent="0.25">
      <c r="A297" s="1" t="s">
        <v>311</v>
      </c>
      <c r="B297" s="2">
        <v>234.28</v>
      </c>
      <c r="C297" s="5">
        <v>96.85</v>
      </c>
      <c r="D297" s="5">
        <v>235.38</v>
      </c>
      <c r="E297" s="16">
        <v>0.033354142513154404</v>
      </c>
      <c r="F297" s="16">
        <v>0.11050412114241899</v>
      </c>
      <c r="G297" s="16">
        <v>0.596885336273429</v>
      </c>
      <c r="H297" s="16">
        <v>0.35409606170386804</v>
      </c>
      <c r="I297" s="16">
        <v>1.2227124496451198</v>
      </c>
      <c r="J297" s="16">
        <v>0.570692693506846</v>
      </c>
      <c r="K297" s="16">
        <v>0.69554564617635</v>
      </c>
      <c r="L297" s="16">
        <v>0.45528761617684</v>
      </c>
      <c r="M297" s="16">
        <v>0.62752886966946</v>
      </c>
      <c r="N297" s="16">
        <v>2.7940406024885402</v>
      </c>
      <c r="O297" s="16">
        <v>3.6416300996452704</v>
      </c>
    </row>
    <row r="298" spans="1:15" x14ac:dyDescent="0.25">
      <c r="A298" s="1" t="s">
        <v>312</v>
      </c>
      <c r="B298" s="2">
        <v>127.09</v>
      </c>
      <c r="C298" s="5">
        <v>99.55</v>
      </c>
      <c r="D298" s="5">
        <v>132.38</v>
      </c>
      <c r="E298" s="16">
        <v>-0.00307959570435881</v>
      </c>
      <c r="F298" s="16">
        <v>0.126628591825808</v>
      </c>
      <c r="G298" s="16">
        <v>0.08836206896551721</v>
      </c>
      <c r="H298" s="16">
        <v>0.09212802768166091</v>
      </c>
      <c r="I298" s="16">
        <v>0.151916058394161</v>
      </c>
      <c r="J298" s="16">
        <v>0.0180630594306911</v>
      </c>
      <c r="K298" s="16">
        <v>0.115896580619395</v>
      </c>
      <c r="L298" s="16">
        <v>-0.0473136130395412</v>
      </c>
      <c r="M298" s="16">
        <v>0.09518003530940639</v>
      </c>
      <c r="N298" s="16">
        <v>0.7428216454997241</v>
      </c>
      <c r="O298" s="16">
        <v>1.25427701338011</v>
      </c>
    </row>
    <row r="299" spans="1:15" x14ac:dyDescent="0.25">
      <c r="A299" s="1" t="s">
        <v>313</v>
      </c>
      <c r="B299" s="2">
        <v>22.99</v>
      </c>
      <c r="C299" s="5">
        <v>17.81</v>
      </c>
      <c r="D299" s="5">
        <v>28.93</v>
      </c>
      <c r="E299" s="16">
        <v>0.0212577502214349</v>
      </c>
      <c r="F299" s="16">
        <v>-0.0995704802811402</v>
      </c>
      <c r="G299" s="16">
        <v>0.212407991587802</v>
      </c>
      <c r="H299" s="16">
        <v>0.0700696055684455</v>
      </c>
      <c r="I299" s="16">
        <v>0.0276292335115865</v>
      </c>
      <c r="J299" s="16">
        <v>-0.181107954545455</v>
      </c>
      <c r="K299" s="16">
        <v>-0.07284911413951589</v>
      </c>
      <c r="L299" s="16">
        <v>-0.18917018284106898</v>
      </c>
      <c r="M299" s="16">
        <v>-0.0175255903977404</v>
      </c>
      <c r="N299" s="16">
        <v>-0.181107954545455</v>
      </c>
      <c r="O299" s="16">
        <v>0.17811978465065897</v>
      </c>
    </row>
    <row r="300" spans="1:15" x14ac:dyDescent="0.25">
      <c r="A300" s="1" t="s">
        <v>314</v>
      </c>
      <c r="B300" s="2">
        <v>119.68</v>
      </c>
      <c r="C300" s="5">
        <v>76.07</v>
      </c>
      <c r="D300" s="5">
        <v>119.87</v>
      </c>
      <c r="E300" s="16">
        <v>0.012967070465790799</v>
      </c>
      <c r="F300" s="16">
        <v>0.052659574468085106</v>
      </c>
      <c r="G300" s="16">
        <v>0.28478684267474597</v>
      </c>
      <c r="H300" s="16">
        <v>0.120928915321439</v>
      </c>
      <c r="I300" s="16">
        <v>0.559290873276428</v>
      </c>
      <c r="J300" s="16">
        <v>0.301973684210526</v>
      </c>
      <c r="K300" s="16">
        <v>0.417611875561757</v>
      </c>
      <c r="L300" s="16">
        <v>0.477416946621874</v>
      </c>
      <c r="M300" s="16">
        <v>0.7452505381813821</v>
      </c>
      <c r="N300" s="16">
        <v>1.182319426576</v>
      </c>
      <c r="O300" s="16">
        <v>2.1946085639992403</v>
      </c>
    </row>
    <row r="301" spans="1:15" x14ac:dyDescent="0.25">
      <c r="A301" s="1" t="s">
        <v>315</v>
      </c>
      <c r="B301" s="2">
        <v>74.25</v>
      </c>
      <c r="C301" s="5">
        <v>44.53</v>
      </c>
      <c r="D301" s="5">
        <v>74.42</v>
      </c>
      <c r="E301" s="16">
        <v>0.018333333333333198</v>
      </c>
      <c r="F301" s="16">
        <v>0.0610709117221418</v>
      </c>
      <c r="G301" s="16">
        <v>0.326578614076352</v>
      </c>
      <c r="H301" s="16">
        <v>0.14312441534144</v>
      </c>
      <c r="I301" s="16">
        <v>0.6831955922865011</v>
      </c>
      <c r="J301" s="16">
        <v>0.495410972873751</v>
      </c>
      <c r="K301" s="16">
        <v>0.6527697181209361</v>
      </c>
      <c r="L301" s="16">
        <v>0.821614906832298</v>
      </c>
      <c r="M301" s="16">
        <v>1.13021809371571</v>
      </c>
      <c r="N301" s="16" t="s">
        <v>16</v>
      </c>
      <c r="O301" s="16" t="s">
        <v>16</v>
      </c>
    </row>
    <row r="302" spans="1:15" x14ac:dyDescent="0.25">
      <c r="A302" s="1" t="s">
        <v>316</v>
      </c>
      <c r="B302" s="2">
        <v>111.02</v>
      </c>
      <c r="C302" s="5">
        <v>63.13</v>
      </c>
      <c r="D302" s="5">
        <v>112.34</v>
      </c>
      <c r="E302" s="16">
        <v>0.0189101071262226</v>
      </c>
      <c r="F302" s="16">
        <v>0.0234864788995976</v>
      </c>
      <c r="G302" s="16">
        <v>0.261009914687572</v>
      </c>
      <c r="H302" s="16">
        <v>0.0224340998317443</v>
      </c>
      <c r="I302" s="16">
        <v>0.746726285531779</v>
      </c>
      <c r="J302" s="16">
        <v>0.8894455000863709</v>
      </c>
      <c r="K302" s="16">
        <v>1.00783648538066</v>
      </c>
      <c r="L302" s="16">
        <v>0.792527040314651</v>
      </c>
      <c r="M302" s="16">
        <v>0.9734738653879841</v>
      </c>
      <c r="N302" s="16">
        <v>4.87275167785235</v>
      </c>
      <c r="O302" s="16">
        <v>5.93307418840375</v>
      </c>
    </row>
    <row r="303" spans="1:15" x14ac:dyDescent="0.25">
      <c r="A303" s="1" t="s">
        <v>317</v>
      </c>
      <c r="B303" s="2">
        <v>77.91</v>
      </c>
      <c r="C303" s="5">
        <v>50.08</v>
      </c>
      <c r="D303" s="5">
        <v>80.06</v>
      </c>
      <c r="E303" s="16">
        <v>-0.00322455823552173</v>
      </c>
      <c r="F303" s="16">
        <v>0.039268423883808495</v>
      </c>
      <c r="G303" s="16">
        <v>0.344935607379046</v>
      </c>
      <c r="H303" s="16">
        <v>0.08068801566214519</v>
      </c>
      <c r="I303" s="16">
        <v>-0.15420816460545</v>
      </c>
      <c r="J303" s="16">
        <v>-0.385789222699094</v>
      </c>
      <c r="K303" s="16">
        <v>0.12061959814038399</v>
      </c>
      <c r="L303" s="16">
        <v>-0.226968090427128</v>
      </c>
      <c r="M303" s="16">
        <v>0.479413521434818</v>
      </c>
      <c r="N303" s="16">
        <v>-0.0942334739803094</v>
      </c>
      <c r="O303" s="16">
        <v>0.951912248409883</v>
      </c>
    </row>
    <row r="304" spans="1:15" x14ac:dyDescent="0.25">
      <c r="A304" s="1" t="s">
        <v>318</v>
      </c>
      <c r="B304" s="2">
        <v>156.95</v>
      </c>
      <c r="C304" s="5">
        <v>78.31</v>
      </c>
      <c r="D304" s="5">
        <v>159.21</v>
      </c>
      <c r="E304" s="16">
        <v>0.0608642311886587</v>
      </c>
      <c r="F304" s="16">
        <v>0.11713198880356</v>
      </c>
      <c r="G304" s="16">
        <v>0.48591885441527505</v>
      </c>
      <c r="H304" s="16">
        <v>0.299791231732777</v>
      </c>
      <c r="I304" s="16">
        <v>0.872368579333574</v>
      </c>
      <c r="J304" s="16">
        <v>0.815372055050152</v>
      </c>
      <c r="K304" s="16">
        <v>0.945320283561823</v>
      </c>
      <c r="L304" s="16">
        <v>1.21439749608764</v>
      </c>
      <c r="M304" s="16">
        <v>1.48480906639355</v>
      </c>
      <c r="N304" s="16">
        <v>1.66478342749529</v>
      </c>
      <c r="O304" s="16">
        <v>2.28754731515166</v>
      </c>
    </row>
    <row r="305" spans="1:15" x14ac:dyDescent="0.25">
      <c r="A305" s="1" t="s">
        <v>319</v>
      </c>
      <c r="B305" s="2">
        <v>267.66</v>
      </c>
      <c r="C305" s="5">
        <v>151.53</v>
      </c>
      <c r="D305" s="5">
        <v>275.43</v>
      </c>
      <c r="E305" s="16">
        <v>-0.00457207632722464</v>
      </c>
      <c r="F305" s="16">
        <v>0.048559146632701805</v>
      </c>
      <c r="G305" s="16">
        <v>0.20007288629737602</v>
      </c>
      <c r="H305" s="16">
        <v>0.0503568438260037</v>
      </c>
      <c r="I305" s="16">
        <v>0.833518930957684</v>
      </c>
      <c r="J305" s="16">
        <v>0.512284730195178</v>
      </c>
      <c r="K305" s="16">
        <v>0.610316561874461</v>
      </c>
      <c r="L305" s="16">
        <v>1.31983092638253</v>
      </c>
      <c r="M305" s="16">
        <v>1.57584433403856</v>
      </c>
      <c r="N305" s="16">
        <v>1.71587628865979</v>
      </c>
      <c r="O305" s="16">
        <v>2.3802493966067</v>
      </c>
    </row>
    <row r="306" spans="1:15" x14ac:dyDescent="0.25">
      <c r="A306" s="1" t="s">
        <v>320</v>
      </c>
      <c r="B306" s="2">
        <v>52.1</v>
      </c>
      <c r="C306" s="5">
        <v>35.01</v>
      </c>
      <c r="D306" s="5">
        <v>52.51</v>
      </c>
      <c r="E306" s="16">
        <v>0.0251186708860759</v>
      </c>
      <c r="F306" s="16">
        <v>0.0766514333194848</v>
      </c>
      <c r="G306" s="16">
        <v>0.101594048884166</v>
      </c>
      <c r="H306" s="16">
        <v>0.055385868458562394</v>
      </c>
      <c r="I306" s="16">
        <v>0.391783029001074</v>
      </c>
      <c r="J306" s="16">
        <v>0.800277874261896</v>
      </c>
      <c r="K306" s="16">
        <v>0.908529463105094</v>
      </c>
      <c r="L306" s="16">
        <v>1.8478021978022</v>
      </c>
      <c r="M306" s="16">
        <v>2.1608236601107</v>
      </c>
      <c r="N306" s="16" t="s">
        <v>16</v>
      </c>
      <c r="O306" s="16" t="s">
        <v>16</v>
      </c>
    </row>
    <row r="307" spans="1:15" x14ac:dyDescent="0.25">
      <c r="A307" s="1" t="s">
        <v>321</v>
      </c>
      <c r="B307" s="2">
        <v>63.97</v>
      </c>
      <c r="C307" s="5">
        <v>55.28</v>
      </c>
      <c r="D307" s="5">
        <v>70.94</v>
      </c>
      <c r="E307" s="16">
        <v>0.041193642555952</v>
      </c>
      <c r="F307" s="16">
        <v>0.0590564170240845</v>
      </c>
      <c r="G307" s="16">
        <v>0.0130976802903582</v>
      </c>
      <c r="H307" s="16">
        <v>0.037491919844861</v>
      </c>
      <c r="I307" s="16">
        <v>0.169398907103825</v>
      </c>
      <c r="J307" s="16">
        <v>0.772501380452788</v>
      </c>
      <c r="K307" s="16">
        <v>0.972625530632559</v>
      </c>
      <c r="L307" s="16">
        <v>0.354716184849124</v>
      </c>
      <c r="M307" s="16">
        <v>0.604163275303145</v>
      </c>
      <c r="N307" s="16" t="s">
        <v>16</v>
      </c>
      <c r="O307" s="16" t="s">
        <v>16</v>
      </c>
    </row>
    <row r="308" spans="1:15" x14ac:dyDescent="0.25">
      <c r="A308" s="1" t="s">
        <v>322</v>
      </c>
      <c r="B308" s="2">
        <v>140.33</v>
      </c>
      <c r="C308" s="5">
        <v>66.17</v>
      </c>
      <c r="D308" s="5">
        <v>167.14</v>
      </c>
      <c r="E308" s="16">
        <v>0.0825738529226901</v>
      </c>
      <c r="F308" s="16">
        <v>-0.0121872535665639</v>
      </c>
      <c r="G308" s="16">
        <v>0.152861445783132</v>
      </c>
      <c r="H308" s="16">
        <v>-0.09551004332414341</v>
      </c>
      <c r="I308" s="16">
        <v>1.09089529590288</v>
      </c>
      <c r="J308" s="16">
        <v>1.4867352463454302</v>
      </c>
      <c r="K308" s="16">
        <v>1.7388961098919902</v>
      </c>
      <c r="L308" s="16">
        <v>1.70813679245283</v>
      </c>
      <c r="M308" s="16">
        <v>2.20820155548786</v>
      </c>
      <c r="N308" s="16">
        <v>1.5296493482651</v>
      </c>
      <c r="O308" s="16">
        <v>2.34095679376541</v>
      </c>
    </row>
    <row r="309" spans="1:15" x14ac:dyDescent="0.25">
      <c r="A309" s="1" t="s">
        <v>323</v>
      </c>
      <c r="B309" s="2">
        <v>159.87</v>
      </c>
      <c r="C309" s="5">
        <v>103.5</v>
      </c>
      <c r="D309" s="5">
        <v>161.17</v>
      </c>
      <c r="E309" s="16">
        <v>0.049024775962045304</v>
      </c>
      <c r="F309" s="16">
        <v>0.10655452839368901</v>
      </c>
      <c r="G309" s="16">
        <v>0.27146394057982604</v>
      </c>
      <c r="H309" s="16">
        <v>0.19816361857454598</v>
      </c>
      <c r="I309" s="16">
        <v>0.309856837255225</v>
      </c>
      <c r="J309" s="16">
        <v>0.408351026185421</v>
      </c>
      <c r="K309" s="16">
        <v>0.536580193596834</v>
      </c>
      <c r="L309" s="16">
        <v>0.566158386620758</v>
      </c>
      <c r="M309" s="16">
        <v>0.805842960907277</v>
      </c>
      <c r="N309" s="16">
        <v>1.6973907150118601</v>
      </c>
      <c r="O309" s="16">
        <v>2.68681135018457</v>
      </c>
    </row>
    <row r="310" spans="1:15" x14ac:dyDescent="0.25">
      <c r="A310" s="1" t="s">
        <v>324</v>
      </c>
      <c r="B310" s="2">
        <v>255.27</v>
      </c>
      <c r="C310" s="5">
        <v>165.9</v>
      </c>
      <c r="D310" s="5">
        <v>255.59</v>
      </c>
      <c r="E310" s="16">
        <v>0.0440944881889764</v>
      </c>
      <c r="F310" s="16">
        <v>0.0860887183687546</v>
      </c>
      <c r="G310" s="16">
        <v>0.11349774595598</v>
      </c>
      <c r="H310" s="16">
        <v>0.09097995063439139</v>
      </c>
      <c r="I310" s="16">
        <v>0.281354897772353</v>
      </c>
      <c r="J310" s="16">
        <v>0.25724836568691</v>
      </c>
      <c r="K310" s="16">
        <v>0.40332779573930205</v>
      </c>
      <c r="L310" s="16">
        <v>-0.0855836236933798</v>
      </c>
      <c r="M310" s="16">
        <v>0.09764134516731779</v>
      </c>
      <c r="N310" s="16">
        <v>1.2697297297297299</v>
      </c>
      <c r="O310" s="16">
        <v>2.1978438933734297</v>
      </c>
    </row>
    <row r="311" spans="1:15" x14ac:dyDescent="0.25">
      <c r="A311" s="1" t="s">
        <v>325</v>
      </c>
      <c r="B311" s="2">
        <v>357</v>
      </c>
      <c r="C311" s="5">
        <v>179.79</v>
      </c>
      <c r="D311" s="5">
        <v>400.58</v>
      </c>
      <c r="E311" s="16">
        <v>0.0486800894854586</v>
      </c>
      <c r="F311" s="16">
        <v>0.0519748653500898</v>
      </c>
      <c r="G311" s="16">
        <v>0.0709455342999878</v>
      </c>
      <c r="H311" s="16">
        <v>-0.0561879194630872</v>
      </c>
      <c r="I311" s="16">
        <v>0.8028306240705609</v>
      </c>
      <c r="J311" s="16">
        <v>1.40439064423471</v>
      </c>
      <c r="K311" s="16">
        <v>1.4795142529711298</v>
      </c>
      <c r="L311" s="16">
        <v>2.97748614096617</v>
      </c>
      <c r="M311" s="16">
        <v>3.20427389926972</v>
      </c>
      <c r="N311" s="16">
        <v>13.408606557377</v>
      </c>
      <c r="O311" s="16">
        <v>15.4631115647122</v>
      </c>
    </row>
    <row r="312" spans="1:15" x14ac:dyDescent="0.25">
      <c r="A312" s="1" t="s">
        <v>326</v>
      </c>
      <c r="B312" s="2">
        <v>88.6</v>
      </c>
      <c r="C312" s="5">
        <v>63.01</v>
      </c>
      <c r="D312" s="5">
        <v>91.12</v>
      </c>
      <c r="E312" s="16">
        <v>-0.00710339384372534</v>
      </c>
      <c r="F312" s="16">
        <v>0.0366097704532078</v>
      </c>
      <c r="G312" s="16">
        <v>0.187752899919072</v>
      </c>
      <c r="H312" s="16">
        <v>0.06365503080082141</v>
      </c>
      <c r="I312" s="16">
        <v>0.238188976377953</v>
      </c>
      <c r="J312" s="16">
        <v>-0.114084507042254</v>
      </c>
      <c r="K312" s="16">
        <v>0.0585467208222712</v>
      </c>
      <c r="L312" s="16">
        <v>-0.11719298245614</v>
      </c>
      <c r="M312" s="16">
        <v>0.142357348077861</v>
      </c>
      <c r="N312" s="16">
        <v>0.356229785923302</v>
      </c>
      <c r="O312" s="16">
        <v>1.17555487643647</v>
      </c>
    </row>
    <row r="313" spans="1:15" x14ac:dyDescent="0.25">
      <c r="A313" s="1" t="s">
        <v>327</v>
      </c>
      <c r="B313" s="2">
        <v>108.37</v>
      </c>
      <c r="C313" s="5">
        <v>75.23</v>
      </c>
      <c r="D313" s="5">
        <v>111.03</v>
      </c>
      <c r="E313" s="16">
        <v>0.0389734750550608</v>
      </c>
      <c r="F313" s="16">
        <v>0.0912199537362969</v>
      </c>
      <c r="G313" s="16">
        <v>0.062059514487079095</v>
      </c>
      <c r="H313" s="16">
        <v>0.0887015853903271</v>
      </c>
      <c r="I313" s="16">
        <v>0.481026481026481</v>
      </c>
      <c r="J313" s="16">
        <v>0.7224956342276551</v>
      </c>
      <c r="K313" s="16">
        <v>0.8667904097495029</v>
      </c>
      <c r="L313" s="16">
        <v>1.43164500224115</v>
      </c>
      <c r="M313" s="16">
        <v>1.8056572283058698</v>
      </c>
      <c r="N313" s="16" t="s">
        <v>16</v>
      </c>
      <c r="O313" s="16" t="s">
        <v>16</v>
      </c>
    </row>
    <row r="314" spans="1:15" x14ac:dyDescent="0.25">
      <c r="A314" s="1" t="s">
        <v>328</v>
      </c>
      <c r="B314" s="2">
        <v>136.45</v>
      </c>
      <c r="C314" s="5">
        <v>109.15</v>
      </c>
      <c r="D314" s="5">
        <v>146.04</v>
      </c>
      <c r="E314" s="16">
        <v>0.0059934072520228</v>
      </c>
      <c r="F314" s="16">
        <v>0.0803765387400434</v>
      </c>
      <c r="G314" s="16">
        <v>-0.0356219477161735</v>
      </c>
      <c r="H314" s="16">
        <v>-0.0349288486416559</v>
      </c>
      <c r="I314" s="16">
        <v>0.228208177078569</v>
      </c>
      <c r="J314" s="16">
        <v>0.6937436932391521</v>
      </c>
      <c r="K314" s="16">
        <v>0.8443534057000539</v>
      </c>
      <c r="L314" s="16">
        <v>0.607566143900395</v>
      </c>
      <c r="M314" s="16">
        <v>0.862499650050304</v>
      </c>
      <c r="N314" s="16">
        <v>1.16301546391753</v>
      </c>
      <c r="O314" s="16">
        <v>1.9417363678417</v>
      </c>
    </row>
    <row r="315" spans="1:15" x14ac:dyDescent="0.25">
      <c r="A315" s="1" t="s">
        <v>329</v>
      </c>
      <c r="B315" s="2">
        <v>36.28</v>
      </c>
      <c r="C315" s="5">
        <v>30.65</v>
      </c>
      <c r="D315" s="5">
        <v>42.62</v>
      </c>
      <c r="E315" s="16">
        <v>0.0176619007569386</v>
      </c>
      <c r="F315" s="16">
        <v>0.0774710596616207</v>
      </c>
      <c r="G315" s="16">
        <v>-0.0019246631839428098</v>
      </c>
      <c r="H315" s="16">
        <v>-0.013854930725346399</v>
      </c>
      <c r="I315" s="16">
        <v>0.143307086614173</v>
      </c>
      <c r="J315" s="16">
        <v>0.022823330515638198</v>
      </c>
      <c r="K315" s="16">
        <v>0.209127926780227</v>
      </c>
      <c r="L315" s="16">
        <v>0.208388814913449</v>
      </c>
      <c r="M315" s="16">
        <v>0.539635340239321</v>
      </c>
      <c r="N315" s="16">
        <v>0.781157998037291</v>
      </c>
      <c r="O315" s="16">
        <v>1.71518876357494</v>
      </c>
    </row>
    <row r="316" spans="1:15" x14ac:dyDescent="0.25">
      <c r="A316" s="1" t="s">
        <v>330</v>
      </c>
      <c r="B316" s="2">
        <v>143.16</v>
      </c>
      <c r="C316" s="5">
        <v>121.6</v>
      </c>
      <c r="D316" s="5">
        <v>147.59</v>
      </c>
      <c r="E316" s="16">
        <v>0.0118169447826398</v>
      </c>
      <c r="F316" s="16">
        <v>0.0816107793599755</v>
      </c>
      <c r="G316" s="16">
        <v>0.0034090909090909</v>
      </c>
      <c r="H316" s="16">
        <v>-0.0473364801078894</v>
      </c>
      <c r="I316" s="16">
        <v>0.196071791398578</v>
      </c>
      <c r="J316" s="16">
        <v>0.294365551992671</v>
      </c>
      <c r="K316" s="16">
        <v>0.41794081761290497</v>
      </c>
      <c r="L316" s="16">
        <v>0.361341298901523</v>
      </c>
      <c r="M316" s="16">
        <v>0.578486515758089</v>
      </c>
      <c r="N316" s="16">
        <v>1.16620668506593</v>
      </c>
      <c r="O316" s="16">
        <v>1.9080484616593298</v>
      </c>
    </row>
    <row r="317" spans="1:15" x14ac:dyDescent="0.25">
      <c r="A317" s="1" t="s">
        <v>331</v>
      </c>
      <c r="B317" s="2">
        <v>60.66</v>
      </c>
      <c r="C317" s="5">
        <v>42.71</v>
      </c>
      <c r="D317" s="5">
        <v>61.06</v>
      </c>
      <c r="E317" s="16">
        <v>0.00420733759676876</v>
      </c>
      <c r="F317" s="16">
        <v>0.08313668542385191</v>
      </c>
      <c r="G317" s="16">
        <v>0.0835300526602506</v>
      </c>
      <c r="H317" s="16">
        <v>0.0234991423670669</v>
      </c>
      <c r="I317" s="16">
        <v>0.394484692685207</v>
      </c>
      <c r="J317" s="16">
        <v>0.187699044585987</v>
      </c>
      <c r="K317" s="16">
        <v>0.315712796714196</v>
      </c>
      <c r="L317" s="16">
        <v>0.260989010989011</v>
      </c>
      <c r="M317" s="16">
        <v>0.505771716141109</v>
      </c>
      <c r="N317" s="16">
        <v>0.894285714285714</v>
      </c>
      <c r="O317" s="16">
        <v>1.7891433327680202</v>
      </c>
    </row>
    <row r="318" spans="1:15" x14ac:dyDescent="0.25">
      <c r="A318" s="1" t="s">
        <v>332</v>
      </c>
      <c r="B318" s="2">
        <v>17.64</v>
      </c>
      <c r="C318" s="5">
        <v>10.99</v>
      </c>
      <c r="D318" s="5">
        <v>19.25</v>
      </c>
      <c r="E318" s="16">
        <v>0.0289017341040462</v>
      </c>
      <c r="F318" s="16">
        <v>0.030689056166763196</v>
      </c>
      <c r="G318" s="16">
        <v>0.284271284271284</v>
      </c>
      <c r="H318" s="16">
        <v>0.09673444239063461</v>
      </c>
      <c r="I318" s="16">
        <v>0.113195747342089</v>
      </c>
      <c r="J318" s="16">
        <v>0.0119386014781126</v>
      </c>
      <c r="K318" s="16">
        <v>0.156721111592039</v>
      </c>
      <c r="L318" s="16">
        <v>-0.12487708947885899</v>
      </c>
      <c r="M318" s="16">
        <v>0.115213773732701</v>
      </c>
      <c r="N318" s="16">
        <v>-0.0843621399176955</v>
      </c>
      <c r="O318" s="16">
        <v>0.48983863807460204</v>
      </c>
    </row>
    <row r="319" spans="1:15" x14ac:dyDescent="0.25">
      <c r="A319" s="1" t="s">
        <v>333</v>
      </c>
      <c r="B319" s="2">
        <v>22.64</v>
      </c>
      <c r="C319" s="5">
        <v>14.19</v>
      </c>
      <c r="D319" s="5">
        <v>22.78</v>
      </c>
      <c r="E319" s="16">
        <v>0.00447427293064867</v>
      </c>
      <c r="F319" s="16">
        <v>0.0288725939505041</v>
      </c>
      <c r="G319" s="16">
        <v>0.11802788844621499</v>
      </c>
      <c r="H319" s="16">
        <v>0.0589622641509434</v>
      </c>
      <c r="I319" s="16">
        <v>0.440025657472739</v>
      </c>
      <c r="J319" s="16">
        <v>0.0146657849092938</v>
      </c>
      <c r="K319" s="16">
        <v>0.33492676217170697</v>
      </c>
      <c r="L319" s="16">
        <v>0.36478619393228795</v>
      </c>
      <c r="M319" s="16">
        <v>1.16564011788028</v>
      </c>
      <c r="N319" s="16" t="s">
        <v>16</v>
      </c>
      <c r="O319" s="16" t="s">
        <v>16</v>
      </c>
    </row>
    <row r="320" spans="1:15" x14ac:dyDescent="0.25">
      <c r="A320" s="1" t="s">
        <v>334</v>
      </c>
      <c r="B320" s="2">
        <v>55.61</v>
      </c>
      <c r="C320" s="5">
        <v>25.77</v>
      </c>
      <c r="D320" s="5">
        <v>55.87</v>
      </c>
      <c r="E320" s="16">
        <v>0.0563625798954096</v>
      </c>
      <c r="F320" s="16">
        <v>0.0315869112918479</v>
      </c>
      <c r="G320" s="16">
        <v>0.259729760942372</v>
      </c>
      <c r="H320" s="16">
        <v>0.09036385445821671</v>
      </c>
      <c r="I320" s="16">
        <v>0.966822935448972</v>
      </c>
      <c r="J320" s="16">
        <v>0.0478386167146974</v>
      </c>
      <c r="K320" s="16">
        <v>0.277009072421069</v>
      </c>
      <c r="L320" s="16">
        <v>0.702247191011236</v>
      </c>
      <c r="M320" s="16">
        <v>1.22496048727191</v>
      </c>
      <c r="N320" s="16">
        <v>0.345006165228113</v>
      </c>
      <c r="O320" s="16">
        <v>1.1511416498278</v>
      </c>
    </row>
    <row r="321" spans="1:15" x14ac:dyDescent="0.25">
      <c r="A321" s="1" t="s">
        <v>335</v>
      </c>
      <c r="B321" s="2">
        <v>48.85</v>
      </c>
      <c r="C321" s="5">
        <v>34.48</v>
      </c>
      <c r="D321" s="5">
        <v>49.77</v>
      </c>
      <c r="E321" s="16">
        <v>0.0134284515316828</v>
      </c>
      <c r="F321" s="16">
        <v>0.055045871559633</v>
      </c>
      <c r="G321" s="16">
        <v>0.13061797752808998</v>
      </c>
      <c r="H321" s="16">
        <v>0.06247250329960399</v>
      </c>
      <c r="I321" s="16">
        <v>0.41808573106283</v>
      </c>
      <c r="J321" s="16">
        <v>0.387931034482759</v>
      </c>
      <c r="K321" s="16">
        <v>0.45955905308305506</v>
      </c>
      <c r="L321" s="16">
        <v>0.867388362652233</v>
      </c>
      <c r="M321" s="16">
        <v>1.02554442626273</v>
      </c>
      <c r="N321" s="16">
        <v>2.01545184953957</v>
      </c>
      <c r="O321" s="16">
        <v>2.42238892253433</v>
      </c>
    </row>
    <row r="322" spans="1:15" x14ac:dyDescent="0.25">
      <c r="A322" s="1" t="s">
        <v>336</v>
      </c>
      <c r="B322" s="2">
        <v>76.13</v>
      </c>
      <c r="C322" s="5">
        <v>43.64</v>
      </c>
      <c r="D322" s="5">
        <v>77.94</v>
      </c>
      <c r="E322" s="16">
        <v>-0.00498099357713986</v>
      </c>
      <c r="F322" s="16">
        <v>0.068402533427164</v>
      </c>
      <c r="G322" s="16">
        <v>0.531369780108937</v>
      </c>
      <c r="H322" s="16">
        <v>0.217091550424884</v>
      </c>
      <c r="I322" s="16">
        <v>0.469131023804916</v>
      </c>
      <c r="J322" s="16">
        <v>0.0445851107747351</v>
      </c>
      <c r="K322" s="16">
        <v>0.167225538620296</v>
      </c>
      <c r="L322" s="16">
        <v>-0.0952324195470799</v>
      </c>
      <c r="M322" s="16">
        <v>0.0695004412680998</v>
      </c>
      <c r="N322" s="16">
        <v>0.544141578519121</v>
      </c>
      <c r="O322" s="16">
        <v>1.07211481452366</v>
      </c>
    </row>
    <row r="323" spans="1:15" x14ac:dyDescent="0.25">
      <c r="A323" s="1" t="s">
        <v>337</v>
      </c>
      <c r="B323" s="2">
        <v>65.25</v>
      </c>
      <c r="C323" s="5">
        <v>43.9</v>
      </c>
      <c r="D323" s="5">
        <v>65.45</v>
      </c>
      <c r="E323" s="16">
        <v>0.018776404318572998</v>
      </c>
      <c r="F323" s="16">
        <v>0.0760204924805817</v>
      </c>
      <c r="G323" s="16">
        <v>0.0454399486191394</v>
      </c>
      <c r="H323" s="16">
        <v>0.047289689560881504</v>
      </c>
      <c r="I323" s="16">
        <v>0.40111900150634805</v>
      </c>
      <c r="J323" s="16">
        <v>0.258650686255558</v>
      </c>
      <c r="K323" s="16">
        <v>0.432618616727849</v>
      </c>
      <c r="L323" s="16">
        <v>0.0459437751004016</v>
      </c>
      <c r="M323" s="16">
        <v>0.297531594636581</v>
      </c>
      <c r="N323" s="16">
        <v>0.8656160458452721</v>
      </c>
      <c r="O323" s="16">
        <v>1.9445383279009598</v>
      </c>
    </row>
    <row r="324" spans="1:15" x14ac:dyDescent="0.25">
      <c r="A324" s="1" t="s">
        <v>338</v>
      </c>
      <c r="B324" s="2">
        <v>46.54</v>
      </c>
      <c r="C324" s="5">
        <v>21.35</v>
      </c>
      <c r="D324" s="5">
        <v>47.21</v>
      </c>
      <c r="E324" s="16">
        <v>0.013257987394044799</v>
      </c>
      <c r="F324" s="16">
        <v>0.12554321583775999</v>
      </c>
      <c r="G324" s="16">
        <v>0.036000000000000004</v>
      </c>
      <c r="H324" s="16">
        <v>0.10186717088158799</v>
      </c>
      <c r="I324" s="16">
        <v>1.11524500907441</v>
      </c>
      <c r="J324" s="16">
        <v>0.876811594202899</v>
      </c>
      <c r="K324" s="16">
        <v>1.06230064084981</v>
      </c>
      <c r="L324" s="16">
        <v>2.5</v>
      </c>
      <c r="M324" s="16">
        <v>3.17053237731498</v>
      </c>
      <c r="N324" s="16" t="s">
        <v>16</v>
      </c>
      <c r="O324" s="16" t="s">
        <v>16</v>
      </c>
    </row>
    <row r="325" spans="1:15" x14ac:dyDescent="0.25">
      <c r="A325" s="1" t="s">
        <v>339</v>
      </c>
      <c r="B325" s="2">
        <v>80.51</v>
      </c>
      <c r="C325" s="5">
        <v>33.64</v>
      </c>
      <c r="D325" s="5">
        <v>82.47</v>
      </c>
      <c r="E325" s="16">
        <v>0.0969513869815985</v>
      </c>
      <c r="F325" s="16">
        <v>0.298439531859558</v>
      </c>
      <c r="G325" s="16">
        <v>0.773140954495006</v>
      </c>
      <c r="H325" s="16">
        <v>0.5017860500094</v>
      </c>
      <c r="I325" s="16">
        <v>1.22506963788301</v>
      </c>
      <c r="J325" s="16">
        <v>0.307578981830087</v>
      </c>
      <c r="K325" s="16">
        <v>0.434559283585015</v>
      </c>
      <c r="L325" s="16">
        <v>0.680976430976431</v>
      </c>
      <c r="M325" s="16">
        <v>0.9463729090512101</v>
      </c>
      <c r="N325" s="16">
        <v>0.729004329004329</v>
      </c>
      <c r="O325" s="16">
        <v>1.36894378544551</v>
      </c>
    </row>
    <row r="326" spans="1:15" x14ac:dyDescent="0.25">
      <c r="A326" s="1" t="s">
        <v>340</v>
      </c>
      <c r="B326" s="2">
        <v>85.14</v>
      </c>
      <c r="C326" s="5">
        <v>31.36</v>
      </c>
      <c r="D326" s="5">
        <v>95.64</v>
      </c>
      <c r="E326" s="16">
        <v>0.044639590193926104</v>
      </c>
      <c r="F326" s="16">
        <v>-0.054531405232365604</v>
      </c>
      <c r="G326" s="16">
        <v>0.293415886439142</v>
      </c>
      <c r="H326" s="16">
        <v>0.051952837140751704</v>
      </c>
      <c r="I326" s="16">
        <v>1.51025791324736</v>
      </c>
      <c r="J326" s="16">
        <v>0.231488138030194</v>
      </c>
      <c r="K326" s="16">
        <v>0.289557876384027</v>
      </c>
      <c r="L326" s="16">
        <v>2.26285714285714</v>
      </c>
      <c r="M326" s="16">
        <v>2.56914092438054</v>
      </c>
      <c r="N326" s="16">
        <v>4.6127129750983</v>
      </c>
      <c r="O326" s="16">
        <v>6.53634500029739</v>
      </c>
    </row>
    <row r="327" spans="1:15" x14ac:dyDescent="0.25">
      <c r="A327" s="1" t="s">
        <v>341</v>
      </c>
      <c r="B327" s="2">
        <v>40.59</v>
      </c>
      <c r="C327" s="5">
        <v>22.97</v>
      </c>
      <c r="D327" s="5">
        <v>41.73</v>
      </c>
      <c r="E327" s="16">
        <v>0.0184157416750757</v>
      </c>
      <c r="F327" s="16">
        <v>0.0502081165452653</v>
      </c>
      <c r="G327" s="16">
        <v>0.20687593423019401</v>
      </c>
      <c r="H327" s="16">
        <v>0.120455176242021</v>
      </c>
      <c r="I327" s="16">
        <v>0.47713135748262</v>
      </c>
      <c r="J327" s="16">
        <v>0.609649122807018</v>
      </c>
      <c r="K327" s="16">
        <v>0.819133253997816</v>
      </c>
      <c r="L327" s="16">
        <v>0.920551855375833</v>
      </c>
      <c r="M327" s="16">
        <v>1.3679307837963501</v>
      </c>
      <c r="N327" s="16" t="s">
        <v>16</v>
      </c>
      <c r="O327" s="16" t="s">
        <v>16</v>
      </c>
    </row>
    <row r="328" spans="1:15" x14ac:dyDescent="0.25">
      <c r="A328" s="1" t="s">
        <v>342</v>
      </c>
      <c r="B328" s="2">
        <v>135.12</v>
      </c>
      <c r="C328" s="5">
        <v>80.5</v>
      </c>
      <c r="D328" s="5">
        <v>147.65</v>
      </c>
      <c r="E328" s="16">
        <v>0.030239427860696503</v>
      </c>
      <c r="F328" s="16">
        <v>-0.0371957864148202</v>
      </c>
      <c r="G328" s="16">
        <v>0.046509791535060005</v>
      </c>
      <c r="H328" s="16">
        <v>-0.0631936099526401</v>
      </c>
      <c r="I328" s="16">
        <v>0.6727249779124069</v>
      </c>
      <c r="J328" s="16">
        <v>0.99473208910295</v>
      </c>
      <c r="K328" s="16">
        <v>1.0560233232941199</v>
      </c>
      <c r="L328" s="16">
        <v>1.15181035882448</v>
      </c>
      <c r="M328" s="16">
        <v>1.27539052074938</v>
      </c>
      <c r="N328" s="16">
        <v>5.92695674898732</v>
      </c>
      <c r="O328" s="16">
        <v>6.81401526045955</v>
      </c>
    </row>
    <row r="329" spans="1:15" x14ac:dyDescent="0.25">
      <c r="A329" s="1" t="s">
        <v>343</v>
      </c>
      <c r="B329" s="2">
        <v>72.34</v>
      </c>
      <c r="C329" s="5">
        <v>37.22</v>
      </c>
      <c r="D329" s="5">
        <v>87.66</v>
      </c>
      <c r="E329" s="16">
        <v>0.0206460674157303</v>
      </c>
      <c r="F329" s="16">
        <v>-0.0390108436921449</v>
      </c>
      <c r="G329" s="16">
        <v>0.215420638902827</v>
      </c>
      <c r="H329" s="16">
        <v>0.08381804623415359</v>
      </c>
      <c r="I329" s="16">
        <v>0.802331349206349</v>
      </c>
      <c r="J329" s="16">
        <v>0.817204301075269</v>
      </c>
      <c r="K329" s="16">
        <v>1.04285416600646</v>
      </c>
      <c r="L329" s="16">
        <v>1.6934766493698998</v>
      </c>
      <c r="M329" s="16">
        <v>2.29989717404299</v>
      </c>
      <c r="N329" s="16" t="s">
        <v>16</v>
      </c>
      <c r="O329" s="16" t="s">
        <v>16</v>
      </c>
    </row>
    <row r="330" spans="1:15" x14ac:dyDescent="0.25">
      <c r="A330" s="1" t="s">
        <v>344</v>
      </c>
      <c r="B330" s="2">
        <v>76.78</v>
      </c>
      <c r="C330" s="5">
        <v>54.53</v>
      </c>
      <c r="D330" s="5">
        <v>87.23</v>
      </c>
      <c r="E330" s="16">
        <v>0.0315861130020422</v>
      </c>
      <c r="F330" s="16">
        <v>-0.0018442892899486198</v>
      </c>
      <c r="G330" s="16">
        <v>0.0718630640826142</v>
      </c>
      <c r="H330" s="16">
        <v>-0.0178872326636423</v>
      </c>
      <c r="I330" s="16">
        <v>0.38880997113137494</v>
      </c>
      <c r="J330" s="16">
        <v>0.8556297067287091</v>
      </c>
      <c r="K330" s="16">
        <v>0.9884961349161481</v>
      </c>
      <c r="L330" s="16">
        <v>1.5531126274113398</v>
      </c>
      <c r="M330" s="16">
        <v>1.8953099772245598</v>
      </c>
      <c r="N330" s="16">
        <v>4.41891650277132</v>
      </c>
      <c r="O330" s="16">
        <v>6.2709573033191</v>
      </c>
    </row>
    <row r="331" spans="1:15" x14ac:dyDescent="0.25">
      <c r="A331" s="1" t="s">
        <v>345</v>
      </c>
      <c r="B331" s="2">
        <v>152.1</v>
      </c>
      <c r="C331" s="5">
        <v>96.6</v>
      </c>
      <c r="D331" s="5">
        <v>152.4</v>
      </c>
      <c r="E331" s="16">
        <v>0.029201064337859003</v>
      </c>
      <c r="F331" s="16">
        <v>0.0632973849298654</v>
      </c>
      <c r="G331" s="16">
        <v>0.21731762427372503</v>
      </c>
      <c r="H331" s="16">
        <v>0.136432122947115</v>
      </c>
      <c r="I331" s="16">
        <v>0.6348759076622951</v>
      </c>
      <c r="J331" s="16">
        <v>0.749594061702621</v>
      </c>
      <c r="K331" s="16">
        <v>0.846244510416122</v>
      </c>
      <c r="L331" s="16">
        <v>1.2824935693750898</v>
      </c>
      <c r="M331" s="16">
        <v>1.5032870457318401</v>
      </c>
      <c r="N331" s="16">
        <v>4.34360609280907</v>
      </c>
      <c r="O331" s="16">
        <v>5.27213006205664</v>
      </c>
    </row>
    <row r="332" spans="1:15" x14ac:dyDescent="0.25">
      <c r="A332" s="1" t="s">
        <v>346</v>
      </c>
      <c r="B332" s="2">
        <v>153.21</v>
      </c>
      <c r="C332" s="5">
        <v>82.02</v>
      </c>
      <c r="D332" s="5">
        <v>163.56</v>
      </c>
      <c r="E332" s="16">
        <v>0.0039326210919578</v>
      </c>
      <c r="F332" s="16">
        <v>-0.00687285223367698</v>
      </c>
      <c r="G332" s="16">
        <v>0.661099663810867</v>
      </c>
      <c r="H332" s="16">
        <v>0.203220738413197</v>
      </c>
      <c r="I332" s="16">
        <v>0.597851032756103</v>
      </c>
      <c r="J332" s="16">
        <v>-0.169179865480581</v>
      </c>
      <c r="K332" s="16">
        <v>-0.09457864173915921</v>
      </c>
      <c r="L332" s="16">
        <v>0.36247998576765705</v>
      </c>
      <c r="M332" s="16">
        <v>0.544396336316314</v>
      </c>
      <c r="N332" s="16">
        <v>0.7077712119522801</v>
      </c>
      <c r="O332" s="16">
        <v>1.22233403245163</v>
      </c>
    </row>
    <row r="333" spans="1:15" x14ac:dyDescent="0.25">
      <c r="A333" s="1" t="s">
        <v>347</v>
      </c>
      <c r="B333" s="2">
        <v>249.07</v>
      </c>
      <c r="C333" s="5">
        <v>155.99</v>
      </c>
      <c r="D333" s="5">
        <v>249.96</v>
      </c>
      <c r="E333" s="16">
        <v>0.0430834122406818</v>
      </c>
      <c r="F333" s="16">
        <v>0.0228327846712248</v>
      </c>
      <c r="G333" s="16">
        <v>0.140685305469265</v>
      </c>
      <c r="H333" s="16">
        <v>0.0896052513263196</v>
      </c>
      <c r="I333" s="16">
        <v>0.593254881335875</v>
      </c>
      <c r="J333" s="16">
        <v>1.6553084255505601</v>
      </c>
      <c r="K333" s="16">
        <v>1.7636537190515198</v>
      </c>
      <c r="L333" s="16">
        <v>3.36116609681483</v>
      </c>
      <c r="M333" s="16">
        <v>3.7560523826167995</v>
      </c>
      <c r="N333" s="16">
        <v>8.51138147566719</v>
      </c>
      <c r="O333" s="16">
        <v>10.920055381345401</v>
      </c>
    </row>
    <row r="334" spans="1:15" x14ac:dyDescent="0.25">
      <c r="A334" s="1" t="s">
        <v>348</v>
      </c>
      <c r="B334" s="2">
        <v>236.69</v>
      </c>
      <c r="C334" s="5">
        <v>110.26</v>
      </c>
      <c r="D334" s="5">
        <v>255.75</v>
      </c>
      <c r="E334" s="16">
        <v>0.0388301903615532</v>
      </c>
      <c r="F334" s="16">
        <v>0.011810681719496301</v>
      </c>
      <c r="G334" s="16">
        <v>0.427906121698634</v>
      </c>
      <c r="H334" s="16">
        <v>0.0062616055620331006</v>
      </c>
      <c r="I334" s="16">
        <v>1.0127839682128401</v>
      </c>
      <c r="J334" s="16">
        <v>1.43948911222781</v>
      </c>
      <c r="K334" s="16">
        <v>1.50125242274478</v>
      </c>
      <c r="L334" s="16">
        <v>1.60532200357782</v>
      </c>
      <c r="M334" s="16">
        <v>1.7319402402411501</v>
      </c>
      <c r="N334" s="16">
        <v>2.9408083882969698</v>
      </c>
      <c r="O334" s="16">
        <v>3.2956671540123197</v>
      </c>
    </row>
    <row r="335" spans="1:15" x14ac:dyDescent="0.25">
      <c r="A335" s="1" t="s">
        <v>349</v>
      </c>
      <c r="B335" s="2">
        <v>51.32</v>
      </c>
      <c r="C335" s="5">
        <v>32.36</v>
      </c>
      <c r="D335" s="5">
        <v>52.59</v>
      </c>
      <c r="E335" s="16">
        <v>0.0161386730424387</v>
      </c>
      <c r="F335" s="16">
        <v>0.14503816793893098</v>
      </c>
      <c r="G335" s="16">
        <v>0.3103802672148</v>
      </c>
      <c r="H335" s="16">
        <v>0.24390243902439</v>
      </c>
      <c r="I335" s="16">
        <v>0.35602233448550896</v>
      </c>
      <c r="J335" s="16">
        <v>-0.18164313222079598</v>
      </c>
      <c r="K335" s="16">
        <v>0.0123989555585021</v>
      </c>
      <c r="L335" s="16">
        <v>-0.19124643196955302</v>
      </c>
      <c r="M335" s="16">
        <v>0.0767860212426751</v>
      </c>
      <c r="N335" s="16">
        <v>0.963048498845266</v>
      </c>
      <c r="O335" s="16">
        <v>2.33590947975756</v>
      </c>
    </row>
    <row r="336" spans="1:15" x14ac:dyDescent="0.25">
      <c r="A336" s="1" t="s">
        <v>350</v>
      </c>
      <c r="B336" s="2">
        <v>194.97</v>
      </c>
      <c r="C336" s="5">
        <v>126.52</v>
      </c>
      <c r="D336" s="5">
        <v>196.72</v>
      </c>
      <c r="E336" s="16">
        <v>-0.00207146556188503</v>
      </c>
      <c r="F336" s="16">
        <v>0.0923417039850349</v>
      </c>
      <c r="G336" s="16">
        <v>0.213552490711002</v>
      </c>
      <c r="H336" s="16">
        <v>0.102465816122204</v>
      </c>
      <c r="I336" s="16">
        <v>0.44734865555054804</v>
      </c>
      <c r="J336" s="16">
        <v>-0.122175655976676</v>
      </c>
      <c r="K336" s="16">
        <v>-0.0315923620438551</v>
      </c>
      <c r="L336" s="16">
        <v>0.150241747746672</v>
      </c>
      <c r="M336" s="16">
        <v>0.331772374163507</v>
      </c>
      <c r="N336" s="16">
        <v>1.06915064962955</v>
      </c>
      <c r="O336" s="16">
        <v>1.7163954930056802</v>
      </c>
    </row>
    <row r="337" spans="1:15" x14ac:dyDescent="0.25">
      <c r="A337" s="1" t="s">
        <v>351</v>
      </c>
      <c r="B337" s="2">
        <v>344.01</v>
      </c>
      <c r="C337" s="5">
        <v>150.53</v>
      </c>
      <c r="D337" s="5">
        <v>353.56</v>
      </c>
      <c r="E337" s="16">
        <v>0.00195060468745311</v>
      </c>
      <c r="F337" s="16">
        <v>-0.0393601104845207</v>
      </c>
      <c r="G337" s="16">
        <v>0.421552348107464</v>
      </c>
      <c r="H337" s="16">
        <v>0.175758002605909</v>
      </c>
      <c r="I337" s="16">
        <v>0.7938964109176879</v>
      </c>
      <c r="J337" s="16">
        <v>0.610612638687892</v>
      </c>
      <c r="K337" s="16">
        <v>0.655587380115722</v>
      </c>
      <c r="L337" s="16">
        <v>1.06035174328911</v>
      </c>
      <c r="M337" s="16">
        <v>1.15272839451613</v>
      </c>
      <c r="N337" s="16">
        <v>2.6613663778923096</v>
      </c>
      <c r="O337" s="16">
        <v>3.13706907176757</v>
      </c>
    </row>
    <row r="338" spans="1:15" x14ac:dyDescent="0.25">
      <c r="A338" s="1" t="s">
        <v>352</v>
      </c>
      <c r="B338" s="2">
        <v>89.08</v>
      </c>
      <c r="C338" s="5">
        <v>70.03</v>
      </c>
      <c r="D338" s="5">
        <v>104.44</v>
      </c>
      <c r="E338" s="16">
        <v>0.0060879368658399</v>
      </c>
      <c r="F338" s="16">
        <v>0.0554701360141928</v>
      </c>
      <c r="G338" s="16">
        <v>-0.0761904761904762</v>
      </c>
      <c r="H338" s="16">
        <v>-0.06652719665271971</v>
      </c>
      <c r="I338" s="16">
        <v>0.287548694272111</v>
      </c>
      <c r="J338" s="16">
        <v>0.677601278315631</v>
      </c>
      <c r="K338" s="16">
        <v>0.7565974309447201</v>
      </c>
      <c r="L338" s="16">
        <v>0.775390430717199</v>
      </c>
      <c r="M338" s="16">
        <v>0.929783194899489</v>
      </c>
      <c r="N338" s="16">
        <v>2.7253183051554997</v>
      </c>
      <c r="O338" s="16">
        <v>3.50328213051823</v>
      </c>
    </row>
    <row r="339" spans="1:15" x14ac:dyDescent="0.25">
      <c r="A339" s="1" t="s">
        <v>353</v>
      </c>
      <c r="B339" s="2">
        <v>72.36</v>
      </c>
      <c r="C339" s="5">
        <v>55.04</v>
      </c>
      <c r="D339" s="5">
        <v>73.68</v>
      </c>
      <c r="E339" s="16">
        <v>-0.00446615491974878</v>
      </c>
      <c r="F339" s="16">
        <v>0.0895066442645486</v>
      </c>
      <c r="G339" s="16">
        <v>0.126678249881535</v>
      </c>
      <c r="H339" s="16">
        <v>0.0185634727973726</v>
      </c>
      <c r="I339" s="16">
        <v>0.150112866817156</v>
      </c>
      <c r="J339" s="16">
        <v>0.271479500891266</v>
      </c>
      <c r="K339" s="16">
        <v>0.35218335907071796</v>
      </c>
      <c r="L339" s="16">
        <v>0.382364341085271</v>
      </c>
      <c r="M339" s="16">
        <v>0.532773205655989</v>
      </c>
      <c r="N339" s="16">
        <v>1.59444717015576</v>
      </c>
      <c r="O339" s="16">
        <v>2.34430360359472</v>
      </c>
    </row>
    <row r="340" spans="1:15" x14ac:dyDescent="0.25">
      <c r="A340" s="1" t="s">
        <v>354</v>
      </c>
      <c r="B340" s="2">
        <v>31.93</v>
      </c>
      <c r="C340" s="5">
        <v>17.89</v>
      </c>
      <c r="D340" s="5">
        <v>32.12</v>
      </c>
      <c r="E340" s="16">
        <v>0.008883248730964471</v>
      </c>
      <c r="F340" s="16">
        <v>0.10917335193582099</v>
      </c>
      <c r="G340" s="16">
        <v>0.41900937081659995</v>
      </c>
      <c r="H340" s="16">
        <v>0.207289293849658</v>
      </c>
      <c r="I340" s="16">
        <v>0.5436893203883489</v>
      </c>
      <c r="J340" s="16">
        <v>0.129261363636364</v>
      </c>
      <c r="K340" s="16">
        <v>0.239310645961822</v>
      </c>
      <c r="L340" s="16">
        <v>0.637487126673532</v>
      </c>
      <c r="M340" s="16">
        <v>0.9058752636942551</v>
      </c>
      <c r="N340" s="16">
        <v>0.367153912295787</v>
      </c>
      <c r="O340" s="16">
        <v>0.856231731006632</v>
      </c>
    </row>
    <row r="341" spans="1:15" x14ac:dyDescent="0.25">
      <c r="A341" s="1" t="s">
        <v>355</v>
      </c>
      <c r="B341" s="2">
        <v>120.25</v>
      </c>
      <c r="C341" s="5">
        <v>86.12</v>
      </c>
      <c r="D341" s="5">
        <v>120.31</v>
      </c>
      <c r="E341" s="16">
        <v>0.0138102590495797</v>
      </c>
      <c r="F341" s="16">
        <v>0.0027999321228576</v>
      </c>
      <c r="G341" s="16">
        <v>0.15532746823069402</v>
      </c>
      <c r="H341" s="16">
        <v>0.008963633259347799</v>
      </c>
      <c r="I341" s="16">
        <v>0.40518368802758303</v>
      </c>
      <c r="J341" s="16">
        <v>0.47332336075791603</v>
      </c>
      <c r="K341" s="16">
        <v>0.5733768636753149</v>
      </c>
      <c r="L341" s="16">
        <v>0.568130555924108</v>
      </c>
      <c r="M341" s="16">
        <v>0.7494722425867999</v>
      </c>
      <c r="N341" s="16">
        <v>1.9921518987341802</v>
      </c>
      <c r="O341" s="16">
        <v>2.74445502065212</v>
      </c>
    </row>
    <row r="342" spans="1:15" x14ac:dyDescent="0.25">
      <c r="A342" s="1" t="s">
        <v>356</v>
      </c>
      <c r="B342" s="2">
        <v>228.85</v>
      </c>
      <c r="C342" s="5">
        <v>163.78</v>
      </c>
      <c r="D342" s="5">
        <v>229.5</v>
      </c>
      <c r="E342" s="16">
        <v>0.0045049063336307</v>
      </c>
      <c r="F342" s="16">
        <v>0.0814405762304922</v>
      </c>
      <c r="G342" s="16">
        <v>0.025593150872079803</v>
      </c>
      <c r="H342" s="16">
        <v>0.049538633609842495</v>
      </c>
      <c r="I342" s="16">
        <v>0.423847758740596</v>
      </c>
      <c r="J342" s="16">
        <v>0.440145798695485</v>
      </c>
      <c r="K342" s="16">
        <v>0.549716623785627</v>
      </c>
      <c r="L342" s="16">
        <v>0.77302786962683</v>
      </c>
      <c r="M342" s="16">
        <v>1.01491309018709</v>
      </c>
      <c r="N342" s="16">
        <v>1.96367943150415</v>
      </c>
      <c r="O342" s="16">
        <v>2.9553460223809798</v>
      </c>
    </row>
    <row r="343" spans="1:15" x14ac:dyDescent="0.25">
      <c r="A343" s="1" t="s">
        <v>357</v>
      </c>
      <c r="B343" s="2">
        <v>368.32</v>
      </c>
      <c r="C343" s="5">
        <v>243.18</v>
      </c>
      <c r="D343" s="5">
        <v>389.5</v>
      </c>
      <c r="E343" s="16">
        <v>0.013785020649626101</v>
      </c>
      <c r="F343" s="16">
        <v>0.0011022320198401999</v>
      </c>
      <c r="G343" s="16">
        <v>0.058042344992282405</v>
      </c>
      <c r="H343" s="16">
        <v>0.0178181206925534</v>
      </c>
      <c r="I343" s="16">
        <v>0.589169327675955</v>
      </c>
      <c r="J343" s="16">
        <v>1.0741036766385</v>
      </c>
      <c r="K343" s="16">
        <v>1.1076227072920402</v>
      </c>
      <c r="L343" s="16">
        <v>2.7895066235527297</v>
      </c>
      <c r="M343" s="16">
        <v>2.90906439124741</v>
      </c>
      <c r="N343" s="16">
        <v>13.3285348057582</v>
      </c>
      <c r="O343" s="16">
        <v>14.1170546785238</v>
      </c>
    </row>
    <row r="344" spans="1:15" x14ac:dyDescent="0.25">
      <c r="A344" s="1" t="s">
        <v>358</v>
      </c>
      <c r="B344" s="2">
        <v>169.81</v>
      </c>
      <c r="C344" s="5">
        <v>92.2</v>
      </c>
      <c r="D344" s="5">
        <v>170.83</v>
      </c>
      <c r="E344" s="16">
        <v>0.013109406149942599</v>
      </c>
      <c r="F344" s="16">
        <v>0.0300350101345126</v>
      </c>
      <c r="G344" s="16">
        <v>0.339670873941524</v>
      </c>
      <c r="H344" s="16">
        <v>0.245358681122828</v>
      </c>
      <c r="I344" s="16">
        <v>0.812189323535768</v>
      </c>
      <c r="J344" s="16">
        <v>0.529411764705882</v>
      </c>
      <c r="K344" s="16">
        <v>0.608843608562455</v>
      </c>
      <c r="L344" s="16">
        <v>1.6093044966547398</v>
      </c>
      <c r="M344" s="16">
        <v>1.81061844503392</v>
      </c>
      <c r="N344" s="16">
        <v>2.60257787325456</v>
      </c>
      <c r="O344" s="16">
        <v>3.07547619951482</v>
      </c>
    </row>
    <row r="345" spans="1:15" x14ac:dyDescent="0.25">
      <c r="A345" s="1" t="s">
        <v>359</v>
      </c>
      <c r="B345" s="2">
        <v>660.8</v>
      </c>
      <c r="C345" s="5">
        <v>226.16</v>
      </c>
      <c r="D345" s="5">
        <v>666</v>
      </c>
      <c r="E345" s="16">
        <v>0.166541977628962</v>
      </c>
      <c r="F345" s="16">
        <v>0.067617441258496</v>
      </c>
      <c r="G345" s="16">
        <v>0.885117801433079</v>
      </c>
      <c r="H345" s="16">
        <v>0.35367480466682205</v>
      </c>
      <c r="I345" s="16">
        <v>1.8625800385080398</v>
      </c>
      <c r="J345" s="16">
        <v>2.14678086237448</v>
      </c>
      <c r="K345" s="16">
        <v>2.33857744877622</v>
      </c>
      <c r="L345" s="16">
        <v>6.70891112986856</v>
      </c>
      <c r="M345" s="16">
        <v>7.3927415758786</v>
      </c>
      <c r="N345" s="16">
        <v>10.353223228556201</v>
      </c>
      <c r="O345" s="16">
        <v>11.6778960930475</v>
      </c>
    </row>
    <row r="346" spans="1:15" x14ac:dyDescent="0.25">
      <c r="A346" s="1" t="s">
        <v>360</v>
      </c>
      <c r="B346" s="2">
        <v>193.73</v>
      </c>
      <c r="C346" s="5">
        <v>82.91</v>
      </c>
      <c r="D346" s="5">
        <v>194.67</v>
      </c>
      <c r="E346" s="16">
        <v>0.0332127234433224</v>
      </c>
      <c r="F346" s="16">
        <v>0.181425219216994</v>
      </c>
      <c r="G346" s="16">
        <v>0.144463719566908</v>
      </c>
      <c r="H346" s="16">
        <v>0.19195065727992</v>
      </c>
      <c r="I346" s="16">
        <v>1.37901019646854</v>
      </c>
      <c r="J346" s="16">
        <v>1.1802849002849</v>
      </c>
      <c r="K346" s="16">
        <v>1.30401226746091</v>
      </c>
      <c r="L346" s="16">
        <v>1.5009150326797398</v>
      </c>
      <c r="M346" s="16">
        <v>1.74093778344763</v>
      </c>
      <c r="N346" s="16">
        <v>6.15482423335827</v>
      </c>
      <c r="O346" s="16">
        <v>7.577119991697569</v>
      </c>
    </row>
    <row r="347" spans="1:15" x14ac:dyDescent="0.25">
      <c r="A347" s="1" t="s">
        <v>361</v>
      </c>
      <c r="B347" s="2">
        <v>54.84</v>
      </c>
      <c r="C347" s="5">
        <v>43.39</v>
      </c>
      <c r="D347" s="5">
        <v>57.62</v>
      </c>
      <c r="E347" s="16">
        <v>0.0113488372093023</v>
      </c>
      <c r="F347" s="16">
        <v>0.15438521979188802</v>
      </c>
      <c r="G347" s="16">
        <v>0.0387922797630422</v>
      </c>
      <c r="H347" s="16">
        <v>0.0549194643896759</v>
      </c>
      <c r="I347" s="16">
        <v>0.208805870580387</v>
      </c>
      <c r="J347" s="16">
        <v>0.330396475770925</v>
      </c>
      <c r="K347" s="16">
        <v>0.45467296208950303</v>
      </c>
      <c r="L347" s="16">
        <v>0.449020391843263</v>
      </c>
      <c r="M347" s="16">
        <v>0.688590896479735</v>
      </c>
      <c r="N347" s="16">
        <v>1.768525592055</v>
      </c>
      <c r="O347" s="16">
        <v>2.89906813185883</v>
      </c>
    </row>
    <row r="348" spans="1:15" x14ac:dyDescent="0.25">
      <c r="A348" s="1" t="s">
        <v>362</v>
      </c>
      <c r="B348" s="2">
        <v>378.75</v>
      </c>
      <c r="C348" s="5">
        <v>317.38</v>
      </c>
      <c r="D348" s="5">
        <v>409.07</v>
      </c>
      <c r="E348" s="16">
        <v>0.027130280715353502</v>
      </c>
      <c r="F348" s="16">
        <v>0.112603832428704</v>
      </c>
      <c r="G348" s="16">
        <v>-0.025912993252645098</v>
      </c>
      <c r="H348" s="16">
        <v>0.0451856442616485</v>
      </c>
      <c r="I348" s="16">
        <v>0.0960061443932412</v>
      </c>
      <c r="J348" s="16">
        <v>0.09791968750924751</v>
      </c>
      <c r="K348" s="16">
        <v>0.18729094873917</v>
      </c>
      <c r="L348" s="16">
        <v>0.6629465286181699</v>
      </c>
      <c r="M348" s="16">
        <v>0.8935016874707409</v>
      </c>
      <c r="N348" s="16">
        <v>3.58162509261546</v>
      </c>
      <c r="O348" s="16">
        <v>5.31841605885361</v>
      </c>
    </row>
    <row r="349" spans="1:15" x14ac:dyDescent="0.25">
      <c r="A349" s="1" t="s">
        <v>363</v>
      </c>
      <c r="B349" s="2">
        <v>184.89</v>
      </c>
      <c r="C349" s="5">
        <v>128.01</v>
      </c>
      <c r="D349" s="5">
        <v>217.09</v>
      </c>
      <c r="E349" s="16">
        <v>0.0117428587033699</v>
      </c>
      <c r="F349" s="16">
        <v>-0.102823654768247</v>
      </c>
      <c r="G349" s="16">
        <v>0.28380345138263197</v>
      </c>
      <c r="H349" s="16">
        <v>0.0971333807154703</v>
      </c>
      <c r="I349" s="16">
        <v>0.357865415628207</v>
      </c>
      <c r="J349" s="16">
        <v>1.3942096419801002</v>
      </c>
      <c r="K349" s="16">
        <v>1.5517743176901002</v>
      </c>
      <c r="L349" s="16">
        <v>1.52301825115772</v>
      </c>
      <c r="M349" s="16">
        <v>1.83468639674555</v>
      </c>
      <c r="N349" s="16">
        <v>4.29408402400686</v>
      </c>
      <c r="O349" s="16">
        <v>6.18269023668259</v>
      </c>
    </row>
    <row r="350" spans="1:15" x14ac:dyDescent="0.25">
      <c r="A350" s="1" t="s">
        <v>364</v>
      </c>
      <c r="B350" s="2">
        <v>323.25</v>
      </c>
      <c r="C350" s="5">
        <v>167</v>
      </c>
      <c r="D350" s="5">
        <v>326.04</v>
      </c>
      <c r="E350" s="16">
        <v>0.015224846950222798</v>
      </c>
      <c r="F350" s="16">
        <v>0.123271153982552</v>
      </c>
      <c r="G350" s="16">
        <v>0.155901029121962</v>
      </c>
      <c r="H350" s="16">
        <v>0.156111983063839</v>
      </c>
      <c r="I350" s="16">
        <v>0.801911480259415</v>
      </c>
      <c r="J350" s="16">
        <v>0.549836081616676</v>
      </c>
      <c r="K350" s="16">
        <v>0.607417365012959</v>
      </c>
      <c r="L350" s="16">
        <v>1.3042339589698801</v>
      </c>
      <c r="M350" s="16">
        <v>1.44265240863265</v>
      </c>
      <c r="N350" s="16">
        <v>4.9492862509391395</v>
      </c>
      <c r="O350" s="16">
        <v>5.78607472892077</v>
      </c>
    </row>
    <row r="351" spans="1:15" x14ac:dyDescent="0.25">
      <c r="A351" s="1" t="s">
        <v>365</v>
      </c>
      <c r="B351" s="2">
        <v>46.85</v>
      </c>
      <c r="C351" s="5">
        <v>23.09</v>
      </c>
      <c r="D351" s="5">
        <v>49.59</v>
      </c>
      <c r="E351" s="16">
        <v>0.0104415923428323</v>
      </c>
      <c r="F351" s="16">
        <v>0.054483541430192996</v>
      </c>
      <c r="G351" s="16">
        <v>0.115246098439376</v>
      </c>
      <c r="H351" s="16">
        <v>0.0485327313769752</v>
      </c>
      <c r="I351" s="16">
        <v>0.902129402129402</v>
      </c>
      <c r="J351" s="16">
        <v>0.0471145175834085</v>
      </c>
      <c r="K351" s="16">
        <v>0.174478204403482</v>
      </c>
      <c r="L351" s="16">
        <v>-0.04266281945589449</v>
      </c>
      <c r="M351" s="16">
        <v>0.137515982076341</v>
      </c>
      <c r="N351" s="16">
        <v>0.921803889118742</v>
      </c>
      <c r="O351" s="16">
        <v>1.77146143316393</v>
      </c>
    </row>
    <row r="352" spans="1:15" x14ac:dyDescent="0.25">
      <c r="A352" s="1" t="s">
        <v>366</v>
      </c>
      <c r="B352" s="2">
        <v>66.67</v>
      </c>
      <c r="C352" s="5">
        <v>44.54</v>
      </c>
      <c r="D352" s="5">
        <v>70.02</v>
      </c>
      <c r="E352" s="16">
        <v>0.0166213357509822</v>
      </c>
      <c r="F352" s="16">
        <v>0.042615837594917105</v>
      </c>
      <c r="G352" s="16">
        <v>0.275934003413617</v>
      </c>
      <c r="H352" s="16">
        <v>0.17212543554006998</v>
      </c>
      <c r="I352" s="16">
        <v>0.117793653430803</v>
      </c>
      <c r="J352" s="16">
        <v>-0.051860202931228894</v>
      </c>
      <c r="K352" s="16">
        <v>0.0338901360740259</v>
      </c>
      <c r="L352" s="16">
        <v>0.08411214953271029</v>
      </c>
      <c r="M352" s="16">
        <v>0.270091630987626</v>
      </c>
      <c r="N352" s="16">
        <v>0.712830957230143</v>
      </c>
      <c r="O352" s="16">
        <v>1.29851159827306</v>
      </c>
    </row>
    <row r="353" spans="1:15" x14ac:dyDescent="0.25">
      <c r="A353" s="1" t="s">
        <v>367</v>
      </c>
      <c r="B353" s="2">
        <v>52.81</v>
      </c>
      <c r="C353" s="5">
        <v>41.79</v>
      </c>
      <c r="D353" s="5">
        <v>54.48</v>
      </c>
      <c r="E353" s="16">
        <v>0.009419454056132261</v>
      </c>
      <c r="F353" s="16">
        <v>0.0523046092184369</v>
      </c>
      <c r="G353" s="16">
        <v>0.0677104514030094</v>
      </c>
      <c r="H353" s="16">
        <v>-0.04248723559445659</v>
      </c>
      <c r="I353" s="16">
        <v>0.24667616334283</v>
      </c>
      <c r="J353" s="16">
        <v>0.20907206999769698</v>
      </c>
      <c r="K353" s="16">
        <v>0.33402153177955596</v>
      </c>
      <c r="L353" s="16">
        <v>0.12128977151398701</v>
      </c>
      <c r="M353" s="16">
        <v>0.32165157963697405</v>
      </c>
      <c r="N353" s="16">
        <v>0.562332639095507</v>
      </c>
      <c r="O353" s="16">
        <v>1.13383184992588</v>
      </c>
    </row>
    <row r="354" spans="1:15" x14ac:dyDescent="0.25">
      <c r="A354" s="1" t="s">
        <v>368</v>
      </c>
      <c r="B354" s="2">
        <v>153.62</v>
      </c>
      <c r="C354" s="5">
        <v>80.28</v>
      </c>
      <c r="D354" s="5">
        <v>161.69</v>
      </c>
      <c r="E354" s="16">
        <v>0.0076040642412324</v>
      </c>
      <c r="F354" s="16">
        <v>0.021328903654485</v>
      </c>
      <c r="G354" s="16">
        <v>0.585129421470558</v>
      </c>
      <c r="H354" s="16">
        <v>0.209648225387582</v>
      </c>
      <c r="I354" s="16">
        <v>0.822072072072072</v>
      </c>
      <c r="J354" s="16">
        <v>0.397744839501682</v>
      </c>
      <c r="K354" s="16">
        <v>0.530979277813739</v>
      </c>
      <c r="L354" s="16">
        <v>1.5673960247202299</v>
      </c>
      <c r="M354" s="16">
        <v>1.95669072590529</v>
      </c>
      <c r="N354" s="16">
        <v>2.3162891046386203</v>
      </c>
      <c r="O354" s="16">
        <v>3.38100342860547</v>
      </c>
    </row>
    <row r="355" spans="1:15" x14ac:dyDescent="0.25">
      <c r="A355" s="1" t="s">
        <v>369</v>
      </c>
      <c r="B355" s="2">
        <v>163.43</v>
      </c>
      <c r="C355" s="5">
        <v>131.91</v>
      </c>
      <c r="D355" s="5">
        <v>172.57</v>
      </c>
      <c r="E355" s="16">
        <v>0.0053096252392418</v>
      </c>
      <c r="F355" s="16">
        <v>0.022031132312327402</v>
      </c>
      <c r="G355" s="16">
        <v>0.105281020906869</v>
      </c>
      <c r="H355" s="16">
        <v>0.0346295590291015</v>
      </c>
      <c r="I355" s="16">
        <v>0.264109929353311</v>
      </c>
      <c r="J355" s="16">
        <v>0.270620366757706</v>
      </c>
      <c r="K355" s="16">
        <v>0.378123672629436</v>
      </c>
      <c r="L355" s="16">
        <v>0.491253777818482</v>
      </c>
      <c r="M355" s="16">
        <v>0.7049206759102791</v>
      </c>
      <c r="N355" s="16">
        <v>1.73709867204572</v>
      </c>
      <c r="O355" s="16">
        <v>2.66039130858052</v>
      </c>
    </row>
    <row r="356" spans="1:15" x14ac:dyDescent="0.25">
      <c r="A356" s="1" t="s">
        <v>370</v>
      </c>
      <c r="B356" s="2">
        <v>222.3</v>
      </c>
      <c r="C356" s="5">
        <v>142.64</v>
      </c>
      <c r="D356" s="5">
        <v>227.62</v>
      </c>
      <c r="E356" s="16">
        <v>-0.00628422659125595</v>
      </c>
      <c r="F356" s="16">
        <v>0.0723696957953885</v>
      </c>
      <c r="G356" s="16">
        <v>0.15966474594028301</v>
      </c>
      <c r="H356" s="16">
        <v>0.0858348047871297</v>
      </c>
      <c r="I356" s="16">
        <v>0.612734027828367</v>
      </c>
      <c r="J356" s="16">
        <v>0.413123962721818</v>
      </c>
      <c r="K356" s="16">
        <v>0.527115578370858</v>
      </c>
      <c r="L356" s="16">
        <v>1.1401778808971401</v>
      </c>
      <c r="M356" s="16">
        <v>1.4090043120384</v>
      </c>
      <c r="N356" s="16">
        <v>3.08827331486611</v>
      </c>
      <c r="O356" s="16">
        <v>4.18255921406568</v>
      </c>
    </row>
    <row r="357" spans="1:15" x14ac:dyDescent="0.25">
      <c r="A357" s="1" t="s">
        <v>371</v>
      </c>
      <c r="B357" s="2">
        <v>66.54</v>
      </c>
      <c r="C357" s="5">
        <v>43.03</v>
      </c>
      <c r="D357" s="5">
        <v>67.44</v>
      </c>
      <c r="E357" s="16">
        <v>0.0407932924862947</v>
      </c>
      <c r="F357" s="16">
        <v>0.026558524173028</v>
      </c>
      <c r="G357" s="16">
        <v>0.235643185298622</v>
      </c>
      <c r="H357" s="16">
        <v>0.29566439181051796</v>
      </c>
      <c r="I357" s="16">
        <v>0.24421742482652298</v>
      </c>
      <c r="J357" s="16">
        <v>0.239439324116743</v>
      </c>
      <c r="K357" s="16">
        <v>0.33375245662326397</v>
      </c>
      <c r="L357" s="16">
        <v>0.989214175654854</v>
      </c>
      <c r="M357" s="16">
        <v>1.26915612098935</v>
      </c>
      <c r="N357" s="16">
        <v>2.27332657200811</v>
      </c>
      <c r="O357" s="16">
        <v>3.42276154486746</v>
      </c>
    </row>
    <row r="358" spans="1:15" x14ac:dyDescent="0.25">
      <c r="A358" s="1" t="s">
        <v>372</v>
      </c>
      <c r="B358" s="2">
        <v>135.93</v>
      </c>
      <c r="C358" s="5">
        <v>103.03</v>
      </c>
      <c r="D358" s="5">
        <v>137.07</v>
      </c>
      <c r="E358" s="16">
        <v>0.00120237469001278</v>
      </c>
      <c r="F358" s="16">
        <v>0.103445419910552</v>
      </c>
      <c r="G358" s="16">
        <v>0.100256007927987</v>
      </c>
      <c r="H358" s="16">
        <v>0.0583889418493804</v>
      </c>
      <c r="I358" s="16">
        <v>0.267167586075709</v>
      </c>
      <c r="J358" s="16">
        <v>-0.131656129831193</v>
      </c>
      <c r="K358" s="16">
        <v>0.0045214255622491005</v>
      </c>
      <c r="L358" s="16">
        <v>-0.12647521636506698</v>
      </c>
      <c r="M358" s="16">
        <v>0.0893112538894563</v>
      </c>
      <c r="N358" s="16">
        <v>-0.188957204602179</v>
      </c>
      <c r="O358" s="16">
        <v>0.13467753320054698</v>
      </c>
    </row>
    <row r="359" spans="1:15" x14ac:dyDescent="0.25">
      <c r="A359" s="1" t="s">
        <v>373</v>
      </c>
      <c r="B359" s="2">
        <v>152.17</v>
      </c>
      <c r="C359" s="5">
        <v>108.76</v>
      </c>
      <c r="D359" s="5">
        <v>173.89</v>
      </c>
      <c r="E359" s="16">
        <v>0.0191014258810869</v>
      </c>
      <c r="F359" s="16">
        <v>-0.0509238960225493</v>
      </c>
      <c r="G359" s="16">
        <v>0.108655886441794</v>
      </c>
      <c r="H359" s="16">
        <v>0.00019803287345700099</v>
      </c>
      <c r="I359" s="16">
        <v>0.45987089314962903</v>
      </c>
      <c r="J359" s="16">
        <v>0.419524077196927</v>
      </c>
      <c r="K359" s="16">
        <v>0.434581606480499</v>
      </c>
      <c r="L359" s="16">
        <v>0.6941597342843739</v>
      </c>
      <c r="M359" s="16">
        <v>0.7196480250934241</v>
      </c>
      <c r="N359" s="16">
        <v>3.5055010407374403</v>
      </c>
      <c r="O359" s="16">
        <v>3.60961753864555</v>
      </c>
    </row>
    <row r="360" spans="1:15" x14ac:dyDescent="0.25">
      <c r="A360" s="1" t="s">
        <v>374</v>
      </c>
      <c r="B360" s="2">
        <v>23.71</v>
      </c>
      <c r="C360" s="5">
        <v>14.25</v>
      </c>
      <c r="D360" s="5">
        <v>23.71</v>
      </c>
      <c r="E360" s="16">
        <v>0.051006711409395805</v>
      </c>
      <c r="F360" s="16">
        <v>0.09205020920502079</v>
      </c>
      <c r="G360" s="16">
        <v>0.218360995850622</v>
      </c>
      <c r="H360" s="16">
        <v>0.11644486692015199</v>
      </c>
      <c r="I360" s="16">
        <v>0.451792336217552</v>
      </c>
      <c r="J360" s="16">
        <v>0.0829875518672198</v>
      </c>
      <c r="K360" s="16">
        <v>0.34604487148595</v>
      </c>
      <c r="L360" s="16">
        <v>0.0275590551181102</v>
      </c>
      <c r="M360" s="16">
        <v>0.501339413342516</v>
      </c>
      <c r="N360" s="16">
        <v>0.469962453066333</v>
      </c>
      <c r="O360" s="16">
        <v>2.0297198882731102</v>
      </c>
    </row>
    <row r="361" spans="1:15" x14ac:dyDescent="0.25">
      <c r="A361" s="1" t="s">
        <v>375</v>
      </c>
      <c r="B361" s="2">
        <v>159.35</v>
      </c>
      <c r="C361" s="5">
        <v>123.49</v>
      </c>
      <c r="D361" s="5">
        <v>161.71</v>
      </c>
      <c r="E361" s="16">
        <v>0.010952623535405</v>
      </c>
      <c r="F361" s="16">
        <v>0.09346373717198149</v>
      </c>
      <c r="G361" s="16">
        <v>0.103036198151879</v>
      </c>
      <c r="H361" s="16">
        <v>0.042210989299547</v>
      </c>
      <c r="I361" s="16">
        <v>0.205833206744645</v>
      </c>
      <c r="J361" s="16">
        <v>0.604284559417947</v>
      </c>
      <c r="K361" s="16">
        <v>0.7207279186098209</v>
      </c>
      <c r="L361" s="16">
        <v>0.6941628428129331</v>
      </c>
      <c r="M361" s="16">
        <v>0.906840181524588</v>
      </c>
      <c r="N361" s="16">
        <v>1.92375690607735</v>
      </c>
      <c r="O361" s="16">
        <v>2.6844738624448</v>
      </c>
    </row>
    <row r="362" spans="1:15" x14ac:dyDescent="0.25">
      <c r="A362" s="1" t="s">
        <v>376</v>
      </c>
      <c r="B362" s="2">
        <v>47.8</v>
      </c>
      <c r="C362" s="5">
        <v>43.45</v>
      </c>
      <c r="D362" s="5">
        <v>52.44</v>
      </c>
      <c r="E362" s="16">
        <v>-0.0181518151815182</v>
      </c>
      <c r="F362" s="16">
        <v>0.027190332326284</v>
      </c>
      <c r="G362" s="16">
        <v>-0.0340909090909091</v>
      </c>
      <c r="H362" s="16">
        <v>0.0212400772366445</v>
      </c>
      <c r="I362" s="16">
        <v>0.026968716289104598</v>
      </c>
      <c r="J362" s="16">
        <v>0.386946386946387</v>
      </c>
      <c r="K362" s="16">
        <v>0.473055430533918</v>
      </c>
      <c r="L362" s="16">
        <v>0.0840355272147575</v>
      </c>
      <c r="M362" s="16">
        <v>0.195189623037523</v>
      </c>
      <c r="N362" s="16">
        <v>2.37229897272405</v>
      </c>
      <c r="O362" s="16">
        <v>3.06394014499879</v>
      </c>
    </row>
    <row r="363" spans="1:15" x14ac:dyDescent="0.25">
      <c r="A363" s="1" t="s">
        <v>377</v>
      </c>
      <c r="B363" s="2">
        <v>32.46</v>
      </c>
      <c r="C363" s="5">
        <v>13.07</v>
      </c>
      <c r="D363" s="5">
        <v>32.615</v>
      </c>
      <c r="E363" s="16">
        <v>0.07226497156239539</v>
      </c>
      <c r="F363" s="16">
        <v>0.0835023664638269</v>
      </c>
      <c r="G363" s="16">
        <v>0.6868421052631579</v>
      </c>
      <c r="H363" s="16">
        <v>0.30337535583570596</v>
      </c>
      <c r="I363" s="16">
        <v>1.15970350404313</v>
      </c>
      <c r="J363" s="16">
        <v>0.46213503649635</v>
      </c>
      <c r="K363" s="16">
        <v>0.608194234021805</v>
      </c>
      <c r="L363" s="16">
        <v>1.6141924959217</v>
      </c>
      <c r="M363" s="16">
        <v>2.05619699554652</v>
      </c>
      <c r="N363" s="16">
        <v>-0.21791117618350397</v>
      </c>
      <c r="O363" s="16">
        <v>1.27200301852884</v>
      </c>
    </row>
    <row r="364" spans="1:15" x14ac:dyDescent="0.25">
      <c r="A364" s="1" t="s">
        <v>378</v>
      </c>
      <c r="B364" s="2">
        <v>219.27</v>
      </c>
      <c r="C364" s="5">
        <v>115.4</v>
      </c>
      <c r="D364" s="5">
        <v>220.11</v>
      </c>
      <c r="E364" s="16">
        <v>0.0136525154292126</v>
      </c>
      <c r="F364" s="16">
        <v>0.0513044321598293</v>
      </c>
      <c r="G364" s="16">
        <v>0.324535679374389</v>
      </c>
      <c r="H364" s="16">
        <v>0.0192759755524213</v>
      </c>
      <c r="I364" s="16">
        <v>0.671420861922751</v>
      </c>
      <c r="J364" s="16">
        <v>0.5002421977717799</v>
      </c>
      <c r="K364" s="16">
        <v>0.668119848473421</v>
      </c>
      <c r="L364" s="16">
        <v>0.914686920427449</v>
      </c>
      <c r="M364" s="16">
        <v>1.23160949989533</v>
      </c>
      <c r="N364" s="16">
        <v>2.6584542693216298</v>
      </c>
      <c r="O364" s="16">
        <v>3.77379714649464</v>
      </c>
    </row>
    <row r="365" spans="1:15" x14ac:dyDescent="0.25">
      <c r="A365" s="1" t="s">
        <v>379</v>
      </c>
      <c r="B365" s="2">
        <v>69.59</v>
      </c>
      <c r="C365" s="5">
        <v>52</v>
      </c>
      <c r="D365" s="5">
        <v>72.88</v>
      </c>
      <c r="E365" s="16">
        <v>0.0393760411933969</v>
      </c>
      <c r="F365" s="16">
        <v>0.0545482483097726</v>
      </c>
      <c r="G365" s="16">
        <v>0.154998317064961</v>
      </c>
      <c r="H365" s="16">
        <v>0.0208240368882939</v>
      </c>
      <c r="I365" s="16">
        <v>0.278502235469449</v>
      </c>
      <c r="J365" s="16">
        <v>0.538789237668161</v>
      </c>
      <c r="K365" s="16">
        <v>0.6519846346371889</v>
      </c>
      <c r="L365" s="16">
        <v>1.7695722356739298</v>
      </c>
      <c r="M365" s="16">
        <v>2.11515589983615</v>
      </c>
      <c r="N365" s="16" t="s">
        <v>16</v>
      </c>
      <c r="O365" s="16" t="s">
        <v>16</v>
      </c>
    </row>
    <row r="366" spans="1:15" x14ac:dyDescent="0.25">
      <c r="A366" s="1" t="s">
        <v>380</v>
      </c>
      <c r="B366" s="2">
        <v>207.6</v>
      </c>
      <c r="C366" s="5">
        <v>134.71</v>
      </c>
      <c r="D366" s="5">
        <v>208.48</v>
      </c>
      <c r="E366" s="16">
        <v>0.020435695013490598</v>
      </c>
      <c r="F366" s="16">
        <v>0.144722829437812</v>
      </c>
      <c r="G366" s="16">
        <v>0.458994142020289</v>
      </c>
      <c r="H366" s="16">
        <v>0.197970436414829</v>
      </c>
      <c r="I366" s="16">
        <v>0.179565669400485</v>
      </c>
      <c r="J366" s="16">
        <v>-0.207673805090006</v>
      </c>
      <c r="K366" s="16">
        <v>-0.162235571120658</v>
      </c>
      <c r="L366" s="16">
        <v>0.485741306561909</v>
      </c>
      <c r="M366" s="16">
        <v>0.609303028376201</v>
      </c>
      <c r="N366" s="16">
        <v>4.10064935064935</v>
      </c>
      <c r="O366" s="16">
        <v>4.7358948137119805</v>
      </c>
    </row>
    <row r="367" spans="1:15" x14ac:dyDescent="0.25">
      <c r="A367" s="1" t="s">
        <v>381</v>
      </c>
      <c r="B367" s="2">
        <v>49.74</v>
      </c>
      <c r="C367" s="5">
        <v>16.94</v>
      </c>
      <c r="D367" s="5">
        <v>52.84</v>
      </c>
      <c r="E367" s="16">
        <v>0.008782936010037599</v>
      </c>
      <c r="F367" s="16">
        <v>0.011744966442953</v>
      </c>
      <c r="G367" s="16">
        <v>0.6855345911949691</v>
      </c>
      <c r="H367" s="16">
        <v>0.21206030150753802</v>
      </c>
      <c r="I367" s="16">
        <v>1.9060240963855402</v>
      </c>
      <c r="J367" s="16">
        <v>0.050980392156862696</v>
      </c>
      <c r="K367" s="16">
        <v>0.131968816764196</v>
      </c>
      <c r="L367" s="16">
        <v>0.6226034308779009</v>
      </c>
      <c r="M367" s="16">
        <v>0.827678458590851</v>
      </c>
      <c r="N367" s="16">
        <v>1.21385956860945</v>
      </c>
      <c r="O367" s="16">
        <v>1.9124876834550801</v>
      </c>
    </row>
    <row r="368" spans="1:15" x14ac:dyDescent="0.25">
      <c r="A368" s="1" t="s">
        <v>382</v>
      </c>
      <c r="B368" s="2">
        <v>95.86</v>
      </c>
      <c r="C368" s="5">
        <v>70.34</v>
      </c>
      <c r="D368" s="5">
        <v>96.3</v>
      </c>
      <c r="E368" s="16">
        <v>0.0148983718207939</v>
      </c>
      <c r="F368" s="16">
        <v>0.0482523631567377</v>
      </c>
      <c r="G368" s="16">
        <v>0.19182704323919</v>
      </c>
      <c r="H368" s="16">
        <v>0.0878293601003764</v>
      </c>
      <c r="I368" s="16">
        <v>0.385587679790789</v>
      </c>
      <c r="J368" s="16">
        <v>0.12890625</v>
      </c>
      <c r="K368" s="16">
        <v>0.265810604233106</v>
      </c>
      <c r="L368" s="16">
        <v>0.217075038284839</v>
      </c>
      <c r="M368" s="16">
        <v>0.460954866742901</v>
      </c>
      <c r="N368" s="16">
        <v>0.879952690715553</v>
      </c>
      <c r="O368" s="16">
        <v>1.66500359860715</v>
      </c>
    </row>
    <row r="369" spans="1:15" x14ac:dyDescent="0.25">
      <c r="A369" s="1" t="s">
        <v>383</v>
      </c>
      <c r="B369" s="2">
        <v>315.4</v>
      </c>
      <c r="C369" s="5">
        <v>180.94</v>
      </c>
      <c r="D369" s="5">
        <v>315.85</v>
      </c>
      <c r="E369" s="16">
        <v>0.0355676694259371</v>
      </c>
      <c r="F369" s="16">
        <v>0.17632444002752098</v>
      </c>
      <c r="G369" s="16">
        <v>0.10852964483826799</v>
      </c>
      <c r="H369" s="16">
        <v>0.158610044424366</v>
      </c>
      <c r="I369" s="16">
        <v>0.722834910149471</v>
      </c>
      <c r="J369" s="16">
        <v>0.726604578096948</v>
      </c>
      <c r="K369" s="16">
        <v>0.8575426395011461</v>
      </c>
      <c r="L369" s="16">
        <v>1.28216536892844</v>
      </c>
      <c r="M369" s="16">
        <v>1.56578331458419</v>
      </c>
      <c r="N369" s="16">
        <v>7.19355697550586</v>
      </c>
      <c r="O369" s="16">
        <v>9.30023451389226</v>
      </c>
    </row>
    <row r="370" spans="1:15" x14ac:dyDescent="0.25">
      <c r="A370" s="1" t="s">
        <v>384</v>
      </c>
      <c r="B370" s="2">
        <v>95.55</v>
      </c>
      <c r="C370" s="5">
        <v>58.73</v>
      </c>
      <c r="D370" s="5">
        <v>100.51</v>
      </c>
      <c r="E370" s="16">
        <v>-0.0293848500254194</v>
      </c>
      <c r="F370" s="16">
        <v>0.00420786871449611</v>
      </c>
      <c r="G370" s="16">
        <v>0.150813743218807</v>
      </c>
      <c r="H370" s="16">
        <v>0.020525978191148198</v>
      </c>
      <c r="I370" s="16">
        <v>0.362157534246575</v>
      </c>
      <c r="J370" s="16">
        <v>0.13238434163701102</v>
      </c>
      <c r="K370" s="16">
        <v>0.235492906744692</v>
      </c>
      <c r="L370" s="16">
        <v>0.20545523424674803</v>
      </c>
      <c r="M370" s="16">
        <v>0.379376397673569</v>
      </c>
      <c r="N370" s="16">
        <v>1.0143490187803301</v>
      </c>
      <c r="O370" s="16">
        <v>1.7000569935553198</v>
      </c>
    </row>
    <row r="371" spans="1:15" x14ac:dyDescent="0.25">
      <c r="A371" s="1" t="s">
        <v>385</v>
      </c>
      <c r="B371" s="2">
        <v>61.53</v>
      </c>
      <c r="C371" s="5">
        <v>53.73</v>
      </c>
      <c r="D371" s="5">
        <v>65.02</v>
      </c>
      <c r="E371" s="16">
        <v>0.023349571644549</v>
      </c>
      <c r="F371" s="16">
        <v>0.11289733284618199</v>
      </c>
      <c r="G371" s="16">
        <v>-0.0263704650791114</v>
      </c>
      <c r="H371" s="16">
        <v>0.036054421768707504</v>
      </c>
      <c r="I371" s="16">
        <v>0.14683734939759</v>
      </c>
      <c r="J371" s="16">
        <v>0.35197514425210796</v>
      </c>
      <c r="K371" s="16">
        <v>0.517497223089095</v>
      </c>
      <c r="L371" s="16">
        <v>-0.062192118226601</v>
      </c>
      <c r="M371" s="16">
        <v>0.122314528173008</v>
      </c>
      <c r="N371" s="16">
        <v>0.6740862874416049</v>
      </c>
      <c r="O371" s="16">
        <v>1.34371761139984</v>
      </c>
    </row>
    <row r="372" spans="1:15" x14ac:dyDescent="0.25">
      <c r="A372" s="1" t="s">
        <v>386</v>
      </c>
      <c r="B372" s="2">
        <v>73.66</v>
      </c>
      <c r="C372" s="5">
        <v>41.43</v>
      </c>
      <c r="D372" s="5">
        <v>76.98</v>
      </c>
      <c r="E372" s="16">
        <v>0.0390535917901938</v>
      </c>
      <c r="F372" s="16">
        <v>0.0273393461104848</v>
      </c>
      <c r="G372" s="16">
        <v>0.18440292445166498</v>
      </c>
      <c r="H372" s="16">
        <v>0.007601935038009679</v>
      </c>
      <c r="I372" s="16">
        <v>0.601845748187212</v>
      </c>
      <c r="J372" s="16">
        <v>0.594488188976378</v>
      </c>
      <c r="K372" s="16">
        <v>0.6565301586750449</v>
      </c>
      <c r="L372" s="16">
        <v>1.54243202211616</v>
      </c>
      <c r="M372" s="16">
        <v>1.7208576002992502</v>
      </c>
      <c r="N372" s="16">
        <v>3.84600055054289</v>
      </c>
      <c r="O372" s="16">
        <v>4.65542337985303</v>
      </c>
    </row>
    <row r="373" spans="1:15" x14ac:dyDescent="0.25">
      <c r="A373" s="1" t="s">
        <v>387</v>
      </c>
      <c r="B373" s="2">
        <v>185.59</v>
      </c>
      <c r="C373" s="5">
        <v>118.99</v>
      </c>
      <c r="D373" s="5">
        <v>185.66</v>
      </c>
      <c r="E373" s="16">
        <v>0.00427635232700211</v>
      </c>
      <c r="F373" s="16">
        <v>0.08242547587693039</v>
      </c>
      <c r="G373" s="16">
        <v>0.308276660396469</v>
      </c>
      <c r="H373" s="16">
        <v>0.215092057519151</v>
      </c>
      <c r="I373" s="16">
        <v>0.419387755102041</v>
      </c>
      <c r="J373" s="16">
        <v>-0.181394296061566</v>
      </c>
      <c r="K373" s="16">
        <v>-0.119455607919444</v>
      </c>
      <c r="L373" s="16">
        <v>0.366404715127701</v>
      </c>
      <c r="M373" s="16">
        <v>0.5259962142155841</v>
      </c>
      <c r="N373" s="16">
        <v>1.3357013691552602</v>
      </c>
      <c r="O373" s="16">
        <v>1.9602521195700502</v>
      </c>
    </row>
    <row r="374" spans="1:15" x14ac:dyDescent="0.25">
      <c r="A374" s="1" t="s">
        <v>388</v>
      </c>
      <c r="B374" s="2">
        <v>48.25</v>
      </c>
      <c r="C374" s="5">
        <v>13.01</v>
      </c>
      <c r="D374" s="5">
        <v>50.21</v>
      </c>
      <c r="E374" s="16">
        <v>0.0408648648648649</v>
      </c>
      <c r="F374" s="16">
        <v>0.0109197816043679</v>
      </c>
      <c r="G374" s="16">
        <v>0.591931216931217</v>
      </c>
      <c r="H374" s="16">
        <v>0.32325453545904304</v>
      </c>
      <c r="I374" s="16">
        <v>1.90525045262523</v>
      </c>
      <c r="J374" s="16">
        <v>-0.0419900497512438</v>
      </c>
      <c r="K374" s="16">
        <v>0.0583733949257433</v>
      </c>
      <c r="L374" s="16">
        <v>0.794260156541185</v>
      </c>
      <c r="M374" s="16">
        <v>1.0707662761845</v>
      </c>
      <c r="N374" s="16">
        <v>0.676183844011142</v>
      </c>
      <c r="O374" s="16">
        <v>0.989489569640045</v>
      </c>
    </row>
    <row r="375" spans="1:15" x14ac:dyDescent="0.25">
      <c r="A375" s="1" t="s">
        <v>389</v>
      </c>
      <c r="B375" s="2">
        <v>103.85</v>
      </c>
      <c r="C375" s="5">
        <v>61.16</v>
      </c>
      <c r="D375" s="5">
        <v>110.66</v>
      </c>
      <c r="E375" s="16">
        <v>0.0132566526951945</v>
      </c>
      <c r="F375" s="16">
        <v>-0.000480769230769231</v>
      </c>
      <c r="G375" s="16">
        <v>0.366863905325444</v>
      </c>
      <c r="H375" s="16">
        <v>0.221217105263158</v>
      </c>
      <c r="I375" s="16">
        <v>0.497622820919176</v>
      </c>
      <c r="J375" s="16">
        <v>-0.104728274911722</v>
      </c>
      <c r="K375" s="16">
        <v>0.00265824293148273</v>
      </c>
      <c r="L375" s="16">
        <v>-0.338277420586925</v>
      </c>
      <c r="M375" s="16">
        <v>-0.21380511082915502</v>
      </c>
      <c r="N375" s="16">
        <v>0.274053192793235</v>
      </c>
      <c r="O375" s="16">
        <v>0.740045560670676</v>
      </c>
    </row>
    <row r="376" spans="1:15" x14ac:dyDescent="0.25">
      <c r="A376" s="1" t="s">
        <v>390</v>
      </c>
      <c r="B376" s="2">
        <v>47.15</v>
      </c>
      <c r="C376" s="5">
        <v>30.88</v>
      </c>
      <c r="D376" s="5">
        <v>47.59</v>
      </c>
      <c r="E376" s="16">
        <v>0.0229685807150596</v>
      </c>
      <c r="F376" s="16">
        <v>0.09841786877617499</v>
      </c>
      <c r="G376" s="16">
        <v>0.15995085995086</v>
      </c>
      <c r="H376" s="16">
        <v>0.12057915974365101</v>
      </c>
      <c r="I376" s="16">
        <v>0.546854521625164</v>
      </c>
      <c r="J376" s="16">
        <v>0.615121450564489</v>
      </c>
      <c r="K376" s="16">
        <v>0.746418643021138</v>
      </c>
      <c r="L376" s="16">
        <v>1.08801415302963</v>
      </c>
      <c r="M376" s="16">
        <v>1.39109866099654</v>
      </c>
      <c r="N376" s="16">
        <v>2.93416666666667</v>
      </c>
      <c r="O376" s="16">
        <v>3.85984867654491</v>
      </c>
    </row>
    <row r="377" spans="1:15" x14ac:dyDescent="0.25">
      <c r="A377" s="1" t="s">
        <v>391</v>
      </c>
      <c r="B377" s="2">
        <v>24.03</v>
      </c>
      <c r="C377" s="5">
        <v>20.47</v>
      </c>
      <c r="D377" s="5">
        <v>24.69</v>
      </c>
      <c r="E377" s="16">
        <v>0</v>
      </c>
      <c r="F377" s="16">
        <v>0.0971585701191567</v>
      </c>
      <c r="G377" s="16">
        <v>-0.0196560196560197</v>
      </c>
      <c r="H377" s="16">
        <v>0.0578877596111357</v>
      </c>
      <c r="I377" s="16">
        <v>0.153734939759036</v>
      </c>
      <c r="J377" s="16">
        <v>0.0951509606587374</v>
      </c>
      <c r="K377" s="16">
        <v>0.21568409720607998</v>
      </c>
      <c r="L377" s="16">
        <v>0.313940724478595</v>
      </c>
      <c r="M377" s="16">
        <v>0.5700034725032119</v>
      </c>
      <c r="N377" s="16">
        <v>0.9594399210265501</v>
      </c>
      <c r="O377" s="16">
        <v>1.66617544320649</v>
      </c>
    </row>
    <row r="378" spans="1:15" x14ac:dyDescent="0.25">
      <c r="A378" s="1" t="s">
        <v>392</v>
      </c>
      <c r="B378" s="2">
        <v>28.16</v>
      </c>
      <c r="C378" s="5">
        <v>14.58</v>
      </c>
      <c r="D378" s="5">
        <v>29.76</v>
      </c>
      <c r="E378" s="16">
        <v>0.0287272727272727</v>
      </c>
      <c r="F378" s="16">
        <v>0.038546255506607896</v>
      </c>
      <c r="G378" s="16">
        <v>0.0768937952036544</v>
      </c>
      <c r="H378" s="16">
        <v>-0.0497144776620759</v>
      </c>
      <c r="I378" s="16">
        <v>0.754962779156327</v>
      </c>
      <c r="J378" s="16">
        <v>0.225205716760502</v>
      </c>
      <c r="K378" s="16">
        <v>0.406281381453746</v>
      </c>
      <c r="L378" s="16">
        <v>0.594701240135288</v>
      </c>
      <c r="M378" s="16">
        <v>1.00210605792389</v>
      </c>
      <c r="N378" s="16" t="s">
        <v>16</v>
      </c>
      <c r="O378" s="16" t="s">
        <v>16</v>
      </c>
    </row>
    <row r="379" spans="1:15" x14ac:dyDescent="0.25">
      <c r="A379" s="1" t="s">
        <v>393</v>
      </c>
      <c r="B379" s="2">
        <v>135.01</v>
      </c>
      <c r="C379" s="5">
        <v>78.18</v>
      </c>
      <c r="D379" s="5">
        <v>135.685</v>
      </c>
      <c r="E379" s="16">
        <v>0.033969465648855</v>
      </c>
      <c r="F379" s="16">
        <v>0.0941917763955085</v>
      </c>
      <c r="G379" s="16">
        <v>0.2399304284145</v>
      </c>
      <c r="H379" s="16">
        <v>0.169083376488866</v>
      </c>
      <c r="I379" s="16">
        <v>0.44095744680851096</v>
      </c>
      <c r="J379" s="16">
        <v>0.5504807692307689</v>
      </c>
      <c r="K379" s="16">
        <v>0.7202442286604961</v>
      </c>
      <c r="L379" s="16">
        <v>0.448508180943215</v>
      </c>
      <c r="M379" s="16">
        <v>0.738064795230066</v>
      </c>
      <c r="N379" s="16">
        <v>5.61054172767203</v>
      </c>
      <c r="O379" s="16">
        <v>8.2518583556456</v>
      </c>
    </row>
    <row r="380" spans="1:15" x14ac:dyDescent="0.25">
      <c r="A380" s="1" t="s">
        <v>394</v>
      </c>
      <c r="B380" s="2">
        <v>99.37</v>
      </c>
      <c r="C380" s="5">
        <v>60.9</v>
      </c>
      <c r="D380" s="5">
        <v>100.74</v>
      </c>
      <c r="E380" s="16">
        <v>0.046147332768840005</v>
      </c>
      <c r="F380" s="16">
        <v>0.010530620590941599</v>
      </c>
      <c r="G380" s="16">
        <v>0.373350006947339</v>
      </c>
      <c r="H380" s="16">
        <v>0.0978562701321782</v>
      </c>
      <c r="I380" s="16">
        <v>0.42997685185185197</v>
      </c>
      <c r="J380" s="16">
        <v>1.5134138588683999</v>
      </c>
      <c r="K380" s="16">
        <v>1.58625969684273</v>
      </c>
      <c r="L380" s="16">
        <v>2.90749159913026</v>
      </c>
      <c r="M380" s="16">
        <v>3.12723600156506</v>
      </c>
      <c r="N380" s="16">
        <v>7.83486033519553</v>
      </c>
      <c r="O380" s="16">
        <v>8.71682776321093</v>
      </c>
    </row>
    <row r="381" spans="1:15" x14ac:dyDescent="0.25">
      <c r="A381" s="1" t="s">
        <v>395</v>
      </c>
      <c r="B381" s="2">
        <v>100.53</v>
      </c>
      <c r="C381" s="5">
        <v>83</v>
      </c>
      <c r="D381" s="5">
        <v>112.24</v>
      </c>
      <c r="E381" s="16">
        <v>0.0135286339131319</v>
      </c>
      <c r="F381" s="16">
        <v>0.13536918869644501</v>
      </c>
      <c r="G381" s="16">
        <v>-0.0161927330173776</v>
      </c>
      <c r="H381" s="16">
        <v>-0.0020032051282051298</v>
      </c>
      <c r="I381" s="16">
        <v>0.164290722131339</v>
      </c>
      <c r="J381" s="16">
        <v>0.264788017263265</v>
      </c>
      <c r="K381" s="16">
        <v>0.41662557746759704</v>
      </c>
      <c r="L381" s="16">
        <v>0.245967237714143</v>
      </c>
      <c r="M381" s="16">
        <v>0.529328357667471</v>
      </c>
      <c r="N381" s="16">
        <v>0.47309284447072697</v>
      </c>
      <c r="O381" s="16">
        <v>1.30212857844345</v>
      </c>
    </row>
    <row r="382" spans="1:15" x14ac:dyDescent="0.25">
      <c r="A382" s="1" t="s">
        <v>396</v>
      </c>
      <c r="B382" s="2">
        <v>142.36</v>
      </c>
      <c r="C382" s="5">
        <v>69.18</v>
      </c>
      <c r="D382" s="5">
        <v>143.24</v>
      </c>
      <c r="E382" s="16">
        <v>0.0270210572816964</v>
      </c>
      <c r="F382" s="16">
        <v>0.039109058402860504</v>
      </c>
      <c r="G382" s="16">
        <v>0.38671836166616996</v>
      </c>
      <c r="H382" s="16">
        <v>0.161062094223406</v>
      </c>
      <c r="I382" s="16">
        <v>0.907164342357123</v>
      </c>
      <c r="J382" s="16">
        <v>0.745588787385809</v>
      </c>
      <c r="K382" s="16">
        <v>0.925904887232181</v>
      </c>
      <c r="L382" s="16">
        <v>1.19117185045555</v>
      </c>
      <c r="M382" s="16">
        <v>1.58530808934107</v>
      </c>
      <c r="N382" s="16">
        <v>1.49490252191021</v>
      </c>
      <c r="O382" s="16">
        <v>2.42708500430402</v>
      </c>
    </row>
    <row r="383" spans="1:15" x14ac:dyDescent="0.25">
      <c r="A383" s="1" t="s">
        <v>397</v>
      </c>
      <c r="B383" s="2">
        <v>275.8</v>
      </c>
      <c r="C383" s="5">
        <v>183.29</v>
      </c>
      <c r="D383" s="5">
        <v>292.58</v>
      </c>
      <c r="E383" s="16">
        <v>-0.00496635117141109</v>
      </c>
      <c r="F383" s="16">
        <v>0.06354579374543219</v>
      </c>
      <c r="G383" s="16">
        <v>0.336862972633208</v>
      </c>
      <c r="H383" s="16">
        <v>0.164560694128549</v>
      </c>
      <c r="I383" s="16">
        <v>0.38024161341853</v>
      </c>
      <c r="J383" s="16">
        <v>0.148786770816021</v>
      </c>
      <c r="K383" s="16">
        <v>0.262113774339526</v>
      </c>
      <c r="L383" s="16">
        <v>0.18756979640924298</v>
      </c>
      <c r="M383" s="16">
        <v>0.38251423158928705</v>
      </c>
      <c r="N383" s="16">
        <v>1.21280512204882</v>
      </c>
      <c r="O383" s="16">
        <v>1.98044628935489</v>
      </c>
    </row>
    <row r="384" spans="1:15" x14ac:dyDescent="0.25">
      <c r="A384" s="1" t="s">
        <v>398</v>
      </c>
      <c r="B384" s="2">
        <v>87.59</v>
      </c>
      <c r="C384" s="5">
        <v>71.57</v>
      </c>
      <c r="D384" s="5">
        <v>95.3</v>
      </c>
      <c r="E384" s="16">
        <v>0.00511449494362432</v>
      </c>
      <c r="F384" s="16">
        <v>0.0711012015359841</v>
      </c>
      <c r="G384" s="16">
        <v>0.011936805149210099</v>
      </c>
      <c r="H384" s="16">
        <v>-0.000462374291989365</v>
      </c>
      <c r="I384" s="16">
        <v>0.137912883274115</v>
      </c>
      <c r="J384" s="16">
        <v>0.467583163611677</v>
      </c>
      <c r="K384" s="16">
        <v>0.599815026570953</v>
      </c>
      <c r="L384" s="16">
        <v>0.470578231292517</v>
      </c>
      <c r="M384" s="16">
        <v>0.709719304590061</v>
      </c>
      <c r="N384" s="16">
        <v>1.47907110091743</v>
      </c>
      <c r="O384" s="16">
        <v>2.41934790627798</v>
      </c>
    </row>
    <row r="385" spans="1:15" x14ac:dyDescent="0.25">
      <c r="A385" s="1" t="s">
        <v>399</v>
      </c>
      <c r="B385" s="2">
        <v>690.24</v>
      </c>
      <c r="C385" s="5">
        <v>586.73</v>
      </c>
      <c r="D385" s="5">
        <v>833.21</v>
      </c>
      <c r="E385" s="16">
        <v>0.0147877626773633</v>
      </c>
      <c r="F385" s="16">
        <v>0.0458766544287786</v>
      </c>
      <c r="G385" s="16">
        <v>-0.117589640137958</v>
      </c>
      <c r="H385" s="16">
        <v>-0.050659497605645594</v>
      </c>
      <c r="I385" s="16">
        <v>0.138615524132603</v>
      </c>
      <c r="J385" s="16">
        <v>0.621466494475535</v>
      </c>
      <c r="K385" s="16">
        <v>0.715129618489873</v>
      </c>
      <c r="L385" s="16">
        <v>1.05491907619567</v>
      </c>
      <c r="M385" s="16">
        <v>1.2618583699213999</v>
      </c>
      <c r="N385" s="16">
        <v>6.34084019055868</v>
      </c>
      <c r="O385" s="16">
        <v>8.01040379699377</v>
      </c>
    </row>
    <row r="386" spans="1:15" x14ac:dyDescent="0.25">
      <c r="A386" s="1" t="s">
        <v>400</v>
      </c>
      <c r="B386" s="2">
        <v>22.26</v>
      </c>
      <c r="C386" s="5">
        <v>13.37</v>
      </c>
      <c r="D386" s="5">
        <v>23.71</v>
      </c>
      <c r="E386" s="16">
        <v>0</v>
      </c>
      <c r="F386" s="16">
        <v>-0.00491510277033065</v>
      </c>
      <c r="G386" s="16">
        <v>0.42118698149329903</v>
      </c>
      <c r="H386" s="16">
        <v>0.13680449208780002</v>
      </c>
      <c r="I386" s="16">
        <v>0.614938361131254</v>
      </c>
      <c r="J386" s="16">
        <v>-0.0902777777777778</v>
      </c>
      <c r="K386" s="16">
        <v>0.139236369468048</v>
      </c>
      <c r="L386" s="16">
        <v>-0.0793716411740389</v>
      </c>
      <c r="M386" s="16">
        <v>0.29950099508427</v>
      </c>
      <c r="N386" s="16">
        <v>0.031018518518518497</v>
      </c>
      <c r="O386" s="16">
        <v>0.853731732605625</v>
      </c>
    </row>
    <row r="387" spans="1:15" x14ac:dyDescent="0.25">
      <c r="A387" s="1" t="s">
        <v>401</v>
      </c>
      <c r="B387" s="2">
        <v>91.61</v>
      </c>
      <c r="C387" s="5">
        <v>45</v>
      </c>
      <c r="D387" s="5">
        <v>93.38</v>
      </c>
      <c r="E387" s="16">
        <v>0.0136786635273013</v>
      </c>
      <c r="F387" s="16">
        <v>0.0222749886928991</v>
      </c>
      <c r="G387" s="16">
        <v>0.398885966269534</v>
      </c>
      <c r="H387" s="16">
        <v>0.124922234664676</v>
      </c>
      <c r="I387" s="16">
        <v>0.978336980306346</v>
      </c>
      <c r="J387" s="16">
        <v>0.323718887262079</v>
      </c>
      <c r="K387" s="16">
        <v>0.44381358941072796</v>
      </c>
      <c r="L387" s="16">
        <v>0.6513242009132421</v>
      </c>
      <c r="M387" s="16">
        <v>0.923919039202834</v>
      </c>
      <c r="N387" s="16">
        <v>0.532372881355932</v>
      </c>
      <c r="O387" s="16">
        <v>1.08219731257999</v>
      </c>
    </row>
    <row r="388" spans="1:15" x14ac:dyDescent="0.25">
      <c r="A388" s="1" t="s">
        <v>402</v>
      </c>
      <c r="B388" s="2">
        <v>111.16</v>
      </c>
      <c r="C388" s="5">
        <v>45.85</v>
      </c>
      <c r="D388" s="5">
        <v>118.37</v>
      </c>
      <c r="E388" s="16">
        <v>-0.0026884129402276204</v>
      </c>
      <c r="F388" s="16">
        <v>-0.00491773962804006</v>
      </c>
      <c r="G388" s="16">
        <v>0.45839339536102697</v>
      </c>
      <c r="H388" s="16">
        <v>0.109792580773833</v>
      </c>
      <c r="I388" s="16">
        <v>1.4453966161283198</v>
      </c>
      <c r="J388" s="16">
        <v>0.0540822125402538</v>
      </c>
      <c r="K388" s="16">
        <v>0.16361286432161598</v>
      </c>
      <c r="L388" s="16">
        <v>0.5108607113765951</v>
      </c>
      <c r="M388" s="16">
        <v>0.7535400163478301</v>
      </c>
      <c r="N388" s="16">
        <v>1.2171531028987</v>
      </c>
      <c r="O388" s="16">
        <v>1.85244795026665</v>
      </c>
    </row>
    <row r="389" spans="1:15" x14ac:dyDescent="0.25">
      <c r="A389" s="1" t="s">
        <v>403</v>
      </c>
      <c r="B389" s="2">
        <v>65.06</v>
      </c>
      <c r="C389" s="5">
        <v>52.33</v>
      </c>
      <c r="D389" s="5">
        <v>67.37</v>
      </c>
      <c r="E389" s="16">
        <v>0.020235294117647098</v>
      </c>
      <c r="F389" s="16">
        <v>0.0594559374490959</v>
      </c>
      <c r="G389" s="16">
        <v>0.0207156308851224</v>
      </c>
      <c r="H389" s="16">
        <v>0.026515151515151502</v>
      </c>
      <c r="I389" s="16">
        <v>0.22370649106302898</v>
      </c>
      <c r="J389" s="16">
        <v>0.482055371994987</v>
      </c>
      <c r="K389" s="16">
        <v>0.5839732166435551</v>
      </c>
      <c r="L389" s="16">
        <v>0.7892709766162309</v>
      </c>
      <c r="M389" s="16">
        <v>1.0041730220715899</v>
      </c>
      <c r="N389" s="16">
        <v>3.4654994850669403</v>
      </c>
      <c r="O389" s="16">
        <v>4.706433488470029</v>
      </c>
    </row>
    <row r="390" spans="1:15" x14ac:dyDescent="0.25">
      <c r="A390" s="1" t="s">
        <v>404</v>
      </c>
      <c r="B390" s="2">
        <v>148</v>
      </c>
      <c r="C390" s="5">
        <v>92.15</v>
      </c>
      <c r="D390" s="5">
        <v>151.55</v>
      </c>
      <c r="E390" s="16">
        <v>0.039600478300626</v>
      </c>
      <c r="F390" s="16">
        <v>0.0725689404934688</v>
      </c>
      <c r="G390" s="16">
        <v>0.104386161548233</v>
      </c>
      <c r="H390" s="16">
        <v>0.07054903665073159</v>
      </c>
      <c r="I390" s="16">
        <v>0.59749243406831</v>
      </c>
      <c r="J390" s="16">
        <v>0.788047423179289</v>
      </c>
      <c r="K390" s="16">
        <v>0.9329211070825301</v>
      </c>
      <c r="L390" s="16">
        <v>1.44742507037589</v>
      </c>
      <c r="M390" s="16">
        <v>1.82060424775759</v>
      </c>
      <c r="N390" s="16">
        <v>2.36827711941659</v>
      </c>
      <c r="O390" s="16">
        <v>3.7587766973743904</v>
      </c>
    </row>
    <row r="391" spans="1:15" x14ac:dyDescent="0.25">
      <c r="A391" s="1" t="s">
        <v>405</v>
      </c>
      <c r="B391" s="2">
        <v>218.88</v>
      </c>
      <c r="C391" s="5">
        <v>152.57</v>
      </c>
      <c r="D391" s="5">
        <v>229.28</v>
      </c>
      <c r="E391" s="16">
        <v>0.0385039030697764</v>
      </c>
      <c r="F391" s="16">
        <v>0.0266546728529495</v>
      </c>
      <c r="G391" s="16">
        <v>0.10031459305865599</v>
      </c>
      <c r="H391" s="16">
        <v>0.00226474394527639</v>
      </c>
      <c r="I391" s="16">
        <v>0.478186775732788</v>
      </c>
      <c r="J391" s="16">
        <v>0.582038374553148</v>
      </c>
      <c r="K391" s="16">
        <v>0.629965986513674</v>
      </c>
      <c r="L391" s="16">
        <v>0.928927237146415</v>
      </c>
      <c r="M391" s="16">
        <v>1.03463807912683</v>
      </c>
      <c r="N391" s="16">
        <v>3.2049641264300903</v>
      </c>
      <c r="O391" s="16">
        <v>3.7069421772619</v>
      </c>
    </row>
    <row r="392" spans="1:15" x14ac:dyDescent="0.25">
      <c r="A392" s="1" t="s">
        <v>406</v>
      </c>
      <c r="B392" s="2">
        <v>115.58</v>
      </c>
      <c r="C392" s="5">
        <v>69.8</v>
      </c>
      <c r="D392" s="5">
        <v>116.06</v>
      </c>
      <c r="E392" s="16">
        <v>0.0152064362125365</v>
      </c>
      <c r="F392" s="16">
        <v>0.06442343344456809</v>
      </c>
      <c r="G392" s="16">
        <v>0.41190212713635804</v>
      </c>
      <c r="H392" s="16">
        <v>0.193907257226034</v>
      </c>
      <c r="I392" s="16">
        <v>0.6474892395982781</v>
      </c>
      <c r="J392" s="16">
        <v>0.207211942809083</v>
      </c>
      <c r="K392" s="16">
        <v>0.43814146284823996</v>
      </c>
      <c r="L392" s="16">
        <v>0.4017333984375</v>
      </c>
      <c r="M392" s="16">
        <v>0.7788799132282109</v>
      </c>
      <c r="N392" s="16">
        <v>1.18848866018677</v>
      </c>
      <c r="O392" s="16">
        <v>2.29503861246937</v>
      </c>
    </row>
    <row r="393" spans="1:15" x14ac:dyDescent="0.25">
      <c r="A393" s="1" t="s">
        <v>407</v>
      </c>
      <c r="B393" s="2">
        <v>134.42</v>
      </c>
      <c r="C393" s="5">
        <v>87.73</v>
      </c>
      <c r="D393" s="5">
        <v>135.49</v>
      </c>
      <c r="E393" s="16">
        <v>0.0024868123587038</v>
      </c>
      <c r="F393" s="16">
        <v>0.11696053736355999</v>
      </c>
      <c r="G393" s="16">
        <v>0.17269040902679803</v>
      </c>
      <c r="H393" s="16">
        <v>0.0957087554567169</v>
      </c>
      <c r="I393" s="16">
        <v>0.510331516802906</v>
      </c>
      <c r="J393" s="16">
        <v>0.27423371647509603</v>
      </c>
      <c r="K393" s="16">
        <v>0.41154308289692504</v>
      </c>
      <c r="L393" s="16">
        <v>0.4610653487095</v>
      </c>
      <c r="M393" s="16">
        <v>0.7258619691136811</v>
      </c>
      <c r="N393" s="16">
        <v>1.6950972447325798</v>
      </c>
      <c r="O393" s="16">
        <v>2.87291754868234</v>
      </c>
    </row>
    <row r="394" spans="1:15" x14ac:dyDescent="0.25">
      <c r="A394" s="1" t="s">
        <v>408</v>
      </c>
      <c r="B394" s="2">
        <v>42.84</v>
      </c>
      <c r="C394" s="5">
        <v>28.28</v>
      </c>
      <c r="D394" s="5">
        <v>43.22</v>
      </c>
      <c r="E394" s="16">
        <v>0.0202332777910021</v>
      </c>
      <c r="F394" s="16">
        <v>0.0809583858764187</v>
      </c>
      <c r="G394" s="16">
        <v>0.143238196852494</v>
      </c>
      <c r="H394" s="16">
        <v>0.0723042281711283</v>
      </c>
      <c r="I394" s="16">
        <v>0.420145791915176</v>
      </c>
      <c r="J394" s="16">
        <v>0.618580060422961</v>
      </c>
      <c r="K394" s="16">
        <v>0.755640590537799</v>
      </c>
      <c r="L394" s="16">
        <v>0.9245621912887291</v>
      </c>
      <c r="M394" s="16">
        <v>1.28028036719543</v>
      </c>
      <c r="N394" s="16">
        <v>2.02683615819209</v>
      </c>
      <c r="O394" s="16">
        <v>3.48714568426069</v>
      </c>
    </row>
    <row r="395" spans="1:15" x14ac:dyDescent="0.25">
      <c r="A395" s="1" t="s">
        <v>409</v>
      </c>
      <c r="B395" s="2">
        <v>371.64</v>
      </c>
      <c r="C395" s="5">
        <v>318.87</v>
      </c>
      <c r="D395" s="5">
        <v>433.55</v>
      </c>
      <c r="E395" s="16">
        <v>0.0157236126224157</v>
      </c>
      <c r="F395" s="16">
        <v>0.0820726830116501</v>
      </c>
      <c r="G395" s="16">
        <v>-0.125553291646174</v>
      </c>
      <c r="H395" s="16">
        <v>-0.026286966046002197</v>
      </c>
      <c r="I395" s="16">
        <v>0.11867453635737199</v>
      </c>
      <c r="J395" s="16">
        <v>0.598647028600788</v>
      </c>
      <c r="K395" s="16">
        <v>0.6423419856526731</v>
      </c>
      <c r="L395" s="16">
        <v>1.79748258035514</v>
      </c>
      <c r="M395" s="16">
        <v>1.93214131018158</v>
      </c>
      <c r="N395" s="16">
        <v>19.2154845695723</v>
      </c>
      <c r="O395" s="16">
        <v>22.8386683832249</v>
      </c>
    </row>
    <row r="396" spans="1:15" x14ac:dyDescent="0.25">
      <c r="A396" s="1" t="s">
        <v>410</v>
      </c>
      <c r="B396" s="2">
        <v>18.34</v>
      </c>
      <c r="C396" s="5">
        <v>12.58</v>
      </c>
      <c r="D396" s="5">
        <v>19.62</v>
      </c>
      <c r="E396" s="16">
        <v>0.0310208685843204</v>
      </c>
      <c r="F396" s="16">
        <v>0.0621731551423591</v>
      </c>
      <c r="G396" s="16">
        <v>0.0195203569436698</v>
      </c>
      <c r="H396" s="16">
        <v>0.0269662921348315</v>
      </c>
      <c r="I396" s="16">
        <v>0.43260188087774304</v>
      </c>
      <c r="J396" s="16">
        <v>0.174052665382145</v>
      </c>
      <c r="K396" s="16">
        <v>0.40312948425821</v>
      </c>
      <c r="L396" s="16">
        <v>-0.00381471389645777</v>
      </c>
      <c r="M396" s="16">
        <v>0.29156546124377203</v>
      </c>
      <c r="N396" s="16" t="s">
        <v>16</v>
      </c>
      <c r="O396" s="16" t="s">
        <v>16</v>
      </c>
    </row>
    <row r="397" spans="1:15" x14ac:dyDescent="0.25">
      <c r="A397" s="1" t="s">
        <v>411</v>
      </c>
      <c r="B397" s="2">
        <v>145.77</v>
      </c>
      <c r="C397" s="5">
        <v>123.58</v>
      </c>
      <c r="D397" s="5">
        <v>161.4</v>
      </c>
      <c r="E397" s="16">
        <v>0.0353425845620121</v>
      </c>
      <c r="F397" s="16">
        <v>0.0773916967509025</v>
      </c>
      <c r="G397" s="16">
        <v>-0.027164685908319202</v>
      </c>
      <c r="H397" s="16">
        <v>0.0268081141136836</v>
      </c>
      <c r="I397" s="16">
        <v>0.0652141582391434</v>
      </c>
      <c r="J397" s="16">
        <v>0.359366103624976</v>
      </c>
      <c r="K397" s="16">
        <v>0.508371215743848</v>
      </c>
      <c r="L397" s="16">
        <v>0.601274312541918</v>
      </c>
      <c r="M397" s="16">
        <v>0.904708490717345</v>
      </c>
      <c r="N397" s="16">
        <v>1.4634565778159898</v>
      </c>
      <c r="O397" s="16">
        <v>2.7562989760342202</v>
      </c>
    </row>
    <row r="398" spans="1:15" x14ac:dyDescent="0.25">
      <c r="A398" s="1" t="s">
        <v>412</v>
      </c>
      <c r="B398" s="2">
        <v>92.64</v>
      </c>
      <c r="C398" s="5">
        <v>33.69</v>
      </c>
      <c r="D398" s="5">
        <v>92.78</v>
      </c>
      <c r="E398" s="16">
        <v>0.0581057524694945</v>
      </c>
      <c r="F398" s="16">
        <v>0.17272024729520902</v>
      </c>
      <c r="G398" s="16">
        <v>0.17423265411400599</v>
      </c>
      <c r="H398" s="16">
        <v>0.32109692396982</v>
      </c>
      <c r="I398" s="16">
        <v>1.78610771113831</v>
      </c>
      <c r="J398" s="16">
        <v>1.0768704379562</v>
      </c>
      <c r="K398" s="16">
        <v>1.15744994017481</v>
      </c>
      <c r="L398" s="16">
        <v>1.99506578947368</v>
      </c>
      <c r="M398" s="16">
        <v>2.1840021251497</v>
      </c>
      <c r="N398" s="16">
        <v>6.75553662691652</v>
      </c>
      <c r="O398" s="16">
        <v>7.65460634410391</v>
      </c>
    </row>
    <row r="399" spans="1:15" x14ac:dyDescent="0.25">
      <c r="A399" s="1" t="s">
        <v>413</v>
      </c>
      <c r="B399" s="2">
        <v>58.2</v>
      </c>
      <c r="C399" s="5">
        <v>38.26</v>
      </c>
      <c r="D399" s="5">
        <v>58.35</v>
      </c>
      <c r="E399" s="16">
        <v>0.022040526128688297</v>
      </c>
      <c r="F399" s="16">
        <v>0.0521500457456542</v>
      </c>
      <c r="G399" s="16">
        <v>0.157058054130194</v>
      </c>
      <c r="H399" s="16">
        <v>0.0656041512231282</v>
      </c>
      <c r="I399" s="16">
        <v>0.5382557517388981</v>
      </c>
      <c r="J399" s="16">
        <v>0.42514364828347</v>
      </c>
      <c r="K399" s="16">
        <v>0.525951998327026</v>
      </c>
      <c r="L399" s="16">
        <v>0.8277342944778739</v>
      </c>
      <c r="M399" s="16">
        <v>1.03937663881647</v>
      </c>
      <c r="N399" s="16" t="s">
        <v>16</v>
      </c>
      <c r="O399" s="16" t="s">
        <v>16</v>
      </c>
    </row>
    <row r="400" spans="1:15" x14ac:dyDescent="0.25">
      <c r="A400" s="1" t="s">
        <v>414</v>
      </c>
      <c r="B400" s="2">
        <v>49.14</v>
      </c>
      <c r="C400" s="5">
        <v>32.08</v>
      </c>
      <c r="D400" s="5">
        <v>49.289</v>
      </c>
      <c r="E400" s="16">
        <v>0.0195214105793451</v>
      </c>
      <c r="F400" s="16">
        <v>0.0492546986390149</v>
      </c>
      <c r="G400" s="16">
        <v>0.21943258850113</v>
      </c>
      <c r="H400" s="16">
        <v>0.0836680053547523</v>
      </c>
      <c r="I400" s="16">
        <v>0.558729139922978</v>
      </c>
      <c r="J400" s="16">
        <v>0.432743362831858</v>
      </c>
      <c r="K400" s="16">
        <v>0.543362627141924</v>
      </c>
      <c r="L400" s="16">
        <v>0.827313769751693</v>
      </c>
      <c r="M400" s="16">
        <v>1.05937390793187</v>
      </c>
      <c r="N400" s="16" t="s">
        <v>16</v>
      </c>
      <c r="O400" s="16" t="s">
        <v>16</v>
      </c>
    </row>
    <row r="401" spans="1:15" x14ac:dyDescent="0.25">
      <c r="A401" s="1" t="s">
        <v>415</v>
      </c>
      <c r="B401" s="2">
        <v>169.22</v>
      </c>
      <c r="C401" s="5">
        <v>120.46</v>
      </c>
      <c r="D401" s="5">
        <v>170.39</v>
      </c>
      <c r="E401" s="16">
        <v>0.0162660840009711</v>
      </c>
      <c r="F401" s="16">
        <v>0.050702811244979905</v>
      </c>
      <c r="G401" s="16">
        <v>0.20573197954921899</v>
      </c>
      <c r="H401" s="16">
        <v>0.0543416661419306</v>
      </c>
      <c r="I401" s="16">
        <v>0.37799358077524503</v>
      </c>
      <c r="J401" s="16">
        <v>0.236449564318417</v>
      </c>
      <c r="K401" s="16">
        <v>0.325917276472299</v>
      </c>
      <c r="L401" s="16">
        <v>0.558161176251629</v>
      </c>
      <c r="M401" s="16">
        <v>0.759659214839062</v>
      </c>
      <c r="N401" s="16">
        <v>1.17765639224867</v>
      </c>
      <c r="O401" s="16">
        <v>1.8312311707159</v>
      </c>
    </row>
    <row r="402" spans="1:15" x14ac:dyDescent="0.25">
      <c r="A402" s="1" t="s">
        <v>416</v>
      </c>
      <c r="B402" s="2">
        <v>21.13</v>
      </c>
      <c r="C402" s="5">
        <v>19.83</v>
      </c>
      <c r="D402" s="5">
        <v>28.38</v>
      </c>
      <c r="E402" s="16">
        <v>-0.00382409177820268</v>
      </c>
      <c r="F402" s="16">
        <v>-0.0391885661595205</v>
      </c>
      <c r="G402" s="16">
        <v>-0.08676599474145491</v>
      </c>
      <c r="H402" s="16">
        <v>-0.0799116997792494</v>
      </c>
      <c r="I402" s="16">
        <v>-0.168395849960096</v>
      </c>
      <c r="J402" s="16">
        <v>0.0215686274509804</v>
      </c>
      <c r="K402" s="16">
        <v>0.18501735005328102</v>
      </c>
      <c r="L402" s="16">
        <v>0.157134925041643</v>
      </c>
      <c r="M402" s="16">
        <v>0.48051576171765803</v>
      </c>
      <c r="N402" s="16" t="s">
        <v>16</v>
      </c>
      <c r="O402" s="16" t="s">
        <v>16</v>
      </c>
    </row>
    <row r="403" spans="1:15" x14ac:dyDescent="0.25">
      <c r="A403" s="1" t="s">
        <v>417</v>
      </c>
      <c r="B403" s="2">
        <v>77.63</v>
      </c>
      <c r="C403" s="5">
        <v>32.95</v>
      </c>
      <c r="D403" s="5">
        <v>86.89</v>
      </c>
      <c r="E403" s="16">
        <v>0.0123088883130345</v>
      </c>
      <c r="F403" s="16">
        <v>0.0625594995240038</v>
      </c>
      <c r="G403" s="16">
        <v>0.432789290298918</v>
      </c>
      <c r="H403" s="16">
        <v>0.0987202925045704</v>
      </c>
      <c r="I403" s="16">
        <v>1.40252152521525</v>
      </c>
      <c r="J403" s="16">
        <v>-0.5912206351697801</v>
      </c>
      <c r="K403" s="16">
        <v>-0.07343767880255771</v>
      </c>
      <c r="L403" s="16">
        <v>-0.490744361882414</v>
      </c>
      <c r="M403" s="16">
        <v>0.223015697792103</v>
      </c>
      <c r="N403" s="16">
        <v>-0.313022069814473</v>
      </c>
      <c r="O403" s="16">
        <v>0.963801729744481</v>
      </c>
    </row>
    <row r="404" spans="1:15" x14ac:dyDescent="0.25">
      <c r="A404" s="1" t="s">
        <v>418</v>
      </c>
      <c r="B404" s="2">
        <v>76.41</v>
      </c>
      <c r="C404" s="5">
        <v>67.57</v>
      </c>
      <c r="D404" s="5">
        <v>85.49</v>
      </c>
      <c r="E404" s="16">
        <v>0.00664716830630152</v>
      </c>
      <c r="F404" s="16">
        <v>0.08279708279708281</v>
      </c>
      <c r="G404" s="16">
        <v>-0.0365186410484795</v>
      </c>
      <c r="H404" s="16">
        <v>0.0069148936170212805</v>
      </c>
      <c r="I404" s="16">
        <v>0.08279708279708281</v>
      </c>
      <c r="J404" s="16">
        <v>0.122942310544268</v>
      </c>
      <c r="K404" s="16">
        <v>0.283490680918926</v>
      </c>
      <c r="L404" s="16">
        <v>0.0043772383605252705</v>
      </c>
      <c r="M404" s="16">
        <v>0.240472206920454</v>
      </c>
      <c r="N404" s="16">
        <v>0.6939597315436239</v>
      </c>
      <c r="O404" s="16">
        <v>1.53096121363544</v>
      </c>
    </row>
    <row r="405" spans="1:15" x14ac:dyDescent="0.25">
      <c r="A405" s="1" t="s">
        <v>419</v>
      </c>
      <c r="B405" s="2">
        <v>75.04</v>
      </c>
      <c r="C405" s="5">
        <v>54.07</v>
      </c>
      <c r="D405" s="5">
        <v>76.87</v>
      </c>
      <c r="E405" s="16">
        <v>0.00310517078439314</v>
      </c>
      <c r="F405" s="16">
        <v>0.072459584295612</v>
      </c>
      <c r="G405" s="16">
        <v>0.284578146611342</v>
      </c>
      <c r="H405" s="16">
        <v>0.0878477306002928</v>
      </c>
      <c r="I405" s="16">
        <v>0.27356873500171397</v>
      </c>
      <c r="J405" s="16">
        <v>0.194341745700048</v>
      </c>
      <c r="K405" s="16">
        <v>0.311573373397567</v>
      </c>
      <c r="L405" s="16">
        <v>-0.29116580805189796</v>
      </c>
      <c r="M405" s="16">
        <v>-0.185664723916339</v>
      </c>
      <c r="N405" s="16">
        <v>1.12528604118993</v>
      </c>
      <c r="O405" s="16">
        <v>1.62747939667616</v>
      </c>
    </row>
    <row r="406" spans="1:15" x14ac:dyDescent="0.25">
      <c r="A406" s="1" t="s">
        <v>420</v>
      </c>
      <c r="B406" s="2">
        <v>24.295</v>
      </c>
      <c r="C406" s="5">
        <v>13.24</v>
      </c>
      <c r="D406" s="5">
        <v>24.61</v>
      </c>
      <c r="E406" s="16">
        <v>0.0367207514944492</v>
      </c>
      <c r="F406" s="16">
        <v>0.0639789658194566</v>
      </c>
      <c r="G406" s="16">
        <v>0.33479934029686603</v>
      </c>
      <c r="H406" s="16">
        <v>0.0946798917944094</v>
      </c>
      <c r="I406" s="16">
        <v>0.840788476118271</v>
      </c>
      <c r="J406" s="16">
        <v>0.8119402985074631</v>
      </c>
      <c r="K406" s="16">
        <v>1.08904953016794</v>
      </c>
      <c r="L406" s="16">
        <v>0.9178515007898891</v>
      </c>
      <c r="M406" s="16">
        <v>1.42773564798467</v>
      </c>
      <c r="N406" s="16" t="s">
        <v>16</v>
      </c>
      <c r="O406" s="16" t="s">
        <v>16</v>
      </c>
    </row>
    <row r="407" spans="1:15" x14ac:dyDescent="0.25">
      <c r="A407" s="1" t="s">
        <v>421</v>
      </c>
      <c r="B407" s="2">
        <v>52.41</v>
      </c>
      <c r="C407" s="5">
        <v>35</v>
      </c>
      <c r="D407" s="5">
        <v>52.94</v>
      </c>
      <c r="E407" s="16">
        <v>0.0291031478915066</v>
      </c>
      <c r="F407" s="16">
        <v>0.131968641114983</v>
      </c>
      <c r="G407" s="16">
        <v>0.339690721649485</v>
      </c>
      <c r="H407" s="16">
        <v>0.161564245810056</v>
      </c>
      <c r="I407" s="16">
        <v>0.356117923297678</v>
      </c>
      <c r="J407" s="16">
        <v>0.21193751457216098</v>
      </c>
      <c r="K407" s="16">
        <v>0.329039439842617</v>
      </c>
      <c r="L407" s="16">
        <v>0.811781108400139</v>
      </c>
      <c r="M407" s="16">
        <v>1.12869192091564</v>
      </c>
      <c r="N407" s="16">
        <v>2.05046948356808</v>
      </c>
      <c r="O407" s="16">
        <v>3.06488245942061</v>
      </c>
    </row>
    <row r="408" spans="1:15" x14ac:dyDescent="0.25">
      <c r="A408" s="1" t="s">
        <v>422</v>
      </c>
      <c r="B408" s="2">
        <v>360.82</v>
      </c>
      <c r="C408" s="5">
        <v>279.84</v>
      </c>
      <c r="D408" s="5">
        <v>387.31</v>
      </c>
      <c r="E408" s="16">
        <v>0.024831090835595104</v>
      </c>
      <c r="F408" s="16">
        <v>0.0698375380534708</v>
      </c>
      <c r="G408" s="16">
        <v>-0.00981978463426882</v>
      </c>
      <c r="H408" s="16">
        <v>-0.0579648601305802</v>
      </c>
      <c r="I408" s="16">
        <v>0.237673477927331</v>
      </c>
      <c r="J408" s="16">
        <v>0.883670328503954</v>
      </c>
      <c r="K408" s="16">
        <v>0.987837667457804</v>
      </c>
      <c r="L408" s="16">
        <v>1.24290679304897</v>
      </c>
      <c r="M408" s="16">
        <v>1.5202199305201</v>
      </c>
      <c r="N408" s="16">
        <v>3.7803367003367</v>
      </c>
      <c r="O408" s="16">
        <v>5.283989836967449</v>
      </c>
    </row>
    <row r="409" spans="1:15" x14ac:dyDescent="0.25">
      <c r="A409" s="1" t="s">
        <v>423</v>
      </c>
      <c r="B409" s="2">
        <v>70.59</v>
      </c>
      <c r="C409" s="5">
        <v>59.37</v>
      </c>
      <c r="D409" s="5">
        <v>84.9</v>
      </c>
      <c r="E409" s="16">
        <v>0.04396099024756191</v>
      </c>
      <c r="F409" s="16">
        <v>0.0678330263965623</v>
      </c>
      <c r="G409" s="16">
        <v>-0.0526889040163376</v>
      </c>
      <c r="H409" s="16">
        <v>-0.048803827751196203</v>
      </c>
      <c r="I409" s="16">
        <v>0.13304022146230302</v>
      </c>
      <c r="J409" s="16">
        <v>0.35871900019527403</v>
      </c>
      <c r="K409" s="16">
        <v>0.492219638206453</v>
      </c>
      <c r="L409" s="16">
        <v>0.523872098116513</v>
      </c>
      <c r="M409" s="16">
        <v>0.782379444947804</v>
      </c>
      <c r="N409" s="16" t="s">
        <v>16</v>
      </c>
      <c r="O409" s="16" t="s">
        <v>16</v>
      </c>
    </row>
    <row r="410" spans="1:15" x14ac:dyDescent="0.25">
      <c r="A410" s="1" t="s">
        <v>424</v>
      </c>
      <c r="B410" s="2">
        <v>67.55</v>
      </c>
      <c r="C410" s="5">
        <v>39.13</v>
      </c>
      <c r="D410" s="5">
        <v>78.27</v>
      </c>
      <c r="E410" s="16">
        <v>0.044627585134504696</v>
      </c>
      <c r="F410" s="16">
        <v>0.0102255639097744</v>
      </c>
      <c r="G410" s="16">
        <v>0.201144287502235</v>
      </c>
      <c r="H410" s="16">
        <v>-0.09582772543741591</v>
      </c>
      <c r="I410" s="16">
        <v>0.583686940122584</v>
      </c>
      <c r="J410" s="16">
        <v>0.6522380718150519</v>
      </c>
      <c r="K410" s="16">
        <v>1.01892058988409</v>
      </c>
      <c r="L410" s="16">
        <v>0.705509012439705</v>
      </c>
      <c r="M410" s="16">
        <v>1.28792271941986</v>
      </c>
      <c r="N410" s="16">
        <v>1.26882809861533</v>
      </c>
      <c r="O410" s="16">
        <v>2.9611549828331802</v>
      </c>
    </row>
    <row r="411" spans="1:15" x14ac:dyDescent="0.25">
      <c r="A411" s="1" t="s">
        <v>425</v>
      </c>
      <c r="B411" s="2">
        <v>261.52</v>
      </c>
      <c r="C411" s="5">
        <v>134.23</v>
      </c>
      <c r="D411" s="5">
        <v>277.09</v>
      </c>
      <c r="E411" s="16">
        <v>-0.0132475687265487</v>
      </c>
      <c r="F411" s="16">
        <v>-0.020001521028215098</v>
      </c>
      <c r="G411" s="16">
        <v>0.24478361669242701</v>
      </c>
      <c r="H411" s="16">
        <v>0.13483047115808</v>
      </c>
      <c r="I411" s="16">
        <v>0.976531942633637</v>
      </c>
      <c r="J411" s="16">
        <v>0.5899808748226291</v>
      </c>
      <c r="K411" s="16">
        <v>0.734679621051865</v>
      </c>
      <c r="L411" s="16">
        <v>1.3403559752996699</v>
      </c>
      <c r="M411" s="16">
        <v>1.7041532748219501</v>
      </c>
      <c r="N411" s="16">
        <v>1.31554357592093</v>
      </c>
      <c r="O411" s="16">
        <v>1.96982817174596</v>
      </c>
    </row>
    <row r="412" spans="1:15" x14ac:dyDescent="0.25">
      <c r="A412" s="1" t="s">
        <v>426</v>
      </c>
      <c r="B412" s="2">
        <v>194.4</v>
      </c>
      <c r="C412" s="5">
        <v>169.84</v>
      </c>
      <c r="D412" s="5">
        <v>237.39</v>
      </c>
      <c r="E412" s="16">
        <v>0.0107983435550663</v>
      </c>
      <c r="F412" s="16">
        <v>0.0726483840462814</v>
      </c>
      <c r="G412" s="16">
        <v>-0.08892038743208129</v>
      </c>
      <c r="H412" s="16">
        <v>-0.0450178288431062</v>
      </c>
      <c r="I412" s="16">
        <v>0.104030688194206</v>
      </c>
      <c r="J412" s="16">
        <v>0.44865149124784</v>
      </c>
      <c r="K412" s="16">
        <v>0.562057274742329</v>
      </c>
      <c r="L412" s="16">
        <v>0.5138169257340239</v>
      </c>
      <c r="M412" s="16">
        <v>0.71620587530359</v>
      </c>
      <c r="N412" s="16">
        <v>1.72128139994355</v>
      </c>
      <c r="O412" s="16">
        <v>2.6040841465936198</v>
      </c>
    </row>
    <row r="413" spans="1:15" x14ac:dyDescent="0.25">
      <c r="A413" s="1" t="s">
        <v>427</v>
      </c>
      <c r="B413" s="2">
        <v>79.53</v>
      </c>
      <c r="C413" s="5">
        <v>64.44</v>
      </c>
      <c r="D413" s="5">
        <v>85.93</v>
      </c>
      <c r="E413" s="16">
        <v>0.008473488252664</v>
      </c>
      <c r="F413" s="16">
        <v>0.039021164021164</v>
      </c>
      <c r="G413" s="16">
        <v>0.0193355826628601</v>
      </c>
      <c r="H413" s="16">
        <v>-0.08139398900713371</v>
      </c>
      <c r="I413" s="16">
        <v>0.198321891685736</v>
      </c>
      <c r="J413" s="16">
        <v>0.09584263392857141</v>
      </c>
      <c r="K413" s="16">
        <v>0.17887580179737403</v>
      </c>
      <c r="L413" s="16">
        <v>0.10323033707865199</v>
      </c>
      <c r="M413" s="16">
        <v>0.23961973284493102</v>
      </c>
      <c r="N413" s="16">
        <v>0.951068057625435</v>
      </c>
      <c r="O413" s="16">
        <v>1.4634507843617899</v>
      </c>
    </row>
    <row r="414" spans="1:15" x14ac:dyDescent="0.25">
      <c r="A414" s="1" t="s">
        <v>428</v>
      </c>
      <c r="B414" s="2">
        <v>228.77</v>
      </c>
      <c r="C414" s="5">
        <v>82.4</v>
      </c>
      <c r="D414" s="5">
        <v>258.32</v>
      </c>
      <c r="E414" s="16">
        <v>0.0172004223121591</v>
      </c>
      <c r="F414" s="16">
        <v>-0.026604925278888702</v>
      </c>
      <c r="G414" s="16">
        <v>0.360736773965751</v>
      </c>
      <c r="H414" s="16">
        <v>0.18707325838082</v>
      </c>
      <c r="I414" s="16">
        <v>1.6704007391153701</v>
      </c>
      <c r="J414" s="16">
        <v>1.84240934234788</v>
      </c>
      <c r="K414" s="16">
        <v>1.88250043564274</v>
      </c>
      <c r="L414" s="16">
        <v>3.686461289015</v>
      </c>
      <c r="M414" s="16">
        <v>3.82625357169207</v>
      </c>
      <c r="N414" s="16">
        <v>15.7234820020965</v>
      </c>
      <c r="O414" s="16">
        <v>17.1355018438644</v>
      </c>
    </row>
    <row r="415" spans="1:15" x14ac:dyDescent="0.25">
      <c r="A415" s="1" t="s">
        <v>429</v>
      </c>
      <c r="B415" s="2">
        <v>48.92</v>
      </c>
      <c r="C415" s="5">
        <v>29.36</v>
      </c>
      <c r="D415" s="5">
        <v>50.42</v>
      </c>
      <c r="E415" s="16">
        <v>0.026062807092501597</v>
      </c>
      <c r="F415" s="16">
        <v>0.10160550458715599</v>
      </c>
      <c r="G415" s="16">
        <v>-0.022389578668837798</v>
      </c>
      <c r="H415" s="16">
        <v>0.019528762470812998</v>
      </c>
      <c r="I415" s="16">
        <v>0.613369163587504</v>
      </c>
      <c r="J415" s="16">
        <v>0.865967365967366</v>
      </c>
      <c r="K415" s="16">
        <v>1.1301820446786</v>
      </c>
      <c r="L415" s="16">
        <v>1.6492002206287901</v>
      </c>
      <c r="M415" s="16">
        <v>2.46273754965807</v>
      </c>
      <c r="N415" s="16" t="s">
        <v>16</v>
      </c>
      <c r="O415" s="16" t="s">
        <v>16</v>
      </c>
    </row>
    <row r="416" spans="1:15" x14ac:dyDescent="0.25">
      <c r="A416" s="1" t="s">
        <v>430</v>
      </c>
      <c r="B416" s="2">
        <v>44.91</v>
      </c>
      <c r="C416" s="5">
        <v>16.19</v>
      </c>
      <c r="D416" s="5">
        <v>47.56</v>
      </c>
      <c r="E416" s="16">
        <v>0.019047619047619</v>
      </c>
      <c r="F416" s="16">
        <v>0.014446952595936799</v>
      </c>
      <c r="G416" s="16">
        <v>0.7672040896578839</v>
      </c>
      <c r="H416" s="16">
        <v>0.25671140939597303</v>
      </c>
      <c r="I416" s="16">
        <v>1.59768786127168</v>
      </c>
      <c r="J416" s="16">
        <v>0.0705097665555026</v>
      </c>
      <c r="K416" s="16">
        <v>0.213341646737635</v>
      </c>
      <c r="L416" s="16">
        <v>1.1049180327868902</v>
      </c>
      <c r="M416" s="16">
        <v>1.4770751577069299</v>
      </c>
      <c r="N416" s="16" t="s">
        <v>16</v>
      </c>
      <c r="O416" s="16" t="s">
        <v>16</v>
      </c>
    </row>
    <row r="417" spans="1:15" x14ac:dyDescent="0.25">
      <c r="A417" s="1" t="s">
        <v>431</v>
      </c>
      <c r="B417" s="2">
        <v>171.53</v>
      </c>
      <c r="C417" s="5">
        <v>90.16</v>
      </c>
      <c r="D417" s="5">
        <v>172.79</v>
      </c>
      <c r="E417" s="16">
        <v>0.061521112642526</v>
      </c>
      <c r="F417" s="16">
        <v>0.0552407049884785</v>
      </c>
      <c r="G417" s="16">
        <v>0.37198380566801603</v>
      </c>
      <c r="H417" s="16">
        <v>0.28568176644662</v>
      </c>
      <c r="I417" s="16">
        <v>0.907463694697737</v>
      </c>
      <c r="J417" s="16">
        <v>1.4098990186317701</v>
      </c>
      <c r="K417" s="16">
        <v>1.4957995095445902</v>
      </c>
      <c r="L417" s="16">
        <v>3.05747126436782</v>
      </c>
      <c r="M417" s="16">
        <v>3.29653774698043</v>
      </c>
      <c r="N417" s="16" t="s">
        <v>16</v>
      </c>
      <c r="O417" s="16" t="s">
        <v>16</v>
      </c>
    </row>
    <row r="418" spans="1:15" x14ac:dyDescent="0.25">
      <c r="A418" s="1" t="s">
        <v>432</v>
      </c>
      <c r="B418" s="2">
        <v>177.44</v>
      </c>
      <c r="C418" s="5">
        <v>140.24</v>
      </c>
      <c r="D418" s="5">
        <v>177.71</v>
      </c>
      <c r="E418" s="16">
        <v>0.0416144247417756</v>
      </c>
      <c r="F418" s="16">
        <v>0.134846809341052</v>
      </c>
      <c r="G418" s="16">
        <v>0.0383905719897625</v>
      </c>
      <c r="H418" s="16">
        <v>0.09592311074816261</v>
      </c>
      <c r="I418" s="16">
        <v>0.267970055963369</v>
      </c>
      <c r="J418" s="16">
        <v>0.5916430982574581</v>
      </c>
      <c r="K418" s="16">
        <v>0.76525296138817</v>
      </c>
      <c r="L418" s="16">
        <v>1.00275513718287</v>
      </c>
      <c r="M418" s="16">
        <v>1.4014218377761198</v>
      </c>
      <c r="N418" s="16">
        <v>3.04779582366589</v>
      </c>
      <c r="O418" s="16">
        <v>4.23529893650291</v>
      </c>
    </row>
    <row r="419" spans="1:15" x14ac:dyDescent="0.25">
      <c r="A419" s="1" t="s">
        <v>433</v>
      </c>
      <c r="B419" s="2">
        <v>233.71</v>
      </c>
      <c r="C419" s="5">
        <v>98.87</v>
      </c>
      <c r="D419" s="5">
        <v>237.78</v>
      </c>
      <c r="E419" s="16">
        <v>0.037859531772575304</v>
      </c>
      <c r="F419" s="16">
        <v>0.0590644339279214</v>
      </c>
      <c r="G419" s="16">
        <v>0.586394928771045</v>
      </c>
      <c r="H419" s="16">
        <v>0.278650697725525</v>
      </c>
      <c r="I419" s="16">
        <v>1.090166142793</v>
      </c>
      <c r="J419" s="16">
        <v>0.579183064187814</v>
      </c>
      <c r="K419" s="16">
        <v>0.711435074346048</v>
      </c>
      <c r="L419" s="16">
        <v>2.03086339367105</v>
      </c>
      <c r="M419" s="16">
        <v>2.49612934440338</v>
      </c>
      <c r="N419" s="16">
        <v>1.05746110325318</v>
      </c>
      <c r="O419" s="16">
        <v>1.7203511588334701</v>
      </c>
    </row>
    <row r="420" spans="1:15" x14ac:dyDescent="0.25">
      <c r="A420" s="1" t="s">
        <v>434</v>
      </c>
      <c r="B420" s="2">
        <v>60.54</v>
      </c>
      <c r="C420" s="5">
        <v>43.44</v>
      </c>
      <c r="D420" s="5">
        <v>62.47</v>
      </c>
      <c r="E420" s="16">
        <v>0.00811392614671303</v>
      </c>
      <c r="F420" s="16">
        <v>0.15412322274881501</v>
      </c>
      <c r="G420" s="16">
        <v>0.321180555555556</v>
      </c>
      <c r="H420" s="16">
        <v>0.136669156086632</v>
      </c>
      <c r="I420" s="16">
        <v>0.276042758331587</v>
      </c>
      <c r="J420" s="16">
        <v>-0.028717294192725</v>
      </c>
      <c r="K420" s="16">
        <v>0.0906296245203348</v>
      </c>
      <c r="L420" s="16">
        <v>-0.259006815968841</v>
      </c>
      <c r="M420" s="16">
        <v>-0.124338725373398</v>
      </c>
      <c r="N420" s="16">
        <v>0.442312248282398</v>
      </c>
      <c r="O420" s="16">
        <v>0.8878330658278589</v>
      </c>
    </row>
    <row r="421" spans="1:15" x14ac:dyDescent="0.25">
      <c r="A421" s="1" t="s">
        <v>435</v>
      </c>
      <c r="B421" s="2">
        <v>31.41</v>
      </c>
      <c r="C421" s="5">
        <v>14.83</v>
      </c>
      <c r="D421" s="5">
        <v>32.07</v>
      </c>
      <c r="E421" s="16">
        <v>-0.0173173803526448</v>
      </c>
      <c r="F421" s="16">
        <v>0.033101621979477</v>
      </c>
      <c r="G421" s="16">
        <v>0.39517210549843496</v>
      </c>
      <c r="H421" s="16">
        <v>0.13367235742826</v>
      </c>
      <c r="I421" s="16">
        <v>0.834803057025279</v>
      </c>
      <c r="J421" s="16">
        <v>-0.00668364099299809</v>
      </c>
      <c r="K421" s="16">
        <v>0.276915772994074</v>
      </c>
      <c r="L421" s="16">
        <v>0.17596081386586299</v>
      </c>
      <c r="M421" s="16">
        <v>0.7789104530484591</v>
      </c>
      <c r="N421" s="16">
        <v>0.26869918699187</v>
      </c>
      <c r="O421" s="16">
        <v>4.1050635877055</v>
      </c>
    </row>
    <row r="422" spans="1:15" x14ac:dyDescent="0.25">
      <c r="A422" s="1" t="s">
        <v>436</v>
      </c>
      <c r="B422" s="2">
        <v>90.75</v>
      </c>
      <c r="C422" s="5">
        <v>41.63</v>
      </c>
      <c r="D422" s="5">
        <v>90.91</v>
      </c>
      <c r="E422" s="16">
        <v>0.0123664980326026</v>
      </c>
      <c r="F422" s="16">
        <v>0.0739415623136553</v>
      </c>
      <c r="G422" s="16">
        <v>0.552586206896552</v>
      </c>
      <c r="H422" s="16">
        <v>0.184400894383796</v>
      </c>
      <c r="I422" s="16">
        <v>0.905820105820106</v>
      </c>
      <c r="J422" s="16">
        <v>0.19161042741828802</v>
      </c>
      <c r="K422" s="16">
        <v>0.359632062824854</v>
      </c>
      <c r="L422" s="16">
        <v>0.485238330859311</v>
      </c>
      <c r="M422" s="16">
        <v>0.8277986563152671</v>
      </c>
      <c r="N422" s="16">
        <v>0.363980611935777</v>
      </c>
      <c r="O422" s="16">
        <v>1.08642527914209</v>
      </c>
    </row>
    <row r="423" spans="1:15" x14ac:dyDescent="0.25">
      <c r="A423" s="1" t="s">
        <v>437</v>
      </c>
      <c r="B423" s="2">
        <v>784.02</v>
      </c>
      <c r="C423" s="5">
        <v>423.29</v>
      </c>
      <c r="D423" s="5">
        <v>787.755</v>
      </c>
      <c r="E423" s="16">
        <v>0.0540618556701031</v>
      </c>
      <c r="F423" s="16">
        <v>0.06622636262513901</v>
      </c>
      <c r="G423" s="16">
        <v>0.35026676762163</v>
      </c>
      <c r="H423" s="16">
        <v>0.0627685228816143</v>
      </c>
      <c r="I423" s="16">
        <v>0.872417834643747</v>
      </c>
      <c r="J423" s="16">
        <v>0.415546776932733</v>
      </c>
      <c r="K423" s="16">
        <v>0.5346612395222671</v>
      </c>
      <c r="L423" s="16">
        <v>1.23872361544974</v>
      </c>
      <c r="M423" s="16">
        <v>1.54443937038424</v>
      </c>
      <c r="N423" s="16">
        <v>2.78812428987798</v>
      </c>
      <c r="O423" s="16">
        <v>3.93806075401844</v>
      </c>
    </row>
    <row r="424" spans="1:15" x14ac:dyDescent="0.25">
      <c r="A424" s="1" t="s">
        <v>438</v>
      </c>
      <c r="B424" s="2">
        <v>67.81</v>
      </c>
      <c r="C424" s="5">
        <v>50.94</v>
      </c>
      <c r="D424" s="5">
        <v>68.24</v>
      </c>
      <c r="E424" s="16">
        <v>-0.00134750711184309</v>
      </c>
      <c r="F424" s="16">
        <v>0.114266622118276</v>
      </c>
      <c r="G424" s="16">
        <v>0.236329935125116</v>
      </c>
      <c r="H424" s="16">
        <v>0.0854353132628153</v>
      </c>
      <c r="I424" s="16">
        <v>0.140560875512996</v>
      </c>
      <c r="J424" s="16">
        <v>0.228360957642726</v>
      </c>
      <c r="K424" s="16">
        <v>0.350704854950515</v>
      </c>
      <c r="L424" s="16">
        <v>0.0966787241039132</v>
      </c>
      <c r="M424" s="16">
        <v>0.27889766840298497</v>
      </c>
      <c r="N424" s="16">
        <v>0.9617647058823531</v>
      </c>
      <c r="O424" s="16">
        <v>1.74679519526224</v>
      </c>
    </row>
    <row r="425" spans="1:15" x14ac:dyDescent="0.25">
      <c r="A425" s="1" t="s">
        <v>439</v>
      </c>
      <c r="B425" s="2">
        <v>43.65</v>
      </c>
      <c r="C425" s="5">
        <v>21.13</v>
      </c>
      <c r="D425" s="5">
        <v>49.52</v>
      </c>
      <c r="E425" s="16">
        <v>0.038358824957514</v>
      </c>
      <c r="F425" s="16">
        <v>0.00140482322641068</v>
      </c>
      <c r="G425" s="16">
        <v>0.19180756440288999</v>
      </c>
      <c r="H425" s="16">
        <v>-0.00880648899188876</v>
      </c>
      <c r="I425" s="16">
        <v>0.997353704815593</v>
      </c>
      <c r="J425" s="16">
        <v>1.57609229746596</v>
      </c>
      <c r="K425" s="16">
        <v>1.99484531447838</v>
      </c>
      <c r="L425" s="16">
        <v>1.65718190854871</v>
      </c>
      <c r="M425" s="16">
        <v>2.47564096656423</v>
      </c>
      <c r="N425" s="16" t="s">
        <v>16</v>
      </c>
      <c r="O425" s="16" t="s">
        <v>16</v>
      </c>
    </row>
    <row r="426" spans="1:15" x14ac:dyDescent="0.25">
      <c r="A426" s="1" t="s">
        <v>440</v>
      </c>
      <c r="B426" s="2">
        <v>30.54</v>
      </c>
      <c r="C426" s="5">
        <v>14.23</v>
      </c>
      <c r="D426" s="5">
        <v>30.73</v>
      </c>
      <c r="E426" s="16">
        <v>0.0357142857142857</v>
      </c>
      <c r="F426" s="16">
        <v>0.108823529411765</v>
      </c>
      <c r="G426" s="16">
        <v>0.5087543771885941</v>
      </c>
      <c r="H426" s="16">
        <v>0.20688275310124102</v>
      </c>
      <c r="I426" s="16">
        <v>0.901639344262295</v>
      </c>
      <c r="J426" s="16">
        <v>-0.130334486735871</v>
      </c>
      <c r="K426" s="16">
        <v>-0.0182927510621155</v>
      </c>
      <c r="L426" s="16">
        <v>-0.23568170299037</v>
      </c>
      <c r="M426" s="16">
        <v>-0.022406008692391902</v>
      </c>
      <c r="N426" s="16">
        <v>-0.28867924528301897</v>
      </c>
      <c r="O426" s="16">
        <v>0.0119665971893045</v>
      </c>
    </row>
    <row r="427" spans="1:15" x14ac:dyDescent="0.25">
      <c r="A427" s="1" t="s">
        <v>441</v>
      </c>
      <c r="B427" s="2">
        <v>245.09</v>
      </c>
      <c r="C427" s="5">
        <v>218</v>
      </c>
      <c r="D427" s="5">
        <v>283.03</v>
      </c>
      <c r="E427" s="16">
        <v>-0.000620527034294461</v>
      </c>
      <c r="F427" s="16">
        <v>-0.018206941396407397</v>
      </c>
      <c r="G427" s="16">
        <v>0.0464803985271822</v>
      </c>
      <c r="H427" s="16">
        <v>-0.034529613939733</v>
      </c>
      <c r="I427" s="16">
        <v>0.07178349600709849</v>
      </c>
      <c r="J427" s="16">
        <v>0.11481310567605</v>
      </c>
      <c r="K427" s="16">
        <v>0.158568168319464</v>
      </c>
      <c r="L427" s="16">
        <v>0.573913610007167</v>
      </c>
      <c r="M427" s="16">
        <v>0.686122181343762</v>
      </c>
      <c r="N427" s="16">
        <v>1.99838649621447</v>
      </c>
      <c r="O427" s="16">
        <v>2.55413763226343</v>
      </c>
    </row>
    <row r="428" spans="1:15" x14ac:dyDescent="0.25">
      <c r="A428" s="1" t="s">
        <v>442</v>
      </c>
      <c r="B428" s="2">
        <v>29.86</v>
      </c>
      <c r="C428" s="5">
        <v>16.01</v>
      </c>
      <c r="D428" s="5">
        <v>35.96</v>
      </c>
      <c r="E428" s="16">
        <v>-0.00100267379679148</v>
      </c>
      <c r="F428" s="16">
        <v>-0.0538144982589427</v>
      </c>
      <c r="G428" s="16">
        <v>0.187760778859527</v>
      </c>
      <c r="H428" s="16">
        <v>-0.00829462508294625</v>
      </c>
      <c r="I428" s="16">
        <v>0.66796875</v>
      </c>
      <c r="J428" s="16">
        <v>0.424011434016198</v>
      </c>
      <c r="K428" s="16">
        <v>0.764423126020602</v>
      </c>
      <c r="L428" s="16">
        <v>0.6633277685030611</v>
      </c>
      <c r="M428" s="16">
        <v>1.31331959736939</v>
      </c>
      <c r="N428" s="16">
        <v>0.696367763904654</v>
      </c>
      <c r="O428" s="16">
        <v>1.9524778490077699</v>
      </c>
    </row>
    <row r="429" spans="1:15" x14ac:dyDescent="0.25">
      <c r="A429" s="1" t="s">
        <v>443</v>
      </c>
      <c r="B429" s="2">
        <v>45.86</v>
      </c>
      <c r="C429" s="5">
        <v>35.57</v>
      </c>
      <c r="D429" s="5">
        <v>46.13</v>
      </c>
      <c r="E429" s="16">
        <v>-0.00021925016443762299</v>
      </c>
      <c r="F429" s="16">
        <v>0.0492406810860561</v>
      </c>
      <c r="G429" s="16">
        <v>0.0974729241877256</v>
      </c>
      <c r="H429" s="16">
        <v>0.0654205607476636</v>
      </c>
      <c r="I429" s="16">
        <v>0.172839506172839</v>
      </c>
      <c r="J429" s="16">
        <v>0.0594795539033457</v>
      </c>
      <c r="K429" s="16">
        <v>0.259263862936213</v>
      </c>
      <c r="L429" s="16">
        <v>-0.0017513134851138402</v>
      </c>
      <c r="M429" s="16">
        <v>0.30628487299049</v>
      </c>
      <c r="N429" s="16">
        <v>0.24183006535947701</v>
      </c>
      <c r="O429" s="16">
        <v>1.0899459803217</v>
      </c>
    </row>
    <row r="430" spans="1:15" x14ac:dyDescent="0.25">
      <c r="A430" s="1" t="s">
        <v>444</v>
      </c>
      <c r="B430" s="2">
        <v>36.4</v>
      </c>
      <c r="C430" s="5">
        <v>20.64</v>
      </c>
      <c r="D430" s="5">
        <v>47.94</v>
      </c>
      <c r="E430" s="16">
        <v>0.144812899300274</v>
      </c>
      <c r="F430" s="16">
        <v>0.0153804641122504</v>
      </c>
      <c r="G430" s="16">
        <v>0.323136427566807</v>
      </c>
      <c r="H430" s="16">
        <v>-0.00921537651395471</v>
      </c>
      <c r="I430" s="16">
        <v>0.768327067669173</v>
      </c>
      <c r="J430" s="16">
        <v>0.921859039836568</v>
      </c>
      <c r="K430" s="16">
        <v>1.3243286342463</v>
      </c>
      <c r="L430" s="16">
        <v>1.19033760186263</v>
      </c>
      <c r="M430" s="16">
        <v>1.92944019131308</v>
      </c>
      <c r="N430" s="16" t="s">
        <v>16</v>
      </c>
      <c r="O430" s="16" t="s">
        <v>16</v>
      </c>
    </row>
    <row r="431" spans="1:15" x14ac:dyDescent="0.25">
      <c r="A431" s="1" t="s">
        <v>445</v>
      </c>
      <c r="B431" s="2">
        <v>146.06</v>
      </c>
      <c r="C431" s="5">
        <v>74.85</v>
      </c>
      <c r="D431" s="5">
        <v>151.01</v>
      </c>
      <c r="E431" s="16">
        <v>0.016095023896542</v>
      </c>
      <c r="F431" s="16">
        <v>0.04224641338043399</v>
      </c>
      <c r="G431" s="16">
        <v>0.426724563308004</v>
      </c>
      <c r="H431" s="16">
        <v>0.195682739227525</v>
      </c>
      <c r="I431" s="16">
        <v>0.857271325796506</v>
      </c>
      <c r="J431" s="16">
        <v>0.549849914236707</v>
      </c>
      <c r="K431" s="16">
        <v>0.6288033166590971</v>
      </c>
      <c r="L431" s="16">
        <v>1.36612111292962</v>
      </c>
      <c r="M431" s="16">
        <v>1.57360010831368</v>
      </c>
      <c r="N431" s="16">
        <v>2.18716931216931</v>
      </c>
      <c r="O431" s="16">
        <v>2.70809401419351</v>
      </c>
    </row>
    <row r="432" spans="1:15" x14ac:dyDescent="0.25">
      <c r="A432" s="1" t="s">
        <v>446</v>
      </c>
      <c r="B432" s="2">
        <v>488.48</v>
      </c>
      <c r="C432" s="5">
        <v>235.04</v>
      </c>
      <c r="D432" s="5">
        <v>491.3</v>
      </c>
      <c r="E432" s="16">
        <v>0.030864197530864203</v>
      </c>
      <c r="F432" s="16">
        <v>-0.0278401895502267</v>
      </c>
      <c r="G432" s="16">
        <v>0.291237113402062</v>
      </c>
      <c r="H432" s="16">
        <v>0.0870161014045906</v>
      </c>
      <c r="I432" s="16">
        <v>1.1282922684791798</v>
      </c>
      <c r="J432" s="16">
        <v>1.01973265436028</v>
      </c>
      <c r="K432" s="16">
        <v>1.2652618335919599</v>
      </c>
      <c r="L432" s="16">
        <v>2.01615969581749</v>
      </c>
      <c r="M432" s="16">
        <v>2.51584324488717</v>
      </c>
      <c r="N432" s="16">
        <v>14.0999365482233</v>
      </c>
      <c r="O432" s="16">
        <v>18.0644451145728</v>
      </c>
    </row>
    <row r="433" spans="1:15" x14ac:dyDescent="0.25">
      <c r="A433" s="1" t="s">
        <v>447</v>
      </c>
      <c r="B433" s="2">
        <v>150.55</v>
      </c>
      <c r="C433" s="5">
        <v>49.3</v>
      </c>
      <c r="D433" s="5">
        <v>191.13</v>
      </c>
      <c r="E433" s="16">
        <v>0.0564124234100992</v>
      </c>
      <c r="F433" s="16">
        <v>-0.1088932454108</v>
      </c>
      <c r="G433" s="16">
        <v>0.338568623951455</v>
      </c>
      <c r="H433" s="16">
        <v>0.0248701831101393</v>
      </c>
      <c r="I433" s="16">
        <v>2.05374592833876</v>
      </c>
      <c r="J433" s="16">
        <v>2.00721732157177</v>
      </c>
      <c r="K433" s="16">
        <v>2.4486499811324403</v>
      </c>
      <c r="L433" s="16">
        <v>6.22543352601156</v>
      </c>
      <c r="M433" s="16">
        <v>7.45329688722558</v>
      </c>
      <c r="N433" s="16" t="s">
        <v>16</v>
      </c>
      <c r="O433" s="16" t="s">
        <v>16</v>
      </c>
    </row>
    <row r="434" spans="1:15" x14ac:dyDescent="0.25">
      <c r="A434" s="1" t="s">
        <v>448</v>
      </c>
      <c r="B434" s="2">
        <v>121.64</v>
      </c>
      <c r="C434" s="5">
        <v>41.36</v>
      </c>
      <c r="D434" s="5">
        <v>159.7</v>
      </c>
      <c r="E434" s="16">
        <v>0.0561964691487502</v>
      </c>
      <c r="F434" s="16">
        <v>-0.115947329919532</v>
      </c>
      <c r="G434" s="16">
        <v>0.27829490162894</v>
      </c>
      <c r="H434" s="16">
        <v>-0.0292392963290224</v>
      </c>
      <c r="I434" s="16">
        <v>2.00323061630219</v>
      </c>
      <c r="J434" s="16">
        <v>2.09316611210648</v>
      </c>
      <c r="K434" s="16">
        <v>2.25566381786429</v>
      </c>
      <c r="L434" s="16">
        <v>5.31730266596968</v>
      </c>
      <c r="M434" s="16">
        <v>5.73501400866195</v>
      </c>
      <c r="N434" s="16" t="s">
        <v>16</v>
      </c>
      <c r="O434" s="16" t="s">
        <v>16</v>
      </c>
    </row>
    <row r="435" spans="1:15" x14ac:dyDescent="0.25">
      <c r="A435" s="1" t="s">
        <v>449</v>
      </c>
      <c r="B435" s="2">
        <v>252.02</v>
      </c>
      <c r="C435" s="5">
        <v>201.22</v>
      </c>
      <c r="D435" s="5">
        <v>274.65</v>
      </c>
      <c r="E435" s="16">
        <v>0.0118578680203046</v>
      </c>
      <c r="F435" s="16">
        <v>0.0974718111346018</v>
      </c>
      <c r="G435" s="16">
        <v>-0.024354908179646802</v>
      </c>
      <c r="H435" s="16">
        <v>0.08372477383437721</v>
      </c>
      <c r="I435" s="16">
        <v>0.259643091855821</v>
      </c>
      <c r="J435" s="16">
        <v>0.461579070858752</v>
      </c>
      <c r="K435" s="16">
        <v>0.59293538436163</v>
      </c>
      <c r="L435" s="16">
        <v>0.616307732226258</v>
      </c>
      <c r="M435" s="16">
        <v>0.8597415096765489</v>
      </c>
      <c r="N435" s="16">
        <v>3.6942351168048204</v>
      </c>
      <c r="O435" s="16">
        <v>4.93215644160732</v>
      </c>
    </row>
    <row r="436" spans="1:15" x14ac:dyDescent="0.25">
      <c r="A436" s="1" t="s">
        <v>450</v>
      </c>
      <c r="B436" s="2">
        <v>51.45</v>
      </c>
      <c r="C436" s="5">
        <v>29.66</v>
      </c>
      <c r="D436" s="5">
        <v>52.78</v>
      </c>
      <c r="E436" s="16">
        <v>0.00547516621040282</v>
      </c>
      <c r="F436" s="16">
        <v>0.055418719211822697</v>
      </c>
      <c r="G436" s="16">
        <v>0.413025556471558</v>
      </c>
      <c r="H436" s="16">
        <v>0.156285136046773</v>
      </c>
      <c r="I436" s="16">
        <v>0.611912225705329</v>
      </c>
      <c r="J436" s="16">
        <v>0.175045703839122</v>
      </c>
      <c r="K436" s="16">
        <v>0.263127558231925</v>
      </c>
      <c r="L436" s="16">
        <v>0.603867747972551</v>
      </c>
      <c r="M436" s="16">
        <v>0.8054670049405369</v>
      </c>
      <c r="N436" s="16">
        <v>0.922242990654206</v>
      </c>
      <c r="O436" s="16">
        <v>1.4679012391464</v>
      </c>
    </row>
    <row r="437" spans="1:15" x14ac:dyDescent="0.25">
      <c r="A437" s="1" t="s">
        <v>451</v>
      </c>
      <c r="B437" s="2">
        <v>81.49</v>
      </c>
      <c r="C437" s="5">
        <v>64.99</v>
      </c>
      <c r="D437" s="5">
        <v>85.69</v>
      </c>
      <c r="E437" s="16">
        <v>-0.006863586223801939</v>
      </c>
      <c r="F437" s="16">
        <v>0.13344523709609699</v>
      </c>
      <c r="G437" s="16">
        <v>0.0146506386175808</v>
      </c>
      <c r="H437" s="16">
        <v>0.0380476556495004</v>
      </c>
      <c r="I437" s="16">
        <v>0.196367931492692</v>
      </c>
      <c r="J437" s="16">
        <v>0.430867031608688</v>
      </c>
      <c r="K437" s="16">
        <v>0.55098145465957</v>
      </c>
      <c r="L437" s="16">
        <v>0.603284527107242</v>
      </c>
      <c r="M437" s="16">
        <v>0.8544904514890019</v>
      </c>
      <c r="N437" s="16">
        <v>1.87646432374867</v>
      </c>
      <c r="O437" s="16">
        <v>3.17073628848389</v>
      </c>
    </row>
    <row r="438" spans="1:15" x14ac:dyDescent="0.25">
      <c r="A438" s="1" t="s">
        <v>452</v>
      </c>
      <c r="B438" s="2">
        <v>193.07</v>
      </c>
      <c r="C438" s="5">
        <v>125.98</v>
      </c>
      <c r="D438" s="5">
        <v>193.765</v>
      </c>
      <c r="E438" s="16">
        <v>0.012834224598930499</v>
      </c>
      <c r="F438" s="16">
        <v>0.06704225352112679</v>
      </c>
      <c r="G438" s="16">
        <v>0.37545388525780704</v>
      </c>
      <c r="H438" s="16">
        <v>0.0749148694665153</v>
      </c>
      <c r="I438" s="16">
        <v>0.460067838421215</v>
      </c>
      <c r="J438" s="16">
        <v>0.669016566795911</v>
      </c>
      <c r="K438" s="16">
        <v>0.781051515929731</v>
      </c>
      <c r="L438" s="16">
        <v>1.09838245069798</v>
      </c>
      <c r="M438" s="16">
        <v>1.34311244313491</v>
      </c>
      <c r="N438" s="16">
        <v>2.6648606811145497</v>
      </c>
      <c r="O438" s="16">
        <v>4.31642217158533</v>
      </c>
    </row>
    <row r="439" spans="1:15" x14ac:dyDescent="0.25">
      <c r="A439" s="1" t="s">
        <v>453</v>
      </c>
      <c r="B439" s="2">
        <v>57.52</v>
      </c>
      <c r="C439" s="5">
        <v>31.96</v>
      </c>
      <c r="D439" s="5">
        <v>59.12</v>
      </c>
      <c r="E439" s="16">
        <v>0.0135372714486639</v>
      </c>
      <c r="F439" s="16">
        <v>0.00610820244328098</v>
      </c>
      <c r="G439" s="16">
        <v>0.237124463519313</v>
      </c>
      <c r="H439" s="16">
        <v>0.143622297163261</v>
      </c>
      <c r="I439" s="16">
        <v>0.7020962503690581</v>
      </c>
      <c r="J439" s="16">
        <v>0.32925985704404</v>
      </c>
      <c r="K439" s="16">
        <v>0.46381049299105004</v>
      </c>
      <c r="L439" s="16">
        <v>0.580751302440362</v>
      </c>
      <c r="M439" s="16">
        <v>0.8491617805340159</v>
      </c>
      <c r="N439" s="16">
        <v>0.58031798245614</v>
      </c>
      <c r="O439" s="16">
        <v>1.07870898105569</v>
      </c>
    </row>
    <row r="440" spans="1:15" x14ac:dyDescent="0.25">
      <c r="A440" s="1" t="s">
        <v>454</v>
      </c>
      <c r="B440" s="2">
        <v>119.86</v>
      </c>
      <c r="C440" s="5">
        <v>78.39</v>
      </c>
      <c r="D440" s="5">
        <v>128.54</v>
      </c>
      <c r="E440" s="16">
        <v>-0.0009239815203695929</v>
      </c>
      <c r="F440" s="16">
        <v>-0.0267572211766631</v>
      </c>
      <c r="G440" s="16">
        <v>0.0948085419734904</v>
      </c>
      <c r="H440" s="16">
        <v>0.0863092519864828</v>
      </c>
      <c r="I440" s="16">
        <v>0.553349875930521</v>
      </c>
      <c r="J440" s="16">
        <v>0.98497997329773</v>
      </c>
      <c r="K440" s="16">
        <v>1.08571476922434</v>
      </c>
      <c r="L440" s="16">
        <v>1.8191514576914</v>
      </c>
      <c r="M440" s="16">
        <v>2.10251394594831</v>
      </c>
      <c r="N440" s="16">
        <v>1.4091553575045601</v>
      </c>
      <c r="O440" s="16">
        <v>5.28178514222137</v>
      </c>
    </row>
    <row r="441" spans="1:15" x14ac:dyDescent="0.25">
      <c r="A441" s="1" t="s">
        <v>455</v>
      </c>
      <c r="B441" s="2">
        <v>106.14</v>
      </c>
      <c r="C441" s="5">
        <v>70.27</v>
      </c>
      <c r="D441" s="5">
        <v>113.1</v>
      </c>
      <c r="E441" s="16">
        <v>0.04466692337312281</v>
      </c>
      <c r="F441" s="16">
        <v>0.00101466654367678</v>
      </c>
      <c r="G441" s="16">
        <v>0.245352306633004</v>
      </c>
      <c r="H441" s="16">
        <v>0.0127858142790481</v>
      </c>
      <c r="I441" s="16">
        <v>0.47807137019885604</v>
      </c>
      <c r="J441" s="16">
        <v>0.146539883782356</v>
      </c>
      <c r="K441" s="16">
        <v>0.334206656882362</v>
      </c>
      <c r="L441" s="16">
        <v>0.889933820968304</v>
      </c>
      <c r="M441" s="16">
        <v>1.35985116343593</v>
      </c>
      <c r="N441" s="16" t="s">
        <v>16</v>
      </c>
      <c r="O441" s="16" t="s">
        <v>16</v>
      </c>
    </row>
    <row r="442" spans="1:15" x14ac:dyDescent="0.25">
      <c r="A442" s="1" t="s">
        <v>456</v>
      </c>
      <c r="B442" s="2">
        <v>125.9</v>
      </c>
      <c r="C442" s="5">
        <v>61.87</v>
      </c>
      <c r="D442" s="5">
        <v>144.87</v>
      </c>
      <c r="E442" s="16">
        <v>0.0199850733891699</v>
      </c>
      <c r="F442" s="16">
        <v>-0.0374833711558025</v>
      </c>
      <c r="G442" s="16">
        <v>0.053172360647315696</v>
      </c>
      <c r="H442" s="16">
        <v>-0.073027356997513</v>
      </c>
      <c r="I442" s="16">
        <v>1.0422564443153</v>
      </c>
      <c r="J442" s="16">
        <v>1.93241149123853</v>
      </c>
      <c r="K442" s="16">
        <v>2.03940971999683</v>
      </c>
      <c r="L442" s="16">
        <v>3.47313392126557</v>
      </c>
      <c r="M442" s="16">
        <v>3.80925895254206</v>
      </c>
      <c r="N442" s="16">
        <v>8.9953566286361</v>
      </c>
      <c r="O442" s="16">
        <v>10.6041098152892</v>
      </c>
    </row>
  </sheetData>
  <conditionalFormatting sqref="B2:B442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442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442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442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442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442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442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442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442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442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442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442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2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583</v>
      </c>
      <c r="D1" s="11" t="s">
        <v>584</v>
      </c>
      <c r="E1" s="9" t="s">
        <v>585</v>
      </c>
      <c r="F1" s="11" t="s">
        <v>586</v>
      </c>
      <c r="G1" s="9" t="s">
        <v>587</v>
      </c>
      <c r="H1" s="11" t="s">
        <v>588</v>
      </c>
      <c r="I1" s="9" t="s">
        <v>589</v>
      </c>
      <c r="J1" s="11" t="s">
        <v>590</v>
      </c>
      <c r="K1" s="11" t="s">
        <v>591</v>
      </c>
      <c r="L1" s="12" t="s">
        <v>592</v>
      </c>
      <c r="M1" s="12" t="s">
        <v>593</v>
      </c>
    </row>
    <row r="2" spans="1:13" x14ac:dyDescent="0.25">
      <c r="A2" s="1" t="s">
        <v>15</v>
      </c>
      <c r="B2" s="2">
        <v>43.26</v>
      </c>
      <c r="C2" s="14">
        <v>42.444</v>
      </c>
      <c r="D2" s="16">
        <v>0.0163980774667797</v>
      </c>
      <c r="E2" s="14">
        <v>41.6468</v>
      </c>
      <c r="F2" s="16">
        <v>0.0358538951372013</v>
      </c>
      <c r="G2" s="14">
        <v>40.0479</v>
      </c>
      <c r="H2" s="16">
        <v>0.0772100409759314</v>
      </c>
      <c r="I2" s="14">
        <v>38.2199</v>
      </c>
      <c r="J2" s="16">
        <v>0.128731367690653</v>
      </c>
      <c r="K2" s="16">
        <v>0.0298118289673942</v>
      </c>
      <c r="L2" s="5">
        <v>1.22916965843486</v>
      </c>
      <c r="M2" s="5">
        <v>1.02370045724834</v>
      </c>
    </row>
    <row r="3" spans="1:13" x14ac:dyDescent="0.25">
      <c r="A3" s="1" t="s">
        <v>17</v>
      </c>
      <c r="B3" s="2">
        <v>72.08</v>
      </c>
      <c r="C3" s="14">
        <v>71.631</v>
      </c>
      <c r="D3" s="16">
        <v>0.011293992824335798</v>
      </c>
      <c r="E3" s="14">
        <v>68.891</v>
      </c>
      <c r="F3" s="16">
        <v>0.051516163214353004</v>
      </c>
      <c r="G3" s="14">
        <v>64.37510033</v>
      </c>
      <c r="H3" s="16">
        <v>0.125279799622178</v>
      </c>
      <c r="I3" s="14">
        <v>56.170431675</v>
      </c>
      <c r="J3" s="16">
        <v>0.289646489084063</v>
      </c>
      <c r="K3" s="16">
        <v>0.0719230587712225</v>
      </c>
      <c r="L3" s="5">
        <v>1.41584963529414</v>
      </c>
      <c r="M3" s="5">
        <v>1.23778822074303</v>
      </c>
    </row>
    <row r="4" spans="1:13" x14ac:dyDescent="0.25">
      <c r="A4" s="1" t="s">
        <v>18</v>
      </c>
      <c r="B4" s="2">
        <v>265.82</v>
      </c>
      <c r="C4" s="14">
        <v>258.378</v>
      </c>
      <c r="D4" s="16">
        <v>0.0216427095186122</v>
      </c>
      <c r="E4" s="14">
        <v>252.3168</v>
      </c>
      <c r="F4" s="16">
        <v>0.046184796256135294</v>
      </c>
      <c r="G4" s="14">
        <v>238.8171</v>
      </c>
      <c r="H4" s="16">
        <v>0.105322860046454</v>
      </c>
      <c r="I4" s="14">
        <v>213.5331</v>
      </c>
      <c r="J4" s="16">
        <v>0.236201787919531</v>
      </c>
      <c r="K4" s="16">
        <v>0.028447297872340398</v>
      </c>
      <c r="L4" s="5">
        <v>1.13663233638213</v>
      </c>
      <c r="M4" s="5">
        <v>1.09541070715476</v>
      </c>
    </row>
    <row r="5" spans="1:13" x14ac:dyDescent="0.25">
      <c r="A5" s="1" t="s">
        <v>19</v>
      </c>
      <c r="B5" s="2">
        <v>110.57</v>
      </c>
      <c r="C5" s="14">
        <v>108.063</v>
      </c>
      <c r="D5" s="16">
        <v>0.018757576598835698</v>
      </c>
      <c r="E5" s="14">
        <v>106.3602</v>
      </c>
      <c r="F5" s="16">
        <v>0.0350676286806531</v>
      </c>
      <c r="G5" s="14">
        <v>98.1198</v>
      </c>
      <c r="H5" s="16">
        <v>0.121995764361525</v>
      </c>
      <c r="I5" s="14">
        <v>85.0591</v>
      </c>
      <c r="J5" s="16">
        <v>0.294276567704102</v>
      </c>
      <c r="K5" s="16">
        <v>0.033704481075934295</v>
      </c>
      <c r="L5" s="5">
        <v>1.1192380956262</v>
      </c>
      <c r="M5" s="5">
        <v>1.10002348543224</v>
      </c>
    </row>
    <row r="6" spans="1:13" x14ac:dyDescent="0.25">
      <c r="A6" s="1" t="s">
        <v>20</v>
      </c>
      <c r="B6" s="2">
        <v>75.48</v>
      </c>
      <c r="C6" s="14">
        <v>73.68</v>
      </c>
      <c r="D6" s="16">
        <v>0.0181867535287731</v>
      </c>
      <c r="E6" s="14">
        <v>72.8026</v>
      </c>
      <c r="F6" s="16">
        <v>0.0304577034336686</v>
      </c>
      <c r="G6" s="14">
        <v>70.0332</v>
      </c>
      <c r="H6" s="16">
        <v>0.0712062279033373</v>
      </c>
      <c r="I6" s="14">
        <v>63.69355</v>
      </c>
      <c r="J6" s="16">
        <v>0.17782726822417602</v>
      </c>
      <c r="K6" s="16">
        <v>0.015543172526574</v>
      </c>
      <c r="L6" s="5">
        <v>1.0673224966095</v>
      </c>
      <c r="M6" s="5">
        <v>1.04064685828687</v>
      </c>
    </row>
    <row r="7" spans="1:13" x14ac:dyDescent="0.25">
      <c r="A7" s="1" t="s">
        <v>21</v>
      </c>
      <c r="B7" s="2">
        <v>485.7</v>
      </c>
      <c r="C7" s="14">
        <v>471.713</v>
      </c>
      <c r="D7" s="16">
        <v>0.022443731675828298</v>
      </c>
      <c r="E7" s="14">
        <v>460.7024</v>
      </c>
      <c r="F7" s="16">
        <v>0.046879721052028506</v>
      </c>
      <c r="G7" s="14">
        <v>436.2727</v>
      </c>
      <c r="H7" s="16">
        <v>0.10550121518032199</v>
      </c>
      <c r="I7" s="14">
        <v>390.06975</v>
      </c>
      <c r="J7" s="16">
        <v>0.23644553313862499</v>
      </c>
      <c r="K7" s="16">
        <v>0.0936292475038278</v>
      </c>
      <c r="L7" s="5">
        <v>1.14293414521658</v>
      </c>
      <c r="M7" s="5">
        <v>1.1007826598561</v>
      </c>
    </row>
    <row r="8" spans="1:13" x14ac:dyDescent="0.25">
      <c r="A8" s="1" t="s">
        <v>22</v>
      </c>
      <c r="B8" s="2">
        <v>144.38</v>
      </c>
      <c r="C8" s="14">
        <v>140.624</v>
      </c>
      <c r="D8" s="16">
        <v>0.0174650130845376</v>
      </c>
      <c r="E8" s="14">
        <v>136.1248</v>
      </c>
      <c r="F8" s="16">
        <v>0.051094289945697</v>
      </c>
      <c r="G8" s="14">
        <v>130.8447</v>
      </c>
      <c r="H8" s="16">
        <v>0.0935100924989703</v>
      </c>
      <c r="I8" s="14">
        <v>119.5534</v>
      </c>
      <c r="J8" s="16">
        <v>0.196787377021482</v>
      </c>
      <c r="K8" s="16">
        <v>0.11029862083202699</v>
      </c>
      <c r="L8" s="5">
        <v>1.06379233992708</v>
      </c>
      <c r="M8" s="5">
        <v>1.03365194317063</v>
      </c>
    </row>
    <row r="9" spans="1:13" x14ac:dyDescent="0.25">
      <c r="A9" s="1" t="s">
        <v>23</v>
      </c>
      <c r="B9" s="2">
        <v>218.22</v>
      </c>
      <c r="C9" s="14">
        <v>212.906</v>
      </c>
      <c r="D9" s="16">
        <v>0.021013968605863603</v>
      </c>
      <c r="E9" s="14">
        <v>212.5618</v>
      </c>
      <c r="F9" s="16">
        <v>0.022667290171611197</v>
      </c>
      <c r="G9" s="14">
        <v>201.2591</v>
      </c>
      <c r="H9" s="16">
        <v>0.0801002290082784</v>
      </c>
      <c r="I9" s="14">
        <v>178.19415</v>
      </c>
      <c r="J9" s="16">
        <v>0.21990536726374</v>
      </c>
      <c r="K9" s="16">
        <v>0.01534226893013</v>
      </c>
      <c r="L9" s="5">
        <v>1.09186417560405</v>
      </c>
      <c r="M9" s="5">
        <v>1.07458879569728</v>
      </c>
    </row>
    <row r="10" spans="1:13" x14ac:dyDescent="0.25">
      <c r="A10" s="1" t="s">
        <v>24</v>
      </c>
      <c r="B10" s="2">
        <v>168.31</v>
      </c>
      <c r="C10" s="14">
        <v>164.921</v>
      </c>
      <c r="D10" s="16">
        <v>0.0164260464100994</v>
      </c>
      <c r="E10" s="14">
        <v>159.7494</v>
      </c>
      <c r="F10" s="16">
        <v>0.0493310147017766</v>
      </c>
      <c r="G10" s="14">
        <v>149.7162</v>
      </c>
      <c r="H10" s="16">
        <v>0.11965171437693399</v>
      </c>
      <c r="I10" s="14">
        <v>131.34895</v>
      </c>
      <c r="J10" s="16">
        <v>0.276218804946671</v>
      </c>
      <c r="K10" s="16">
        <v>0.034954524341971</v>
      </c>
      <c r="L10" s="5">
        <v>1.13582363329983</v>
      </c>
      <c r="M10" s="5">
        <v>1.08808642164909</v>
      </c>
    </row>
    <row r="11" spans="1:13" x14ac:dyDescent="0.25">
      <c r="A11" s="1" t="s">
        <v>25</v>
      </c>
      <c r="B11" s="2">
        <v>372.45</v>
      </c>
      <c r="C11" s="14">
        <v>355.406</v>
      </c>
      <c r="D11" s="16">
        <v>0.0297237525534178</v>
      </c>
      <c r="E11" s="14">
        <v>361.539</v>
      </c>
      <c r="F11" s="16">
        <v>0.0122559391932822</v>
      </c>
      <c r="G11" s="14">
        <v>351.5215</v>
      </c>
      <c r="H11" s="16">
        <v>0.0411027490494892</v>
      </c>
      <c r="I11" s="14">
        <v>326.969</v>
      </c>
      <c r="J11" s="16">
        <v>0.119280421079674</v>
      </c>
      <c r="K11" s="16">
        <v>0.0167830086570287</v>
      </c>
      <c r="L11" s="5">
        <v>1.1482216224462</v>
      </c>
      <c r="M11" s="5">
        <v>1.17655633557545</v>
      </c>
    </row>
    <row r="12" spans="1:13" x14ac:dyDescent="0.25">
      <c r="A12" s="1" t="s">
        <v>26</v>
      </c>
      <c r="B12" s="2">
        <v>226.06</v>
      </c>
      <c r="C12" s="14">
        <v>220.763</v>
      </c>
      <c r="D12" s="16">
        <v>0.0170635477865403</v>
      </c>
      <c r="E12" s="14">
        <v>218.4968</v>
      </c>
      <c r="F12" s="16">
        <v>0.027612303704219</v>
      </c>
      <c r="G12" s="14">
        <v>211.0329</v>
      </c>
      <c r="H12" s="16">
        <v>0.0639573260851743</v>
      </c>
      <c r="I12" s="14">
        <v>193.2531</v>
      </c>
      <c r="J12" s="16">
        <v>0.161844234322761</v>
      </c>
      <c r="K12" s="16">
        <v>0.0153067622779673</v>
      </c>
      <c r="L12" s="5">
        <v>1.05029807228992</v>
      </c>
      <c r="M12" s="5">
        <v>1.03222629400764</v>
      </c>
    </row>
    <row r="13" spans="1:13" x14ac:dyDescent="0.25">
      <c r="A13" s="1" t="s">
        <v>27</v>
      </c>
      <c r="B13" s="2">
        <v>137.23</v>
      </c>
      <c r="C13" s="14">
        <v>134.987</v>
      </c>
      <c r="D13" s="16">
        <v>0.00891196930074729</v>
      </c>
      <c r="E13" s="14">
        <v>129.5992</v>
      </c>
      <c r="F13" s="16">
        <v>0.0508552521929148</v>
      </c>
      <c r="G13" s="14">
        <v>123.7917</v>
      </c>
      <c r="H13" s="16">
        <v>0.100154533785383</v>
      </c>
      <c r="I13" s="14">
        <v>112.787</v>
      </c>
      <c r="J13" s="16">
        <v>0.20749731795331003</v>
      </c>
      <c r="K13" s="16">
        <v>0.0279905363210925</v>
      </c>
      <c r="L13" s="5">
        <v>1.07950303538531</v>
      </c>
      <c r="M13" s="5">
        <v>1.03643875707666</v>
      </c>
    </row>
    <row r="14" spans="1:13" x14ac:dyDescent="0.25">
      <c r="A14" s="1" t="s">
        <v>28</v>
      </c>
      <c r="B14" s="2">
        <v>180.23</v>
      </c>
      <c r="C14" s="14">
        <v>176.297</v>
      </c>
      <c r="D14" s="16">
        <v>0.0195862663573402</v>
      </c>
      <c r="E14" s="14">
        <v>179.1354</v>
      </c>
      <c r="F14" s="16">
        <v>0.00343092431758321</v>
      </c>
      <c r="G14" s="14">
        <v>169.529145</v>
      </c>
      <c r="H14" s="16">
        <v>0.0602896628777311</v>
      </c>
      <c r="I14" s="14">
        <v>149.1227725</v>
      </c>
      <c r="J14" s="16">
        <v>0.20538263195180298</v>
      </c>
      <c r="K14" s="16">
        <v>0.0216444902887863</v>
      </c>
      <c r="L14" s="5">
        <v>1.09771412239737</v>
      </c>
      <c r="M14" s="5">
        <v>1.08111453524201</v>
      </c>
    </row>
    <row r="15" spans="1:13" x14ac:dyDescent="0.25">
      <c r="A15" s="1" t="s">
        <v>29</v>
      </c>
      <c r="B15" s="2">
        <v>49.11</v>
      </c>
      <c r="C15" s="14">
        <v>49.317</v>
      </c>
      <c r="D15" s="16">
        <v>0.0201350447107489</v>
      </c>
      <c r="E15" s="14">
        <v>47.1922</v>
      </c>
      <c r="F15" s="16">
        <v>0.0660660024326054</v>
      </c>
      <c r="G15" s="14">
        <v>42.952</v>
      </c>
      <c r="H15" s="16">
        <v>0.171307506053269</v>
      </c>
      <c r="I15" s="14">
        <v>38.63275</v>
      </c>
      <c r="J15" s="16">
        <v>0.30226297636073</v>
      </c>
      <c r="K15" s="16">
        <v>0.292337536494458</v>
      </c>
      <c r="L15" s="5">
        <v>1.33745033446037</v>
      </c>
      <c r="M15" s="5">
        <v>1.25032970313572</v>
      </c>
    </row>
    <row r="16" spans="1:13" x14ac:dyDescent="0.25">
      <c r="A16" s="1" t="s">
        <v>30</v>
      </c>
      <c r="B16" s="2">
        <v>100</v>
      </c>
      <c r="C16" s="14">
        <v>97.147</v>
      </c>
      <c r="D16" s="16">
        <v>0.016809577238617698</v>
      </c>
      <c r="E16" s="14">
        <v>92.2956</v>
      </c>
      <c r="F16" s="16">
        <v>0.0702568703166782</v>
      </c>
      <c r="G16" s="14">
        <v>90.1465</v>
      </c>
      <c r="H16" s="16">
        <v>0.09577188243581279</v>
      </c>
      <c r="I16" s="14">
        <v>82.7452</v>
      </c>
      <c r="J16" s="16">
        <v>0.193785258842809</v>
      </c>
      <c r="K16" s="16">
        <v>0.366357931060635</v>
      </c>
      <c r="L16" s="5">
        <v>1.07560687564626</v>
      </c>
      <c r="M16" s="5">
        <v>1.06680151028783</v>
      </c>
    </row>
    <row r="17" spans="1:13" x14ac:dyDescent="0.25">
      <c r="A17" s="1" t="s">
        <v>31</v>
      </c>
      <c r="B17" s="2">
        <v>138.28</v>
      </c>
      <c r="C17" s="14">
        <v>131.503</v>
      </c>
      <c r="D17" s="16">
        <v>0.0302426560610785</v>
      </c>
      <c r="E17" s="14">
        <v>132.7808</v>
      </c>
      <c r="F17" s="16">
        <v>0.020328240227502698</v>
      </c>
      <c r="G17" s="14">
        <v>129.2587</v>
      </c>
      <c r="H17" s="16">
        <v>0.048130609390315604</v>
      </c>
      <c r="I17" s="14">
        <v>121.2341</v>
      </c>
      <c r="J17" s="16">
        <v>0.117507367976502</v>
      </c>
      <c r="K17" s="16">
        <v>0.13127442863253</v>
      </c>
      <c r="L17" s="5">
        <v>1.16856834488665</v>
      </c>
      <c r="M17" s="5">
        <v>1.18939416657562</v>
      </c>
    </row>
    <row r="18" spans="1:13" x14ac:dyDescent="0.25">
      <c r="A18" s="1" t="s">
        <v>32</v>
      </c>
      <c r="B18" s="2">
        <v>173.27</v>
      </c>
      <c r="C18" s="14">
        <v>166.286</v>
      </c>
      <c r="D18" s="16">
        <v>0.0188470466545589</v>
      </c>
      <c r="E18" s="14">
        <v>166.5968</v>
      </c>
      <c r="F18" s="16">
        <v>0.0169463038905909</v>
      </c>
      <c r="G18" s="14">
        <v>162.7499</v>
      </c>
      <c r="H18" s="16">
        <v>0.04098374253993389</v>
      </c>
      <c r="I18" s="14">
        <v>152.5869</v>
      </c>
      <c r="J18" s="16">
        <v>0.110318120362888</v>
      </c>
      <c r="K18" s="16">
        <v>0.178492781529856</v>
      </c>
      <c r="L18" s="5">
        <v>0.981391419029139</v>
      </c>
      <c r="M18" s="5">
        <v>0.994202316616402</v>
      </c>
    </row>
    <row r="19" spans="1:13" x14ac:dyDescent="0.25">
      <c r="A19" s="1" t="s">
        <v>33</v>
      </c>
      <c r="B19" s="2">
        <v>21.14</v>
      </c>
      <c r="C19" s="14">
        <v>6.178</v>
      </c>
      <c r="D19" s="16">
        <v>2.38459048235675</v>
      </c>
      <c r="E19" s="14">
        <v>1.2356</v>
      </c>
      <c r="F19" s="16">
        <v>15.9229524117837</v>
      </c>
      <c r="G19" s="14">
        <v>0.6178</v>
      </c>
      <c r="H19" s="16">
        <v>32.8459048235675</v>
      </c>
      <c r="I19" s="14">
        <v>0.3089</v>
      </c>
      <c r="J19" s="16">
        <v>66.691809647135</v>
      </c>
      <c r="K19" s="16" t="s">
        <v>16</v>
      </c>
      <c r="L19" s="5">
        <v>0.478592814249238</v>
      </c>
      <c r="M19" s="5">
        <v>0.478592814249238</v>
      </c>
    </row>
    <row r="20" spans="1:13" x14ac:dyDescent="0.25">
      <c r="A20" s="1" t="s">
        <v>34</v>
      </c>
      <c r="B20" s="2">
        <v>143.5</v>
      </c>
      <c r="C20" s="14">
        <v>140.826</v>
      </c>
      <c r="D20" s="16">
        <v>0.00961470183062796</v>
      </c>
      <c r="E20" s="14">
        <v>135.7492</v>
      </c>
      <c r="F20" s="16">
        <v>0.047372654866474406</v>
      </c>
      <c r="G20" s="14">
        <v>131.1282</v>
      </c>
      <c r="H20" s="16">
        <v>0.0842824045476108</v>
      </c>
      <c r="I20" s="14">
        <v>122.15285</v>
      </c>
      <c r="J20" s="16">
        <v>0.163951557413519</v>
      </c>
      <c r="K20" s="16">
        <v>0.032746345077379</v>
      </c>
      <c r="L20" s="5">
        <v>0.996771170374145</v>
      </c>
      <c r="M20" s="5">
        <v>0.971815392619807</v>
      </c>
    </row>
    <row r="21" spans="1:13" x14ac:dyDescent="0.25">
      <c r="A21" s="1" t="s">
        <v>35</v>
      </c>
      <c r="B21" s="2">
        <v>36.8478</v>
      </c>
      <c r="C21" s="14">
        <v>35.86476</v>
      </c>
      <c r="D21" s="16">
        <v>0.0196610823549354</v>
      </c>
      <c r="E21" s="14">
        <v>34.324444</v>
      </c>
      <c r="F21" s="16">
        <v>0.0654185687610846</v>
      </c>
      <c r="G21" s="14">
        <v>32.125533</v>
      </c>
      <c r="H21" s="16">
        <v>0.138343759152572</v>
      </c>
      <c r="I21" s="14">
        <v>28.86102</v>
      </c>
      <c r="J21" s="16">
        <v>0.26710351886385203</v>
      </c>
      <c r="K21" s="16">
        <v>0.0309583333333333</v>
      </c>
      <c r="L21" s="5">
        <v>1.06161784480235</v>
      </c>
      <c r="M21" s="5">
        <v>1.06161784480235</v>
      </c>
    </row>
    <row r="22" spans="1:13" x14ac:dyDescent="0.25">
      <c r="A22" s="1" t="s">
        <v>36</v>
      </c>
      <c r="B22" s="2">
        <v>161.11</v>
      </c>
      <c r="C22" s="14">
        <v>155.75624</v>
      </c>
      <c r="D22" s="16">
        <v>0.0284660184400959</v>
      </c>
      <c r="E22" s="14">
        <v>166.280572</v>
      </c>
      <c r="F22" s="16">
        <v>-0.0366282839104018</v>
      </c>
      <c r="G22" s="14">
        <v>156.894164</v>
      </c>
      <c r="H22" s="16">
        <v>0.021006746943117702</v>
      </c>
      <c r="I22" s="14">
        <v>139.6229445</v>
      </c>
      <c r="J22" s="16">
        <v>0.147304267028977</v>
      </c>
      <c r="K22" s="16">
        <v>0.03552959697733</v>
      </c>
      <c r="L22" s="5">
        <v>0.9292000625051</v>
      </c>
      <c r="M22" s="5">
        <v>1.01227262377536</v>
      </c>
    </row>
    <row r="23" spans="1:13" x14ac:dyDescent="0.25">
      <c r="A23" s="1" t="s">
        <v>37</v>
      </c>
      <c r="B23" s="2">
        <v>32.12</v>
      </c>
      <c r="C23" s="14">
        <v>31.863</v>
      </c>
      <c r="D23" s="16">
        <v>0.00806578162759307</v>
      </c>
      <c r="E23" s="14">
        <v>33.317622</v>
      </c>
      <c r="F23" s="16">
        <v>-0.035945602600329696</v>
      </c>
      <c r="G23" s="14">
        <v>31.873069</v>
      </c>
      <c r="H23" s="16">
        <v>0.00774732423790117</v>
      </c>
      <c r="I23" s="14">
        <v>21.4221515</v>
      </c>
      <c r="J23" s="16">
        <v>0.499382543345378</v>
      </c>
      <c r="K23" s="16">
        <v>0.053270833333333295</v>
      </c>
      <c r="L23" s="5">
        <v>1.01810211358876</v>
      </c>
      <c r="M23" s="5">
        <v>1.01810211358876</v>
      </c>
    </row>
    <row r="24" spans="1:13" x14ac:dyDescent="0.25">
      <c r="A24" s="1" t="s">
        <v>38</v>
      </c>
      <c r="B24" s="2">
        <v>162.18</v>
      </c>
      <c r="C24" s="14">
        <v>157.01609</v>
      </c>
      <c r="D24" s="16">
        <v>0.0245446820131617</v>
      </c>
      <c r="E24" s="14">
        <v>162.390366</v>
      </c>
      <c r="F24" s="16">
        <v>-0.009362415009274599</v>
      </c>
      <c r="G24" s="14">
        <v>153.780835</v>
      </c>
      <c r="H24" s="16">
        <v>0.046099144929210495</v>
      </c>
      <c r="I24" s="14">
        <v>136.157032</v>
      </c>
      <c r="J24" s="16">
        <v>0.181503427601154</v>
      </c>
      <c r="K24" s="16" t="s">
        <v>16</v>
      </c>
      <c r="L24" s="5">
        <v>1.02755323385214</v>
      </c>
      <c r="M24" s="5">
        <v>1.0417972118234</v>
      </c>
    </row>
    <row r="25" spans="1:13" x14ac:dyDescent="0.25">
      <c r="A25" s="1" t="s">
        <v>39</v>
      </c>
      <c r="B25" s="2">
        <v>335.2</v>
      </c>
      <c r="C25" s="14">
        <v>328.23</v>
      </c>
      <c r="D25" s="16">
        <v>0.00981019407123045</v>
      </c>
      <c r="E25" s="14">
        <v>317.5876</v>
      </c>
      <c r="F25" s="16">
        <v>0.0436490593461457</v>
      </c>
      <c r="G25" s="14">
        <v>309.4575</v>
      </c>
      <c r="H25" s="16">
        <v>0.07106791724227081</v>
      </c>
      <c r="I25" s="14">
        <v>291.3826</v>
      </c>
      <c r="J25" s="16">
        <v>0.137507867662654</v>
      </c>
      <c r="K25" s="16">
        <v>0.28104904414355497</v>
      </c>
      <c r="L25" s="5">
        <v>1.04523175027035</v>
      </c>
      <c r="M25" s="5">
        <v>1.02695507117263</v>
      </c>
    </row>
    <row r="26" spans="1:13" x14ac:dyDescent="0.25">
      <c r="A26" s="1" t="s">
        <v>40</v>
      </c>
      <c r="B26" s="2">
        <v>225.53</v>
      </c>
      <c r="C26" s="14">
        <v>217.096</v>
      </c>
      <c r="D26" s="16">
        <v>0.0297287835796146</v>
      </c>
      <c r="E26" s="14">
        <v>224.3718</v>
      </c>
      <c r="F26" s="16">
        <v>-0.00366267062081775</v>
      </c>
      <c r="G26" s="14">
        <v>216.5699</v>
      </c>
      <c r="H26" s="16">
        <v>0.0322302406751815</v>
      </c>
      <c r="I26" s="14">
        <v>201.2299</v>
      </c>
      <c r="J26" s="16">
        <v>0.110918407254588</v>
      </c>
      <c r="K26" s="16">
        <v>0.0260176912402998</v>
      </c>
      <c r="L26" s="5">
        <v>0.977466783405535</v>
      </c>
      <c r="M26" s="5">
        <v>1.05800438300745</v>
      </c>
    </row>
    <row r="27" spans="1:13" x14ac:dyDescent="0.25">
      <c r="A27" s="1" t="s">
        <v>41</v>
      </c>
      <c r="B27" s="2">
        <v>407.85</v>
      </c>
      <c r="C27" s="14">
        <v>395.192</v>
      </c>
      <c r="D27" s="16">
        <v>0.0174295026215105</v>
      </c>
      <c r="E27" s="14">
        <v>389.5</v>
      </c>
      <c r="F27" s="16">
        <v>0.0322978177150192</v>
      </c>
      <c r="G27" s="14">
        <v>379.0741</v>
      </c>
      <c r="H27" s="16">
        <v>0.0606897173929846</v>
      </c>
      <c r="I27" s="14">
        <v>355.93545</v>
      </c>
      <c r="J27" s="16">
        <v>0.12964302937513</v>
      </c>
      <c r="K27" s="16">
        <v>0.037821692961165</v>
      </c>
      <c r="L27" s="5">
        <v>1.02165251487222</v>
      </c>
      <c r="M27" s="5">
        <v>1.01518191026828</v>
      </c>
    </row>
    <row r="28" spans="1:13" x14ac:dyDescent="0.25">
      <c r="A28" s="1" t="s">
        <v>42</v>
      </c>
      <c r="B28" s="2">
        <v>374.1688</v>
      </c>
      <c r="C28" s="14">
        <v>374.33411</v>
      </c>
      <c r="D28" s="16">
        <v>0.0254475607365837</v>
      </c>
      <c r="E28" s="14">
        <v>387.866664</v>
      </c>
      <c r="F28" s="16">
        <v>-0.0103300035086284</v>
      </c>
      <c r="G28" s="14">
        <v>379.899417</v>
      </c>
      <c r="H28" s="16">
        <v>0.010425346348978399</v>
      </c>
      <c r="I28" s="14">
        <v>348.328449</v>
      </c>
      <c r="J28" s="16">
        <v>0.102005882959046</v>
      </c>
      <c r="K28" s="16">
        <v>0.026688437500000002</v>
      </c>
      <c r="L28" s="5">
        <v>1.00030408330064</v>
      </c>
      <c r="M28" s="5">
        <v>1.00205517585513</v>
      </c>
    </row>
    <row r="29" spans="1:13" x14ac:dyDescent="0.25">
      <c r="A29" s="1" t="s">
        <v>43</v>
      </c>
      <c r="B29" s="2">
        <v>32.46</v>
      </c>
      <c r="C29" s="14">
        <v>31.946</v>
      </c>
      <c r="D29" s="16">
        <v>0.013272397170224699</v>
      </c>
      <c r="E29" s="14">
        <v>32.8652</v>
      </c>
      <c r="F29" s="16">
        <v>-0.0150676095079295</v>
      </c>
      <c r="G29" s="14">
        <v>31.4166</v>
      </c>
      <c r="H29" s="16">
        <v>0.0303470139989687</v>
      </c>
      <c r="I29" s="14">
        <v>18.05715</v>
      </c>
      <c r="J29" s="16">
        <v>0.792641695948696</v>
      </c>
      <c r="K29" s="16">
        <v>0.12389423342812901</v>
      </c>
      <c r="L29" s="5">
        <v>1.13899582383148</v>
      </c>
      <c r="M29" s="5">
        <v>1.13899582383148</v>
      </c>
    </row>
    <row r="30" spans="1:13" x14ac:dyDescent="0.25">
      <c r="A30" s="1" t="s">
        <v>44</v>
      </c>
      <c r="B30" s="2">
        <v>74.99</v>
      </c>
      <c r="C30" s="14">
        <v>74.119</v>
      </c>
      <c r="D30" s="16">
        <v>0.00675940042364312</v>
      </c>
      <c r="E30" s="14">
        <v>70.4874</v>
      </c>
      <c r="F30" s="16">
        <v>0.0586289180761386</v>
      </c>
      <c r="G30" s="14">
        <v>65.7641</v>
      </c>
      <c r="H30" s="16">
        <v>0.134661616292172</v>
      </c>
      <c r="I30" s="14">
        <v>57.905857</v>
      </c>
      <c r="J30" s="16">
        <v>0.288643392325581</v>
      </c>
      <c r="K30" s="16">
        <v>0.111710259912475</v>
      </c>
      <c r="L30" s="5">
        <v>1.22471701846701</v>
      </c>
      <c r="M30" s="5">
        <v>1.16567351466407</v>
      </c>
    </row>
    <row r="31" spans="1:13" x14ac:dyDescent="0.25">
      <c r="A31" s="1" t="s">
        <v>45</v>
      </c>
      <c r="B31" s="2">
        <v>211.72</v>
      </c>
      <c r="C31" s="14">
        <v>205.451</v>
      </c>
      <c r="D31" s="16">
        <v>0.0186370472764795</v>
      </c>
      <c r="E31" s="14">
        <v>203.6444</v>
      </c>
      <c r="F31" s="16">
        <v>0.0276737293046114</v>
      </c>
      <c r="G31" s="14">
        <v>197.1979</v>
      </c>
      <c r="H31" s="16">
        <v>0.0612689080360389</v>
      </c>
      <c r="I31" s="14">
        <v>182.8872</v>
      </c>
      <c r="J31" s="16">
        <v>0.144311903730824</v>
      </c>
      <c r="K31" s="16">
        <v>0.0223450950933663</v>
      </c>
      <c r="L31" s="5">
        <v>1.01568451284177</v>
      </c>
      <c r="M31" s="5">
        <v>1.010126704038</v>
      </c>
    </row>
    <row r="32" spans="1:13" x14ac:dyDescent="0.25">
      <c r="A32" s="1" t="s">
        <v>46</v>
      </c>
      <c r="B32" s="2">
        <v>144.11</v>
      </c>
      <c r="C32" s="14">
        <v>141.616</v>
      </c>
      <c r="D32" s="16">
        <v>0.0188114337363009</v>
      </c>
      <c r="E32" s="14">
        <v>133.9726</v>
      </c>
      <c r="F32" s="16">
        <v>0.0769366273402173</v>
      </c>
      <c r="G32" s="14">
        <v>124.6733</v>
      </c>
      <c r="H32" s="16">
        <v>0.157264626828679</v>
      </c>
      <c r="I32" s="14">
        <v>105.3986</v>
      </c>
      <c r="J32" s="16">
        <v>0.368898638122328</v>
      </c>
      <c r="K32" s="16">
        <v>0.0729499824853671</v>
      </c>
      <c r="L32" s="5">
        <v>1.53096505365836</v>
      </c>
      <c r="M32" s="5">
        <v>1.29757088886249</v>
      </c>
    </row>
    <row r="33" spans="1:13" x14ac:dyDescent="0.25">
      <c r="A33" s="1" t="s">
        <v>47</v>
      </c>
      <c r="B33" s="2">
        <v>52.79</v>
      </c>
      <c r="C33" s="14">
        <v>50.994</v>
      </c>
      <c r="D33" s="16">
        <v>0.0318861042475585</v>
      </c>
      <c r="E33" s="14">
        <v>55.1452</v>
      </c>
      <c r="F33" s="16">
        <v>-0.045791836823513295</v>
      </c>
      <c r="G33" s="14">
        <v>51.6338</v>
      </c>
      <c r="H33" s="16">
        <v>0.0190998919312543</v>
      </c>
      <c r="I33" s="14">
        <v>44.75395</v>
      </c>
      <c r="J33" s="16">
        <v>0.17576213943126798</v>
      </c>
      <c r="K33" s="16" t="s">
        <v>16</v>
      </c>
      <c r="L33" s="5">
        <v>1.06558471846299</v>
      </c>
      <c r="M33" s="5">
        <v>1.06869332836263</v>
      </c>
    </row>
    <row r="34" spans="1:13" x14ac:dyDescent="0.25">
      <c r="A34" s="1" t="s">
        <v>48</v>
      </c>
      <c r="B34" s="2">
        <v>44.44</v>
      </c>
      <c r="C34" s="14">
        <v>43.948</v>
      </c>
      <c r="D34" s="16">
        <v>0.006416674251387921</v>
      </c>
      <c r="E34" s="14">
        <v>43.12118</v>
      </c>
      <c r="F34" s="16">
        <v>0.025714045858670702</v>
      </c>
      <c r="G34" s="14">
        <v>41.89769</v>
      </c>
      <c r="H34" s="16">
        <v>0.0556667921310218</v>
      </c>
      <c r="I34" s="14">
        <v>39.42507</v>
      </c>
      <c r="J34" s="16">
        <v>0.121874989695643</v>
      </c>
      <c r="K34" s="16">
        <v>0.0216595518867925</v>
      </c>
      <c r="L34" s="5">
        <v>0.827576869587644</v>
      </c>
      <c r="M34" s="5">
        <v>0.85635318156227</v>
      </c>
    </row>
    <row r="35" spans="1:13" x14ac:dyDescent="0.25">
      <c r="A35" s="1" t="s">
        <v>49</v>
      </c>
      <c r="B35" s="2">
        <v>103.8</v>
      </c>
      <c r="C35" s="14">
        <v>100.588</v>
      </c>
      <c r="D35" s="16">
        <v>0.016324014793017202</v>
      </c>
      <c r="E35" s="14">
        <v>101.5352</v>
      </c>
      <c r="F35" s="16">
        <v>0.00684294707648186</v>
      </c>
      <c r="G35" s="14">
        <v>100.1042</v>
      </c>
      <c r="H35" s="16">
        <v>0.0212358722211455</v>
      </c>
      <c r="I35" s="14">
        <v>94.3312</v>
      </c>
      <c r="J35" s="16">
        <v>0.0837347558390012</v>
      </c>
      <c r="K35" s="16">
        <v>0.040004926915322606</v>
      </c>
      <c r="L35" s="5">
        <v>0.794507526548433</v>
      </c>
      <c r="M35" s="5">
        <v>0.80186028333707</v>
      </c>
    </row>
    <row r="36" spans="1:13" x14ac:dyDescent="0.25">
      <c r="A36" s="1" t="s">
        <v>50</v>
      </c>
      <c r="B36" s="2">
        <v>45.9535</v>
      </c>
      <c r="C36" s="14">
        <v>44.45589</v>
      </c>
      <c r="D36" s="16">
        <v>0.022215503952344798</v>
      </c>
      <c r="E36" s="14">
        <v>45.611818</v>
      </c>
      <c r="F36" s="16">
        <v>-0.00369022782648127</v>
      </c>
      <c r="G36" s="14">
        <v>44.526725</v>
      </c>
      <c r="H36" s="16">
        <v>0.0205893202340842</v>
      </c>
      <c r="I36" s="14">
        <v>42.0839535</v>
      </c>
      <c r="J36" s="16">
        <v>0.0798296315007572</v>
      </c>
      <c r="K36" s="16" t="s">
        <v>16</v>
      </c>
      <c r="L36" s="5">
        <v>0.951698212272442</v>
      </c>
      <c r="M36" s="5">
        <v>0.978640789911298</v>
      </c>
    </row>
    <row r="37" spans="1:13" x14ac:dyDescent="0.25">
      <c r="A37" s="1" t="s">
        <v>51</v>
      </c>
      <c r="B37" s="2">
        <v>46.43</v>
      </c>
      <c r="C37" s="14">
        <v>45.09059</v>
      </c>
      <c r="D37" s="16">
        <v>0.0172854247416146</v>
      </c>
      <c r="E37" s="14">
        <v>44.373744</v>
      </c>
      <c r="F37" s="16">
        <v>0.033719399471904</v>
      </c>
      <c r="G37" s="14">
        <v>43.35597</v>
      </c>
      <c r="H37" s="16">
        <v>0.0579857860405383</v>
      </c>
      <c r="I37" s="14">
        <v>41.0568465</v>
      </c>
      <c r="J37" s="16">
        <v>0.117231446404438</v>
      </c>
      <c r="K37" s="16" t="s">
        <v>16</v>
      </c>
      <c r="L37" s="5">
        <v>0.993367599836322</v>
      </c>
      <c r="M37" s="5">
        <v>0.976666933114385</v>
      </c>
    </row>
    <row r="38" spans="1:13" x14ac:dyDescent="0.25">
      <c r="A38" s="1" t="s">
        <v>52</v>
      </c>
      <c r="B38" s="2">
        <v>100.51</v>
      </c>
      <c r="C38" s="14">
        <v>96.46639</v>
      </c>
      <c r="D38" s="16">
        <v>0.0312399997553552</v>
      </c>
      <c r="E38" s="14">
        <v>99.10233</v>
      </c>
      <c r="F38" s="16">
        <v>0.0038109093903242104</v>
      </c>
      <c r="G38" s="14">
        <v>96.606623</v>
      </c>
      <c r="H38" s="16">
        <v>0.029743064303158602</v>
      </c>
      <c r="I38" s="14">
        <v>89.647551</v>
      </c>
      <c r="J38" s="16">
        <v>0.109678947057907</v>
      </c>
      <c r="K38" s="16">
        <v>0.028206792035614398</v>
      </c>
      <c r="L38" s="5">
        <v>0.992739450655454</v>
      </c>
      <c r="M38" s="5">
        <v>1.01510427742698</v>
      </c>
    </row>
    <row r="39" spans="1:13" x14ac:dyDescent="0.25">
      <c r="A39" s="1" t="s">
        <v>53</v>
      </c>
      <c r="B39" s="2">
        <v>110.07</v>
      </c>
      <c r="C39" s="14">
        <v>104.899</v>
      </c>
      <c r="D39" s="16">
        <v>0.03051506687385</v>
      </c>
      <c r="E39" s="14">
        <v>106.7918</v>
      </c>
      <c r="F39" s="16">
        <v>0.0122500042138065</v>
      </c>
      <c r="G39" s="14">
        <v>103.8468</v>
      </c>
      <c r="H39" s="16">
        <v>0.040956485900384004</v>
      </c>
      <c r="I39" s="14">
        <v>96.60505</v>
      </c>
      <c r="J39" s="16">
        <v>0.118989121169131</v>
      </c>
      <c r="K39" s="16" t="s">
        <v>16</v>
      </c>
      <c r="L39" s="5">
        <v>1.16148120331368</v>
      </c>
      <c r="M39" s="5">
        <v>1.18837249132426</v>
      </c>
    </row>
    <row r="40" spans="1:13" x14ac:dyDescent="0.25">
      <c r="A40" s="1" t="s">
        <v>54</v>
      </c>
      <c r="B40" s="2">
        <v>45.94</v>
      </c>
      <c r="C40" s="14">
        <v>44.17246</v>
      </c>
      <c r="D40" s="16">
        <v>0.027563327919703798</v>
      </c>
      <c r="E40" s="14">
        <v>43.625664</v>
      </c>
      <c r="F40" s="16">
        <v>0.0404426165295731</v>
      </c>
      <c r="G40" s="14">
        <v>41.573753</v>
      </c>
      <c r="H40" s="16">
        <v>0.0917946234009714</v>
      </c>
      <c r="I40" s="14">
        <v>37.895754</v>
      </c>
      <c r="J40" s="16">
        <v>0.19775951680496998</v>
      </c>
      <c r="K40" s="16" t="s">
        <v>16</v>
      </c>
      <c r="L40" s="5">
        <v>1.04792129803952</v>
      </c>
      <c r="M40" s="5">
        <v>1.08707789654346</v>
      </c>
    </row>
    <row r="41" spans="1:13" x14ac:dyDescent="0.25">
      <c r="A41" s="1" t="s">
        <v>55</v>
      </c>
      <c r="B41" s="2">
        <v>47.49</v>
      </c>
      <c r="C41" s="14">
        <v>46.701</v>
      </c>
      <c r="D41" s="16">
        <v>0.0160382004667995</v>
      </c>
      <c r="E41" s="14">
        <v>49.8986</v>
      </c>
      <c r="F41" s="16">
        <v>-0.04907151703655</v>
      </c>
      <c r="G41" s="14">
        <v>48.4889</v>
      </c>
      <c r="H41" s="16">
        <v>-0.021425522129807</v>
      </c>
      <c r="I41" s="14">
        <v>45.7598</v>
      </c>
      <c r="J41" s="16">
        <v>0.036936350246286095</v>
      </c>
      <c r="K41" s="16">
        <v>1.042061213133</v>
      </c>
      <c r="L41" s="5">
        <v>0.754356059183394</v>
      </c>
      <c r="M41" s="5">
        <v>0.838230398129928</v>
      </c>
    </row>
    <row r="42" spans="1:13" x14ac:dyDescent="0.25">
      <c r="A42" s="1" t="s">
        <v>56</v>
      </c>
      <c r="B42" s="2">
        <v>96.91</v>
      </c>
      <c r="C42" s="14">
        <v>94.0664</v>
      </c>
      <c r="D42" s="16">
        <v>0.0226818502674706</v>
      </c>
      <c r="E42" s="14">
        <v>95.14268</v>
      </c>
      <c r="F42" s="16">
        <v>0.0111129936638321</v>
      </c>
      <c r="G42" s="14">
        <v>91.643569</v>
      </c>
      <c r="H42" s="16">
        <v>0.0497190479345036</v>
      </c>
      <c r="I42" s="14">
        <v>82.8428515</v>
      </c>
      <c r="J42" s="16">
        <v>0.16123477473490902</v>
      </c>
      <c r="K42" s="16" t="s">
        <v>16</v>
      </c>
      <c r="L42" s="5">
        <v>1.03670436723009</v>
      </c>
      <c r="M42" s="5">
        <v>1.05448670245897</v>
      </c>
    </row>
    <row r="43" spans="1:13" x14ac:dyDescent="0.25">
      <c r="A43" s="1" t="s">
        <v>57</v>
      </c>
      <c r="B43" s="2">
        <v>126.03</v>
      </c>
      <c r="C43" s="14">
        <v>124.337</v>
      </c>
      <c r="D43" s="16">
        <v>0.017074563484723</v>
      </c>
      <c r="E43" s="14">
        <v>129.8722</v>
      </c>
      <c r="F43" s="16">
        <v>-0.026273521200072102</v>
      </c>
      <c r="G43" s="14">
        <v>119.904371</v>
      </c>
      <c r="H43" s="16">
        <v>0.054673811682811796</v>
      </c>
      <c r="I43" s="14">
        <v>102.9472675</v>
      </c>
      <c r="J43" s="16">
        <v>0.228395887243923</v>
      </c>
      <c r="K43" s="16" t="s">
        <v>16</v>
      </c>
      <c r="L43" s="5">
        <v>0.977882780736415</v>
      </c>
      <c r="M43" s="5">
        <v>1.0298384226229</v>
      </c>
    </row>
    <row r="44" spans="1:13" x14ac:dyDescent="0.25">
      <c r="A44" s="1" t="s">
        <v>58</v>
      </c>
      <c r="B44" s="2">
        <v>32.07</v>
      </c>
      <c r="C44" s="14">
        <v>31.5405</v>
      </c>
      <c r="D44" s="16">
        <v>0.00410583218401749</v>
      </c>
      <c r="E44" s="14">
        <v>31.1239</v>
      </c>
      <c r="F44" s="16">
        <v>0.0175460016257604</v>
      </c>
      <c r="G44" s="14">
        <v>30.18585</v>
      </c>
      <c r="H44" s="16">
        <v>0.049167076626962604</v>
      </c>
      <c r="I44" s="14">
        <v>27.948025</v>
      </c>
      <c r="J44" s="16">
        <v>0.13317488445069</v>
      </c>
      <c r="K44" s="16">
        <v>0.0365908956692913</v>
      </c>
      <c r="L44" s="5">
        <v>0.952986303598164</v>
      </c>
      <c r="M44" s="5">
        <v>0.902547179083396</v>
      </c>
    </row>
    <row r="45" spans="1:13" x14ac:dyDescent="0.25">
      <c r="A45" s="1" t="s">
        <v>59</v>
      </c>
      <c r="B45" s="2">
        <v>93.89</v>
      </c>
      <c r="C45" s="14">
        <v>89.932</v>
      </c>
      <c r="D45" s="16">
        <v>0.024885469021038296</v>
      </c>
      <c r="E45" s="14">
        <v>90.4732</v>
      </c>
      <c r="F45" s="16">
        <v>0.018754725156179</v>
      </c>
      <c r="G45" s="14">
        <v>88.5834</v>
      </c>
      <c r="H45" s="16">
        <v>0.0404883985035571</v>
      </c>
      <c r="I45" s="14">
        <v>83.506528</v>
      </c>
      <c r="J45" s="16">
        <v>0.10374604486011</v>
      </c>
      <c r="K45" s="16">
        <v>0.015453013876843</v>
      </c>
      <c r="L45" s="5">
        <v>1.01394097886574</v>
      </c>
      <c r="M45" s="5">
        <v>1.0274826235526</v>
      </c>
    </row>
    <row r="46" spans="1:13" x14ac:dyDescent="0.25">
      <c r="A46" s="1" t="s">
        <v>60</v>
      </c>
      <c r="B46" s="2">
        <v>67.37</v>
      </c>
      <c r="C46" s="14">
        <v>64.473</v>
      </c>
      <c r="D46" s="16">
        <v>0.0246149550974827</v>
      </c>
      <c r="E46" s="14">
        <v>64.8922</v>
      </c>
      <c r="F46" s="16">
        <v>0.0179959995192026</v>
      </c>
      <c r="G46" s="14">
        <v>63.6254</v>
      </c>
      <c r="H46" s="16">
        <v>0.0382645924426409</v>
      </c>
      <c r="I46" s="14">
        <v>60.1383375</v>
      </c>
      <c r="J46" s="16">
        <v>0.09846734622486039</v>
      </c>
      <c r="K46" s="16">
        <v>0.0248795558918693</v>
      </c>
      <c r="L46" s="5">
        <v>1.01727189734043</v>
      </c>
      <c r="M46" s="5">
        <v>1.03137587914794</v>
      </c>
    </row>
    <row r="47" spans="1:13" x14ac:dyDescent="0.25">
      <c r="A47" s="1" t="s">
        <v>61</v>
      </c>
      <c r="B47" s="2">
        <v>251.15</v>
      </c>
      <c r="C47" s="14">
        <v>241.014</v>
      </c>
      <c r="D47" s="16">
        <v>0.0243388350884182</v>
      </c>
      <c r="E47" s="14">
        <v>244.171</v>
      </c>
      <c r="F47" s="16">
        <v>0.0110946836438398</v>
      </c>
      <c r="G47" s="14">
        <v>239.329</v>
      </c>
      <c r="H47" s="16">
        <v>0.031550710528185005</v>
      </c>
      <c r="I47" s="14">
        <v>225.29215</v>
      </c>
      <c r="J47" s="16">
        <v>0.09582158100049201</v>
      </c>
      <c r="K47" s="16">
        <v>0.024126799114874</v>
      </c>
      <c r="L47" s="5">
        <v>1.02862249031172</v>
      </c>
      <c r="M47" s="5">
        <v>1.04493121790922</v>
      </c>
    </row>
    <row r="48" spans="1:13" x14ac:dyDescent="0.25">
      <c r="A48" s="1" t="s">
        <v>62</v>
      </c>
      <c r="B48" s="2">
        <v>104.53</v>
      </c>
      <c r="C48" s="14">
        <v>101.23</v>
      </c>
      <c r="D48" s="16">
        <v>0.026869505087424698</v>
      </c>
      <c r="E48" s="14">
        <v>104.4936</v>
      </c>
      <c r="F48" s="16">
        <v>-0.0052022324812237095</v>
      </c>
      <c r="G48" s="14">
        <v>102.24635</v>
      </c>
      <c r="H48" s="16">
        <v>0.0166622084798137</v>
      </c>
      <c r="I48" s="14">
        <v>93.804225</v>
      </c>
      <c r="J48" s="16">
        <v>0.108159040810795</v>
      </c>
      <c r="K48" s="16">
        <v>0.0635974621472815</v>
      </c>
      <c r="L48" s="5">
        <v>1.02915456321236</v>
      </c>
      <c r="M48" s="5">
        <v>1.03885185925713</v>
      </c>
    </row>
    <row r="49" spans="1:13" x14ac:dyDescent="0.25">
      <c r="A49" s="1" t="s">
        <v>63</v>
      </c>
      <c r="B49" s="2">
        <v>139.23</v>
      </c>
      <c r="C49" s="14">
        <v>133.349</v>
      </c>
      <c r="D49" s="16">
        <v>0.0239296882616293</v>
      </c>
      <c r="E49" s="14">
        <v>134.522</v>
      </c>
      <c r="F49" s="16">
        <v>0.0150012637338128</v>
      </c>
      <c r="G49" s="14">
        <v>131.9082</v>
      </c>
      <c r="H49" s="16">
        <v>0.0351138140009491</v>
      </c>
      <c r="I49" s="14">
        <v>124.893568</v>
      </c>
      <c r="J49" s="16">
        <v>0.0932508549999948</v>
      </c>
      <c r="K49" s="16" t="s">
        <v>16</v>
      </c>
      <c r="L49" s="5">
        <v>1.0041799317646</v>
      </c>
      <c r="M49" s="5">
        <v>1.0283832654623</v>
      </c>
    </row>
    <row r="50" spans="1:13" x14ac:dyDescent="0.25">
      <c r="A50" s="1" t="s">
        <v>64</v>
      </c>
      <c r="B50" s="2">
        <v>320.43</v>
      </c>
      <c r="C50" s="14">
        <v>304.827</v>
      </c>
      <c r="D50" s="16">
        <v>0.0298300347410171</v>
      </c>
      <c r="E50" s="14">
        <v>308.6002</v>
      </c>
      <c r="F50" s="16">
        <v>0.0172384852634573</v>
      </c>
      <c r="G50" s="14">
        <v>298.875</v>
      </c>
      <c r="H50" s="16">
        <v>0.0503387703889586</v>
      </c>
      <c r="I50" s="14">
        <v>277.28695</v>
      </c>
      <c r="J50" s="16">
        <v>0.132112420003899</v>
      </c>
      <c r="K50" s="16">
        <v>0.0191830547112462</v>
      </c>
      <c r="L50" s="5">
        <v>1.15205737053819</v>
      </c>
      <c r="M50" s="5">
        <v>1.17870462727117</v>
      </c>
    </row>
    <row r="51" spans="1:13" x14ac:dyDescent="0.25">
      <c r="A51" s="1" t="s">
        <v>65</v>
      </c>
      <c r="B51" s="2">
        <v>40.3064</v>
      </c>
      <c r="C51" s="14">
        <v>38.90405</v>
      </c>
      <c r="D51" s="16">
        <v>0.0250526616123515</v>
      </c>
      <c r="E51" s="14">
        <v>39.61248</v>
      </c>
      <c r="F51" s="16">
        <v>0.0067206092625355495</v>
      </c>
      <c r="G51" s="14">
        <v>38.820803</v>
      </c>
      <c r="H51" s="16">
        <v>0.0272507758275892</v>
      </c>
      <c r="I51" s="14">
        <v>36.2910545</v>
      </c>
      <c r="J51" s="16">
        <v>0.09885757108545849</v>
      </c>
      <c r="K51" s="16" t="s">
        <v>16</v>
      </c>
      <c r="L51" s="5">
        <v>0.965084680584611</v>
      </c>
      <c r="M51" s="5">
        <v>0.934567566021936</v>
      </c>
    </row>
    <row r="52" spans="1:13" x14ac:dyDescent="0.25">
      <c r="A52" s="1" t="s">
        <v>66</v>
      </c>
      <c r="B52" s="2">
        <v>214.7</v>
      </c>
      <c r="C52" s="14">
        <v>205.116</v>
      </c>
      <c r="D52" s="16">
        <v>0.024639716063105797</v>
      </c>
      <c r="E52" s="14">
        <v>206.9716</v>
      </c>
      <c r="F52" s="16">
        <v>0.0154533278961944</v>
      </c>
      <c r="G52" s="14">
        <v>202.7469</v>
      </c>
      <c r="H52" s="16">
        <v>0.036612643645846196</v>
      </c>
      <c r="I52" s="14">
        <v>191.5922</v>
      </c>
      <c r="J52" s="16">
        <v>0.09696532531073791</v>
      </c>
      <c r="K52" s="16">
        <v>0.0225415176571425</v>
      </c>
      <c r="L52" s="5">
        <v>1.05453767460675</v>
      </c>
      <c r="M52" s="5">
        <v>1.06428211550132</v>
      </c>
    </row>
    <row r="53" spans="1:13" x14ac:dyDescent="0.25">
      <c r="A53" s="1" t="s">
        <v>67</v>
      </c>
      <c r="B53" s="2">
        <v>59.91</v>
      </c>
      <c r="C53" s="14">
        <v>57.16722</v>
      </c>
      <c r="D53" s="16">
        <v>0.031535204965363</v>
      </c>
      <c r="E53" s="14">
        <v>58.022484</v>
      </c>
      <c r="F53" s="16">
        <v>0.0163301522906188</v>
      </c>
      <c r="G53" s="14">
        <v>56.804266</v>
      </c>
      <c r="H53" s="16">
        <v>0.0381262562216718</v>
      </c>
      <c r="I53" s="14">
        <v>53.290425</v>
      </c>
      <c r="J53" s="16">
        <v>0.10657777640167</v>
      </c>
      <c r="K53" s="16" t="s">
        <v>16</v>
      </c>
      <c r="L53" s="5">
        <v>0.998382302076799</v>
      </c>
      <c r="M53" s="5">
        <v>0.971425604805018</v>
      </c>
    </row>
    <row r="54" spans="1:13" x14ac:dyDescent="0.25">
      <c r="A54" s="1" t="s">
        <v>68</v>
      </c>
      <c r="B54" s="2">
        <v>74.93</v>
      </c>
      <c r="C54" s="14">
        <v>72.4495</v>
      </c>
      <c r="D54" s="16">
        <v>0.0214011138793228</v>
      </c>
      <c r="E54" s="14">
        <v>72.557702</v>
      </c>
      <c r="F54" s="16">
        <v>0.0198779448665559</v>
      </c>
      <c r="G54" s="14">
        <v>70.009375</v>
      </c>
      <c r="H54" s="16">
        <v>0.05700129446949061</v>
      </c>
      <c r="I54" s="14">
        <v>64.386542</v>
      </c>
      <c r="J54" s="16">
        <v>0.14930849990359799</v>
      </c>
      <c r="K54" s="16" t="s">
        <v>16</v>
      </c>
      <c r="L54" s="5">
        <v>0.924727314676832</v>
      </c>
      <c r="M54" s="5">
        <v>0.889687555407886</v>
      </c>
    </row>
    <row r="55" spans="1:13" x14ac:dyDescent="0.25">
      <c r="A55" s="1" t="s">
        <v>69</v>
      </c>
      <c r="B55" s="2">
        <v>532.01</v>
      </c>
      <c r="C55" s="14">
        <v>510.54</v>
      </c>
      <c r="D55" s="16">
        <v>0.0241900732557685</v>
      </c>
      <c r="E55" s="14">
        <v>520.766302</v>
      </c>
      <c r="F55" s="16">
        <v>0.00407802500247028</v>
      </c>
      <c r="G55" s="14">
        <v>503.273525</v>
      </c>
      <c r="H55" s="16">
        <v>0.0389777606521225</v>
      </c>
      <c r="I55" s="14">
        <v>464.9408975</v>
      </c>
      <c r="J55" s="16">
        <v>0.12463756750932</v>
      </c>
      <c r="K55" s="16">
        <v>0.0174789972899729</v>
      </c>
      <c r="L55" s="5">
        <v>1.02429889990888</v>
      </c>
      <c r="M55" s="5">
        <v>1.05833886919185</v>
      </c>
    </row>
    <row r="56" spans="1:13" x14ac:dyDescent="0.25">
      <c r="A56" s="1" t="s">
        <v>70</v>
      </c>
      <c r="B56" s="2">
        <v>96.88</v>
      </c>
      <c r="C56" s="14">
        <v>95.563</v>
      </c>
      <c r="D56" s="16">
        <v>0.0385818779234641</v>
      </c>
      <c r="E56" s="14">
        <v>112.6172</v>
      </c>
      <c r="F56" s="16">
        <v>-0.118695900803785</v>
      </c>
      <c r="G56" s="14">
        <v>105.0427</v>
      </c>
      <c r="H56" s="16">
        <v>-0.0551461453294709</v>
      </c>
      <c r="I56" s="14">
        <v>79.8709255</v>
      </c>
      <c r="J56" s="16">
        <v>0.24262989790947098</v>
      </c>
      <c r="K56" s="16">
        <v>0.15770269826473698</v>
      </c>
      <c r="L56" s="5">
        <v>1.34307034474457</v>
      </c>
      <c r="M56" s="5">
        <v>1.28445813574552</v>
      </c>
    </row>
    <row r="57" spans="1:13" x14ac:dyDescent="0.25">
      <c r="A57" s="1" t="s">
        <v>71</v>
      </c>
      <c r="B57" s="2">
        <v>86.65</v>
      </c>
      <c r="C57" s="14">
        <v>84.25469</v>
      </c>
      <c r="D57" s="16">
        <v>0.024987451737107903</v>
      </c>
      <c r="E57" s="14">
        <v>87.296004</v>
      </c>
      <c r="F57" s="16">
        <v>-0.010722186092275201</v>
      </c>
      <c r="G57" s="14">
        <v>86.199791</v>
      </c>
      <c r="H57" s="16">
        <v>0.00185857759214282</v>
      </c>
      <c r="I57" s="14">
        <v>80.2825725</v>
      </c>
      <c r="J57" s="16">
        <v>0.0757004579044848</v>
      </c>
      <c r="K57" s="16">
        <v>0.025486733094491697</v>
      </c>
      <c r="L57" s="5">
        <v>1.02434172049226</v>
      </c>
      <c r="M57" s="5">
        <v>1.02257097979999</v>
      </c>
    </row>
    <row r="58" spans="1:13" x14ac:dyDescent="0.25">
      <c r="A58" s="1" t="s">
        <v>72</v>
      </c>
      <c r="B58" s="2">
        <v>20.49</v>
      </c>
      <c r="C58" s="14">
        <v>20.11</v>
      </c>
      <c r="D58" s="16">
        <v>0.0124316260566882</v>
      </c>
      <c r="E58" s="14">
        <v>19.105</v>
      </c>
      <c r="F58" s="16">
        <v>0.06568961004972511</v>
      </c>
      <c r="G58" s="14">
        <v>18.19545</v>
      </c>
      <c r="H58" s="16">
        <v>0.11896105894605499</v>
      </c>
      <c r="I58" s="14">
        <v>16.484025</v>
      </c>
      <c r="J58" s="16">
        <v>0.235135229411506</v>
      </c>
      <c r="K58" s="16">
        <v>0.0212420702592087</v>
      </c>
      <c r="L58" s="5">
        <v>1.02717158073396</v>
      </c>
      <c r="M58" s="5">
        <v>0.934507174549281</v>
      </c>
    </row>
    <row r="59" spans="1:13" x14ac:dyDescent="0.25">
      <c r="A59" s="1" t="s">
        <v>73</v>
      </c>
      <c r="B59" s="2">
        <v>53.51</v>
      </c>
      <c r="C59" s="14">
        <v>52.146</v>
      </c>
      <c r="D59" s="16">
        <v>0.013500556130863399</v>
      </c>
      <c r="E59" s="14">
        <v>52.561872</v>
      </c>
      <c r="F59" s="16">
        <v>0.0054816921284691</v>
      </c>
      <c r="G59" s="14">
        <v>51.876041</v>
      </c>
      <c r="H59" s="16">
        <v>0.0187747364915529</v>
      </c>
      <c r="I59" s="14">
        <v>49.4236515</v>
      </c>
      <c r="J59" s="16">
        <v>0.0693260897568445</v>
      </c>
      <c r="K59" s="16" t="s">
        <v>16</v>
      </c>
      <c r="L59" s="5">
        <v>0.875729973540206</v>
      </c>
      <c r="M59" s="5">
        <v>0.867917755792717</v>
      </c>
    </row>
    <row r="60" spans="1:13" x14ac:dyDescent="0.25">
      <c r="A60" s="1" t="s">
        <v>74</v>
      </c>
      <c r="B60" s="2">
        <v>70.5</v>
      </c>
      <c r="C60" s="14">
        <v>67.03964</v>
      </c>
      <c r="D60" s="16">
        <v>0.0317776169442439</v>
      </c>
      <c r="E60" s="14">
        <v>68.593392</v>
      </c>
      <c r="F60" s="16">
        <v>0.00840617416908021</v>
      </c>
      <c r="G60" s="14">
        <v>67.488128</v>
      </c>
      <c r="H60" s="16">
        <v>0.0249210053655659</v>
      </c>
      <c r="I60" s="14">
        <v>63.6715555</v>
      </c>
      <c r="J60" s="16">
        <v>0.0863563714883642</v>
      </c>
      <c r="K60" s="16">
        <v>0.00981179245283019</v>
      </c>
      <c r="L60" s="5">
        <v>0.99016851523892</v>
      </c>
      <c r="M60" s="5">
        <v>1.00495308285787</v>
      </c>
    </row>
    <row r="61" spans="1:13" x14ac:dyDescent="0.25">
      <c r="A61" s="1" t="s">
        <v>75</v>
      </c>
      <c r="B61" s="2">
        <v>66.2154</v>
      </c>
      <c r="C61" s="14">
        <v>63.34347</v>
      </c>
      <c r="D61" s="16">
        <v>0.0312081103229741</v>
      </c>
      <c r="E61" s="14">
        <v>63.673834</v>
      </c>
      <c r="F61" s="16">
        <v>0.0258578115462625</v>
      </c>
      <c r="G61" s="14">
        <v>61.926413</v>
      </c>
      <c r="H61" s="16">
        <v>0.0548051604409898</v>
      </c>
      <c r="I61" s="14">
        <v>57.624987</v>
      </c>
      <c r="J61" s="16">
        <v>0.133541253553775</v>
      </c>
      <c r="K61" s="16" t="s">
        <v>16</v>
      </c>
      <c r="L61" s="5">
        <v>0.98648536680056</v>
      </c>
      <c r="M61" s="5">
        <v>0.986764758709898</v>
      </c>
    </row>
    <row r="62" spans="1:13" x14ac:dyDescent="0.25">
      <c r="A62" s="1" t="s">
        <v>76</v>
      </c>
      <c r="B62" s="2">
        <v>126.16</v>
      </c>
      <c r="C62" s="14">
        <v>115.216</v>
      </c>
      <c r="D62" s="16">
        <v>0.0528051659491736</v>
      </c>
      <c r="E62" s="14">
        <v>119.593</v>
      </c>
      <c r="F62" s="16">
        <v>0.0142734106511251</v>
      </c>
      <c r="G62" s="14">
        <v>113.9821</v>
      </c>
      <c r="H62" s="16">
        <v>0.064202186132735</v>
      </c>
      <c r="I62" s="14">
        <v>101.075125</v>
      </c>
      <c r="J62" s="16">
        <v>0.20009745226632203</v>
      </c>
      <c r="K62" s="16">
        <v>0.256563909774436</v>
      </c>
      <c r="L62" s="5">
        <v>2.06306390639145</v>
      </c>
      <c r="M62" s="5">
        <v>2.15988577396318</v>
      </c>
    </row>
    <row r="63" spans="1:13" x14ac:dyDescent="0.25">
      <c r="A63" s="1" t="s">
        <v>77</v>
      </c>
      <c r="B63" s="2">
        <v>106.38</v>
      </c>
      <c r="C63" s="14">
        <v>102.381</v>
      </c>
      <c r="D63" s="16">
        <v>0.026459987693029</v>
      </c>
      <c r="E63" s="14">
        <v>103.407476</v>
      </c>
      <c r="F63" s="16">
        <v>0.0162708158547454</v>
      </c>
      <c r="G63" s="14">
        <v>100.686862</v>
      </c>
      <c r="H63" s="16">
        <v>0.0437310083216219</v>
      </c>
      <c r="I63" s="14">
        <v>92.9270575</v>
      </c>
      <c r="J63" s="16">
        <v>0.130886986279535</v>
      </c>
      <c r="K63" s="16">
        <v>0.0318457929670936</v>
      </c>
      <c r="L63" s="5">
        <v>1.01689673744585</v>
      </c>
      <c r="M63" s="5">
        <v>1.04836097114121</v>
      </c>
    </row>
    <row r="64" spans="1:13" x14ac:dyDescent="0.25">
      <c r="A64" s="1" t="s">
        <v>78</v>
      </c>
      <c r="B64" s="2">
        <v>79.278</v>
      </c>
      <c r="C64" s="14">
        <v>76.26644</v>
      </c>
      <c r="D64" s="16">
        <v>0.0267950097054484</v>
      </c>
      <c r="E64" s="14">
        <v>77.040528</v>
      </c>
      <c r="F64" s="16">
        <v>0.016477976371086202</v>
      </c>
      <c r="G64" s="14">
        <v>75.019065</v>
      </c>
      <c r="H64" s="16">
        <v>0.0438679820922855</v>
      </c>
      <c r="I64" s="14">
        <v>69.242551</v>
      </c>
      <c r="J64" s="16">
        <v>0.130951977780252</v>
      </c>
      <c r="K64" s="16" t="s">
        <v>16</v>
      </c>
      <c r="L64" s="5">
        <v>1.01570599457912</v>
      </c>
      <c r="M64" s="5">
        <v>1.05033330628398</v>
      </c>
    </row>
    <row r="65" spans="1:13" x14ac:dyDescent="0.25">
      <c r="A65" s="1" t="s">
        <v>79</v>
      </c>
      <c r="B65" s="2">
        <v>136.1</v>
      </c>
      <c r="C65" s="14">
        <v>129.966</v>
      </c>
      <c r="D65" s="16">
        <v>0.0263453518612558</v>
      </c>
      <c r="E65" s="14">
        <v>131.989288</v>
      </c>
      <c r="F65" s="16">
        <v>0.010612315750957</v>
      </c>
      <c r="G65" s="14">
        <v>128.502777</v>
      </c>
      <c r="H65" s="16">
        <v>0.0380320419067673</v>
      </c>
      <c r="I65" s="14">
        <v>74.7168795</v>
      </c>
      <c r="J65" s="16">
        <v>0.785272630396723</v>
      </c>
      <c r="K65" s="16">
        <v>0.239203703703704</v>
      </c>
      <c r="L65" s="5">
        <v>1.18658539058387</v>
      </c>
      <c r="M65" s="5">
        <v>1.18658539058387</v>
      </c>
    </row>
    <row r="66" spans="1:13" x14ac:dyDescent="0.25">
      <c r="A66" s="1" t="s">
        <v>80</v>
      </c>
      <c r="B66" s="2">
        <v>150.97</v>
      </c>
      <c r="C66" s="14">
        <v>142.164</v>
      </c>
      <c r="D66" s="16">
        <v>0.0437241495737318</v>
      </c>
      <c r="E66" s="14">
        <v>144.4751</v>
      </c>
      <c r="F66" s="16">
        <v>0.027028186864034</v>
      </c>
      <c r="G66" s="14">
        <v>139.520559</v>
      </c>
      <c r="H66" s="16">
        <v>0.0634991793575025</v>
      </c>
      <c r="I66" s="14">
        <v>127.8287545</v>
      </c>
      <c r="J66" s="16">
        <v>0.16077169475980502</v>
      </c>
      <c r="K66" s="16">
        <v>0.0516898676597128</v>
      </c>
      <c r="L66" s="5">
        <v>1.1609028726186</v>
      </c>
      <c r="M66" s="5">
        <v>1.19960381040478</v>
      </c>
    </row>
    <row r="67" spans="1:13" x14ac:dyDescent="0.25">
      <c r="A67" s="1" t="s">
        <v>81</v>
      </c>
      <c r="B67" s="2">
        <v>25.97</v>
      </c>
      <c r="C67" s="14">
        <v>25.559</v>
      </c>
      <c r="D67" s="16">
        <v>0.0133416800344301</v>
      </c>
      <c r="E67" s="14">
        <v>24.9918</v>
      </c>
      <c r="F67" s="16">
        <v>0.0363399194935939</v>
      </c>
      <c r="G67" s="14">
        <v>24.1918</v>
      </c>
      <c r="H67" s="16">
        <v>0.0706107028001224</v>
      </c>
      <c r="I67" s="14">
        <v>22.76455</v>
      </c>
      <c r="J67" s="16">
        <v>0.137733888875466</v>
      </c>
      <c r="K67" s="16" t="s">
        <v>16</v>
      </c>
      <c r="L67" s="5">
        <v>0.914480377861371</v>
      </c>
      <c r="M67" s="5">
        <v>0.820560488290769</v>
      </c>
    </row>
    <row r="68" spans="1:13" x14ac:dyDescent="0.25">
      <c r="A68" s="1" t="s">
        <v>82</v>
      </c>
      <c r="B68" s="2">
        <v>169.31</v>
      </c>
      <c r="C68" s="14">
        <v>161.563</v>
      </c>
      <c r="D68" s="16">
        <v>0.0346428328268229</v>
      </c>
      <c r="E68" s="14">
        <v>165.217314</v>
      </c>
      <c r="F68" s="16">
        <v>0.0117583681332574</v>
      </c>
      <c r="G68" s="14">
        <v>162.299721</v>
      </c>
      <c r="H68" s="16">
        <v>0.0299463176526347</v>
      </c>
      <c r="I68" s="14">
        <v>150.9986505</v>
      </c>
      <c r="J68" s="16">
        <v>0.10702976116995201</v>
      </c>
      <c r="K68" s="16">
        <v>0.0144149365229928</v>
      </c>
      <c r="L68" s="5">
        <v>1.09686382712544</v>
      </c>
      <c r="M68" s="5">
        <v>1.10437107130325</v>
      </c>
    </row>
    <row r="69" spans="1:13" x14ac:dyDescent="0.25">
      <c r="A69" s="1" t="s">
        <v>83</v>
      </c>
      <c r="B69" s="2">
        <v>134.46</v>
      </c>
      <c r="C69" s="14">
        <v>128.768</v>
      </c>
      <c r="D69" s="16">
        <v>0.025720675944334102</v>
      </c>
      <c r="E69" s="14">
        <v>130.6768</v>
      </c>
      <c r="F69" s="16">
        <v>0.010737942771785</v>
      </c>
      <c r="G69" s="14">
        <v>127.803</v>
      </c>
      <c r="H69" s="16">
        <v>0.0334655681009054</v>
      </c>
      <c r="I69" s="14">
        <v>119.9107</v>
      </c>
      <c r="J69" s="16">
        <v>0.10148635609666201</v>
      </c>
      <c r="K69" s="16" t="s">
        <v>16</v>
      </c>
      <c r="L69" s="5">
        <v>1.04802804449941</v>
      </c>
      <c r="M69" s="5">
        <v>1.05835731074319</v>
      </c>
    </row>
    <row r="70" spans="1:13" x14ac:dyDescent="0.25">
      <c r="A70" s="1" t="s">
        <v>84</v>
      </c>
      <c r="B70" s="2">
        <v>99.22</v>
      </c>
      <c r="C70" s="14">
        <v>95.659</v>
      </c>
      <c r="D70" s="16">
        <v>0.0272948703206179</v>
      </c>
      <c r="E70" s="14">
        <v>100.7758</v>
      </c>
      <c r="F70" s="16">
        <v>-0.024865096580726803</v>
      </c>
      <c r="G70" s="14">
        <v>96.0422</v>
      </c>
      <c r="H70" s="16">
        <v>0.0231960534015256</v>
      </c>
      <c r="I70" s="14">
        <v>87.0643</v>
      </c>
      <c r="J70" s="16">
        <v>0.128706025316921</v>
      </c>
      <c r="K70" s="16" t="s">
        <v>16</v>
      </c>
      <c r="L70" s="5">
        <v>0.963554006175254</v>
      </c>
      <c r="M70" s="5">
        <v>1.01405133596508</v>
      </c>
    </row>
    <row r="71" spans="1:13" x14ac:dyDescent="0.25">
      <c r="A71" s="1" t="s">
        <v>85</v>
      </c>
      <c r="B71" s="2">
        <v>448.45</v>
      </c>
      <c r="C71" s="14">
        <v>415.262</v>
      </c>
      <c r="D71" s="16">
        <v>0.0585606195606629</v>
      </c>
      <c r="E71" s="14">
        <v>413.2316</v>
      </c>
      <c r="F71" s="16">
        <v>0.0637618226679663</v>
      </c>
      <c r="G71" s="14">
        <v>392.507</v>
      </c>
      <c r="H71" s="16">
        <v>0.119929071328664</v>
      </c>
      <c r="I71" s="14">
        <v>344.76845</v>
      </c>
      <c r="J71" s="16">
        <v>0.275000656237541</v>
      </c>
      <c r="K71" s="16">
        <v>0.675403691275168</v>
      </c>
      <c r="L71" s="5">
        <v>1.30017121606907</v>
      </c>
      <c r="M71" s="5">
        <v>1.330253694241</v>
      </c>
    </row>
    <row r="72" spans="1:13" x14ac:dyDescent="0.25">
      <c r="A72" s="1" t="s">
        <v>86</v>
      </c>
      <c r="B72" s="2">
        <v>58.38</v>
      </c>
      <c r="C72" s="14">
        <v>55.846</v>
      </c>
      <c r="D72" s="16">
        <v>0.0253196289796941</v>
      </c>
      <c r="E72" s="14">
        <v>56.2374</v>
      </c>
      <c r="F72" s="16">
        <v>0.018183628688381703</v>
      </c>
      <c r="G72" s="14">
        <v>55.1436</v>
      </c>
      <c r="H72" s="16">
        <v>0.0383797938473367</v>
      </c>
      <c r="I72" s="14">
        <v>52.108</v>
      </c>
      <c r="J72" s="16">
        <v>0.0988715744223535</v>
      </c>
      <c r="K72" s="16">
        <v>0.0443509843291214</v>
      </c>
      <c r="L72" s="5">
        <v>1.02121033686821</v>
      </c>
      <c r="M72" s="5">
        <v>1.03435706740447</v>
      </c>
    </row>
    <row r="73" spans="1:13" x14ac:dyDescent="0.25">
      <c r="A73" s="1" t="s">
        <v>87</v>
      </c>
      <c r="B73" s="2">
        <v>61.07</v>
      </c>
      <c r="C73" s="14">
        <v>60.46609</v>
      </c>
      <c r="D73" s="16">
        <v>0.00519150485834303</v>
      </c>
      <c r="E73" s="14">
        <v>57.317882</v>
      </c>
      <c r="F73" s="16">
        <v>0.0604020574242433</v>
      </c>
      <c r="G73" s="14">
        <v>50.497972</v>
      </c>
      <c r="H73" s="16">
        <v>0.20361269161462603</v>
      </c>
      <c r="I73" s="14">
        <v>42.5671075</v>
      </c>
      <c r="J73" s="16">
        <v>0.42786305130082</v>
      </c>
      <c r="K73" s="16" t="s">
        <v>16</v>
      </c>
      <c r="L73" s="5">
        <v>1.16904915132693</v>
      </c>
      <c r="M73" s="5">
        <v>1.1061294705321</v>
      </c>
    </row>
    <row r="74" spans="1:13" x14ac:dyDescent="0.25">
      <c r="A74" s="1" t="s">
        <v>88</v>
      </c>
      <c r="B74" s="2">
        <v>55.82</v>
      </c>
      <c r="C74" s="14">
        <v>53.63535</v>
      </c>
      <c r="D74" s="16">
        <v>0.0205955587126773</v>
      </c>
      <c r="E74" s="14">
        <v>52.35923</v>
      </c>
      <c r="F74" s="16">
        <v>0.0454699200121928</v>
      </c>
      <c r="G74" s="14">
        <v>50.432496</v>
      </c>
      <c r="H74" s="16">
        <v>0.0854112792672407</v>
      </c>
      <c r="I74" s="14">
        <v>47.066351</v>
      </c>
      <c r="J74" s="16">
        <v>0.16303896174147797</v>
      </c>
      <c r="K74" s="16" t="s">
        <v>16</v>
      </c>
      <c r="L74" s="5">
        <v>1.03494032525624</v>
      </c>
      <c r="M74" s="5">
        <v>1.04858310214584</v>
      </c>
    </row>
    <row r="75" spans="1:13" x14ac:dyDescent="0.25">
      <c r="A75" s="1" t="s">
        <v>89</v>
      </c>
      <c r="B75" s="2">
        <v>58.68</v>
      </c>
      <c r="C75" s="14">
        <v>56.24371</v>
      </c>
      <c r="D75" s="16">
        <v>0.0253235428459467</v>
      </c>
      <c r="E75" s="14">
        <v>55.363916</v>
      </c>
      <c r="F75" s="16">
        <v>0.041617070584385706</v>
      </c>
      <c r="G75" s="14">
        <v>53.514219</v>
      </c>
      <c r="H75" s="16">
        <v>0.0776201368088731</v>
      </c>
      <c r="I75" s="14">
        <v>48.793469</v>
      </c>
      <c r="J75" s="16">
        <v>0.18187948473186</v>
      </c>
      <c r="K75" s="16">
        <v>0.0758514150943396</v>
      </c>
      <c r="L75" s="5">
        <v>1.03426440609997</v>
      </c>
      <c r="M75" s="5">
        <v>1.03426440609997</v>
      </c>
    </row>
    <row r="76" spans="1:13" x14ac:dyDescent="0.25">
      <c r="A76" s="1" t="s">
        <v>90</v>
      </c>
      <c r="B76" s="2">
        <v>101.66</v>
      </c>
      <c r="C76" s="14">
        <v>88.948</v>
      </c>
      <c r="D76" s="16">
        <v>0.0781580249134325</v>
      </c>
      <c r="E76" s="14">
        <v>95.045</v>
      </c>
      <c r="F76" s="16">
        <v>0.00899573886053979</v>
      </c>
      <c r="G76" s="14">
        <v>89.037</v>
      </c>
      <c r="H76" s="16">
        <v>0.0770803149252558</v>
      </c>
      <c r="I76" s="14">
        <v>75.921425</v>
      </c>
      <c r="J76" s="16">
        <v>0.263148050764327</v>
      </c>
      <c r="K76" s="16">
        <v>1.9235198904240098</v>
      </c>
      <c r="L76" s="5">
        <v>3.01681255389054</v>
      </c>
      <c r="M76" s="5">
        <v>3.17687954811502</v>
      </c>
    </row>
    <row r="77" spans="1:13" x14ac:dyDescent="0.25">
      <c r="A77" s="1" t="s">
        <v>91</v>
      </c>
      <c r="B77" s="2">
        <v>280.78</v>
      </c>
      <c r="C77" s="14">
        <v>272.374</v>
      </c>
      <c r="D77" s="16">
        <v>0.025942270554458302</v>
      </c>
      <c r="E77" s="14">
        <v>282.6576</v>
      </c>
      <c r="F77" s="16">
        <v>-0.011383383995335701</v>
      </c>
      <c r="G77" s="14">
        <v>270.7473</v>
      </c>
      <c r="H77" s="16">
        <v>0.0321063220205705</v>
      </c>
      <c r="I77" s="14">
        <v>242.26965</v>
      </c>
      <c r="J77" s="16">
        <v>0.153425532253008</v>
      </c>
      <c r="K77" s="16">
        <v>0.0206995211374469</v>
      </c>
      <c r="L77" s="5">
        <v>1.0615495550246</v>
      </c>
      <c r="M77" s="5">
        <v>1.07298662810495</v>
      </c>
    </row>
    <row r="78" spans="1:13" x14ac:dyDescent="0.25">
      <c r="A78" s="1" t="s">
        <v>92</v>
      </c>
      <c r="B78" s="2">
        <v>258.33</v>
      </c>
      <c r="C78" s="14">
        <v>247.848</v>
      </c>
      <c r="D78" s="16">
        <v>0.023490203673219</v>
      </c>
      <c r="E78" s="14">
        <v>251.099632</v>
      </c>
      <c r="F78" s="16">
        <v>0.0102364467025583</v>
      </c>
      <c r="G78" s="14">
        <v>246.150066</v>
      </c>
      <c r="H78" s="16">
        <v>0.0305502010306184</v>
      </c>
      <c r="I78" s="14">
        <v>231.699033</v>
      </c>
      <c r="J78" s="16">
        <v>0.0948254583349943</v>
      </c>
      <c r="K78" s="16" t="s">
        <v>16</v>
      </c>
      <c r="L78" s="5">
        <v>1.01405755089575</v>
      </c>
      <c r="M78" s="5">
        <v>1.03306618559238</v>
      </c>
    </row>
    <row r="79" spans="1:13" x14ac:dyDescent="0.25">
      <c r="A79" s="1" t="s">
        <v>93</v>
      </c>
      <c r="B79" s="2">
        <v>243.1</v>
      </c>
      <c r="C79" s="14">
        <v>232.656</v>
      </c>
      <c r="D79" s="16">
        <v>0.0247317928615638</v>
      </c>
      <c r="E79" s="14">
        <v>234.0904</v>
      </c>
      <c r="F79" s="16">
        <v>0.018452700324319102</v>
      </c>
      <c r="G79" s="14">
        <v>229.5505</v>
      </c>
      <c r="H79" s="16">
        <v>0.038594993258564</v>
      </c>
      <c r="I79" s="14">
        <v>216.9083995</v>
      </c>
      <c r="J79" s="16">
        <v>0.099127560525843</v>
      </c>
      <c r="K79" s="16">
        <v>0.0431204146730463</v>
      </c>
      <c r="L79" s="5">
        <v>1.02947809071185</v>
      </c>
      <c r="M79" s="5">
        <v>1.03813172950019</v>
      </c>
    </row>
    <row r="80" spans="1:13" x14ac:dyDescent="0.25">
      <c r="A80" s="1" t="s">
        <v>94</v>
      </c>
      <c r="B80" s="2">
        <v>265.98</v>
      </c>
      <c r="C80" s="14">
        <v>254.824</v>
      </c>
      <c r="D80" s="16">
        <v>0.0257275609832669</v>
      </c>
      <c r="E80" s="14">
        <v>257.6958</v>
      </c>
      <c r="F80" s="16">
        <v>0.014296701770071401</v>
      </c>
      <c r="G80" s="14">
        <v>252.2139</v>
      </c>
      <c r="H80" s="16">
        <v>0.036342564783305</v>
      </c>
      <c r="I80" s="14">
        <v>237.1421</v>
      </c>
      <c r="J80" s="16">
        <v>0.10220833837601999</v>
      </c>
      <c r="K80" s="16">
        <v>0.0156959383065001</v>
      </c>
      <c r="L80" s="5">
        <v>1.03359082041485</v>
      </c>
      <c r="M80" s="5">
        <v>1.04793093585832</v>
      </c>
    </row>
    <row r="81" spans="1:13" x14ac:dyDescent="0.25">
      <c r="A81" s="1" t="s">
        <v>95</v>
      </c>
      <c r="B81" s="2">
        <v>138.63</v>
      </c>
      <c r="C81" s="14">
        <v>136.257</v>
      </c>
      <c r="D81" s="16">
        <v>0.00567310303323863</v>
      </c>
      <c r="E81" s="14">
        <v>149.7424</v>
      </c>
      <c r="F81" s="16">
        <v>-0.08489512656401929</v>
      </c>
      <c r="G81" s="14">
        <v>144.1845</v>
      </c>
      <c r="H81" s="16">
        <v>-0.04962045157419839</v>
      </c>
      <c r="I81" s="14">
        <v>128.72925</v>
      </c>
      <c r="J81" s="16">
        <v>0.0644822369430415</v>
      </c>
      <c r="K81" s="16">
        <v>0.808826325</v>
      </c>
      <c r="L81" s="5">
        <v>0.987076000801034</v>
      </c>
      <c r="M81" s="5">
        <v>1.12899473787808</v>
      </c>
    </row>
    <row r="82" spans="1:13" x14ac:dyDescent="0.25">
      <c r="A82" s="1" t="s">
        <v>96</v>
      </c>
      <c r="B82" s="2">
        <v>117.2</v>
      </c>
      <c r="C82" s="14">
        <v>115.869</v>
      </c>
      <c r="D82" s="16">
        <v>0.00449645720598263</v>
      </c>
      <c r="E82" s="14">
        <v>115.1964</v>
      </c>
      <c r="F82" s="16">
        <v>0.010361434905952</v>
      </c>
      <c r="G82" s="14">
        <v>113.8083</v>
      </c>
      <c r="H82" s="16">
        <v>0.0226846372364757</v>
      </c>
      <c r="I82" s="14">
        <v>109.36835</v>
      </c>
      <c r="J82" s="16">
        <v>0.0642018463293998</v>
      </c>
      <c r="K82" s="16">
        <v>0.18384105939092</v>
      </c>
      <c r="L82" s="5">
        <v>0.824948883047607</v>
      </c>
      <c r="M82" s="5">
        <v>0.850959677859298</v>
      </c>
    </row>
    <row r="83" spans="1:13" x14ac:dyDescent="0.25">
      <c r="A83" s="1" t="s">
        <v>97</v>
      </c>
      <c r="B83" s="2">
        <v>26.4976</v>
      </c>
      <c r="C83" s="14">
        <v>25.25719</v>
      </c>
      <c r="D83" s="16">
        <v>0.0355427504009749</v>
      </c>
      <c r="E83" s="14">
        <v>20.355906</v>
      </c>
      <c r="F83" s="16">
        <v>0.28488017187739</v>
      </c>
      <c r="G83" s="14">
        <v>10.177953</v>
      </c>
      <c r="H83" s="16">
        <v>1.56976034375478</v>
      </c>
      <c r="I83" s="14">
        <v>5.0889765</v>
      </c>
      <c r="J83" s="16">
        <v>4.1395206875095605</v>
      </c>
      <c r="K83" s="16" t="s">
        <v>16</v>
      </c>
      <c r="L83" s="5" t="s">
        <v>16</v>
      </c>
      <c r="M83" s="5" t="s">
        <v>16</v>
      </c>
    </row>
    <row r="84" spans="1:13" x14ac:dyDescent="0.25">
      <c r="A84" s="1" t="s">
        <v>98</v>
      </c>
      <c r="B84" s="2">
        <v>21.65</v>
      </c>
      <c r="C84" s="14">
        <v>22.238</v>
      </c>
      <c r="D84" s="16">
        <v>-0.0219444194621818</v>
      </c>
      <c r="E84" s="14">
        <v>22.3086</v>
      </c>
      <c r="F84" s="16">
        <v>-0.025039670799602</v>
      </c>
      <c r="G84" s="14">
        <v>24.3172</v>
      </c>
      <c r="H84" s="16">
        <v>-0.105571365124274</v>
      </c>
      <c r="I84" s="14">
        <v>29.0868</v>
      </c>
      <c r="J84" s="16">
        <v>-0.25223812863567</v>
      </c>
      <c r="K84" s="16">
        <v>0.8845223606004269</v>
      </c>
      <c r="L84" s="5">
        <v>-1.11816906494266</v>
      </c>
      <c r="M84" s="5">
        <v>-1.10402277756386</v>
      </c>
    </row>
    <row r="85" spans="1:13" x14ac:dyDescent="0.25">
      <c r="A85" s="1" t="s">
        <v>99</v>
      </c>
      <c r="B85" s="2">
        <v>10.12</v>
      </c>
      <c r="C85" s="14">
        <v>11.061</v>
      </c>
      <c r="D85" s="16">
        <v>-0.0706084440828135</v>
      </c>
      <c r="E85" s="14">
        <v>11.428578</v>
      </c>
      <c r="F85" s="16">
        <v>-0.10050051721220299</v>
      </c>
      <c r="G85" s="14">
        <v>15.570289</v>
      </c>
      <c r="H85" s="16">
        <v>-0.339768195696303</v>
      </c>
      <c r="I85" s="14">
        <v>29.6176445</v>
      </c>
      <c r="J85" s="16">
        <v>-0.65290960258504</v>
      </c>
      <c r="K85" s="16">
        <v>4.3358881637668</v>
      </c>
      <c r="L85" s="5">
        <v>-3.20918990573747</v>
      </c>
      <c r="M85" s="5">
        <v>-3.20496354925996</v>
      </c>
    </row>
    <row r="86" spans="1:13" x14ac:dyDescent="0.25">
      <c r="A86" s="1" t="s">
        <v>100</v>
      </c>
      <c r="B86" s="2">
        <v>14.24</v>
      </c>
      <c r="C86" s="14">
        <v>15.075</v>
      </c>
      <c r="D86" s="16">
        <v>-0.0454394693200663</v>
      </c>
      <c r="E86" s="14">
        <v>15.2888</v>
      </c>
      <c r="F86" s="16">
        <v>-0.058788132489142504</v>
      </c>
      <c r="G86" s="14">
        <v>18.4524</v>
      </c>
      <c r="H86" s="16">
        <v>-0.22015564371030302</v>
      </c>
      <c r="I86" s="14">
        <v>27.33</v>
      </c>
      <c r="J86" s="16">
        <v>-0.47347237467983905</v>
      </c>
      <c r="K86" s="16">
        <v>3.09654700485746</v>
      </c>
      <c r="L86" s="5">
        <v>-2.16593844029208</v>
      </c>
      <c r="M86" s="5">
        <v>-2.15632361286822</v>
      </c>
    </row>
    <row r="87" spans="1:13" x14ac:dyDescent="0.25">
      <c r="A87" s="1" t="s">
        <v>101</v>
      </c>
      <c r="B87" s="2">
        <v>32.22</v>
      </c>
      <c r="C87" s="14">
        <v>35.155</v>
      </c>
      <c r="D87" s="16">
        <v>-0.0695491395249609</v>
      </c>
      <c r="E87" s="14">
        <v>36.274</v>
      </c>
      <c r="F87" s="16">
        <v>-0.0982521916524232</v>
      </c>
      <c r="G87" s="14">
        <v>49.305</v>
      </c>
      <c r="H87" s="16">
        <v>-0.33657844032045403</v>
      </c>
      <c r="I87" s="14">
        <v>93.5577</v>
      </c>
      <c r="J87" s="16">
        <v>-0.6503761849639309</v>
      </c>
      <c r="K87" s="16">
        <v>4.22186276684189</v>
      </c>
      <c r="L87" s="5">
        <v>-3.30911353526173</v>
      </c>
      <c r="M87" s="5">
        <v>-3.27444432045948</v>
      </c>
    </row>
    <row r="88" spans="1:13" x14ac:dyDescent="0.25">
      <c r="A88" s="1" t="s">
        <v>102</v>
      </c>
      <c r="B88" s="2">
        <v>181.54</v>
      </c>
      <c r="C88" s="14">
        <v>177.287</v>
      </c>
      <c r="D88" s="16">
        <v>0.0188000248185148</v>
      </c>
      <c r="E88" s="14">
        <v>178.4626</v>
      </c>
      <c r="F88" s="16">
        <v>0.012088807402783699</v>
      </c>
      <c r="G88" s="14">
        <v>166.337</v>
      </c>
      <c r="H88" s="16">
        <v>0.0858678466005759</v>
      </c>
      <c r="I88" s="14">
        <v>144.3901255</v>
      </c>
      <c r="J88" s="16">
        <v>0.250916566313255</v>
      </c>
      <c r="K88" s="16" t="s">
        <v>16</v>
      </c>
      <c r="L88" s="5">
        <v>1.1218190859533</v>
      </c>
      <c r="M88" s="5">
        <v>1.10596573064814</v>
      </c>
    </row>
    <row r="89" spans="1:13" x14ac:dyDescent="0.25">
      <c r="A89" s="1" t="s">
        <v>103</v>
      </c>
      <c r="B89" s="2">
        <v>41.98</v>
      </c>
      <c r="C89" s="14">
        <v>40.96</v>
      </c>
      <c r="D89" s="16">
        <v>0.0214843750000001</v>
      </c>
      <c r="E89" s="14">
        <v>39.6556</v>
      </c>
      <c r="F89" s="16">
        <v>0.055084275613028304</v>
      </c>
      <c r="G89" s="14">
        <v>38.6004</v>
      </c>
      <c r="H89" s="16">
        <v>0.0839265914342857</v>
      </c>
      <c r="I89" s="14">
        <v>37.266</v>
      </c>
      <c r="J89" s="16">
        <v>0.122739226104224</v>
      </c>
      <c r="K89" s="16" t="s">
        <v>16</v>
      </c>
      <c r="L89" s="5">
        <v>1.03356472749395</v>
      </c>
      <c r="M89" s="5">
        <v>0.8973815694542</v>
      </c>
    </row>
    <row r="90" spans="1:13" x14ac:dyDescent="0.25">
      <c r="A90" s="1" t="s">
        <v>104</v>
      </c>
      <c r="B90" s="2">
        <v>16.05</v>
      </c>
      <c r="C90" s="14">
        <v>15.5425</v>
      </c>
      <c r="D90" s="16">
        <v>0.03522599324433</v>
      </c>
      <c r="E90" s="14">
        <v>16.89668</v>
      </c>
      <c r="F90" s="16">
        <v>-0.047741923265398896</v>
      </c>
      <c r="G90" s="14">
        <v>17.153258</v>
      </c>
      <c r="H90" s="16">
        <v>-0.06198577553022291</v>
      </c>
      <c r="I90" s="14">
        <v>15.948374</v>
      </c>
      <c r="J90" s="16">
        <v>0.00888027832806031</v>
      </c>
      <c r="K90" s="16" t="s">
        <v>16</v>
      </c>
      <c r="L90" s="5">
        <v>0.763852549689834</v>
      </c>
      <c r="M90" s="5">
        <v>0.671364434247874</v>
      </c>
    </row>
    <row r="91" spans="1:13" x14ac:dyDescent="0.25">
      <c r="A91" s="1" t="s">
        <v>105</v>
      </c>
      <c r="B91" s="2">
        <v>34.54</v>
      </c>
      <c r="C91" s="14">
        <v>32.994</v>
      </c>
      <c r="D91" s="16">
        <v>0.0268533672788993</v>
      </c>
      <c r="E91" s="14">
        <v>33.6995</v>
      </c>
      <c r="F91" s="16">
        <v>0.00535616255434063</v>
      </c>
      <c r="G91" s="14">
        <v>32.3595</v>
      </c>
      <c r="H91" s="16">
        <v>0.046987747029465995</v>
      </c>
      <c r="I91" s="14">
        <v>29.301198</v>
      </c>
      <c r="J91" s="16">
        <v>0.156266716466678</v>
      </c>
      <c r="K91" s="16">
        <v>0.0256674679487179</v>
      </c>
      <c r="L91" s="5">
        <v>1.05138708128686</v>
      </c>
      <c r="M91" s="5">
        <v>1.06383067332883</v>
      </c>
    </row>
    <row r="92" spans="1:13" x14ac:dyDescent="0.25">
      <c r="A92" s="1" t="s">
        <v>106</v>
      </c>
      <c r="B92" s="2">
        <v>12.76</v>
      </c>
      <c r="C92" s="14">
        <v>12.65307</v>
      </c>
      <c r="D92" s="16">
        <v>0.010821879591276999</v>
      </c>
      <c r="E92" s="14">
        <v>12.386118</v>
      </c>
      <c r="F92" s="16">
        <v>0.0326076338042314</v>
      </c>
      <c r="G92" s="14">
        <v>12.019106</v>
      </c>
      <c r="H92" s="16">
        <v>0.0641390466146151</v>
      </c>
      <c r="I92" s="14">
        <v>11.3857525</v>
      </c>
      <c r="J92" s="16">
        <v>0.12333374539803099</v>
      </c>
      <c r="K92" s="16" t="s">
        <v>16</v>
      </c>
      <c r="L92" s="5">
        <v>0.840782303193334</v>
      </c>
      <c r="M92" s="5">
        <v>0.728889686893205</v>
      </c>
    </row>
    <row r="93" spans="1:13" x14ac:dyDescent="0.25">
      <c r="A93" s="1" t="s">
        <v>107</v>
      </c>
      <c r="B93" s="2">
        <v>19.48</v>
      </c>
      <c r="C93" s="14">
        <v>19.214</v>
      </c>
      <c r="D93" s="16">
        <v>0.013323618195066101</v>
      </c>
      <c r="E93" s="14">
        <v>18.59588</v>
      </c>
      <c r="F93" s="16">
        <v>0.0470061110310455</v>
      </c>
      <c r="G93" s="14">
        <v>17.746377</v>
      </c>
      <c r="H93" s="16">
        <v>0.09712534564097221</v>
      </c>
      <c r="I93" s="14">
        <v>16.5999905</v>
      </c>
      <c r="J93" s="16">
        <v>0.17289223749857002</v>
      </c>
      <c r="K93" s="16" t="s">
        <v>16</v>
      </c>
      <c r="L93" s="5">
        <v>0.968472224617125</v>
      </c>
      <c r="M93" s="5">
        <v>0.83589326479595</v>
      </c>
    </row>
    <row r="94" spans="1:13" x14ac:dyDescent="0.25">
      <c r="A94" s="1" t="s">
        <v>108</v>
      </c>
      <c r="B94" s="2">
        <v>16.002</v>
      </c>
      <c r="C94" s="14">
        <v>15.61743</v>
      </c>
      <c r="D94" s="16">
        <v>0.00973719747743399</v>
      </c>
      <c r="E94" s="14">
        <v>15.31364</v>
      </c>
      <c r="F94" s="16">
        <v>0.029768232765038302</v>
      </c>
      <c r="G94" s="14">
        <v>14.884705</v>
      </c>
      <c r="H94" s="16">
        <v>0.059443233843062604</v>
      </c>
      <c r="I94" s="14">
        <v>13.64088</v>
      </c>
      <c r="J94" s="16">
        <v>0.156047117194785</v>
      </c>
      <c r="K94" s="16" t="s">
        <v>16</v>
      </c>
      <c r="L94" s="5">
        <v>0.867728728093835</v>
      </c>
      <c r="M94" s="5">
        <v>0.787094748073074</v>
      </c>
    </row>
    <row r="95" spans="1:13" x14ac:dyDescent="0.25">
      <c r="A95" s="1" t="s">
        <v>109</v>
      </c>
      <c r="B95" s="2">
        <v>26.413</v>
      </c>
      <c r="C95" s="14">
        <v>26.49309</v>
      </c>
      <c r="D95" s="16">
        <v>0.0017706503846850999</v>
      </c>
      <c r="E95" s="14">
        <v>26.89577</v>
      </c>
      <c r="F95" s="16">
        <v>-0.0132277306059653</v>
      </c>
      <c r="G95" s="14">
        <v>27.238338</v>
      </c>
      <c r="H95" s="16">
        <v>-0.0256380547153795</v>
      </c>
      <c r="I95" s="14">
        <v>26.904563</v>
      </c>
      <c r="J95" s="16">
        <v>-0.0135502293793064</v>
      </c>
      <c r="K95" s="16">
        <v>0.0183035</v>
      </c>
      <c r="L95" s="5">
        <v>0.23251226598254</v>
      </c>
      <c r="M95" s="5">
        <v>0.23251226598254</v>
      </c>
    </row>
    <row r="96" spans="1:13" x14ac:dyDescent="0.25">
      <c r="A96" s="1" t="s">
        <v>110</v>
      </c>
      <c r="B96" s="2">
        <v>33.54</v>
      </c>
      <c r="C96" s="14">
        <v>32.67</v>
      </c>
      <c r="D96" s="16">
        <v>0.0309152127333945</v>
      </c>
      <c r="E96" s="14">
        <v>31.4702</v>
      </c>
      <c r="F96" s="16">
        <v>0.070218810175976</v>
      </c>
      <c r="G96" s="14">
        <v>29.7968</v>
      </c>
      <c r="H96" s="16">
        <v>0.130322719218171</v>
      </c>
      <c r="I96" s="14">
        <v>27.5289425</v>
      </c>
      <c r="J96" s="16">
        <v>0.22343965809801802</v>
      </c>
      <c r="K96" s="16">
        <v>0.0505896262636501</v>
      </c>
      <c r="L96" s="5">
        <v>1.07941255069523</v>
      </c>
      <c r="M96" s="5">
        <v>1.01538865146564</v>
      </c>
    </row>
    <row r="97" spans="1:13" x14ac:dyDescent="0.25">
      <c r="A97" s="1" t="s">
        <v>111</v>
      </c>
      <c r="B97" s="2">
        <v>31.78</v>
      </c>
      <c r="C97" s="14">
        <v>31.49</v>
      </c>
      <c r="D97" s="16">
        <v>0.0161956176563989</v>
      </c>
      <c r="E97" s="14">
        <v>30.4312</v>
      </c>
      <c r="F97" s="16">
        <v>0.0515523541628329</v>
      </c>
      <c r="G97" s="14">
        <v>28.981836</v>
      </c>
      <c r="H97" s="16">
        <v>0.104139848144886</v>
      </c>
      <c r="I97" s="14">
        <v>26.6914795</v>
      </c>
      <c r="J97" s="16">
        <v>0.198884460488599</v>
      </c>
      <c r="K97" s="16">
        <v>0.0281447368421053</v>
      </c>
      <c r="L97" s="5">
        <v>1.15241514631794</v>
      </c>
      <c r="M97" s="5">
        <v>1.09887401791545</v>
      </c>
    </row>
    <row r="98" spans="1:13" x14ac:dyDescent="0.25">
      <c r="A98" s="1" t="s">
        <v>112</v>
      </c>
      <c r="B98" s="2">
        <v>25.61</v>
      </c>
      <c r="C98" s="14">
        <v>25.375</v>
      </c>
      <c r="D98" s="16">
        <v>0.00729064039408862</v>
      </c>
      <c r="E98" s="14">
        <v>25.3272</v>
      </c>
      <c r="F98" s="16">
        <v>0.009191699042926221</v>
      </c>
      <c r="G98" s="14">
        <v>25.4239</v>
      </c>
      <c r="H98" s="16">
        <v>0.00535323062158044</v>
      </c>
      <c r="I98" s="14">
        <v>24.984636</v>
      </c>
      <c r="J98" s="16">
        <v>0.023028712525569598</v>
      </c>
      <c r="K98" s="16" t="s">
        <v>16</v>
      </c>
      <c r="L98" s="5">
        <v>0.47166086439495</v>
      </c>
      <c r="M98" s="5">
        <v>0.393706898043464</v>
      </c>
    </row>
    <row r="99" spans="1:13" x14ac:dyDescent="0.25">
      <c r="A99" s="1" t="s">
        <v>113</v>
      </c>
      <c r="B99" s="2">
        <v>27.687</v>
      </c>
      <c r="C99" s="14">
        <v>27.58218</v>
      </c>
      <c r="D99" s="16">
        <v>0.00748381745025222</v>
      </c>
      <c r="E99" s="14">
        <v>27.230624</v>
      </c>
      <c r="F99" s="16">
        <v>0.020490753351814498</v>
      </c>
      <c r="G99" s="14">
        <v>27.181817</v>
      </c>
      <c r="H99" s="16">
        <v>0.0223231213719082</v>
      </c>
      <c r="I99" s="14">
        <v>25.8627945</v>
      </c>
      <c r="J99" s="16">
        <v>0.07446239036543399</v>
      </c>
      <c r="K99" s="16">
        <v>0.172025</v>
      </c>
      <c r="L99" s="5">
        <v>0.270349645945841</v>
      </c>
      <c r="M99" s="5">
        <v>0.270349645945841</v>
      </c>
    </row>
    <row r="100" spans="1:13" x14ac:dyDescent="0.25">
      <c r="A100" s="1" t="s">
        <v>114</v>
      </c>
      <c r="B100" s="2">
        <v>29.82</v>
      </c>
      <c r="C100" s="14">
        <v>29.35812</v>
      </c>
      <c r="D100" s="16">
        <v>0.0125716496832905</v>
      </c>
      <c r="E100" s="14">
        <v>28.195284</v>
      </c>
      <c r="F100" s="16">
        <v>0.0543323486296502</v>
      </c>
      <c r="G100" s="14">
        <v>27.023013</v>
      </c>
      <c r="H100" s="16">
        <v>0.100069781263843</v>
      </c>
      <c r="I100" s="14">
        <v>24.725192</v>
      </c>
      <c r="J100" s="16">
        <v>0.20230411153126698</v>
      </c>
      <c r="K100" s="16">
        <v>0.0655244758041936</v>
      </c>
      <c r="L100" s="5">
        <v>0.99773889015235</v>
      </c>
      <c r="M100" s="5">
        <v>0.933925604467325</v>
      </c>
    </row>
    <row r="101" spans="1:13" x14ac:dyDescent="0.25">
      <c r="A101" s="1" t="s">
        <v>115</v>
      </c>
      <c r="B101" s="2">
        <v>30.575</v>
      </c>
      <c r="C101" s="14">
        <v>29.601</v>
      </c>
      <c r="D101" s="16">
        <v>0.0185466707205838</v>
      </c>
      <c r="E101" s="14">
        <v>30.13331</v>
      </c>
      <c r="F101" s="16">
        <v>0.0005538721102991</v>
      </c>
      <c r="G101" s="14">
        <v>29.664845</v>
      </c>
      <c r="H101" s="16">
        <v>0.0163545435683213</v>
      </c>
      <c r="I101" s="14">
        <v>19.341667</v>
      </c>
      <c r="J101" s="16">
        <v>0.558810830524587</v>
      </c>
      <c r="K101" s="16" t="s">
        <v>16</v>
      </c>
      <c r="L101" s="5">
        <v>0.874596552921233</v>
      </c>
      <c r="M101" s="5">
        <v>0.874596552921233</v>
      </c>
    </row>
    <row r="102" spans="1:13" x14ac:dyDescent="0.25">
      <c r="A102" s="1" t="s">
        <v>116</v>
      </c>
      <c r="B102" s="2">
        <v>12.06</v>
      </c>
      <c r="C102" s="14">
        <v>11.94374</v>
      </c>
      <c r="D102" s="16">
        <v>0.014573324603516201</v>
      </c>
      <c r="E102" s="14">
        <v>11.846314</v>
      </c>
      <c r="F102" s="16">
        <v>0.0229173395201243</v>
      </c>
      <c r="G102" s="14">
        <v>11.600024</v>
      </c>
      <c r="H102" s="16">
        <v>0.0446357697190971</v>
      </c>
      <c r="I102" s="14">
        <v>10.918273</v>
      </c>
      <c r="J102" s="16">
        <v>0.109864169910388</v>
      </c>
      <c r="K102" s="16" t="s">
        <v>16</v>
      </c>
      <c r="L102" s="5">
        <v>0.843204583478207</v>
      </c>
      <c r="M102" s="5">
        <v>0.838133241532603</v>
      </c>
    </row>
    <row r="103" spans="1:13" x14ac:dyDescent="0.25">
      <c r="A103" s="1" t="s">
        <v>117</v>
      </c>
      <c r="B103" s="2">
        <v>13.9</v>
      </c>
      <c r="C103" s="14">
        <v>13.812</v>
      </c>
      <c r="D103" s="16">
        <v>0.00709527946712996</v>
      </c>
      <c r="E103" s="14">
        <v>13.5592</v>
      </c>
      <c r="F103" s="16">
        <v>0.0258717328455956</v>
      </c>
      <c r="G103" s="14">
        <v>13.09835</v>
      </c>
      <c r="H103" s="16">
        <v>0.0619658201223818</v>
      </c>
      <c r="I103" s="14">
        <v>12.113325</v>
      </c>
      <c r="J103" s="16">
        <v>0.148322198900797</v>
      </c>
      <c r="K103" s="16" t="s">
        <v>16</v>
      </c>
      <c r="L103" s="5">
        <v>0.942981103414953</v>
      </c>
      <c r="M103" s="5">
        <v>0.875835194657508</v>
      </c>
    </row>
    <row r="104" spans="1:13" x14ac:dyDescent="0.25">
      <c r="A104" s="1" t="s">
        <v>118</v>
      </c>
      <c r="B104" s="2">
        <v>11.94</v>
      </c>
      <c r="C104" s="14">
        <v>11.85424</v>
      </c>
      <c r="D104" s="16">
        <v>0.006390962221112359</v>
      </c>
      <c r="E104" s="14">
        <v>11.780706</v>
      </c>
      <c r="F104" s="16">
        <v>0.012672754926572301</v>
      </c>
      <c r="G104" s="14">
        <v>11.718282</v>
      </c>
      <c r="H104" s="16">
        <v>0.0180673242033262</v>
      </c>
      <c r="I104" s="14">
        <v>11.359288</v>
      </c>
      <c r="J104" s="16">
        <v>0.0502418813573527</v>
      </c>
      <c r="K104" s="16" t="s">
        <v>16</v>
      </c>
      <c r="L104" s="5">
        <v>0.564178692697648</v>
      </c>
      <c r="M104" s="5">
        <v>0.464431257856773</v>
      </c>
    </row>
    <row r="105" spans="1:13" x14ac:dyDescent="0.25">
      <c r="A105" s="1" t="s">
        <v>119</v>
      </c>
      <c r="B105" s="2">
        <v>9.66</v>
      </c>
      <c r="C105" s="14">
        <v>9.512</v>
      </c>
      <c r="D105" s="16">
        <v>0.0176619007569385</v>
      </c>
      <c r="E105" s="14">
        <v>9.2978</v>
      </c>
      <c r="F105" s="16">
        <v>0.0411064983114284</v>
      </c>
      <c r="G105" s="14">
        <v>9.04085</v>
      </c>
      <c r="H105" s="16">
        <v>0.0706957863475225</v>
      </c>
      <c r="I105" s="14">
        <v>8.44645</v>
      </c>
      <c r="J105" s="16">
        <v>0.146043604117706</v>
      </c>
      <c r="K105" s="16" t="s">
        <v>16</v>
      </c>
      <c r="L105" s="5">
        <v>1.11401585787404</v>
      </c>
      <c r="M105" s="5">
        <v>0.936311474497513</v>
      </c>
    </row>
    <row r="106" spans="1:13" x14ac:dyDescent="0.25">
      <c r="A106" s="1" t="s">
        <v>120</v>
      </c>
      <c r="B106" s="2">
        <v>23.82</v>
      </c>
      <c r="C106" s="14">
        <v>23.72151</v>
      </c>
      <c r="D106" s="16">
        <v>0.00546297432161767</v>
      </c>
      <c r="E106" s="14">
        <v>23.796802</v>
      </c>
      <c r="F106" s="16">
        <v>0.00228173516760779</v>
      </c>
      <c r="G106" s="14">
        <v>23.612047</v>
      </c>
      <c r="H106" s="16">
        <v>0.0101241963477373</v>
      </c>
      <c r="I106" s="14">
        <v>23.0337955</v>
      </c>
      <c r="J106" s="16">
        <v>0.0354828408544306</v>
      </c>
      <c r="K106" s="16" t="s">
        <v>16</v>
      </c>
      <c r="L106" s="5">
        <v>0.368493697433454</v>
      </c>
      <c r="M106" s="5">
        <v>0.347439264056534</v>
      </c>
    </row>
    <row r="107" spans="1:13" x14ac:dyDescent="0.25">
      <c r="A107" s="1" t="s">
        <v>121</v>
      </c>
      <c r="B107" s="2">
        <v>23.33</v>
      </c>
      <c r="C107" s="14">
        <v>23.30235</v>
      </c>
      <c r="D107" s="16">
        <v>0.00328507639787408</v>
      </c>
      <c r="E107" s="14">
        <v>23.753882</v>
      </c>
      <c r="F107" s="16">
        <v>-0.0157861355040829</v>
      </c>
      <c r="G107" s="14">
        <v>24.031866</v>
      </c>
      <c r="H107" s="16">
        <v>-0.0271708405830824</v>
      </c>
      <c r="I107" s="14">
        <v>23.989664</v>
      </c>
      <c r="J107" s="16">
        <v>-0.0254594645427296</v>
      </c>
      <c r="K107" s="16" t="s">
        <v>16</v>
      </c>
      <c r="L107" s="5">
        <v>0.252312608856131</v>
      </c>
      <c r="M107" s="5">
        <v>0.243389484822838</v>
      </c>
    </row>
    <row r="108" spans="1:13" x14ac:dyDescent="0.25">
      <c r="A108" s="1" t="s">
        <v>122</v>
      </c>
      <c r="B108" s="2">
        <v>29.2466</v>
      </c>
      <c r="C108" s="14">
        <v>28.63331</v>
      </c>
      <c r="D108" s="16">
        <v>0.0122266688692295</v>
      </c>
      <c r="E108" s="14">
        <v>28.252126</v>
      </c>
      <c r="F108" s="16">
        <v>0.0258838573776714</v>
      </c>
      <c r="G108" s="14">
        <v>27.750961</v>
      </c>
      <c r="H108" s="16">
        <v>0.0444106782464217</v>
      </c>
      <c r="I108" s="14">
        <v>18.2250985</v>
      </c>
      <c r="J108" s="16">
        <v>0.590301418672717</v>
      </c>
      <c r="K108" s="16">
        <v>0.0364833333333333</v>
      </c>
      <c r="L108" s="5">
        <v>0.80725349118914</v>
      </c>
      <c r="M108" s="5">
        <v>0.80725349118914</v>
      </c>
    </row>
    <row r="109" spans="1:13" x14ac:dyDescent="0.25">
      <c r="A109" s="1" t="s">
        <v>123</v>
      </c>
      <c r="B109" s="2">
        <v>66.34</v>
      </c>
      <c r="C109" s="14">
        <v>65.083</v>
      </c>
      <c r="D109" s="16">
        <v>0.0208502988491618</v>
      </c>
      <c r="E109" s="14">
        <v>64.9052</v>
      </c>
      <c r="F109" s="16">
        <v>0.023646795634248197</v>
      </c>
      <c r="G109" s="14">
        <v>62.66925</v>
      </c>
      <c r="H109" s="16">
        <v>0.0601690621796175</v>
      </c>
      <c r="I109" s="14">
        <v>65.266225</v>
      </c>
      <c r="J109" s="16">
        <v>0.0179844169016975</v>
      </c>
      <c r="K109" s="16">
        <v>0.032605756692277804</v>
      </c>
      <c r="L109" s="5">
        <v>0.52889856407976</v>
      </c>
      <c r="M109" s="5">
        <v>0.650204243917197</v>
      </c>
    </row>
    <row r="110" spans="1:13" x14ac:dyDescent="0.25">
      <c r="A110" s="1" t="s">
        <v>124</v>
      </c>
      <c r="B110" s="2">
        <v>115.91</v>
      </c>
      <c r="C110" s="14">
        <v>115.907</v>
      </c>
      <c r="D110" s="16">
        <v>0.0008023674152553641</v>
      </c>
      <c r="E110" s="14">
        <v>116.517</v>
      </c>
      <c r="F110" s="16">
        <v>-0.00443712076349383</v>
      </c>
      <c r="G110" s="14">
        <v>116.6651</v>
      </c>
      <c r="H110" s="16">
        <v>-0.00570093369825248</v>
      </c>
      <c r="I110" s="14">
        <v>116.27375</v>
      </c>
      <c r="J110" s="16">
        <v>-0.00235435771186538</v>
      </c>
      <c r="K110" s="16">
        <v>0.0470219791666667</v>
      </c>
      <c r="L110" s="5">
        <v>0.129492917276241</v>
      </c>
      <c r="M110" s="5">
        <v>0.0836294348376058</v>
      </c>
    </row>
    <row r="111" spans="1:13" x14ac:dyDescent="0.25">
      <c r="A111" s="1" t="s">
        <v>125</v>
      </c>
      <c r="B111" s="2">
        <v>49.54</v>
      </c>
      <c r="C111" s="14">
        <v>49.511</v>
      </c>
      <c r="D111" s="16">
        <v>-0.0000201975318617029</v>
      </c>
      <c r="E111" s="14">
        <v>49.6512</v>
      </c>
      <c r="F111" s="16">
        <v>-0.00284383861820052</v>
      </c>
      <c r="G111" s="14">
        <v>49.723007</v>
      </c>
      <c r="H111" s="16">
        <v>-0.00428387205142275</v>
      </c>
      <c r="I111" s="14">
        <v>49.806104</v>
      </c>
      <c r="J111" s="16">
        <v>-0.00594513475697677</v>
      </c>
      <c r="K111" s="16">
        <v>0.0196833004183115</v>
      </c>
      <c r="L111" s="5">
        <v>0.0646177561979609</v>
      </c>
      <c r="M111" s="5">
        <v>0.0421642986255636</v>
      </c>
    </row>
    <row r="112" spans="1:13" x14ac:dyDescent="0.25">
      <c r="A112" s="1" t="s">
        <v>126</v>
      </c>
      <c r="B112" s="2">
        <v>39.93</v>
      </c>
      <c r="C112" s="14">
        <v>39.174</v>
      </c>
      <c r="D112" s="16">
        <v>0.0149589013120947</v>
      </c>
      <c r="E112" s="14">
        <v>40.16444</v>
      </c>
      <c r="F112" s="16">
        <v>-0.010069603858537599</v>
      </c>
      <c r="G112" s="14">
        <v>38.768046</v>
      </c>
      <c r="H112" s="16">
        <v>0.0255868970027532</v>
      </c>
      <c r="I112" s="14">
        <v>35.831641</v>
      </c>
      <c r="J112" s="16">
        <v>0.109633801030771</v>
      </c>
      <c r="K112" s="16" t="s">
        <v>16</v>
      </c>
      <c r="L112" s="5">
        <v>0.811870700564738</v>
      </c>
      <c r="M112" s="5">
        <v>0.859521973057752</v>
      </c>
    </row>
    <row r="113" spans="1:13" x14ac:dyDescent="0.25">
      <c r="A113" s="1" t="s">
        <v>127</v>
      </c>
      <c r="B113" s="2">
        <v>33.87</v>
      </c>
      <c r="C113" s="14">
        <v>33.145</v>
      </c>
      <c r="D113" s="16">
        <v>0.00950369588173193</v>
      </c>
      <c r="E113" s="14">
        <v>32.8452</v>
      </c>
      <c r="F113" s="16">
        <v>0.018718107973159</v>
      </c>
      <c r="G113" s="14">
        <v>32.1195</v>
      </c>
      <c r="H113" s="16">
        <v>0.041734771711888594</v>
      </c>
      <c r="I113" s="14">
        <v>30.085116</v>
      </c>
      <c r="J113" s="16">
        <v>0.112177862302409</v>
      </c>
      <c r="K113" s="16" t="s">
        <v>16</v>
      </c>
      <c r="L113" s="5">
        <v>0.822749620062949</v>
      </c>
      <c r="M113" s="5">
        <v>0.817538062108773</v>
      </c>
    </row>
    <row r="114" spans="1:13" x14ac:dyDescent="0.25">
      <c r="A114" s="1" t="s">
        <v>128</v>
      </c>
      <c r="B114" s="2">
        <v>63.72</v>
      </c>
      <c r="C114" s="14">
        <v>62.09</v>
      </c>
      <c r="D114" s="16">
        <v>0.021420518602029398</v>
      </c>
      <c r="E114" s="14">
        <v>61.913468</v>
      </c>
      <c r="F114" s="16">
        <v>0.024332864054715898</v>
      </c>
      <c r="G114" s="14">
        <v>57.428294</v>
      </c>
      <c r="H114" s="16">
        <v>0.10433369307470601</v>
      </c>
      <c r="I114" s="14">
        <v>50.0320335</v>
      </c>
      <c r="J114" s="16">
        <v>0.267587894463654</v>
      </c>
      <c r="K114" s="16" t="s">
        <v>16</v>
      </c>
      <c r="L114" s="5">
        <v>1.01213390806169</v>
      </c>
      <c r="M114" s="5">
        <v>0.961047025944034</v>
      </c>
    </row>
    <row r="115" spans="1:13" x14ac:dyDescent="0.25">
      <c r="A115" s="1" t="s">
        <v>129</v>
      </c>
      <c r="B115" s="2">
        <v>56.5</v>
      </c>
      <c r="C115" s="14">
        <v>55.759</v>
      </c>
      <c r="D115" s="16">
        <v>0.00468085869545729</v>
      </c>
      <c r="E115" s="14">
        <v>54.8606</v>
      </c>
      <c r="F115" s="16">
        <v>0.0211335639785201</v>
      </c>
      <c r="G115" s="14">
        <v>54.2161</v>
      </c>
      <c r="H115" s="16">
        <v>0.0332724043227013</v>
      </c>
      <c r="I115" s="14">
        <v>51.38215</v>
      </c>
      <c r="J115" s="16">
        <v>0.09026189055927009</v>
      </c>
      <c r="K115" s="16" t="s">
        <v>16</v>
      </c>
      <c r="L115" s="5">
        <v>0.665029550922451</v>
      </c>
      <c r="M115" s="5">
        <v>0.670346609925418</v>
      </c>
    </row>
    <row r="116" spans="1:13" x14ac:dyDescent="0.25">
      <c r="A116" s="1" t="s">
        <v>130</v>
      </c>
      <c r="B116" s="2">
        <v>81.15</v>
      </c>
      <c r="C116" s="14">
        <v>78.623</v>
      </c>
      <c r="D116" s="16">
        <v>0.0178955267542576</v>
      </c>
      <c r="E116" s="14">
        <v>77.9944</v>
      </c>
      <c r="F116" s="16">
        <v>0.026099309694029297</v>
      </c>
      <c r="G116" s="14">
        <v>76.1288</v>
      </c>
      <c r="H116" s="16">
        <v>0.0512447326110487</v>
      </c>
      <c r="I116" s="14">
        <v>71.670201</v>
      </c>
      <c r="J116" s="16">
        <v>0.116642605760238</v>
      </c>
      <c r="K116" s="16" t="s">
        <v>16</v>
      </c>
      <c r="L116" s="5">
        <v>0.991562726359798</v>
      </c>
      <c r="M116" s="5">
        <v>0.983968148232537</v>
      </c>
    </row>
    <row r="117" spans="1:13" x14ac:dyDescent="0.25">
      <c r="A117" s="1" t="s">
        <v>131</v>
      </c>
      <c r="B117" s="2">
        <v>165.73</v>
      </c>
      <c r="C117" s="14">
        <v>158.869</v>
      </c>
      <c r="D117" s="16">
        <v>0.028583298189074</v>
      </c>
      <c r="E117" s="14">
        <v>165.3215</v>
      </c>
      <c r="F117" s="16">
        <v>-0.0115623194805274</v>
      </c>
      <c r="G117" s="14">
        <v>161.79755</v>
      </c>
      <c r="H117" s="16">
        <v>0.00996584929747079</v>
      </c>
      <c r="I117" s="14">
        <v>152.467725</v>
      </c>
      <c r="J117" s="16">
        <v>0.0717678118434573</v>
      </c>
      <c r="K117" s="16" t="s">
        <v>16</v>
      </c>
      <c r="L117" s="5">
        <v>1.01093742366492</v>
      </c>
      <c r="M117" s="5">
        <v>1.03186485369907</v>
      </c>
    </row>
    <row r="118" spans="1:13" x14ac:dyDescent="0.25">
      <c r="A118" s="1" t="s">
        <v>132</v>
      </c>
      <c r="B118" s="2">
        <v>87.49</v>
      </c>
      <c r="C118" s="14">
        <v>85.66</v>
      </c>
      <c r="D118" s="16">
        <v>0.011674060238150801</v>
      </c>
      <c r="E118" s="14">
        <v>82.6354</v>
      </c>
      <c r="F118" s="16">
        <v>0.0487030981879436</v>
      </c>
      <c r="G118" s="14">
        <v>81.1428</v>
      </c>
      <c r="H118" s="16">
        <v>0.0679937098547253</v>
      </c>
      <c r="I118" s="14">
        <v>76.5061</v>
      </c>
      <c r="J118" s="16">
        <v>0.13272013604144</v>
      </c>
      <c r="K118" s="16" t="s">
        <v>16</v>
      </c>
      <c r="L118" s="5">
        <v>0.945758920897688</v>
      </c>
      <c r="M118" s="5">
        <v>0.91280675918424</v>
      </c>
    </row>
    <row r="119" spans="1:13" x14ac:dyDescent="0.25">
      <c r="A119" s="1" t="s">
        <v>133</v>
      </c>
      <c r="B119" s="2">
        <v>43.3</v>
      </c>
      <c r="C119" s="14">
        <v>42.597</v>
      </c>
      <c r="D119" s="16">
        <v>0.00993027678005514</v>
      </c>
      <c r="E119" s="14">
        <v>40.6082</v>
      </c>
      <c r="F119" s="16">
        <v>0.0593919454691417</v>
      </c>
      <c r="G119" s="14">
        <v>39.0389</v>
      </c>
      <c r="H119" s="16">
        <v>0.101977770890061</v>
      </c>
      <c r="I119" s="14">
        <v>36.3708</v>
      </c>
      <c r="J119" s="16">
        <v>0.18281698505394398</v>
      </c>
      <c r="K119" s="16" t="s">
        <v>16</v>
      </c>
      <c r="L119" s="5">
        <v>1.01855519013376</v>
      </c>
      <c r="M119" s="5">
        <v>0.929600280674057</v>
      </c>
    </row>
    <row r="120" spans="1:13" x14ac:dyDescent="0.25">
      <c r="A120" s="1" t="s">
        <v>134</v>
      </c>
      <c r="B120" s="2">
        <v>373.47</v>
      </c>
      <c r="C120" s="14">
        <v>362.068</v>
      </c>
      <c r="D120" s="16">
        <v>0.0168255686777069</v>
      </c>
      <c r="E120" s="14">
        <v>356.7546</v>
      </c>
      <c r="F120" s="16">
        <v>0.0319698750906086</v>
      </c>
      <c r="G120" s="14">
        <v>347.234</v>
      </c>
      <c r="H120" s="16">
        <v>0.060264835816769</v>
      </c>
      <c r="I120" s="14">
        <v>325.9937</v>
      </c>
      <c r="J120" s="16">
        <v>0.129346978177799</v>
      </c>
      <c r="K120" s="16">
        <v>0.046959168949383095</v>
      </c>
      <c r="L120" s="5">
        <v>1.01764734240786</v>
      </c>
      <c r="M120" s="5">
        <v>1.00954485012043</v>
      </c>
    </row>
    <row r="121" spans="1:13" x14ac:dyDescent="0.25">
      <c r="A121" s="1" t="s">
        <v>135</v>
      </c>
      <c r="B121" s="2">
        <v>21.2899</v>
      </c>
      <c r="C121" s="14">
        <v>21.12828</v>
      </c>
      <c r="D121" s="16">
        <v>0.00481440041498883</v>
      </c>
      <c r="E121" s="14">
        <v>20.879514</v>
      </c>
      <c r="F121" s="16">
        <v>0.0167861186807317</v>
      </c>
      <c r="G121" s="14">
        <v>20.49316</v>
      </c>
      <c r="H121" s="16">
        <v>0.0359554114641178</v>
      </c>
      <c r="I121" s="14">
        <v>20.0335015</v>
      </c>
      <c r="J121" s="16">
        <v>0.0597248813443821</v>
      </c>
      <c r="K121" s="16" t="s">
        <v>16</v>
      </c>
      <c r="L121" s="5">
        <v>0.637750372542023</v>
      </c>
      <c r="M121" s="5">
        <v>0.645292789286863</v>
      </c>
    </row>
    <row r="122" spans="1:13" x14ac:dyDescent="0.25">
      <c r="A122" s="1" t="s">
        <v>136</v>
      </c>
      <c r="B122" s="2">
        <v>58.24</v>
      </c>
      <c r="C122" s="14">
        <v>57.596</v>
      </c>
      <c r="D122" s="16">
        <v>0.005104521147301841</v>
      </c>
      <c r="E122" s="14">
        <v>56.268372</v>
      </c>
      <c r="F122" s="16">
        <v>0.028819529379666503</v>
      </c>
      <c r="G122" s="14">
        <v>55.803718</v>
      </c>
      <c r="H122" s="16">
        <v>0.0373860752432303</v>
      </c>
      <c r="I122" s="14">
        <v>54.327711</v>
      </c>
      <c r="J122" s="16">
        <v>0.0655703863540284</v>
      </c>
      <c r="K122" s="16">
        <v>0.21635817757009299</v>
      </c>
      <c r="L122" s="5">
        <v>0.432231689480202</v>
      </c>
      <c r="M122" s="5">
        <v>0.432231689480202</v>
      </c>
    </row>
    <row r="123" spans="1:13" x14ac:dyDescent="0.25">
      <c r="A123" s="1" t="s">
        <v>137</v>
      </c>
      <c r="B123" s="2">
        <v>22.74</v>
      </c>
      <c r="C123" s="14">
        <v>22.4255</v>
      </c>
      <c r="D123" s="16">
        <v>0.012240529754074601</v>
      </c>
      <c r="E123" s="14">
        <v>22.8033</v>
      </c>
      <c r="F123" s="16">
        <v>-0.00453004608982037</v>
      </c>
      <c r="G123" s="14">
        <v>22.72465</v>
      </c>
      <c r="H123" s="16">
        <v>-0.00108472517728551</v>
      </c>
      <c r="I123" s="14">
        <v>22.1092975</v>
      </c>
      <c r="J123" s="16">
        <v>0.0267173798715225</v>
      </c>
      <c r="K123" s="16" t="s">
        <v>16</v>
      </c>
      <c r="L123" s="5">
        <v>0.702119399383925</v>
      </c>
      <c r="M123" s="5">
        <v>0.729473341825456</v>
      </c>
    </row>
    <row r="124" spans="1:13" x14ac:dyDescent="0.25">
      <c r="A124" s="1" t="s">
        <v>138</v>
      </c>
      <c r="B124" s="2">
        <v>24.65</v>
      </c>
      <c r="C124" s="14">
        <v>24.07043</v>
      </c>
      <c r="D124" s="16">
        <v>0.018261825816988</v>
      </c>
      <c r="E124" s="14">
        <v>23.65106</v>
      </c>
      <c r="F124" s="16">
        <v>0.0363171883205237</v>
      </c>
      <c r="G124" s="14">
        <v>23.128751</v>
      </c>
      <c r="H124" s="16">
        <v>0.0597199995797439</v>
      </c>
      <c r="I124" s="14">
        <v>21.8217785</v>
      </c>
      <c r="J124" s="16">
        <v>0.12318984449411399</v>
      </c>
      <c r="K124" s="16" t="s">
        <v>16</v>
      </c>
      <c r="L124" s="5">
        <v>0.738887579903925</v>
      </c>
      <c r="M124" s="5">
        <v>0.738887579903925</v>
      </c>
    </row>
    <row r="125" spans="1:13" x14ac:dyDescent="0.25">
      <c r="A125" s="1" t="s">
        <v>139</v>
      </c>
      <c r="B125" s="2">
        <v>48.1097</v>
      </c>
      <c r="C125" s="14">
        <v>47.6875</v>
      </c>
      <c r="D125" s="16">
        <v>0.010537352555701101</v>
      </c>
      <c r="E125" s="14">
        <v>47.13774</v>
      </c>
      <c r="F125" s="16">
        <v>0.022323089736588902</v>
      </c>
      <c r="G125" s="14">
        <v>46.798111</v>
      </c>
      <c r="H125" s="16">
        <v>0.029742418449325802</v>
      </c>
      <c r="I125" s="14">
        <v>45.419039</v>
      </c>
      <c r="J125" s="16">
        <v>0.061008798534905005</v>
      </c>
      <c r="K125" s="16" t="s">
        <v>16</v>
      </c>
      <c r="L125" s="5">
        <v>0.774340061655464</v>
      </c>
      <c r="M125" s="5">
        <v>0.788516497440473</v>
      </c>
    </row>
    <row r="126" spans="1:13" x14ac:dyDescent="0.25">
      <c r="A126" s="1" t="s">
        <v>140</v>
      </c>
      <c r="B126" s="2">
        <v>353.51</v>
      </c>
      <c r="C126" s="14">
        <v>338.433</v>
      </c>
      <c r="D126" s="16">
        <v>0.032877999485865804</v>
      </c>
      <c r="E126" s="14">
        <v>355.2864</v>
      </c>
      <c r="F126" s="16">
        <v>-0.016117701099732498</v>
      </c>
      <c r="G126" s="14">
        <v>348.1807</v>
      </c>
      <c r="H126" s="16">
        <v>0.00396144875347772</v>
      </c>
      <c r="I126" s="14">
        <v>325.97885</v>
      </c>
      <c r="J126" s="16">
        <v>0.0723395091430013</v>
      </c>
      <c r="K126" s="16">
        <v>0.389320945945946</v>
      </c>
      <c r="L126" s="5">
        <v>1.030880629725</v>
      </c>
      <c r="M126" s="5">
        <v>1.09264732926931</v>
      </c>
    </row>
    <row r="127" spans="1:13" x14ac:dyDescent="0.25">
      <c r="A127" s="1" t="s">
        <v>141</v>
      </c>
      <c r="B127" s="2">
        <v>52</v>
      </c>
      <c r="C127" s="14">
        <v>51.125</v>
      </c>
      <c r="D127" s="16">
        <v>0.011051344743276199</v>
      </c>
      <c r="E127" s="14">
        <v>48.947726</v>
      </c>
      <c r="F127" s="16">
        <v>0.056024543407797806</v>
      </c>
      <c r="G127" s="14">
        <v>46.692632</v>
      </c>
      <c r="H127" s="16">
        <v>0.107026907371595</v>
      </c>
      <c r="I127" s="14">
        <v>42.4641545</v>
      </c>
      <c r="J127" s="16">
        <v>0.217261961497432</v>
      </c>
      <c r="K127" s="16" t="s">
        <v>16</v>
      </c>
      <c r="L127" s="5">
        <v>1.08559730932982</v>
      </c>
      <c r="M127" s="5">
        <v>1.03517505264753</v>
      </c>
    </row>
    <row r="128" spans="1:13" x14ac:dyDescent="0.25">
      <c r="A128" s="1" t="s">
        <v>142</v>
      </c>
      <c r="B128" s="2">
        <v>31.01</v>
      </c>
      <c r="C128" s="14">
        <v>30.308</v>
      </c>
      <c r="D128" s="16">
        <v>0.0271215520654612</v>
      </c>
      <c r="E128" s="14">
        <v>29.4518</v>
      </c>
      <c r="F128" s="16">
        <v>0.056981237140005005</v>
      </c>
      <c r="G128" s="14">
        <v>27.9381</v>
      </c>
      <c r="H128" s="16">
        <v>0.114249000468894</v>
      </c>
      <c r="I128" s="14">
        <v>25.46205</v>
      </c>
      <c r="J128" s="16">
        <v>0.222603835904807</v>
      </c>
      <c r="K128" s="16">
        <v>0.07572953083587661</v>
      </c>
      <c r="L128" s="5">
        <v>1.08866431951962</v>
      </c>
      <c r="M128" s="5">
        <v>1.02038268535618</v>
      </c>
    </row>
    <row r="129" spans="1:13" x14ac:dyDescent="0.25">
      <c r="A129" s="1" t="s">
        <v>143</v>
      </c>
      <c r="B129" s="2">
        <v>31.98</v>
      </c>
      <c r="C129" s="14">
        <v>31.756</v>
      </c>
      <c r="D129" s="16">
        <v>0.007053785111475</v>
      </c>
      <c r="E129" s="14">
        <v>32.0484</v>
      </c>
      <c r="F129" s="16">
        <v>-0.0021342719137304998</v>
      </c>
      <c r="G129" s="14">
        <v>31.8616</v>
      </c>
      <c r="H129" s="16">
        <v>0.00371607201144956</v>
      </c>
      <c r="I129" s="14">
        <v>30.86925</v>
      </c>
      <c r="J129" s="16">
        <v>0.0359824096795354</v>
      </c>
      <c r="K129" s="16">
        <v>0.23360333333333302</v>
      </c>
      <c r="L129" s="5">
        <v>0.42368882533675</v>
      </c>
      <c r="M129" s="5">
        <v>0.379619330750678</v>
      </c>
    </row>
    <row r="130" spans="1:13" x14ac:dyDescent="0.25">
      <c r="A130" s="1" t="s">
        <v>144</v>
      </c>
      <c r="B130" s="2">
        <v>31.7</v>
      </c>
      <c r="C130" s="14">
        <v>31.05</v>
      </c>
      <c r="D130" s="16">
        <v>0.013848631239935601</v>
      </c>
      <c r="E130" s="14">
        <v>29.9326</v>
      </c>
      <c r="F130" s="16">
        <v>0.051696144003528</v>
      </c>
      <c r="G130" s="14">
        <v>28.0255</v>
      </c>
      <c r="H130" s="16">
        <v>0.12326274285918201</v>
      </c>
      <c r="I130" s="14">
        <v>24.9341</v>
      </c>
      <c r="J130" s="16">
        <v>0.262528023870924</v>
      </c>
      <c r="K130" s="16">
        <v>0.021984056122448997</v>
      </c>
      <c r="L130" s="5">
        <v>1.12910923303629</v>
      </c>
      <c r="M130" s="5">
        <v>1.06438223892524</v>
      </c>
    </row>
    <row r="131" spans="1:13" x14ac:dyDescent="0.25">
      <c r="A131" s="1" t="s">
        <v>145</v>
      </c>
      <c r="B131" s="2">
        <v>41.16</v>
      </c>
      <c r="C131" s="14">
        <v>40.208</v>
      </c>
      <c r="D131" s="16">
        <v>0.019200159172304002</v>
      </c>
      <c r="E131" s="14">
        <v>38.5472</v>
      </c>
      <c r="F131" s="16">
        <v>0.0631122364270297</v>
      </c>
      <c r="G131" s="14">
        <v>36.52474</v>
      </c>
      <c r="H131" s="16">
        <v>0.121979239277268</v>
      </c>
      <c r="I131" s="14">
        <v>33.05717</v>
      </c>
      <c r="J131" s="16">
        <v>0.239670546510787</v>
      </c>
      <c r="K131" s="16">
        <v>0.0118915193745751</v>
      </c>
      <c r="L131" s="5">
        <v>1.12914380597809</v>
      </c>
      <c r="M131" s="5">
        <v>1.05414244656794</v>
      </c>
    </row>
    <row r="132" spans="1:13" x14ac:dyDescent="0.25">
      <c r="A132" s="1" t="s">
        <v>146</v>
      </c>
      <c r="B132" s="2">
        <v>24.31</v>
      </c>
      <c r="C132" s="14">
        <v>24.17448</v>
      </c>
      <c r="D132" s="16">
        <v>0.0039512742363021</v>
      </c>
      <c r="E132" s="14">
        <v>24.056656</v>
      </c>
      <c r="F132" s="16">
        <v>0.008868398001783911</v>
      </c>
      <c r="G132" s="14">
        <v>24.275427</v>
      </c>
      <c r="H132" s="16">
        <v>-0.000223559404331012</v>
      </c>
      <c r="I132" s="14">
        <v>24.2035315</v>
      </c>
      <c r="J132" s="16">
        <v>0.0027462314745267304</v>
      </c>
      <c r="K132" s="16" t="s">
        <v>16</v>
      </c>
      <c r="L132" s="5">
        <v>0.436385051535729</v>
      </c>
      <c r="M132" s="5">
        <v>0.355797371755801</v>
      </c>
    </row>
    <row r="133" spans="1:13" x14ac:dyDescent="0.25">
      <c r="A133" s="1" t="s">
        <v>147</v>
      </c>
      <c r="B133" s="2">
        <v>29.21</v>
      </c>
      <c r="C133" s="14">
        <v>29.072</v>
      </c>
      <c r="D133" s="16">
        <v>0.00474683544303791</v>
      </c>
      <c r="E133" s="14">
        <v>29.2988</v>
      </c>
      <c r="F133" s="16">
        <v>-0.0030308408535502903</v>
      </c>
      <c r="G133" s="14">
        <v>29.150259</v>
      </c>
      <c r="H133" s="16">
        <v>0.00204941575304696</v>
      </c>
      <c r="I133" s="14">
        <v>28.2502715</v>
      </c>
      <c r="J133" s="16">
        <v>0.0339723637700261</v>
      </c>
      <c r="K133" s="16" t="s">
        <v>16</v>
      </c>
      <c r="L133" s="5">
        <v>0.416795298100386</v>
      </c>
      <c r="M133" s="5">
        <v>0.381419355787314</v>
      </c>
    </row>
    <row r="134" spans="1:13" x14ac:dyDescent="0.25">
      <c r="A134" s="1" t="s">
        <v>148</v>
      </c>
      <c r="B134" s="2">
        <v>14.99</v>
      </c>
      <c r="C134" s="14">
        <v>14.239</v>
      </c>
      <c r="D134" s="16">
        <v>0.023246014467308198</v>
      </c>
      <c r="E134" s="14">
        <v>14.0228</v>
      </c>
      <c r="F134" s="16">
        <v>0.0390221639044984</v>
      </c>
      <c r="G134" s="14">
        <v>13.4233</v>
      </c>
      <c r="H134" s="16">
        <v>0.08542608747476409</v>
      </c>
      <c r="I134" s="14">
        <v>12.653775</v>
      </c>
      <c r="J134" s="16">
        <v>0.151435046063329</v>
      </c>
      <c r="K134" s="16">
        <v>0.0262515638975869</v>
      </c>
      <c r="L134" s="5">
        <v>1.14598953186838</v>
      </c>
      <c r="M134" s="5">
        <v>0.992304155900449</v>
      </c>
    </row>
    <row r="135" spans="1:13" x14ac:dyDescent="0.25">
      <c r="A135" s="1" t="s">
        <v>149</v>
      </c>
      <c r="B135" s="2">
        <v>15.08</v>
      </c>
      <c r="C135" s="14">
        <v>14.921</v>
      </c>
      <c r="D135" s="16">
        <v>0.00596474767106753</v>
      </c>
      <c r="E135" s="14">
        <v>14.8508</v>
      </c>
      <c r="F135" s="16">
        <v>0.0107199612142107</v>
      </c>
      <c r="G135" s="14">
        <v>14.9637</v>
      </c>
      <c r="H135" s="16">
        <v>0.00309415452060656</v>
      </c>
      <c r="I135" s="14">
        <v>14.8162</v>
      </c>
      <c r="J135" s="16">
        <v>0.013080276994101102</v>
      </c>
      <c r="K135" s="16" t="s">
        <v>16</v>
      </c>
      <c r="L135" s="5">
        <v>0.487482116438633</v>
      </c>
      <c r="M135" s="5">
        <v>0.393899280990945</v>
      </c>
    </row>
    <row r="136" spans="1:13" x14ac:dyDescent="0.25">
      <c r="A136" s="1" t="s">
        <v>150</v>
      </c>
      <c r="B136" s="2">
        <v>43.5</v>
      </c>
      <c r="C136" s="14">
        <v>43.227</v>
      </c>
      <c r="D136" s="16">
        <v>0.00377079140352104</v>
      </c>
      <c r="E136" s="14">
        <v>43.056</v>
      </c>
      <c r="F136" s="16">
        <v>0.007757339279078321</v>
      </c>
      <c r="G136" s="14">
        <v>43.4729</v>
      </c>
      <c r="H136" s="16">
        <v>-0.00190693512510098</v>
      </c>
      <c r="I136" s="14">
        <v>43.307225</v>
      </c>
      <c r="J136" s="16">
        <v>0.00191134389238759</v>
      </c>
      <c r="K136" s="16" t="s">
        <v>16</v>
      </c>
      <c r="L136" s="5">
        <v>0.428067701536033</v>
      </c>
      <c r="M136" s="5">
        <v>0.349895477065151</v>
      </c>
    </row>
    <row r="137" spans="1:13" x14ac:dyDescent="0.25">
      <c r="A137" s="1" t="s">
        <v>151</v>
      </c>
      <c r="B137" s="2">
        <v>46.72</v>
      </c>
      <c r="C137" s="14">
        <v>45.202</v>
      </c>
      <c r="D137" s="16">
        <v>0.022078669085438797</v>
      </c>
      <c r="E137" s="14">
        <v>43.10868</v>
      </c>
      <c r="F137" s="16">
        <v>0.0717099201367334</v>
      </c>
      <c r="G137" s="14">
        <v>41.013403</v>
      </c>
      <c r="H137" s="16">
        <v>0.12646102543600202</v>
      </c>
      <c r="I137" s="14">
        <v>36.8110595</v>
      </c>
      <c r="J137" s="16">
        <v>0.25505760028450203</v>
      </c>
      <c r="K137" s="16" t="s">
        <v>16</v>
      </c>
      <c r="L137" s="5">
        <v>1.1801315644401</v>
      </c>
      <c r="M137" s="5">
        <v>1.1480838497312</v>
      </c>
    </row>
    <row r="138" spans="1:13" x14ac:dyDescent="0.25">
      <c r="A138" s="1" t="s">
        <v>152</v>
      </c>
      <c r="B138" s="2">
        <v>93.02</v>
      </c>
      <c r="C138" s="14">
        <v>92.596</v>
      </c>
      <c r="D138" s="16">
        <v>-0.0012527538986565302</v>
      </c>
      <c r="E138" s="14">
        <v>87.7238</v>
      </c>
      <c r="F138" s="16">
        <v>0.0542178975374985</v>
      </c>
      <c r="G138" s="14">
        <v>84.7033</v>
      </c>
      <c r="H138" s="16">
        <v>0.09181106285115231</v>
      </c>
      <c r="I138" s="14">
        <v>78.16335</v>
      </c>
      <c r="J138" s="16">
        <v>0.183163208844043</v>
      </c>
      <c r="K138" s="16" t="s">
        <v>16</v>
      </c>
      <c r="L138" s="5">
        <v>0.934683995967737</v>
      </c>
      <c r="M138" s="5">
        <v>0.865983895581396</v>
      </c>
    </row>
    <row r="139" spans="1:13" x14ac:dyDescent="0.25">
      <c r="A139" s="1" t="s">
        <v>153</v>
      </c>
      <c r="B139" s="2">
        <v>43.81</v>
      </c>
      <c r="C139" s="14">
        <v>44.016</v>
      </c>
      <c r="D139" s="16">
        <v>0.00781533987640861</v>
      </c>
      <c r="E139" s="14">
        <v>42.2306</v>
      </c>
      <c r="F139" s="16">
        <v>0.050423152879665395</v>
      </c>
      <c r="G139" s="14">
        <v>40.3461</v>
      </c>
      <c r="H139" s="16">
        <v>0.0994866914026387</v>
      </c>
      <c r="I139" s="14">
        <v>37.6114</v>
      </c>
      <c r="J139" s="16">
        <v>0.179429641013097</v>
      </c>
      <c r="K139" s="16">
        <v>0.0451332946888677</v>
      </c>
      <c r="L139" s="5">
        <v>0.987693954554839</v>
      </c>
      <c r="M139" s="5">
        <v>0.840511697233662</v>
      </c>
    </row>
    <row r="140" spans="1:13" x14ac:dyDescent="0.25">
      <c r="A140" s="1" t="s">
        <v>154</v>
      </c>
      <c r="B140" s="2">
        <v>72.1</v>
      </c>
      <c r="C140" s="14">
        <v>70.368</v>
      </c>
      <c r="D140" s="16">
        <v>0.0283083219645294</v>
      </c>
      <c r="E140" s="14">
        <v>68.8564</v>
      </c>
      <c r="F140" s="16">
        <v>0.0508827066184115</v>
      </c>
      <c r="G140" s="14">
        <v>68.9589</v>
      </c>
      <c r="H140" s="16">
        <v>0.049320682319468505</v>
      </c>
      <c r="I140" s="14">
        <v>68.5113</v>
      </c>
      <c r="J140" s="16">
        <v>0.0561761344478939</v>
      </c>
      <c r="K140" s="16">
        <v>0.044168941216077895</v>
      </c>
      <c r="L140" s="5">
        <v>1.12857105495224</v>
      </c>
      <c r="M140" s="5">
        <v>0.936869104390673</v>
      </c>
    </row>
    <row r="141" spans="1:13" x14ac:dyDescent="0.25">
      <c r="A141" s="1" t="s">
        <v>155</v>
      </c>
      <c r="B141" s="2">
        <v>259.36</v>
      </c>
      <c r="C141" s="14">
        <v>248.981</v>
      </c>
      <c r="D141" s="16">
        <v>0.0159811391230657</v>
      </c>
      <c r="E141" s="14">
        <v>226.0886</v>
      </c>
      <c r="F141" s="16">
        <v>0.118853405257939</v>
      </c>
      <c r="G141" s="14">
        <v>219.2018</v>
      </c>
      <c r="H141" s="16">
        <v>0.154005122220712</v>
      </c>
      <c r="I141" s="14">
        <v>194.34335</v>
      </c>
      <c r="J141" s="16">
        <v>0.301613870502901</v>
      </c>
      <c r="K141" s="16">
        <v>0.128180461069109</v>
      </c>
      <c r="L141" s="5">
        <v>1.68625219098</v>
      </c>
      <c r="M141" s="5">
        <v>1.56347946892435</v>
      </c>
    </row>
    <row r="142" spans="1:13" x14ac:dyDescent="0.25">
      <c r="A142" s="1" t="s">
        <v>156</v>
      </c>
      <c r="B142" s="2">
        <v>13.1</v>
      </c>
      <c r="C142" s="14">
        <v>13.001</v>
      </c>
      <c r="D142" s="16">
        <v>0.0160756864856551</v>
      </c>
      <c r="E142" s="14">
        <v>12.385</v>
      </c>
      <c r="F142" s="16">
        <v>0.0666128381106178</v>
      </c>
      <c r="G142" s="14">
        <v>11.8852</v>
      </c>
      <c r="H142" s="16">
        <v>0.111466361525258</v>
      </c>
      <c r="I142" s="14">
        <v>11.2197</v>
      </c>
      <c r="J142" s="16">
        <v>0.177393334937654</v>
      </c>
      <c r="K142" s="16">
        <v>0.0550252540894114</v>
      </c>
      <c r="L142" s="5">
        <v>1.22766601671118</v>
      </c>
      <c r="M142" s="5">
        <v>1.06205912879272</v>
      </c>
    </row>
    <row r="143" spans="1:13" x14ac:dyDescent="0.25">
      <c r="A143" s="1" t="s">
        <v>157</v>
      </c>
      <c r="B143" s="2">
        <v>17.79</v>
      </c>
      <c r="C143" s="14">
        <v>17.939</v>
      </c>
      <c r="D143" s="16">
        <v>-0.0110931490049613</v>
      </c>
      <c r="E143" s="14">
        <v>17.5508</v>
      </c>
      <c r="F143" s="16">
        <v>0.0107801353784443</v>
      </c>
      <c r="G143" s="14">
        <v>16.6526</v>
      </c>
      <c r="H143" s="16">
        <v>0.0652991124509085</v>
      </c>
      <c r="I143" s="14">
        <v>14.278775</v>
      </c>
      <c r="J143" s="16">
        <v>0.24240349749891</v>
      </c>
      <c r="K143" s="16">
        <v>0.0614894708650883</v>
      </c>
      <c r="L143" s="5">
        <v>1.32457063651726</v>
      </c>
      <c r="M143" s="5">
        <v>1.11338379888946</v>
      </c>
    </row>
    <row r="144" spans="1:13" x14ac:dyDescent="0.25">
      <c r="A144" s="1" t="s">
        <v>158</v>
      </c>
      <c r="B144" s="2">
        <v>36.98</v>
      </c>
      <c r="C144" s="14">
        <v>36.639</v>
      </c>
      <c r="D144" s="16">
        <v>0.00521302437293601</v>
      </c>
      <c r="E144" s="14">
        <v>35.4532</v>
      </c>
      <c r="F144" s="16">
        <v>0.0388342942244987</v>
      </c>
      <c r="G144" s="14">
        <v>33.7856</v>
      </c>
      <c r="H144" s="16">
        <v>0.09010939571888599</v>
      </c>
      <c r="I144" s="14">
        <v>32.2463</v>
      </c>
      <c r="J144" s="16">
        <v>0.142146540843446</v>
      </c>
      <c r="K144" s="16" t="s">
        <v>16</v>
      </c>
      <c r="L144" s="5">
        <v>1.04772205022475</v>
      </c>
      <c r="M144" s="5">
        <v>0.974166487433665</v>
      </c>
    </row>
    <row r="145" spans="1:13" x14ac:dyDescent="0.25">
      <c r="A145" s="1" t="s">
        <v>159</v>
      </c>
      <c r="B145" s="2">
        <v>16.66</v>
      </c>
      <c r="C145" s="14">
        <v>16.359</v>
      </c>
      <c r="D145" s="16">
        <v>0.029402775230759702</v>
      </c>
      <c r="E145" s="14">
        <v>15.3992</v>
      </c>
      <c r="F145" s="16">
        <v>0.0935633019897137</v>
      </c>
      <c r="G145" s="14">
        <v>14.8126</v>
      </c>
      <c r="H145" s="16">
        <v>0.136869962059328</v>
      </c>
      <c r="I145" s="14">
        <v>14.24485</v>
      </c>
      <c r="J145" s="16">
        <v>0.1821816305542</v>
      </c>
      <c r="K145" s="16">
        <v>0.0319107474359411</v>
      </c>
      <c r="L145" s="5">
        <v>1.08376601974078</v>
      </c>
      <c r="M145" s="5">
        <v>1.06200520526188</v>
      </c>
    </row>
    <row r="146" spans="1:13" x14ac:dyDescent="0.25">
      <c r="A146" s="1" t="s">
        <v>160</v>
      </c>
      <c r="B146" s="2">
        <v>13.29</v>
      </c>
      <c r="C146" s="14">
        <v>13.476</v>
      </c>
      <c r="D146" s="16">
        <v>-0.0271593944790739</v>
      </c>
      <c r="E146" s="14">
        <v>12.8524</v>
      </c>
      <c r="F146" s="16">
        <v>0.0200429491768074</v>
      </c>
      <c r="G146" s="14">
        <v>11.5427</v>
      </c>
      <c r="H146" s="16">
        <v>0.135782789122129</v>
      </c>
      <c r="I146" s="14">
        <v>10.83705</v>
      </c>
      <c r="J146" s="16">
        <v>0.209738812684264</v>
      </c>
      <c r="K146" s="16">
        <v>0.0475107619869728</v>
      </c>
      <c r="L146" s="5">
        <v>0.982377173479051</v>
      </c>
      <c r="M146" s="5">
        <v>0.997541378828986</v>
      </c>
    </row>
    <row r="147" spans="1:13" x14ac:dyDescent="0.25">
      <c r="A147" s="1" t="s">
        <v>161</v>
      </c>
      <c r="B147" s="2">
        <v>150.93</v>
      </c>
      <c r="C147" s="14">
        <v>147.208</v>
      </c>
      <c r="D147" s="16">
        <v>0.007214281832509179</v>
      </c>
      <c r="E147" s="14">
        <v>138.8906</v>
      </c>
      <c r="F147" s="16">
        <v>0.0675308480199524</v>
      </c>
      <c r="G147" s="14">
        <v>132.7342</v>
      </c>
      <c r="H147" s="16">
        <v>0.11704443918748901</v>
      </c>
      <c r="I147" s="14">
        <v>113.509325</v>
      </c>
      <c r="J147" s="16">
        <v>0.306236293802293</v>
      </c>
      <c r="K147" s="16">
        <v>0.0374974171478848</v>
      </c>
      <c r="L147" s="5">
        <v>1.12253230132553</v>
      </c>
      <c r="M147" s="5">
        <v>1.11371229254649</v>
      </c>
    </row>
    <row r="148" spans="1:13" x14ac:dyDescent="0.25">
      <c r="A148" s="1" t="s">
        <v>162</v>
      </c>
      <c r="B148" s="2">
        <v>12.62</v>
      </c>
      <c r="C148" s="14">
        <v>12.299</v>
      </c>
      <c r="D148" s="16">
        <v>0.0326042767704691</v>
      </c>
      <c r="E148" s="14">
        <v>11.6984</v>
      </c>
      <c r="F148" s="16">
        <v>0.08561854612596591</v>
      </c>
      <c r="G148" s="14">
        <v>10.8619</v>
      </c>
      <c r="H148" s="16">
        <v>0.16922453714359398</v>
      </c>
      <c r="I148" s="14">
        <v>10.0856</v>
      </c>
      <c r="J148" s="16">
        <v>0.25922106766082303</v>
      </c>
      <c r="K148" s="16">
        <v>0.0368962926191227</v>
      </c>
      <c r="L148" s="5">
        <v>0.816758878262932</v>
      </c>
      <c r="M148" s="5">
        <v>0.795542798635591</v>
      </c>
    </row>
    <row r="149" spans="1:13" x14ac:dyDescent="0.25">
      <c r="A149" s="1" t="s">
        <v>163</v>
      </c>
      <c r="B149" s="2">
        <v>140.17</v>
      </c>
      <c r="C149" s="14">
        <v>137.055</v>
      </c>
      <c r="D149" s="16">
        <v>0.006384298274415379</v>
      </c>
      <c r="E149" s="14">
        <v>127.631</v>
      </c>
      <c r="F149" s="16">
        <v>0.0806935619089407</v>
      </c>
      <c r="G149" s="14">
        <v>125.7104</v>
      </c>
      <c r="H149" s="16">
        <v>0.0972043681350151</v>
      </c>
      <c r="I149" s="14">
        <v>116.5299</v>
      </c>
      <c r="J149" s="16">
        <v>0.183644712644566</v>
      </c>
      <c r="K149" s="16">
        <v>0.0216402834702403</v>
      </c>
      <c r="L149" s="5">
        <v>1.17237095396016</v>
      </c>
      <c r="M149" s="5">
        <v>1.13912715909313</v>
      </c>
    </row>
    <row r="150" spans="1:13" x14ac:dyDescent="0.25">
      <c r="A150" s="1" t="s">
        <v>164</v>
      </c>
      <c r="B150" s="2">
        <v>75.28</v>
      </c>
      <c r="C150" s="14">
        <v>73.865</v>
      </c>
      <c r="D150" s="16">
        <v>0.00575373993095528</v>
      </c>
      <c r="E150" s="14">
        <v>70.601</v>
      </c>
      <c r="F150" s="16">
        <v>0.0522513845412955</v>
      </c>
      <c r="G150" s="14">
        <v>72.3197</v>
      </c>
      <c r="H150" s="16">
        <v>0.027244305493524</v>
      </c>
      <c r="I150" s="14">
        <v>73.91155</v>
      </c>
      <c r="J150" s="16">
        <v>0.00512030934272134</v>
      </c>
      <c r="K150" s="16">
        <v>0.0323565201061966</v>
      </c>
      <c r="L150" s="5">
        <v>0.633314596187521</v>
      </c>
      <c r="M150" s="5">
        <v>0.500535369682224</v>
      </c>
    </row>
    <row r="151" spans="1:13" x14ac:dyDescent="0.25">
      <c r="A151" s="1" t="s">
        <v>165</v>
      </c>
      <c r="B151" s="2">
        <v>407.65</v>
      </c>
      <c r="C151" s="14">
        <v>399.303</v>
      </c>
      <c r="D151" s="16">
        <v>0.017648252079248198</v>
      </c>
      <c r="E151" s="14">
        <v>385.287</v>
      </c>
      <c r="F151" s="16">
        <v>0.0546683381479262</v>
      </c>
      <c r="G151" s="14">
        <v>395.0606</v>
      </c>
      <c r="H151" s="16">
        <v>0.0285763753712723</v>
      </c>
      <c r="I151" s="14">
        <v>371.1168</v>
      </c>
      <c r="J151" s="16">
        <v>0.0949383051373584</v>
      </c>
      <c r="K151" s="16">
        <v>0.026397282909783503</v>
      </c>
      <c r="L151" s="5">
        <v>1.0313454183882</v>
      </c>
      <c r="M151" s="5">
        <v>0.993583799919894</v>
      </c>
    </row>
    <row r="152" spans="1:13" x14ac:dyDescent="0.25">
      <c r="A152" s="1" t="s">
        <v>166</v>
      </c>
      <c r="B152" s="2">
        <v>153.56</v>
      </c>
      <c r="C152" s="14">
        <v>150.868</v>
      </c>
      <c r="D152" s="16">
        <v>0.0072381154386617</v>
      </c>
      <c r="E152" s="14">
        <v>142.3216</v>
      </c>
      <c r="F152" s="16">
        <v>0.0677226787782039</v>
      </c>
      <c r="G152" s="14">
        <v>143.7293</v>
      </c>
      <c r="H152" s="16">
        <v>0.0572652896799749</v>
      </c>
      <c r="I152" s="14">
        <v>131.5939</v>
      </c>
      <c r="J152" s="16">
        <v>0.15476477253124998</v>
      </c>
      <c r="K152" s="16">
        <v>0.030737273454948002</v>
      </c>
      <c r="L152" s="5">
        <v>0.967273826781156</v>
      </c>
      <c r="M152" s="5">
        <v>0.965655353655204</v>
      </c>
    </row>
    <row r="153" spans="1:13" x14ac:dyDescent="0.25">
      <c r="A153" s="1" t="s">
        <v>167</v>
      </c>
      <c r="B153" s="2">
        <v>367.17</v>
      </c>
      <c r="C153" s="14">
        <v>353.242</v>
      </c>
      <c r="D153" s="16">
        <v>0.0266332995510159</v>
      </c>
      <c r="E153" s="14">
        <v>336.33</v>
      </c>
      <c r="F153" s="16">
        <v>0.0782564742960782</v>
      </c>
      <c r="G153" s="14">
        <v>332.6726</v>
      </c>
      <c r="H153" s="16">
        <v>0.0901108176627709</v>
      </c>
      <c r="I153" s="14">
        <v>340.3838</v>
      </c>
      <c r="J153" s="16">
        <v>0.065414981559052</v>
      </c>
      <c r="K153" s="16">
        <v>0.0263883799180464</v>
      </c>
      <c r="L153" s="5">
        <v>1.1166046349086</v>
      </c>
      <c r="M153" s="5">
        <v>1.11862448348878</v>
      </c>
    </row>
    <row r="154" spans="1:13" x14ac:dyDescent="0.25">
      <c r="A154" s="1" t="s">
        <v>168</v>
      </c>
      <c r="B154" s="2">
        <v>202.42</v>
      </c>
      <c r="C154" s="14">
        <v>197.768</v>
      </c>
      <c r="D154" s="16">
        <v>0.0146231948545772</v>
      </c>
      <c r="E154" s="14">
        <v>183.3158</v>
      </c>
      <c r="F154" s="16">
        <v>0.0946137757901939</v>
      </c>
      <c r="G154" s="14">
        <v>181.2832</v>
      </c>
      <c r="H154" s="16">
        <v>0.106886904026407</v>
      </c>
      <c r="I154" s="14">
        <v>169.64375</v>
      </c>
      <c r="J154" s="16">
        <v>0.182831669307004</v>
      </c>
      <c r="K154" s="16">
        <v>0.0339059212113082</v>
      </c>
      <c r="L154" s="5">
        <v>1.49499121594524</v>
      </c>
      <c r="M154" s="5">
        <v>1.41561534353976</v>
      </c>
    </row>
    <row r="155" spans="1:13" x14ac:dyDescent="0.25">
      <c r="A155" s="1" t="s">
        <v>169</v>
      </c>
      <c r="B155" s="2">
        <v>56.8</v>
      </c>
      <c r="C155" s="14">
        <v>52.868</v>
      </c>
      <c r="D155" s="16">
        <v>0.0355980933646063</v>
      </c>
      <c r="E155" s="14">
        <v>50.2892</v>
      </c>
      <c r="F155" s="16">
        <v>0.08870294218241691</v>
      </c>
      <c r="G155" s="14">
        <v>46.0055</v>
      </c>
      <c r="H155" s="16">
        <v>0.19007509971633801</v>
      </c>
      <c r="I155" s="14">
        <v>42.3705</v>
      </c>
      <c r="J155" s="16">
        <v>0.29217262010125</v>
      </c>
      <c r="K155" s="16">
        <v>0.050732947063061695</v>
      </c>
      <c r="L155" s="5">
        <v>0.81911291939693</v>
      </c>
      <c r="M155" s="5">
        <v>0.836905433189017</v>
      </c>
    </row>
    <row r="156" spans="1:13" x14ac:dyDescent="0.25">
      <c r="A156" s="1" t="s">
        <v>170</v>
      </c>
      <c r="B156" s="2">
        <v>150.22</v>
      </c>
      <c r="C156" s="14">
        <v>148.473</v>
      </c>
      <c r="D156" s="16">
        <v>0.0152687694058852</v>
      </c>
      <c r="E156" s="14">
        <v>156.2876</v>
      </c>
      <c r="F156" s="16">
        <v>-0.0354960982189245</v>
      </c>
      <c r="G156" s="14">
        <v>150.7806</v>
      </c>
      <c r="H156" s="16">
        <v>-0.00026926540947564597</v>
      </c>
      <c r="I156" s="14">
        <v>119.86205</v>
      </c>
      <c r="J156" s="16">
        <v>0.257612396917957</v>
      </c>
      <c r="K156" s="16">
        <v>0.055935518352730904</v>
      </c>
      <c r="L156" s="5">
        <v>1.26602511737804</v>
      </c>
      <c r="M156" s="5">
        <v>1.2317550583729</v>
      </c>
    </row>
    <row r="157" spans="1:13" x14ac:dyDescent="0.25">
      <c r="A157" s="1" t="s">
        <v>171</v>
      </c>
      <c r="B157" s="2">
        <v>67.98</v>
      </c>
      <c r="C157" s="14">
        <v>67.595</v>
      </c>
      <c r="D157" s="16">
        <v>0.00406834825061034</v>
      </c>
      <c r="E157" s="14">
        <v>61.9308</v>
      </c>
      <c r="F157" s="16">
        <v>0.0959005858151357</v>
      </c>
      <c r="G157" s="14">
        <v>58.9184</v>
      </c>
      <c r="H157" s="16">
        <v>0.151932163806213</v>
      </c>
      <c r="I157" s="14">
        <v>54.82965</v>
      </c>
      <c r="J157" s="16">
        <v>0.237833909207883</v>
      </c>
      <c r="K157" s="16">
        <v>0.0379519059947892</v>
      </c>
      <c r="L157" s="5">
        <v>0.754121844397502</v>
      </c>
      <c r="M157" s="5">
        <v>0.850978390994657</v>
      </c>
    </row>
    <row r="158" spans="1:13" x14ac:dyDescent="0.25">
      <c r="A158" s="1" t="s">
        <v>172</v>
      </c>
      <c r="B158" s="2">
        <v>289.51</v>
      </c>
      <c r="C158" s="14">
        <v>280.423</v>
      </c>
      <c r="D158" s="16">
        <v>0.0159651669085631</v>
      </c>
      <c r="E158" s="14">
        <v>269.071</v>
      </c>
      <c r="F158" s="16">
        <v>0.058828338988594096</v>
      </c>
      <c r="G158" s="14">
        <v>272.7284</v>
      </c>
      <c r="H158" s="16">
        <v>0.0446290155334023</v>
      </c>
      <c r="I158" s="14">
        <v>278.37465</v>
      </c>
      <c r="J158" s="16">
        <v>0.0234408916185436</v>
      </c>
      <c r="K158" s="16">
        <v>0.021319476697272802</v>
      </c>
      <c r="L158" s="5">
        <v>1.02290241348174</v>
      </c>
      <c r="M158" s="5">
        <v>0.996874082038893</v>
      </c>
    </row>
    <row r="159" spans="1:13" x14ac:dyDescent="0.25">
      <c r="A159" s="1" t="s">
        <v>173</v>
      </c>
      <c r="B159" s="2">
        <v>98.62</v>
      </c>
      <c r="C159" s="14">
        <v>96.681</v>
      </c>
      <c r="D159" s="16">
        <v>0.0161251952296728</v>
      </c>
      <c r="E159" s="14">
        <v>91.388</v>
      </c>
      <c r="F159" s="16">
        <v>0.0749770210530924</v>
      </c>
      <c r="G159" s="14">
        <v>93.3925</v>
      </c>
      <c r="H159" s="16">
        <v>0.0519045961934845</v>
      </c>
      <c r="I159" s="14">
        <v>96.01615</v>
      </c>
      <c r="J159" s="16">
        <v>0.0231612077759835</v>
      </c>
      <c r="K159" s="16">
        <v>0.036450176865848</v>
      </c>
      <c r="L159" s="5">
        <v>0.782460734552645</v>
      </c>
      <c r="M159" s="5">
        <v>0.665898938714403</v>
      </c>
    </row>
    <row r="160" spans="1:13" x14ac:dyDescent="0.25">
      <c r="A160" s="1" t="s">
        <v>174</v>
      </c>
      <c r="B160" s="2">
        <v>70.56</v>
      </c>
      <c r="C160" s="14">
        <v>69.42</v>
      </c>
      <c r="D160" s="16">
        <v>0.00331316623451461</v>
      </c>
      <c r="E160" s="14">
        <v>72.5156</v>
      </c>
      <c r="F160" s="16">
        <v>-0.0395170142700329</v>
      </c>
      <c r="G160" s="14">
        <v>75.365</v>
      </c>
      <c r="H160" s="16">
        <v>-0.0758309560140647</v>
      </c>
      <c r="I160" s="14">
        <v>73.532</v>
      </c>
      <c r="J160" s="16">
        <v>-0.052793341674372905</v>
      </c>
      <c r="K160" s="16">
        <v>0.010782840739190001</v>
      </c>
      <c r="L160" s="5">
        <v>0.849271215735062</v>
      </c>
      <c r="M160" s="5">
        <v>0.816294745917617</v>
      </c>
    </row>
    <row r="161" spans="1:13" x14ac:dyDescent="0.25">
      <c r="A161" s="1" t="s">
        <v>175</v>
      </c>
      <c r="B161" s="2">
        <v>159.91</v>
      </c>
      <c r="C161" s="14">
        <v>158.778</v>
      </c>
      <c r="D161" s="16">
        <v>0.00133519757145208</v>
      </c>
      <c r="E161" s="14">
        <v>162.5964</v>
      </c>
      <c r="F161" s="16">
        <v>-0.0221800728675418</v>
      </c>
      <c r="G161" s="14">
        <v>157.2884</v>
      </c>
      <c r="H161" s="16">
        <v>0.0108183438829565</v>
      </c>
      <c r="I161" s="14">
        <v>141.3636</v>
      </c>
      <c r="J161" s="16">
        <v>0.124688392202802</v>
      </c>
      <c r="K161" s="16">
        <v>0.0289053006099134</v>
      </c>
      <c r="L161" s="5">
        <v>1.016470935023</v>
      </c>
      <c r="M161" s="5">
        <v>0.934704250300159</v>
      </c>
    </row>
    <row r="162" spans="1:13" x14ac:dyDescent="0.25">
      <c r="A162" s="1" t="s">
        <v>176</v>
      </c>
      <c r="B162" s="2">
        <v>354.04</v>
      </c>
      <c r="C162" s="14">
        <v>339.014</v>
      </c>
      <c r="D162" s="16">
        <v>0.027420696490410398</v>
      </c>
      <c r="E162" s="14">
        <v>338.4832</v>
      </c>
      <c r="F162" s="16">
        <v>0.029031869233096298</v>
      </c>
      <c r="G162" s="14">
        <v>344.8566</v>
      </c>
      <c r="H162" s="16">
        <v>0.010014017420574199</v>
      </c>
      <c r="I162" s="14">
        <v>328.1844</v>
      </c>
      <c r="J162" s="16">
        <v>0.061324060497695704</v>
      </c>
      <c r="K162" s="16">
        <v>0.0173363534827492</v>
      </c>
      <c r="L162" s="5">
        <v>1.21839076914516</v>
      </c>
      <c r="M162" s="5">
        <v>1.16524879850303</v>
      </c>
    </row>
    <row r="163" spans="1:13" x14ac:dyDescent="0.25">
      <c r="A163" s="1" t="s">
        <v>177</v>
      </c>
      <c r="B163" s="2">
        <v>110.56</v>
      </c>
      <c r="C163" s="14">
        <v>105.353</v>
      </c>
      <c r="D163" s="16">
        <v>0.032338898749917</v>
      </c>
      <c r="E163" s="14">
        <v>97.0674</v>
      </c>
      <c r="F163" s="16">
        <v>0.120458567964116</v>
      </c>
      <c r="G163" s="14">
        <v>94.3442</v>
      </c>
      <c r="H163" s="16">
        <v>0.152800066140791</v>
      </c>
      <c r="I163" s="14">
        <v>90.018075</v>
      </c>
      <c r="J163" s="16">
        <v>0.208201797250163</v>
      </c>
      <c r="K163" s="16">
        <v>0.0300429865939088</v>
      </c>
      <c r="L163" s="5">
        <v>0.766154156972888</v>
      </c>
      <c r="M163" s="5">
        <v>0.806668823725707</v>
      </c>
    </row>
    <row r="164" spans="1:13" x14ac:dyDescent="0.25">
      <c r="A164" s="1" t="s">
        <v>178</v>
      </c>
      <c r="B164" s="2">
        <v>18.08</v>
      </c>
      <c r="C164" s="14">
        <v>17.667</v>
      </c>
      <c r="D164" s="16">
        <v>0.0245089715288391</v>
      </c>
      <c r="E164" s="14">
        <v>16.614</v>
      </c>
      <c r="F164" s="16">
        <v>0.0894426387384134</v>
      </c>
      <c r="G164" s="14">
        <v>14.8871</v>
      </c>
      <c r="H164" s="16">
        <v>0.21581772138294197</v>
      </c>
      <c r="I164" s="14">
        <v>12.901525</v>
      </c>
      <c r="J164" s="16">
        <v>0.402934924359717</v>
      </c>
      <c r="K164" s="16">
        <v>0.0608430498315652</v>
      </c>
      <c r="L164" s="5">
        <v>1.2160414128879</v>
      </c>
      <c r="M164" s="5">
        <v>1.13867031695193</v>
      </c>
    </row>
    <row r="165" spans="1:13" x14ac:dyDescent="0.25">
      <c r="A165" s="1" t="s">
        <v>179</v>
      </c>
      <c r="B165" s="2">
        <v>62.72</v>
      </c>
      <c r="C165" s="14">
        <v>61.293</v>
      </c>
      <c r="D165" s="16">
        <v>0.0178976392083924</v>
      </c>
      <c r="E165" s="14">
        <v>57.7476</v>
      </c>
      <c r="F165" s="16">
        <v>0.08039121972168531</v>
      </c>
      <c r="G165" s="14">
        <v>55.5063</v>
      </c>
      <c r="H165" s="16">
        <v>0.12401655307595699</v>
      </c>
      <c r="I165" s="14">
        <v>50.0228</v>
      </c>
      <c r="J165" s="16">
        <v>0.24723126254428</v>
      </c>
      <c r="K165" s="16">
        <v>0.024622837865872098</v>
      </c>
      <c r="L165" s="5">
        <v>1.14305359772953</v>
      </c>
      <c r="M165" s="5">
        <v>1.11750623956246</v>
      </c>
    </row>
    <row r="166" spans="1:13" x14ac:dyDescent="0.25">
      <c r="A166" s="1" t="s">
        <v>180</v>
      </c>
      <c r="B166" s="2">
        <v>414.84</v>
      </c>
      <c r="C166" s="14">
        <v>404.599</v>
      </c>
      <c r="D166" s="16">
        <v>0.0142140736877748</v>
      </c>
      <c r="E166" s="14">
        <v>396.6956</v>
      </c>
      <c r="F166" s="16">
        <v>0.0344203464822904</v>
      </c>
      <c r="G166" s="14">
        <v>406.4114</v>
      </c>
      <c r="H166" s="16">
        <v>0.00969116515924506</v>
      </c>
      <c r="I166" s="14">
        <v>408.62205</v>
      </c>
      <c r="J166" s="16">
        <v>0.00422872431871951</v>
      </c>
      <c r="K166" s="16">
        <v>0.021552874840943002</v>
      </c>
      <c r="L166" s="5">
        <v>0.981188620161132</v>
      </c>
      <c r="M166" s="5">
        <v>0.992298850339483</v>
      </c>
    </row>
    <row r="167" spans="1:13" x14ac:dyDescent="0.25">
      <c r="A167" s="1" t="s">
        <v>181</v>
      </c>
      <c r="B167" s="2">
        <v>255.9</v>
      </c>
      <c r="C167" s="14">
        <v>245.4866666</v>
      </c>
      <c r="D167" s="16">
        <v>0.0173668633781515</v>
      </c>
      <c r="E167" s="14">
        <v>237.45313332</v>
      </c>
      <c r="F167" s="16">
        <v>0.0517864999634615</v>
      </c>
      <c r="G167" s="14">
        <v>239.75249995</v>
      </c>
      <c r="H167" s="16">
        <v>0.0416992525712348</v>
      </c>
      <c r="I167" s="14">
        <v>229.29086665</v>
      </c>
      <c r="J167" s="16">
        <v>0.08922786000556121</v>
      </c>
      <c r="K167" s="16">
        <v>0.0230202606032495</v>
      </c>
      <c r="L167" s="5">
        <v>0.962768907668372</v>
      </c>
      <c r="M167" s="5">
        <v>0.948587078722706</v>
      </c>
    </row>
    <row r="168" spans="1:13" x14ac:dyDescent="0.25">
      <c r="A168" s="1" t="s">
        <v>182</v>
      </c>
      <c r="B168" s="2">
        <v>289.56</v>
      </c>
      <c r="C168" s="14">
        <v>280.213</v>
      </c>
      <c r="D168" s="16">
        <v>0.016262628785959098</v>
      </c>
      <c r="E168" s="14">
        <v>283.1648</v>
      </c>
      <c r="F168" s="16">
        <v>0.0056687836906281</v>
      </c>
      <c r="G168" s="14">
        <v>282.7375</v>
      </c>
      <c r="H168" s="16">
        <v>0.0071886467129403395</v>
      </c>
      <c r="I168" s="14">
        <v>274.12245</v>
      </c>
      <c r="J168" s="16">
        <v>0.038842312988228295</v>
      </c>
      <c r="K168" s="16">
        <v>0.0310764665986083</v>
      </c>
      <c r="L168" s="5">
        <v>0.720348028531008</v>
      </c>
      <c r="M168" s="5">
        <v>0.765834283600033</v>
      </c>
    </row>
    <row r="169" spans="1:13" x14ac:dyDescent="0.25">
      <c r="A169" s="1" t="s">
        <v>183</v>
      </c>
      <c r="B169" s="2">
        <v>60.63</v>
      </c>
      <c r="C169" s="14">
        <v>59.406</v>
      </c>
      <c r="D169" s="16">
        <v>0.00882065784600896</v>
      </c>
      <c r="E169" s="14">
        <v>55.857</v>
      </c>
      <c r="F169" s="16">
        <v>0.072918345059706</v>
      </c>
      <c r="G169" s="14">
        <v>55.3048</v>
      </c>
      <c r="H169" s="16">
        <v>0.0836310772301863</v>
      </c>
      <c r="I169" s="14">
        <v>55.5963</v>
      </c>
      <c r="J169" s="16">
        <v>0.0779494318866543</v>
      </c>
      <c r="K169" s="16">
        <v>0.0327687088321901</v>
      </c>
      <c r="L169" s="5">
        <v>0.982875909448917</v>
      </c>
      <c r="M169" s="5">
        <v>0.757272014130787</v>
      </c>
    </row>
    <row r="170" spans="1:13" x14ac:dyDescent="0.25">
      <c r="A170" s="1" t="s">
        <v>184</v>
      </c>
      <c r="B170" s="2">
        <v>83.05</v>
      </c>
      <c r="C170" s="14">
        <v>80.582</v>
      </c>
      <c r="D170" s="16">
        <v>0.0152391352907596</v>
      </c>
      <c r="E170" s="14">
        <v>77.2806</v>
      </c>
      <c r="F170" s="16">
        <v>0.0586097934022251</v>
      </c>
      <c r="G170" s="14">
        <v>79.3838</v>
      </c>
      <c r="H170" s="16">
        <v>0.0305629108205956</v>
      </c>
      <c r="I170" s="14">
        <v>78.5445</v>
      </c>
      <c r="J170" s="16">
        <v>0.0415751580314344</v>
      </c>
      <c r="K170" s="16">
        <v>0.030477215866336</v>
      </c>
      <c r="L170" s="5">
        <v>0.909318687660035</v>
      </c>
      <c r="M170" s="5">
        <v>0.726583632895758</v>
      </c>
    </row>
    <row r="171" spans="1:13" x14ac:dyDescent="0.25">
      <c r="A171" s="1" t="s">
        <v>185</v>
      </c>
      <c r="B171" s="2">
        <v>133.84</v>
      </c>
      <c r="C171" s="14">
        <v>130.647</v>
      </c>
      <c r="D171" s="16">
        <v>0.0088253078907286</v>
      </c>
      <c r="E171" s="14">
        <v>125.2488</v>
      </c>
      <c r="F171" s="16">
        <v>0.052305491150414406</v>
      </c>
      <c r="G171" s="14">
        <v>126.5195</v>
      </c>
      <c r="H171" s="16">
        <v>0.041736649291215996</v>
      </c>
      <c r="I171" s="14">
        <v>125.11205</v>
      </c>
      <c r="J171" s="16">
        <v>0.0534556823263628</v>
      </c>
      <c r="K171" s="16">
        <v>0.0189159883408122</v>
      </c>
      <c r="L171" s="5">
        <v>0.960769411722479</v>
      </c>
      <c r="M171" s="5">
        <v>0.787937987634633</v>
      </c>
    </row>
    <row r="172" spans="1:13" x14ac:dyDescent="0.25">
      <c r="A172" s="1" t="s">
        <v>186</v>
      </c>
      <c r="B172" s="2">
        <v>84.67</v>
      </c>
      <c r="C172" s="14">
        <v>84.761</v>
      </c>
      <c r="D172" s="16">
        <v>0.000460117270914707</v>
      </c>
      <c r="E172" s="14">
        <v>85.9202</v>
      </c>
      <c r="F172" s="16">
        <v>-0.013037679148791701</v>
      </c>
      <c r="G172" s="14">
        <v>86.9116</v>
      </c>
      <c r="H172" s="16">
        <v>-0.0242959512884356</v>
      </c>
      <c r="I172" s="14">
        <v>87.65735</v>
      </c>
      <c r="J172" s="16">
        <v>-0.0325968101933268</v>
      </c>
      <c r="K172" s="16">
        <v>0.0315828225032298</v>
      </c>
      <c r="L172" s="5">
        <v>0.0451582485796522</v>
      </c>
      <c r="M172" s="5">
        <v>0.0202481274894375</v>
      </c>
    </row>
    <row r="173" spans="1:13" x14ac:dyDescent="0.25">
      <c r="A173" s="1" t="s">
        <v>187</v>
      </c>
      <c r="B173" s="2">
        <v>40.44</v>
      </c>
      <c r="C173" s="14">
        <v>39.17</v>
      </c>
      <c r="D173" s="16">
        <v>0.0183814143477151</v>
      </c>
      <c r="E173" s="14">
        <v>38.8202</v>
      </c>
      <c r="F173" s="16">
        <v>0.027557817837105397</v>
      </c>
      <c r="G173" s="14">
        <v>37.7297</v>
      </c>
      <c r="H173" s="16">
        <v>0.057257280073788</v>
      </c>
      <c r="I173" s="14">
        <v>35.205125</v>
      </c>
      <c r="J173" s="16">
        <v>0.133073664700807</v>
      </c>
      <c r="K173" s="16" t="s">
        <v>16</v>
      </c>
      <c r="L173" s="5">
        <v>0.999977171509472</v>
      </c>
      <c r="M173" s="5">
        <v>0.995428521305442</v>
      </c>
    </row>
    <row r="174" spans="1:13" x14ac:dyDescent="0.25">
      <c r="A174" s="1" t="s">
        <v>188</v>
      </c>
      <c r="B174" s="2">
        <v>93.89</v>
      </c>
      <c r="C174" s="14">
        <v>91.694</v>
      </c>
      <c r="D174" s="16">
        <v>0.0200231203786509</v>
      </c>
      <c r="E174" s="14">
        <v>89.128</v>
      </c>
      <c r="F174" s="16">
        <v>0.0493896418633877</v>
      </c>
      <c r="G174" s="14">
        <v>86.7315</v>
      </c>
      <c r="H174" s="16">
        <v>0.07838559231651711</v>
      </c>
      <c r="I174" s="14">
        <v>83.4535</v>
      </c>
      <c r="J174" s="16">
        <v>0.12074388731449201</v>
      </c>
      <c r="K174" s="16">
        <v>0.0726453416702073</v>
      </c>
      <c r="L174" s="5">
        <v>1.03176299546674</v>
      </c>
      <c r="M174" s="5">
        <v>0.897242300662733</v>
      </c>
    </row>
    <row r="175" spans="1:13" x14ac:dyDescent="0.25">
      <c r="A175" s="1" t="s">
        <v>189</v>
      </c>
      <c r="B175" s="2">
        <v>52.63</v>
      </c>
      <c r="C175" s="14">
        <v>51.831</v>
      </c>
      <c r="D175" s="16">
        <v>0.013293202909455699</v>
      </c>
      <c r="E175" s="14">
        <v>53.456</v>
      </c>
      <c r="F175" s="16">
        <v>-0.0175097276264591</v>
      </c>
      <c r="G175" s="14">
        <v>51.4574</v>
      </c>
      <c r="H175" s="16">
        <v>0.020650091143353602</v>
      </c>
      <c r="I175" s="14">
        <v>47.4385</v>
      </c>
      <c r="J175" s="16">
        <v>0.107117636518861</v>
      </c>
      <c r="K175" s="16">
        <v>0.0551384238053452</v>
      </c>
      <c r="L175" s="5">
        <v>0.853681219778566</v>
      </c>
      <c r="M175" s="5">
        <v>0.891267664750963</v>
      </c>
    </row>
    <row r="176" spans="1:13" x14ac:dyDescent="0.25">
      <c r="A176" s="1" t="s">
        <v>190</v>
      </c>
      <c r="B176" s="2">
        <v>24.61</v>
      </c>
      <c r="C176" s="14">
        <v>24.075</v>
      </c>
      <c r="D176" s="16">
        <v>0.0205607476635514</v>
      </c>
      <c r="E176" s="14">
        <v>23.347</v>
      </c>
      <c r="F176" s="16">
        <v>0.052383603889150795</v>
      </c>
      <c r="G176" s="14">
        <v>21.1348</v>
      </c>
      <c r="H176" s="16">
        <v>0.162537615685978</v>
      </c>
      <c r="I176" s="14">
        <v>17.21715</v>
      </c>
      <c r="J176" s="16">
        <v>0.42706545508403004</v>
      </c>
      <c r="K176" s="16">
        <v>0.0373839310834183</v>
      </c>
      <c r="L176" s="5">
        <v>1.81339987943386</v>
      </c>
      <c r="M176" s="5">
        <v>1.75270559354075</v>
      </c>
    </row>
    <row r="177" spans="1:13" x14ac:dyDescent="0.25">
      <c r="A177" s="1" t="s">
        <v>191</v>
      </c>
      <c r="B177" s="2">
        <v>28.98</v>
      </c>
      <c r="C177" s="14">
        <v>27.9</v>
      </c>
      <c r="D177" s="16">
        <v>0.0336917562724015</v>
      </c>
      <c r="E177" s="14">
        <v>27.618</v>
      </c>
      <c r="F177" s="16">
        <v>0.0442465059019479</v>
      </c>
      <c r="G177" s="14">
        <v>26.5839</v>
      </c>
      <c r="H177" s="16">
        <v>0.0848671564367907</v>
      </c>
      <c r="I177" s="14">
        <v>24.6222</v>
      </c>
      <c r="J177" s="16">
        <v>0.171300696119762</v>
      </c>
      <c r="K177" s="16">
        <v>0.0467774493740198</v>
      </c>
      <c r="L177" s="5">
        <v>1.24804222557551</v>
      </c>
      <c r="M177" s="5">
        <v>1.06975854293601</v>
      </c>
    </row>
    <row r="178" spans="1:13" x14ac:dyDescent="0.25">
      <c r="A178" s="1" t="s">
        <v>192</v>
      </c>
      <c r="B178" s="2">
        <v>62.67</v>
      </c>
      <c r="C178" s="14">
        <v>61.64456</v>
      </c>
      <c r="D178" s="16">
        <v>0.00930722840750264</v>
      </c>
      <c r="E178" s="14">
        <v>63.243406</v>
      </c>
      <c r="F178" s="16">
        <v>-0.0162088993119695</v>
      </c>
      <c r="G178" s="14">
        <v>59.85722</v>
      </c>
      <c r="H178" s="16">
        <v>0.0394451997603631</v>
      </c>
      <c r="I178" s="14">
        <v>53.5925515</v>
      </c>
      <c r="J178" s="16">
        <v>0.160950510072281</v>
      </c>
      <c r="K178" s="16" t="s">
        <v>16</v>
      </c>
      <c r="L178" s="5">
        <v>0.815035387005259</v>
      </c>
      <c r="M178" s="5">
        <v>0.816826626348969</v>
      </c>
    </row>
    <row r="179" spans="1:13" x14ac:dyDescent="0.25">
      <c r="A179" s="1" t="s">
        <v>193</v>
      </c>
      <c r="B179" s="2">
        <v>41.18</v>
      </c>
      <c r="C179" s="14">
        <v>39.9365</v>
      </c>
      <c r="D179" s="16">
        <v>0.0216218246466264</v>
      </c>
      <c r="E179" s="14">
        <v>40.077476</v>
      </c>
      <c r="F179" s="16">
        <v>0.0180281812158029</v>
      </c>
      <c r="G179" s="14">
        <v>38.183446</v>
      </c>
      <c r="H179" s="16">
        <v>0.06852587375167771</v>
      </c>
      <c r="I179" s="14">
        <v>34.342747</v>
      </c>
      <c r="J179" s="16">
        <v>0.188023776898219</v>
      </c>
      <c r="K179" s="16" t="s">
        <v>16</v>
      </c>
      <c r="L179" s="5">
        <v>1.02892914743844</v>
      </c>
      <c r="M179" s="5">
        <v>1.0144736883657</v>
      </c>
    </row>
    <row r="180" spans="1:13" x14ac:dyDescent="0.25">
      <c r="A180" s="1" t="s">
        <v>194</v>
      </c>
      <c r="B180" s="2">
        <v>257.15</v>
      </c>
      <c r="C180" s="14">
        <v>237.82</v>
      </c>
      <c r="D180" s="16">
        <v>0.0635774955848962</v>
      </c>
      <c r="E180" s="14">
        <v>238.3874</v>
      </c>
      <c r="F180" s="16">
        <v>0.061046011660012195</v>
      </c>
      <c r="G180" s="14">
        <v>226.4442</v>
      </c>
      <c r="H180" s="16">
        <v>0.11700807527859</v>
      </c>
      <c r="I180" s="14">
        <v>198.1379</v>
      </c>
      <c r="J180" s="16">
        <v>0.27658565070085</v>
      </c>
      <c r="K180" s="16">
        <v>1.1593678682622</v>
      </c>
      <c r="L180" s="5">
        <v>1.25480648504339</v>
      </c>
      <c r="M180" s="5">
        <v>1.2957626104625</v>
      </c>
    </row>
    <row r="181" spans="1:13" x14ac:dyDescent="0.25">
      <c r="A181" s="1" t="s">
        <v>195</v>
      </c>
      <c r="B181" s="2">
        <v>104.51</v>
      </c>
      <c r="C181" s="14">
        <v>104.853</v>
      </c>
      <c r="D181" s="16">
        <v>0.00855483391033166</v>
      </c>
      <c r="E181" s="14">
        <v>99.2738</v>
      </c>
      <c r="F181" s="16">
        <v>0.0652357419580998</v>
      </c>
      <c r="G181" s="14">
        <v>93.7382</v>
      </c>
      <c r="H181" s="16">
        <v>0.128141995472497</v>
      </c>
      <c r="I181" s="14">
        <v>87.61945</v>
      </c>
      <c r="J181" s="16">
        <v>0.20692380515969902</v>
      </c>
      <c r="K181" s="16">
        <v>0.0202916724321416</v>
      </c>
      <c r="L181" s="5">
        <v>1.30660291319947</v>
      </c>
      <c r="M181" s="5">
        <v>1.19662485896067</v>
      </c>
    </row>
    <row r="182" spans="1:13" x14ac:dyDescent="0.25">
      <c r="A182" s="1" t="s">
        <v>196</v>
      </c>
      <c r="B182" s="2">
        <v>15.91</v>
      </c>
      <c r="C182" s="14">
        <v>15.437</v>
      </c>
      <c r="D182" s="16">
        <v>0.0170369890522769</v>
      </c>
      <c r="E182" s="14">
        <v>14.3054</v>
      </c>
      <c r="F182" s="16">
        <v>0.0974876620017616</v>
      </c>
      <c r="G182" s="14">
        <v>12.8909</v>
      </c>
      <c r="H182" s="16">
        <v>0.217913411786609</v>
      </c>
      <c r="I182" s="14">
        <v>11.20165</v>
      </c>
      <c r="J182" s="16">
        <v>0.401579231631054</v>
      </c>
      <c r="K182" s="16">
        <v>0.040027395276058204</v>
      </c>
      <c r="L182" s="5">
        <v>1.16996383547486</v>
      </c>
      <c r="M182" s="5">
        <v>1.19550544024086</v>
      </c>
    </row>
    <row r="183" spans="1:13" x14ac:dyDescent="0.25">
      <c r="A183" s="1" t="s">
        <v>197</v>
      </c>
      <c r="B183" s="2">
        <v>49.53</v>
      </c>
      <c r="C183" s="14">
        <v>49.897</v>
      </c>
      <c r="D183" s="16">
        <v>-0.00735515161232147</v>
      </c>
      <c r="E183" s="14">
        <v>50.0656</v>
      </c>
      <c r="F183" s="16">
        <v>-0.0106979642708767</v>
      </c>
      <c r="G183" s="14">
        <v>51.2701</v>
      </c>
      <c r="H183" s="16">
        <v>-0.0339398596842994</v>
      </c>
      <c r="I183" s="14">
        <v>52.9754</v>
      </c>
      <c r="J183" s="16">
        <v>-0.0650377344956338</v>
      </c>
      <c r="K183" s="16" t="s">
        <v>16</v>
      </c>
      <c r="L183" s="5">
        <v>0.627503224979883</v>
      </c>
      <c r="M183" s="5">
        <v>0.618578414640981</v>
      </c>
    </row>
    <row r="184" spans="1:13" x14ac:dyDescent="0.25">
      <c r="A184" s="1" t="s">
        <v>198</v>
      </c>
      <c r="B184" s="2">
        <v>68.33</v>
      </c>
      <c r="C184" s="14">
        <v>68.311</v>
      </c>
      <c r="D184" s="16">
        <v>-0.00952994393289529</v>
      </c>
      <c r="E184" s="14">
        <v>71.244</v>
      </c>
      <c r="F184" s="16">
        <v>-0.050305990679917</v>
      </c>
      <c r="G184" s="14">
        <v>70.2636</v>
      </c>
      <c r="H184" s="16">
        <v>-0.0370547481199369</v>
      </c>
      <c r="I184" s="14">
        <v>68.8486</v>
      </c>
      <c r="J184" s="16">
        <v>-0.0172639676042794</v>
      </c>
      <c r="K184" s="16" t="s">
        <v>16</v>
      </c>
      <c r="L184" s="5">
        <v>0.57228767341567</v>
      </c>
      <c r="M184" s="5">
        <v>0.605479368989422</v>
      </c>
    </row>
    <row r="185" spans="1:13" x14ac:dyDescent="0.25">
      <c r="A185" s="1" t="s">
        <v>199</v>
      </c>
      <c r="B185" s="2">
        <v>46.76</v>
      </c>
      <c r="C185" s="14">
        <v>66.612</v>
      </c>
      <c r="D185" s="16">
        <v>-0.28721551672371304</v>
      </c>
      <c r="E185" s="14">
        <v>65.6704</v>
      </c>
      <c r="F185" s="16">
        <v>-0.276995419549752</v>
      </c>
      <c r="G185" s="14">
        <v>51.3855</v>
      </c>
      <c r="H185" s="16">
        <v>-0.07600393107004899</v>
      </c>
      <c r="I185" s="14">
        <v>40.26035</v>
      </c>
      <c r="J185" s="16">
        <v>0.17932407443054998</v>
      </c>
      <c r="K185" s="16" t="s">
        <v>16</v>
      </c>
      <c r="L185" s="5">
        <v>1.03534144168071</v>
      </c>
      <c r="M185" s="5">
        <v>0.94834617925528</v>
      </c>
    </row>
    <row r="186" spans="1:13" x14ac:dyDescent="0.25">
      <c r="A186" s="1" t="s">
        <v>200</v>
      </c>
      <c r="B186" s="2">
        <v>15.93</v>
      </c>
      <c r="C186" s="14">
        <v>16.106</v>
      </c>
      <c r="D186" s="16">
        <v>-0.00347696510617167</v>
      </c>
      <c r="E186" s="14">
        <v>17.3182</v>
      </c>
      <c r="F186" s="16">
        <v>-0.0732293194442841</v>
      </c>
      <c r="G186" s="14">
        <v>14.300172</v>
      </c>
      <c r="H186" s="16">
        <v>0.12236412261335</v>
      </c>
      <c r="I186" s="14">
        <v>11.7916285</v>
      </c>
      <c r="J186" s="16">
        <v>0.361135147702457</v>
      </c>
      <c r="K186" s="16" t="s">
        <v>16</v>
      </c>
      <c r="L186" s="5">
        <v>0.996275150221577</v>
      </c>
      <c r="M186" s="5">
        <v>0.996275150221577</v>
      </c>
    </row>
    <row r="187" spans="1:13" x14ac:dyDescent="0.25">
      <c r="A187" s="1" t="s">
        <v>201</v>
      </c>
      <c r="B187" s="2">
        <v>34.74</v>
      </c>
      <c r="C187" s="14">
        <v>33.94</v>
      </c>
      <c r="D187" s="16">
        <v>0.015615792575132601</v>
      </c>
      <c r="E187" s="14">
        <v>32.5036</v>
      </c>
      <c r="F187" s="16">
        <v>0.060497914077209905</v>
      </c>
      <c r="G187" s="14">
        <v>30.6434</v>
      </c>
      <c r="H187" s="16">
        <v>0.12487517703649101</v>
      </c>
      <c r="I187" s="14">
        <v>27.4875</v>
      </c>
      <c r="J187" s="16">
        <v>0.254024556616644</v>
      </c>
      <c r="K187" s="16">
        <v>0.255870900465904</v>
      </c>
      <c r="L187" s="5">
        <v>1.19259291787107</v>
      </c>
      <c r="M187" s="5">
        <v>1.16093827465243</v>
      </c>
    </row>
    <row r="188" spans="1:13" x14ac:dyDescent="0.25">
      <c r="A188" s="1" t="s">
        <v>202</v>
      </c>
      <c r="B188" s="2">
        <v>285.4</v>
      </c>
      <c r="C188" s="14">
        <v>275.315</v>
      </c>
      <c r="D188" s="16">
        <v>0.0200679221982092</v>
      </c>
      <c r="E188" s="14">
        <v>258.6436</v>
      </c>
      <c r="F188" s="16">
        <v>0.0858184776271285</v>
      </c>
      <c r="G188" s="14">
        <v>257.7186</v>
      </c>
      <c r="H188" s="16">
        <v>0.0897156821432368</v>
      </c>
      <c r="I188" s="14">
        <v>247.1226</v>
      </c>
      <c r="J188" s="16">
        <v>0.136439969472642</v>
      </c>
      <c r="K188" s="16">
        <v>0.0183236152207828</v>
      </c>
      <c r="L188" s="5">
        <v>0.995054970777232</v>
      </c>
      <c r="M188" s="5">
        <v>0.982534970220083</v>
      </c>
    </row>
    <row r="189" spans="1:13" x14ac:dyDescent="0.25">
      <c r="A189" s="1" t="s">
        <v>203</v>
      </c>
      <c r="B189" s="2">
        <v>109.42</v>
      </c>
      <c r="C189" s="14">
        <v>103.8935</v>
      </c>
      <c r="D189" s="16">
        <v>0.0393335482970543</v>
      </c>
      <c r="E189" s="14">
        <v>106.2005</v>
      </c>
      <c r="F189" s="16">
        <v>0.0167560416382222</v>
      </c>
      <c r="G189" s="14">
        <v>98.77145</v>
      </c>
      <c r="H189" s="16">
        <v>0.09323088807545099</v>
      </c>
      <c r="I189" s="14">
        <v>86.269575</v>
      </c>
      <c r="J189" s="16">
        <v>0.251657957049168</v>
      </c>
      <c r="K189" s="16" t="s">
        <v>16</v>
      </c>
      <c r="L189" s="5">
        <v>0.752618419110881</v>
      </c>
      <c r="M189" s="5">
        <v>0.871549913859388</v>
      </c>
    </row>
    <row r="190" spans="1:13" x14ac:dyDescent="0.25">
      <c r="A190" s="1" t="s">
        <v>204</v>
      </c>
      <c r="B190" s="2">
        <v>226.53</v>
      </c>
      <c r="C190" s="14">
        <v>222.94</v>
      </c>
      <c r="D190" s="16">
        <v>0.00959899524535756</v>
      </c>
      <c r="E190" s="14">
        <v>227.1402</v>
      </c>
      <c r="F190" s="16">
        <v>-0.00907016899694541</v>
      </c>
      <c r="G190" s="14">
        <v>227.5238</v>
      </c>
      <c r="H190" s="16">
        <v>-0.0107408543633677</v>
      </c>
      <c r="I190" s="14">
        <v>216.27285</v>
      </c>
      <c r="J190" s="16">
        <v>0.04072240228026781</v>
      </c>
      <c r="K190" s="16">
        <v>0.0161671917803606</v>
      </c>
      <c r="L190" s="5">
        <v>0.789313861713437</v>
      </c>
      <c r="M190" s="5">
        <v>0.83073463717451</v>
      </c>
    </row>
    <row r="191" spans="1:13" x14ac:dyDescent="0.25">
      <c r="A191" s="1" t="s">
        <v>205</v>
      </c>
      <c r="B191" s="2">
        <v>104.77</v>
      </c>
      <c r="C191" s="14">
        <v>99.01</v>
      </c>
      <c r="D191" s="16">
        <v>0.0446419553580446</v>
      </c>
      <c r="E191" s="14">
        <v>89.8042</v>
      </c>
      <c r="F191" s="16">
        <v>0.15172787018870001</v>
      </c>
      <c r="G191" s="14">
        <v>82.8729</v>
      </c>
      <c r="H191" s="16">
        <v>0.24805575767229102</v>
      </c>
      <c r="I191" s="14">
        <v>78.283</v>
      </c>
      <c r="J191" s="16">
        <v>0.321231940523485</v>
      </c>
      <c r="K191" s="16">
        <v>0.0335948475062575</v>
      </c>
      <c r="L191" s="5">
        <v>1.23818897650399</v>
      </c>
      <c r="M191" s="5">
        <v>1.16290372307316</v>
      </c>
    </row>
    <row r="192" spans="1:13" x14ac:dyDescent="0.25">
      <c r="A192" s="1" t="s">
        <v>206</v>
      </c>
      <c r="B192" s="2">
        <v>214.7</v>
      </c>
      <c r="C192" s="14">
        <v>197.298</v>
      </c>
      <c r="D192" s="16">
        <v>0.0546482985129095</v>
      </c>
      <c r="E192" s="14">
        <v>185.466</v>
      </c>
      <c r="F192" s="16">
        <v>0.12193070428003</v>
      </c>
      <c r="G192" s="14">
        <v>172.5071</v>
      </c>
      <c r="H192" s="16">
        <v>0.206211222610548</v>
      </c>
      <c r="I192" s="14">
        <v>148.6901</v>
      </c>
      <c r="J192" s="16">
        <v>0.39942067427488503</v>
      </c>
      <c r="K192" s="16">
        <v>0.0476012264171285</v>
      </c>
      <c r="L192" s="5">
        <v>1.44511164059695</v>
      </c>
      <c r="M192" s="5">
        <v>1.3390134819461</v>
      </c>
    </row>
    <row r="193" spans="1:13" x14ac:dyDescent="0.25">
      <c r="A193" s="1" t="s">
        <v>207</v>
      </c>
      <c r="B193" s="2">
        <v>53.83</v>
      </c>
      <c r="C193" s="14">
        <v>50.765</v>
      </c>
      <c r="D193" s="16">
        <v>0.0534817295380675</v>
      </c>
      <c r="E193" s="14">
        <v>47.788</v>
      </c>
      <c r="F193" s="16">
        <v>0.119109399849334</v>
      </c>
      <c r="G193" s="14">
        <v>45.4822</v>
      </c>
      <c r="H193" s="16">
        <v>0.175844616135543</v>
      </c>
      <c r="I193" s="14">
        <v>44.0856</v>
      </c>
      <c r="J193" s="16">
        <v>0.21309452519643599</v>
      </c>
      <c r="K193" s="16">
        <v>0.0523991542771447</v>
      </c>
      <c r="L193" s="5">
        <v>1.2691238485137</v>
      </c>
      <c r="M193" s="5">
        <v>1.16620573844302</v>
      </c>
    </row>
    <row r="194" spans="1:13" x14ac:dyDescent="0.25">
      <c r="A194" s="1" t="s">
        <v>208</v>
      </c>
      <c r="B194" s="2">
        <v>191.65</v>
      </c>
      <c r="C194" s="14">
        <v>178.55</v>
      </c>
      <c r="D194" s="16">
        <v>0.0512461495379444</v>
      </c>
      <c r="E194" s="14">
        <v>177.7198</v>
      </c>
      <c r="F194" s="16">
        <v>0.0561569391817906</v>
      </c>
      <c r="G194" s="14">
        <v>162.94175</v>
      </c>
      <c r="H194" s="16">
        <v>0.151945403802279</v>
      </c>
      <c r="I194" s="14">
        <v>151.677325</v>
      </c>
      <c r="J194" s="16">
        <v>0.237495452929434</v>
      </c>
      <c r="K194" s="16">
        <v>0.0621608662856244</v>
      </c>
      <c r="L194" s="5">
        <v>1.4412300652901</v>
      </c>
      <c r="M194" s="5">
        <v>1.4573767737768</v>
      </c>
    </row>
    <row r="195" spans="1:13" x14ac:dyDescent="0.25">
      <c r="A195" s="1" t="s">
        <v>209</v>
      </c>
      <c r="B195" s="2">
        <v>465.39</v>
      </c>
      <c r="C195" s="14">
        <v>452.212</v>
      </c>
      <c r="D195" s="16">
        <v>0.00904000778395978</v>
      </c>
      <c r="E195" s="14">
        <v>471.6626</v>
      </c>
      <c r="F195" s="16">
        <v>-0.0325711642178116</v>
      </c>
      <c r="G195" s="14">
        <v>473.5205</v>
      </c>
      <c r="H195" s="16">
        <v>-0.036366957713552</v>
      </c>
      <c r="I195" s="14">
        <v>447.69755</v>
      </c>
      <c r="J195" s="16">
        <v>0.019214869502859798</v>
      </c>
      <c r="K195" s="16">
        <v>0.018830538971858</v>
      </c>
      <c r="L195" s="5">
        <v>0.785994966805372</v>
      </c>
      <c r="M195" s="5">
        <v>0.87426101857183</v>
      </c>
    </row>
    <row r="196" spans="1:13" x14ac:dyDescent="0.25">
      <c r="A196" s="1" t="s">
        <v>210</v>
      </c>
      <c r="B196" s="2">
        <v>170.29</v>
      </c>
      <c r="C196" s="14">
        <v>166.047</v>
      </c>
      <c r="D196" s="16">
        <v>0.00206568019897974</v>
      </c>
      <c r="E196" s="14">
        <v>162.9262</v>
      </c>
      <c r="F196" s="16">
        <v>0.0212599324111161</v>
      </c>
      <c r="G196" s="14">
        <v>154.3589</v>
      </c>
      <c r="H196" s="16">
        <v>0.0779423797396845</v>
      </c>
      <c r="I196" s="14">
        <v>142.0289</v>
      </c>
      <c r="J196" s="16">
        <v>0.17152213387557003</v>
      </c>
      <c r="K196" s="16">
        <v>0.0426652042279434</v>
      </c>
      <c r="L196" s="5">
        <v>0.886358562022649</v>
      </c>
      <c r="M196" s="5">
        <v>0.932866933418096</v>
      </c>
    </row>
    <row r="197" spans="1:13" x14ac:dyDescent="0.25">
      <c r="A197" s="1" t="s">
        <v>211</v>
      </c>
      <c r="B197" s="2">
        <v>182.88</v>
      </c>
      <c r="C197" s="14">
        <v>177.652</v>
      </c>
      <c r="D197" s="16">
        <v>0.024925134532682</v>
      </c>
      <c r="E197" s="14">
        <v>140.6906</v>
      </c>
      <c r="F197" s="16">
        <v>0.294187387074901</v>
      </c>
      <c r="G197" s="14">
        <v>124.0974</v>
      </c>
      <c r="H197" s="16">
        <v>0.467234607654955</v>
      </c>
      <c r="I197" s="14">
        <v>107.51395</v>
      </c>
      <c r="J197" s="16">
        <v>0.693547674511075</v>
      </c>
      <c r="K197" s="16">
        <v>0.100582946802719</v>
      </c>
      <c r="L197" s="5">
        <v>1.16938956069201</v>
      </c>
      <c r="M197" s="5">
        <v>1.13918815785355</v>
      </c>
    </row>
    <row r="198" spans="1:13" x14ac:dyDescent="0.25">
      <c r="A198" s="1" t="s">
        <v>212</v>
      </c>
      <c r="B198" s="2">
        <v>58.63</v>
      </c>
      <c r="C198" s="14">
        <v>54.372</v>
      </c>
      <c r="D198" s="16">
        <v>0.0431839917604649</v>
      </c>
      <c r="E198" s="14">
        <v>51.0694</v>
      </c>
      <c r="F198" s="16">
        <v>0.11064551375187501</v>
      </c>
      <c r="G198" s="14">
        <v>41.7426</v>
      </c>
      <c r="H198" s="16">
        <v>0.358803716107765</v>
      </c>
      <c r="I198" s="14">
        <v>32.728153</v>
      </c>
      <c r="J198" s="16">
        <v>0.733064496490224</v>
      </c>
      <c r="K198" s="16" t="s">
        <v>16</v>
      </c>
      <c r="L198" s="5">
        <v>0.9495225681914</v>
      </c>
      <c r="M198" s="5">
        <v>0.986199936873888</v>
      </c>
    </row>
    <row r="199" spans="1:13" x14ac:dyDescent="0.25">
      <c r="A199" s="1" t="s">
        <v>213</v>
      </c>
      <c r="B199" s="2">
        <v>115.11</v>
      </c>
      <c r="C199" s="14">
        <v>115.073</v>
      </c>
      <c r="D199" s="16">
        <v>-0.00984592389179051</v>
      </c>
      <c r="E199" s="14">
        <v>106.9462</v>
      </c>
      <c r="F199" s="16">
        <v>0.0653954979232548</v>
      </c>
      <c r="G199" s="14">
        <v>97.01242823</v>
      </c>
      <c r="H199" s="16">
        <v>0.174488692622636</v>
      </c>
      <c r="I199" s="14">
        <v>81.00192802</v>
      </c>
      <c r="J199" s="16">
        <v>0.406633184976379</v>
      </c>
      <c r="K199" s="16">
        <v>0.0253853627847167</v>
      </c>
      <c r="L199" s="5">
        <v>1.44525624642979</v>
      </c>
      <c r="M199" s="5">
        <v>1.25952023363003</v>
      </c>
    </row>
    <row r="200" spans="1:13" x14ac:dyDescent="0.25">
      <c r="A200" s="1" t="s">
        <v>214</v>
      </c>
      <c r="B200" s="2">
        <v>11.89</v>
      </c>
      <c r="C200" s="14">
        <v>11.563</v>
      </c>
      <c r="D200" s="16">
        <v>0.008388826429127501</v>
      </c>
      <c r="E200" s="14">
        <v>11.3978</v>
      </c>
      <c r="F200" s="16">
        <v>0.0230044394532278</v>
      </c>
      <c r="G200" s="14">
        <v>11.4889</v>
      </c>
      <c r="H200" s="16">
        <v>0.0148926355003524</v>
      </c>
      <c r="I200" s="14">
        <v>11.1731</v>
      </c>
      <c r="J200" s="16">
        <v>0.0435778790129866</v>
      </c>
      <c r="K200" s="16" t="s">
        <v>16</v>
      </c>
      <c r="L200" s="5">
        <v>0.990333181847486</v>
      </c>
      <c r="M200" s="5">
        <v>0.990333181847486</v>
      </c>
    </row>
    <row r="201" spans="1:13" x14ac:dyDescent="0.25">
      <c r="A201" s="1" t="s">
        <v>215</v>
      </c>
      <c r="B201" s="2">
        <v>238.28</v>
      </c>
      <c r="C201" s="14">
        <v>229.186</v>
      </c>
      <c r="D201" s="16">
        <v>0.027156981665546698</v>
      </c>
      <c r="E201" s="14">
        <v>220.0068</v>
      </c>
      <c r="F201" s="16">
        <v>0.0700123814354829</v>
      </c>
      <c r="G201" s="14">
        <v>205.6714</v>
      </c>
      <c r="H201" s="16">
        <v>0.144592782467567</v>
      </c>
      <c r="I201" s="14">
        <v>181.11185</v>
      </c>
      <c r="J201" s="16">
        <v>0.299804513067477</v>
      </c>
      <c r="K201" s="16">
        <v>0.0220450967777812</v>
      </c>
      <c r="L201" s="5">
        <v>1.7759801051315</v>
      </c>
      <c r="M201" s="5">
        <v>1.69601037379754</v>
      </c>
    </row>
    <row r="202" spans="1:13" x14ac:dyDescent="0.25">
      <c r="A202" s="1" t="s">
        <v>216</v>
      </c>
      <c r="B202" s="2">
        <v>71.59</v>
      </c>
      <c r="C202" s="14">
        <v>71.622</v>
      </c>
      <c r="D202" s="16">
        <v>-0.0106391890759822</v>
      </c>
      <c r="E202" s="14">
        <v>67.0622</v>
      </c>
      <c r="F202" s="16">
        <v>0.0566310082281821</v>
      </c>
      <c r="G202" s="14">
        <v>62.3977</v>
      </c>
      <c r="H202" s="16">
        <v>0.135618780820447</v>
      </c>
      <c r="I202" s="14">
        <v>52.42225</v>
      </c>
      <c r="J202" s="16">
        <v>0.35171611291007104</v>
      </c>
      <c r="K202" s="16">
        <v>0.010848025253864399</v>
      </c>
      <c r="L202" s="5">
        <v>1.28626451592888</v>
      </c>
      <c r="M202" s="5">
        <v>1.19630374631569</v>
      </c>
    </row>
    <row r="203" spans="1:13" x14ac:dyDescent="0.25">
      <c r="A203" s="1" t="s">
        <v>217</v>
      </c>
      <c r="B203" s="2">
        <v>53.76</v>
      </c>
      <c r="C203" s="14">
        <v>54.326</v>
      </c>
      <c r="D203" s="16">
        <v>-0.006921179545705511</v>
      </c>
      <c r="E203" s="14">
        <v>52.4488</v>
      </c>
      <c r="F203" s="16">
        <v>0.0286221991732891</v>
      </c>
      <c r="G203" s="14">
        <v>49.2042</v>
      </c>
      <c r="H203" s="16">
        <v>0.0964511159616456</v>
      </c>
      <c r="I203" s="14">
        <v>42.455525</v>
      </c>
      <c r="J203" s="16">
        <v>0.270741558371967</v>
      </c>
      <c r="K203" s="16">
        <v>0.023117546099298898</v>
      </c>
      <c r="L203" s="5">
        <v>1.44669671523138</v>
      </c>
      <c r="M203" s="5">
        <v>1.31112528920785</v>
      </c>
    </row>
    <row r="204" spans="1:13" x14ac:dyDescent="0.25">
      <c r="A204" s="1" t="s">
        <v>218</v>
      </c>
      <c r="B204" s="2">
        <v>90.65</v>
      </c>
      <c r="C204" s="14">
        <v>91.228</v>
      </c>
      <c r="D204" s="16">
        <v>-0.00238961722278236</v>
      </c>
      <c r="E204" s="14">
        <v>88.2916</v>
      </c>
      <c r="F204" s="16">
        <v>0.0307888859189323</v>
      </c>
      <c r="G204" s="14">
        <v>82.955</v>
      </c>
      <c r="H204" s="16">
        <v>0.0971008378036286</v>
      </c>
      <c r="I204" s="14">
        <v>69.8426</v>
      </c>
      <c r="J204" s="16">
        <v>0.30307290965685696</v>
      </c>
      <c r="K204" s="16">
        <v>0.0272912715528141</v>
      </c>
      <c r="L204" s="5">
        <v>1.13432282627578</v>
      </c>
      <c r="M204" s="5">
        <v>1.05192475456299</v>
      </c>
    </row>
    <row r="205" spans="1:13" x14ac:dyDescent="0.25">
      <c r="A205" s="1" t="s">
        <v>219</v>
      </c>
      <c r="B205" s="2">
        <v>41.54</v>
      </c>
      <c r="C205" s="14">
        <v>41.3135</v>
      </c>
      <c r="D205" s="16">
        <v>0.00403015963304971</v>
      </c>
      <c r="E205" s="14">
        <v>39.3281</v>
      </c>
      <c r="F205" s="16">
        <v>0.054716602124180905</v>
      </c>
      <c r="G205" s="14">
        <v>35.24135</v>
      </c>
      <c r="H205" s="16">
        <v>0.177026419248979</v>
      </c>
      <c r="I205" s="14">
        <v>29.802625</v>
      </c>
      <c r="J205" s="16">
        <v>0.39182370680434997</v>
      </c>
      <c r="K205" s="16">
        <v>0.0368605821142189</v>
      </c>
      <c r="L205" s="5">
        <v>1.38578027675975</v>
      </c>
      <c r="M205" s="5">
        <v>1.30357058096644</v>
      </c>
    </row>
    <row r="206" spans="1:13" x14ac:dyDescent="0.25">
      <c r="A206" s="1" t="s">
        <v>220</v>
      </c>
      <c r="B206" s="2">
        <v>83.85</v>
      </c>
      <c r="C206" s="14">
        <v>82.167</v>
      </c>
      <c r="D206" s="16">
        <v>0.0148843209561016</v>
      </c>
      <c r="E206" s="14">
        <v>77.4032</v>
      </c>
      <c r="F206" s="16">
        <v>0.0773456394567667</v>
      </c>
      <c r="G206" s="14">
        <v>73.1717</v>
      </c>
      <c r="H206" s="16">
        <v>0.139648251988132</v>
      </c>
      <c r="I206" s="14">
        <v>67.53295</v>
      </c>
      <c r="J206" s="16">
        <v>0.23480463980916</v>
      </c>
      <c r="K206" s="16">
        <v>0.0208401442307692</v>
      </c>
      <c r="L206" s="5">
        <v>0.925796517513337</v>
      </c>
      <c r="M206" s="5">
        <v>0.925507826220916</v>
      </c>
    </row>
    <row r="207" spans="1:13" x14ac:dyDescent="0.25">
      <c r="A207" s="1" t="s">
        <v>221</v>
      </c>
      <c r="B207" s="2">
        <v>105.59</v>
      </c>
      <c r="C207" s="14">
        <v>105.034</v>
      </c>
      <c r="D207" s="16">
        <v>-0.008511529599938979</v>
      </c>
      <c r="E207" s="14">
        <v>97.4576</v>
      </c>
      <c r="F207" s="16">
        <v>0.0685672538621924</v>
      </c>
      <c r="G207" s="14">
        <v>90.52945</v>
      </c>
      <c r="H207" s="16">
        <v>0.150343893616939</v>
      </c>
      <c r="I207" s="14">
        <v>83.232525</v>
      </c>
      <c r="J207" s="16">
        <v>0.25119356886025</v>
      </c>
      <c r="K207" s="16">
        <v>0.0231244037742699</v>
      </c>
      <c r="L207" s="5">
        <v>1.19399648706179</v>
      </c>
      <c r="M207" s="5">
        <v>1.08139344194635</v>
      </c>
    </row>
    <row r="208" spans="1:13" x14ac:dyDescent="0.25">
      <c r="A208" s="1" t="s">
        <v>222</v>
      </c>
      <c r="B208" s="2">
        <v>72.44</v>
      </c>
      <c r="C208" s="14">
        <v>69.6</v>
      </c>
      <c r="D208" s="16">
        <v>0.0307471264367816</v>
      </c>
      <c r="E208" s="14">
        <v>66.4562</v>
      </c>
      <c r="F208" s="16">
        <v>0.0795080067773962</v>
      </c>
      <c r="G208" s="14">
        <v>60.6492</v>
      </c>
      <c r="H208" s="16">
        <v>0.182868034533019</v>
      </c>
      <c r="I208" s="14">
        <v>50.1674</v>
      </c>
      <c r="J208" s="16">
        <v>0.43001231875680196</v>
      </c>
      <c r="K208" s="16">
        <v>0.0555159852925822</v>
      </c>
      <c r="L208" s="5">
        <v>1.47021284945347</v>
      </c>
      <c r="M208" s="5">
        <v>1.39624130839477</v>
      </c>
    </row>
    <row r="209" spans="1:13" x14ac:dyDescent="0.25">
      <c r="A209" s="1" t="s">
        <v>223</v>
      </c>
      <c r="B209" s="2">
        <v>22.345</v>
      </c>
      <c r="C209" s="14">
        <v>22.595</v>
      </c>
      <c r="D209" s="16">
        <v>-0.0168178800619606</v>
      </c>
      <c r="E209" s="14">
        <v>21.8966</v>
      </c>
      <c r="F209" s="16">
        <v>0.014541070303152099</v>
      </c>
      <c r="G209" s="14">
        <v>21.00885</v>
      </c>
      <c r="H209" s="16">
        <v>0.0574115194310968</v>
      </c>
      <c r="I209" s="14">
        <v>19.43135</v>
      </c>
      <c r="J209" s="16">
        <v>0.143255615281491</v>
      </c>
      <c r="K209" s="16">
        <v>0.0170399263044515</v>
      </c>
      <c r="L209" s="5">
        <v>0.989365526192085</v>
      </c>
      <c r="M209" s="5">
        <v>1.00066303044039</v>
      </c>
    </row>
    <row r="210" spans="1:13" x14ac:dyDescent="0.25">
      <c r="A210" s="1" t="s">
        <v>224</v>
      </c>
      <c r="B210" s="2">
        <v>98.9</v>
      </c>
      <c r="C210" s="14">
        <v>94.881</v>
      </c>
      <c r="D210" s="16">
        <v>0.024441142062162097</v>
      </c>
      <c r="E210" s="14">
        <v>93.9316</v>
      </c>
      <c r="F210" s="16">
        <v>0.0347955320680154</v>
      </c>
      <c r="G210" s="14">
        <v>89.4606</v>
      </c>
      <c r="H210" s="16">
        <v>0.0865118275531352</v>
      </c>
      <c r="I210" s="14">
        <v>72.49235</v>
      </c>
      <c r="J210" s="16">
        <v>0.34083113597503695</v>
      </c>
      <c r="K210" s="16">
        <v>0.0352346735120214</v>
      </c>
      <c r="L210" s="5">
        <v>1.82702513460839</v>
      </c>
      <c r="M210" s="5">
        <v>1.65719196743624</v>
      </c>
    </row>
    <row r="211" spans="1:13" x14ac:dyDescent="0.25">
      <c r="A211" s="1" t="s">
        <v>225</v>
      </c>
      <c r="B211" s="2">
        <v>73.07</v>
      </c>
      <c r="C211" s="14">
        <v>72.939</v>
      </c>
      <c r="D211" s="16">
        <v>0.0017960213328946102</v>
      </c>
      <c r="E211" s="14">
        <v>70.2126</v>
      </c>
      <c r="F211" s="16">
        <v>0.040696399221791905</v>
      </c>
      <c r="G211" s="14">
        <v>66.5296</v>
      </c>
      <c r="H211" s="16">
        <v>0.0983081214977993</v>
      </c>
      <c r="I211" s="14">
        <v>49.6841</v>
      </c>
      <c r="J211" s="16">
        <v>0.470691830988183</v>
      </c>
      <c r="K211" s="16" t="s">
        <v>16</v>
      </c>
      <c r="L211" s="5" t="s">
        <v>16</v>
      </c>
      <c r="M211" s="5" t="s">
        <v>16</v>
      </c>
    </row>
    <row r="212" spans="1:13" x14ac:dyDescent="0.25">
      <c r="A212" s="1" t="s">
        <v>226</v>
      </c>
      <c r="B212" s="2">
        <v>74.33</v>
      </c>
      <c r="C212" s="14">
        <v>74.027</v>
      </c>
      <c r="D212" s="16">
        <v>0.00625447471868364</v>
      </c>
      <c r="E212" s="14">
        <v>70.3678</v>
      </c>
      <c r="F212" s="16">
        <v>0.0585807713186996</v>
      </c>
      <c r="G212" s="14">
        <v>59.8918</v>
      </c>
      <c r="H212" s="16">
        <v>0.243742882999008</v>
      </c>
      <c r="I212" s="14">
        <v>47.842125</v>
      </c>
      <c r="J212" s="16">
        <v>0.556996057344861</v>
      </c>
      <c r="K212" s="16">
        <v>0.0321298417870578</v>
      </c>
      <c r="L212" s="5">
        <v>1.32556263369462</v>
      </c>
      <c r="M212" s="5">
        <v>1.3035799632363</v>
      </c>
    </row>
    <row r="213" spans="1:13" x14ac:dyDescent="0.25">
      <c r="A213" s="1" t="s">
        <v>227</v>
      </c>
      <c r="B213" s="2">
        <v>28.63</v>
      </c>
      <c r="C213" s="14">
        <v>28.355</v>
      </c>
      <c r="D213" s="16">
        <v>0.00864045141950277</v>
      </c>
      <c r="E213" s="14">
        <v>26.5072</v>
      </c>
      <c r="F213" s="16">
        <v>0.0789521337598843</v>
      </c>
      <c r="G213" s="14">
        <v>25.2955</v>
      </c>
      <c r="H213" s="16">
        <v>0.130635883852859</v>
      </c>
      <c r="I213" s="14">
        <v>22.536175</v>
      </c>
      <c r="J213" s="16">
        <v>0.26907072739717397</v>
      </c>
      <c r="K213" s="16">
        <v>0.0158294610128894</v>
      </c>
      <c r="L213" s="5">
        <v>1.0786122411933</v>
      </c>
      <c r="M213" s="5">
        <v>1.06393263459432</v>
      </c>
    </row>
    <row r="214" spans="1:13" x14ac:dyDescent="0.25">
      <c r="A214" s="1" t="s">
        <v>228</v>
      </c>
      <c r="B214" s="2">
        <v>68.3</v>
      </c>
      <c r="C214" s="14">
        <v>67.493</v>
      </c>
      <c r="D214" s="16">
        <v>0.011660468493028799</v>
      </c>
      <c r="E214" s="14">
        <v>55.0686</v>
      </c>
      <c r="F214" s="16">
        <v>0.239908041969471</v>
      </c>
      <c r="G214" s="14">
        <v>51.2307</v>
      </c>
      <c r="H214" s="16">
        <v>0.33279459386656796</v>
      </c>
      <c r="I214" s="14">
        <v>45.3394</v>
      </c>
      <c r="J214" s="16">
        <v>0.5059749357071329</v>
      </c>
      <c r="K214" s="16">
        <v>0.0672920121583981</v>
      </c>
      <c r="L214" s="5">
        <v>1.15544313198735</v>
      </c>
      <c r="M214" s="5">
        <v>1.06990320493985</v>
      </c>
    </row>
    <row r="215" spans="1:13" x14ac:dyDescent="0.25">
      <c r="A215" s="1" t="s">
        <v>229</v>
      </c>
      <c r="B215" s="2">
        <v>40.01</v>
      </c>
      <c r="C215" s="14">
        <v>39.334</v>
      </c>
      <c r="D215" s="16">
        <v>0.00676259724411446</v>
      </c>
      <c r="E215" s="14">
        <v>37.2764</v>
      </c>
      <c r="F215" s="16">
        <v>0.0623343455913126</v>
      </c>
      <c r="G215" s="14">
        <v>36.7166</v>
      </c>
      <c r="H215" s="16">
        <v>0.0785312365524041</v>
      </c>
      <c r="I215" s="14">
        <v>34.20955</v>
      </c>
      <c r="J215" s="16">
        <v>0.157571496848102</v>
      </c>
      <c r="K215" s="16">
        <v>0.029456896309382002</v>
      </c>
      <c r="L215" s="5">
        <v>1.26397156376326</v>
      </c>
      <c r="M215" s="5">
        <v>1.24062291011235</v>
      </c>
    </row>
    <row r="216" spans="1:13" x14ac:dyDescent="0.25">
      <c r="A216" s="1" t="s">
        <v>230</v>
      </c>
      <c r="B216" s="2">
        <v>29.12</v>
      </c>
      <c r="C216" s="14">
        <v>28.416</v>
      </c>
      <c r="D216" s="16">
        <v>0.0370917792792793</v>
      </c>
      <c r="E216" s="14">
        <v>28.0768</v>
      </c>
      <c r="F216" s="16">
        <v>0.0496210394346934</v>
      </c>
      <c r="G216" s="14">
        <v>26.9514</v>
      </c>
      <c r="H216" s="16">
        <v>0.09344969092514671</v>
      </c>
      <c r="I216" s="14">
        <v>24.1192</v>
      </c>
      <c r="J216" s="16">
        <v>0.22184815416763398</v>
      </c>
      <c r="K216" s="16">
        <v>0.0392190822343776</v>
      </c>
      <c r="L216" s="5">
        <v>1.29401087811665</v>
      </c>
      <c r="M216" s="5">
        <v>1.37691716073777</v>
      </c>
    </row>
    <row r="217" spans="1:13" x14ac:dyDescent="0.25">
      <c r="A217" s="1" t="s">
        <v>231</v>
      </c>
      <c r="B217" s="2">
        <v>63.64</v>
      </c>
      <c r="C217" s="14">
        <v>62.909</v>
      </c>
      <c r="D217" s="16">
        <v>0.00685116596989298</v>
      </c>
      <c r="E217" s="14">
        <v>59.6058</v>
      </c>
      <c r="F217" s="16">
        <v>0.06264826577279399</v>
      </c>
      <c r="G217" s="14">
        <v>60.9617</v>
      </c>
      <c r="H217" s="16">
        <v>0.0390130196500426</v>
      </c>
      <c r="I217" s="14">
        <v>63.8946</v>
      </c>
      <c r="J217" s="16">
        <v>-0.00867991974282637</v>
      </c>
      <c r="K217" s="16">
        <v>0.0517407245485161</v>
      </c>
      <c r="L217" s="5">
        <v>0.449339786500075</v>
      </c>
      <c r="M217" s="5">
        <v>0.444329292834345</v>
      </c>
    </row>
    <row r="218" spans="1:13" x14ac:dyDescent="0.25">
      <c r="A218" s="1" t="s">
        <v>232</v>
      </c>
      <c r="B218" s="2">
        <v>138.43</v>
      </c>
      <c r="C218" s="14">
        <v>136.036</v>
      </c>
      <c r="D218" s="16">
        <v>0.00693933958657994</v>
      </c>
      <c r="E218" s="14">
        <v>133.0178</v>
      </c>
      <c r="F218" s="16">
        <v>0.0297869909139979</v>
      </c>
      <c r="G218" s="14">
        <v>134.4701</v>
      </c>
      <c r="H218" s="16">
        <v>0.0186651158882159</v>
      </c>
      <c r="I218" s="14">
        <v>141.04855</v>
      </c>
      <c r="J218" s="16">
        <v>-0.028845032437412602</v>
      </c>
      <c r="K218" s="16">
        <v>0.0410435595931874</v>
      </c>
      <c r="L218" s="5">
        <v>0.560611269938931</v>
      </c>
      <c r="M218" s="5">
        <v>0.529646926231815</v>
      </c>
    </row>
    <row r="219" spans="1:13" x14ac:dyDescent="0.25">
      <c r="A219" s="1" t="s">
        <v>233</v>
      </c>
      <c r="B219" s="2">
        <v>44.88</v>
      </c>
      <c r="C219" s="14">
        <v>43.291</v>
      </c>
      <c r="D219" s="16">
        <v>0.0350881245524475</v>
      </c>
      <c r="E219" s="14">
        <v>42.0662</v>
      </c>
      <c r="F219" s="16">
        <v>0.06522576320181049</v>
      </c>
      <c r="G219" s="14">
        <v>41.3158</v>
      </c>
      <c r="H219" s="16">
        <v>0.0845729720833194</v>
      </c>
      <c r="I219" s="14">
        <v>36.59195</v>
      </c>
      <c r="J219" s="16">
        <v>0.224586281955457</v>
      </c>
      <c r="K219" s="16">
        <v>0.021091286048263</v>
      </c>
      <c r="L219" s="5">
        <v>1.28083292605187</v>
      </c>
      <c r="M219" s="5">
        <v>1.3005877530124</v>
      </c>
    </row>
    <row r="220" spans="1:13" x14ac:dyDescent="0.25">
      <c r="A220" s="1" t="s">
        <v>234</v>
      </c>
      <c r="B220" s="2">
        <v>61.59</v>
      </c>
      <c r="C220" s="14">
        <v>60.762</v>
      </c>
      <c r="D220" s="16">
        <v>0.0132977847997103</v>
      </c>
      <c r="E220" s="14">
        <v>58.4062</v>
      </c>
      <c r="F220" s="16">
        <v>0.054168906725655906</v>
      </c>
      <c r="G220" s="14">
        <v>53.4853</v>
      </c>
      <c r="H220" s="16">
        <v>0.15115742082404</v>
      </c>
      <c r="I220" s="14">
        <v>47.85845</v>
      </c>
      <c r="J220" s="16">
        <v>0.286502174642095</v>
      </c>
      <c r="K220" s="16">
        <v>0.0249823742800987</v>
      </c>
      <c r="L220" s="5">
        <v>0.889407417115334</v>
      </c>
      <c r="M220" s="5">
        <v>0.846899947184995</v>
      </c>
    </row>
    <row r="221" spans="1:13" x14ac:dyDescent="0.25">
      <c r="A221" s="1" t="s">
        <v>235</v>
      </c>
      <c r="B221" s="2">
        <v>91.74</v>
      </c>
      <c r="C221" s="14">
        <v>89.146</v>
      </c>
      <c r="D221" s="16">
        <v>0.024050434119310002</v>
      </c>
      <c r="E221" s="14">
        <v>85.8078</v>
      </c>
      <c r="F221" s="16">
        <v>0.0638892967772161</v>
      </c>
      <c r="G221" s="14">
        <v>84.25754405</v>
      </c>
      <c r="H221" s="16">
        <v>0.0834638135883337</v>
      </c>
      <c r="I221" s="14">
        <v>74.318516365</v>
      </c>
      <c r="J221" s="16">
        <v>0.228361442949804</v>
      </c>
      <c r="K221" s="16">
        <v>0.0278918723136394</v>
      </c>
      <c r="L221" s="5">
        <v>0.78534932053494</v>
      </c>
      <c r="M221" s="5">
        <v>0.820317555346378</v>
      </c>
    </row>
    <row r="222" spans="1:13" x14ac:dyDescent="0.25">
      <c r="A222" s="1" t="s">
        <v>236</v>
      </c>
      <c r="B222" s="2">
        <v>51.9</v>
      </c>
      <c r="C222" s="14">
        <v>53.106</v>
      </c>
      <c r="D222" s="16">
        <v>-0.0204496667043273</v>
      </c>
      <c r="E222" s="14">
        <v>55.092</v>
      </c>
      <c r="F222" s="16">
        <v>-0.055761272054018596</v>
      </c>
      <c r="G222" s="14">
        <v>53.6439</v>
      </c>
      <c r="H222" s="16">
        <v>-0.0302718482436959</v>
      </c>
      <c r="I222" s="14">
        <v>48.73145</v>
      </c>
      <c r="J222" s="16">
        <v>0.0674831140875143</v>
      </c>
      <c r="K222" s="16">
        <v>0.0359003236918691</v>
      </c>
      <c r="L222" s="5">
        <v>1.04743586152053</v>
      </c>
      <c r="M222" s="5">
        <v>0.967860986969919</v>
      </c>
    </row>
    <row r="223" spans="1:13" x14ac:dyDescent="0.25">
      <c r="A223" s="1" t="s">
        <v>237</v>
      </c>
      <c r="B223" s="2">
        <v>52.01</v>
      </c>
      <c r="C223" s="14">
        <v>52.918</v>
      </c>
      <c r="D223" s="16">
        <v>-0.00241883669072892</v>
      </c>
      <c r="E223" s="14">
        <v>53.9114</v>
      </c>
      <c r="F223" s="16">
        <v>-0.020800795379085</v>
      </c>
      <c r="G223" s="14">
        <v>53.5231</v>
      </c>
      <c r="H223" s="16">
        <v>-0.0136968897541437</v>
      </c>
      <c r="I223" s="14">
        <v>50.79315</v>
      </c>
      <c r="J223" s="16">
        <v>0.0393133719802769</v>
      </c>
      <c r="K223" s="16">
        <v>0.0400058604369116</v>
      </c>
      <c r="L223" s="5">
        <v>0.704755516555285</v>
      </c>
      <c r="M223" s="5">
        <v>0.810885657284565</v>
      </c>
    </row>
    <row r="224" spans="1:13" x14ac:dyDescent="0.25">
      <c r="A224" s="1" t="s">
        <v>238</v>
      </c>
      <c r="B224" s="2">
        <v>51.03</v>
      </c>
      <c r="C224" s="14">
        <v>49.685</v>
      </c>
      <c r="D224" s="16">
        <v>0.033511120056355</v>
      </c>
      <c r="E224" s="14">
        <v>46.3902</v>
      </c>
      <c r="F224" s="16">
        <v>0.10691482252717201</v>
      </c>
      <c r="G224" s="14">
        <v>42.2445</v>
      </c>
      <c r="H224" s="16">
        <v>0.215542851732178</v>
      </c>
      <c r="I224" s="14">
        <v>35.47785</v>
      </c>
      <c r="J224" s="16">
        <v>0.447381958038607</v>
      </c>
      <c r="K224" s="16">
        <v>0.025664519160532202</v>
      </c>
      <c r="L224" s="5">
        <v>1.57310932636365</v>
      </c>
      <c r="M224" s="5">
        <v>1.41261231454481</v>
      </c>
    </row>
    <row r="225" spans="1:13" x14ac:dyDescent="0.25">
      <c r="A225" s="1" t="s">
        <v>239</v>
      </c>
      <c r="B225" s="2">
        <v>40.81</v>
      </c>
      <c r="C225" s="14">
        <v>41.317</v>
      </c>
      <c r="D225" s="16">
        <v>-0.017111600551831002</v>
      </c>
      <c r="E225" s="14">
        <v>40.5833</v>
      </c>
      <c r="F225" s="16">
        <v>0.0006579060845224061</v>
      </c>
      <c r="G225" s="14">
        <v>35.66675</v>
      </c>
      <c r="H225" s="16">
        <v>0.13859547057133</v>
      </c>
      <c r="I225" s="14">
        <v>29.494825</v>
      </c>
      <c r="J225" s="16">
        <v>0.376851701951105</v>
      </c>
      <c r="K225" s="16">
        <v>0.0349861973214034</v>
      </c>
      <c r="L225" s="5">
        <v>1.28164436488343</v>
      </c>
      <c r="M225" s="5">
        <v>1.26453241595047</v>
      </c>
    </row>
    <row r="226" spans="1:13" x14ac:dyDescent="0.25">
      <c r="A226" s="1" t="s">
        <v>240</v>
      </c>
      <c r="B226" s="2">
        <v>100.36</v>
      </c>
      <c r="C226" s="14">
        <v>98.095</v>
      </c>
      <c r="D226" s="16">
        <v>0.00677914266782207</v>
      </c>
      <c r="E226" s="14">
        <v>92.7284</v>
      </c>
      <c r="F226" s="16">
        <v>0.065045875912881</v>
      </c>
      <c r="G226" s="14">
        <v>92.506</v>
      </c>
      <c r="H226" s="16">
        <v>0.0676064255291549</v>
      </c>
      <c r="I226" s="14">
        <v>84.726275</v>
      </c>
      <c r="J226" s="16">
        <v>0.16563604383646</v>
      </c>
      <c r="K226" s="16">
        <v>0.0259892542176416</v>
      </c>
      <c r="L226" s="5">
        <v>1.18686133228347</v>
      </c>
      <c r="M226" s="5">
        <v>1.10746246714794</v>
      </c>
    </row>
    <row r="227" spans="1:13" x14ac:dyDescent="0.25">
      <c r="A227" s="1" t="s">
        <v>241</v>
      </c>
      <c r="B227" s="2">
        <v>34.17</v>
      </c>
      <c r="C227" s="14">
        <v>33.3915</v>
      </c>
      <c r="D227" s="16">
        <v>0.0182232005151011</v>
      </c>
      <c r="E227" s="14">
        <v>35.1151</v>
      </c>
      <c r="F227" s="16">
        <v>-0.0317555695413086</v>
      </c>
      <c r="G227" s="14">
        <v>33.2426</v>
      </c>
      <c r="H227" s="16">
        <v>0.022784018097260602</v>
      </c>
      <c r="I227" s="14">
        <v>33.026725</v>
      </c>
      <c r="J227" s="16">
        <v>0.0294693161371586</v>
      </c>
      <c r="K227" s="16">
        <v>0.156131168607417</v>
      </c>
      <c r="L227" s="5">
        <v>0.617230822423554</v>
      </c>
      <c r="M227" s="5">
        <v>0.634993674710928</v>
      </c>
    </row>
    <row r="228" spans="1:13" x14ac:dyDescent="0.25">
      <c r="A228" s="1" t="s">
        <v>242</v>
      </c>
      <c r="B228" s="2">
        <v>137.62</v>
      </c>
      <c r="C228" s="14">
        <v>132.884</v>
      </c>
      <c r="D228" s="16">
        <v>0.015396887510911901</v>
      </c>
      <c r="E228" s="14">
        <v>125.769</v>
      </c>
      <c r="F228" s="16">
        <v>0.0728398890028546</v>
      </c>
      <c r="G228" s="14">
        <v>112.0239</v>
      </c>
      <c r="H228" s="16">
        <v>0.204475116470682</v>
      </c>
      <c r="I228" s="14">
        <v>104.64195</v>
      </c>
      <c r="J228" s="16">
        <v>0.289444625219618</v>
      </c>
      <c r="K228" s="16">
        <v>0.0439048371496588</v>
      </c>
      <c r="L228" s="5">
        <v>1.47506700398566</v>
      </c>
      <c r="M228" s="5">
        <v>1.39470509313558</v>
      </c>
    </row>
    <row r="229" spans="1:13" x14ac:dyDescent="0.25">
      <c r="A229" s="1" t="s">
        <v>243</v>
      </c>
      <c r="B229" s="2">
        <v>78.19</v>
      </c>
      <c r="C229" s="14">
        <v>76.133</v>
      </c>
      <c r="D229" s="16">
        <v>0.020057005503526702</v>
      </c>
      <c r="E229" s="14">
        <v>74.6394</v>
      </c>
      <c r="F229" s="16">
        <v>0.0404692427859815</v>
      </c>
      <c r="G229" s="14">
        <v>69.0845</v>
      </c>
      <c r="H229" s="16">
        <v>0.12413059369323101</v>
      </c>
      <c r="I229" s="14">
        <v>61.2053</v>
      </c>
      <c r="J229" s="16">
        <v>0.268844364785403</v>
      </c>
      <c r="K229" s="16">
        <v>0.0488864699682549</v>
      </c>
      <c r="L229" s="5">
        <v>1.00946122237443</v>
      </c>
      <c r="M229" s="5">
        <v>1.09627277687066</v>
      </c>
    </row>
    <row r="230" spans="1:13" x14ac:dyDescent="0.25">
      <c r="A230" s="1" t="s">
        <v>244</v>
      </c>
      <c r="B230" s="2">
        <v>64.81</v>
      </c>
      <c r="C230" s="14">
        <v>63.298</v>
      </c>
      <c r="D230" s="16">
        <v>0.0110903978008784</v>
      </c>
      <c r="E230" s="14">
        <v>61.178</v>
      </c>
      <c r="F230" s="16">
        <v>0.046127692961522</v>
      </c>
      <c r="G230" s="14">
        <v>60.1219</v>
      </c>
      <c r="H230" s="16">
        <v>0.0645039494759814</v>
      </c>
      <c r="I230" s="14">
        <v>56.40505</v>
      </c>
      <c r="J230" s="16">
        <v>0.134650177599346</v>
      </c>
      <c r="K230" s="16">
        <v>0.020306262002011598</v>
      </c>
      <c r="L230" s="5">
        <v>1.01459271332012</v>
      </c>
      <c r="M230" s="5">
        <v>0.93200107626146</v>
      </c>
    </row>
    <row r="231" spans="1:13" x14ac:dyDescent="0.25">
      <c r="A231" s="1" t="s">
        <v>245</v>
      </c>
      <c r="B231" s="2">
        <v>47.47</v>
      </c>
      <c r="C231" s="14">
        <v>47.692</v>
      </c>
      <c r="D231" s="16">
        <v>-0.00192904470351419</v>
      </c>
      <c r="E231" s="14">
        <v>45.0117</v>
      </c>
      <c r="F231" s="16">
        <v>0.0575028270427468</v>
      </c>
      <c r="G231" s="14">
        <v>42.34185</v>
      </c>
      <c r="H231" s="16">
        <v>0.124183284386488</v>
      </c>
      <c r="I231" s="14">
        <v>38.018425</v>
      </c>
      <c r="J231" s="16">
        <v>0.25202451179921304</v>
      </c>
      <c r="K231" s="16">
        <v>0.014582059923248</v>
      </c>
      <c r="L231" s="5">
        <v>1.15310350938655</v>
      </c>
      <c r="M231" s="5">
        <v>1.09407349026783</v>
      </c>
    </row>
    <row r="232" spans="1:13" x14ac:dyDescent="0.25">
      <c r="A232" s="1" t="s">
        <v>246</v>
      </c>
      <c r="B232" s="2">
        <v>33.84</v>
      </c>
      <c r="C232" s="14">
        <v>33.173</v>
      </c>
      <c r="D232" s="16">
        <v>0.00955596418774305</v>
      </c>
      <c r="E232" s="14">
        <v>30.2772</v>
      </c>
      <c r="F232" s="16">
        <v>0.10611285059384601</v>
      </c>
      <c r="G232" s="14">
        <v>27.39855</v>
      </c>
      <c r="H232" s="16">
        <v>0.222327458934871</v>
      </c>
      <c r="I232" s="14">
        <v>24.076575</v>
      </c>
      <c r="J232" s="16">
        <v>0.390978575648738</v>
      </c>
      <c r="K232" s="16">
        <v>0.0166582225397974</v>
      </c>
      <c r="L232" s="5">
        <v>1.0832172598974</v>
      </c>
      <c r="M232" s="5">
        <v>1.04449941851828</v>
      </c>
    </row>
    <row r="233" spans="1:13" x14ac:dyDescent="0.25">
      <c r="A233" s="1" t="s">
        <v>247</v>
      </c>
      <c r="B233" s="2">
        <v>49.17</v>
      </c>
      <c r="C233" s="14">
        <v>47.61</v>
      </c>
      <c r="D233" s="16">
        <v>0.019533711405167</v>
      </c>
      <c r="E233" s="14">
        <v>44.6786</v>
      </c>
      <c r="F233" s="16">
        <v>0.0864261637562503</v>
      </c>
      <c r="G233" s="14">
        <v>41.7063</v>
      </c>
      <c r="H233" s="16">
        <v>0.163852943080542</v>
      </c>
      <c r="I233" s="14">
        <v>36.7903</v>
      </c>
      <c r="J233" s="16">
        <v>0.31936950772350303</v>
      </c>
      <c r="K233" s="16">
        <v>0.028385216825006897</v>
      </c>
      <c r="L233" s="5">
        <v>1.05795003291754</v>
      </c>
      <c r="M233" s="5">
        <v>0.991204982507598</v>
      </c>
    </row>
    <row r="234" spans="1:13" x14ac:dyDescent="0.25">
      <c r="A234" s="1" t="s">
        <v>248</v>
      </c>
      <c r="B234" s="2">
        <v>51.63</v>
      </c>
      <c r="C234" s="14">
        <v>51.387</v>
      </c>
      <c r="D234" s="16">
        <v>0.00005838052425711</v>
      </c>
      <c r="E234" s="14">
        <v>49.4004</v>
      </c>
      <c r="F234" s="16">
        <v>0.0402749775305464</v>
      </c>
      <c r="G234" s="14">
        <v>45.3529</v>
      </c>
      <c r="H234" s="16">
        <v>0.13311386923438198</v>
      </c>
      <c r="I234" s="14">
        <v>42.23275</v>
      </c>
      <c r="J234" s="16">
        <v>0.21682817244910702</v>
      </c>
      <c r="K234" s="16">
        <v>0.013508680077786599</v>
      </c>
      <c r="L234" s="5">
        <v>1.13694967908976</v>
      </c>
      <c r="M234" s="5">
        <v>1.06538607691957</v>
      </c>
    </row>
    <row r="235" spans="1:13" x14ac:dyDescent="0.25">
      <c r="A235" s="1" t="s">
        <v>249</v>
      </c>
      <c r="B235" s="2">
        <v>17.7</v>
      </c>
      <c r="C235" s="14">
        <v>17.7515</v>
      </c>
      <c r="D235" s="16">
        <v>-0.006844492014759371</v>
      </c>
      <c r="E235" s="14">
        <v>17.0332</v>
      </c>
      <c r="F235" s="16">
        <v>0.035037456261888394</v>
      </c>
      <c r="G235" s="14">
        <v>16.01635</v>
      </c>
      <c r="H235" s="16">
        <v>0.100750170919092</v>
      </c>
      <c r="I235" s="14">
        <v>13.70855</v>
      </c>
      <c r="J235" s="16">
        <v>0.28605870059196603</v>
      </c>
      <c r="K235" s="16">
        <v>0.037585235163715904</v>
      </c>
      <c r="L235" s="5">
        <v>1.32809943912809</v>
      </c>
      <c r="M235" s="5">
        <v>1.24880233510039</v>
      </c>
    </row>
    <row r="236" spans="1:13" x14ac:dyDescent="0.25">
      <c r="A236" s="1" t="s">
        <v>250</v>
      </c>
      <c r="B236" s="2">
        <v>171.95</v>
      </c>
      <c r="C236" s="14">
        <v>164.94</v>
      </c>
      <c r="D236" s="16">
        <v>0.038438219958772904</v>
      </c>
      <c r="E236" s="14">
        <v>162.1448</v>
      </c>
      <c r="F236" s="16">
        <v>0.0563397654442202</v>
      </c>
      <c r="G236" s="14">
        <v>164.4131</v>
      </c>
      <c r="H236" s="16">
        <v>0.0417661366399635</v>
      </c>
      <c r="I236" s="14">
        <v>156.22805</v>
      </c>
      <c r="J236" s="16">
        <v>0.0963460146881434</v>
      </c>
      <c r="K236" s="16">
        <v>0.017838690161959003</v>
      </c>
      <c r="L236" s="5">
        <v>0.827862393329622</v>
      </c>
      <c r="M236" s="5">
        <v>0.857994263697335</v>
      </c>
    </row>
    <row r="237" spans="1:13" x14ac:dyDescent="0.25">
      <c r="A237" s="1" t="s">
        <v>251</v>
      </c>
      <c r="B237" s="2">
        <v>42.9</v>
      </c>
      <c r="C237" s="14">
        <v>65.498</v>
      </c>
      <c r="D237" s="16">
        <v>-0.318452471831201</v>
      </c>
      <c r="E237" s="14">
        <v>65.4565</v>
      </c>
      <c r="F237" s="16">
        <v>-0.318020364669666</v>
      </c>
      <c r="G237" s="14">
        <v>50.81935</v>
      </c>
      <c r="H237" s="16">
        <v>-0.121594432042126</v>
      </c>
      <c r="I237" s="14">
        <v>38.863825</v>
      </c>
      <c r="J237" s="16">
        <v>0.148626003745128</v>
      </c>
      <c r="K237" s="16">
        <v>0.998396939226899</v>
      </c>
      <c r="L237" s="5">
        <v>1.20827985927443</v>
      </c>
      <c r="M237" s="5">
        <v>1.10617103876992</v>
      </c>
    </row>
    <row r="238" spans="1:13" x14ac:dyDescent="0.25">
      <c r="A238" s="1" t="s">
        <v>252</v>
      </c>
      <c r="B238" s="2">
        <v>74.62</v>
      </c>
      <c r="C238" s="14">
        <v>72.391</v>
      </c>
      <c r="D238" s="16">
        <v>0.040184553328452506</v>
      </c>
      <c r="E238" s="14">
        <v>70.3298</v>
      </c>
      <c r="F238" s="16">
        <v>0.07066990095237019</v>
      </c>
      <c r="G238" s="14">
        <v>63.0449</v>
      </c>
      <c r="H238" s="16">
        <v>0.194386857620521</v>
      </c>
      <c r="I238" s="14">
        <v>56.5794</v>
      </c>
      <c r="J238" s="16">
        <v>0.33087307394564097</v>
      </c>
      <c r="K238" s="16">
        <v>0.0354079741355553</v>
      </c>
      <c r="L238" s="5">
        <v>1.50529501806863</v>
      </c>
      <c r="M238" s="5">
        <v>1.37657668729892</v>
      </c>
    </row>
    <row r="239" spans="1:13" x14ac:dyDescent="0.25">
      <c r="A239" s="1" t="s">
        <v>253</v>
      </c>
      <c r="B239" s="2">
        <v>55.57</v>
      </c>
      <c r="C239" s="14">
        <v>56.684</v>
      </c>
      <c r="D239" s="16">
        <v>-0.00836214804883219</v>
      </c>
      <c r="E239" s="14">
        <v>54.4396</v>
      </c>
      <c r="F239" s="16">
        <v>0.0325204446763018</v>
      </c>
      <c r="G239" s="14">
        <v>48.2419</v>
      </c>
      <c r="H239" s="16">
        <v>0.165169696881756</v>
      </c>
      <c r="I239" s="14">
        <v>38.1604</v>
      </c>
      <c r="J239" s="16">
        <v>0.472992945566608</v>
      </c>
      <c r="K239" s="16">
        <v>0.030469929289249503</v>
      </c>
      <c r="L239" s="5">
        <v>1.60727532235732</v>
      </c>
      <c r="M239" s="5">
        <v>1.48633509869439</v>
      </c>
    </row>
    <row r="240" spans="1:13" x14ac:dyDescent="0.25">
      <c r="A240" s="1" t="s">
        <v>254</v>
      </c>
      <c r="B240" s="2">
        <v>233.51</v>
      </c>
      <c r="C240" s="14">
        <v>218.681</v>
      </c>
      <c r="D240" s="16">
        <v>0.0302678330536262</v>
      </c>
      <c r="E240" s="14">
        <v>201.9724</v>
      </c>
      <c r="F240" s="16">
        <v>0.115498949361398</v>
      </c>
      <c r="G240" s="14">
        <v>195.1344</v>
      </c>
      <c r="H240" s="16">
        <v>0.154588837232185</v>
      </c>
      <c r="I240" s="14">
        <v>182.4358</v>
      </c>
      <c r="J240" s="16">
        <v>0.23495498142360202</v>
      </c>
      <c r="K240" s="16">
        <v>0.045160848268795996</v>
      </c>
      <c r="L240" s="5">
        <v>1.34797124416399</v>
      </c>
      <c r="M240" s="5">
        <v>1.26603212851258</v>
      </c>
    </row>
    <row r="241" spans="1:13" x14ac:dyDescent="0.25">
      <c r="A241" s="1" t="s">
        <v>255</v>
      </c>
      <c r="B241" s="2">
        <v>270.89</v>
      </c>
      <c r="C241" s="14">
        <v>257.952</v>
      </c>
      <c r="D241" s="16">
        <v>0.0359291651159907</v>
      </c>
      <c r="E241" s="14">
        <v>249.0894</v>
      </c>
      <c r="F241" s="16">
        <v>0.0727875212674648</v>
      </c>
      <c r="G241" s="14">
        <v>239.7178</v>
      </c>
      <c r="H241" s="16">
        <v>0.114727400301521</v>
      </c>
      <c r="I241" s="14">
        <v>230.9547</v>
      </c>
      <c r="J241" s="16">
        <v>0.15702343359974902</v>
      </c>
      <c r="K241" s="16">
        <v>0.0218083882191808</v>
      </c>
      <c r="L241" s="5">
        <v>0.573581368452695</v>
      </c>
      <c r="M241" s="5">
        <v>0.636806767593618</v>
      </c>
    </row>
    <row r="242" spans="1:13" x14ac:dyDescent="0.25">
      <c r="A242" s="1" t="s">
        <v>256</v>
      </c>
      <c r="B242" s="2">
        <v>181.55</v>
      </c>
      <c r="C242" s="14">
        <v>176.739</v>
      </c>
      <c r="D242" s="16">
        <v>0.0173759045824636</v>
      </c>
      <c r="E242" s="14">
        <v>179.6674</v>
      </c>
      <c r="F242" s="16">
        <v>0.0007936887827173291</v>
      </c>
      <c r="G242" s="14">
        <v>189.3237</v>
      </c>
      <c r="H242" s="16">
        <v>-0.0502509722765824</v>
      </c>
      <c r="I242" s="14">
        <v>185.850575</v>
      </c>
      <c r="J242" s="16">
        <v>-0.032502320748805796</v>
      </c>
      <c r="K242" s="16">
        <v>0.0225257907293632</v>
      </c>
      <c r="L242" s="5">
        <v>0.93607349547838</v>
      </c>
      <c r="M242" s="5">
        <v>0.914570270901711</v>
      </c>
    </row>
    <row r="243" spans="1:13" x14ac:dyDescent="0.25">
      <c r="A243" s="1" t="s">
        <v>257</v>
      </c>
      <c r="B243" s="2">
        <v>115.11</v>
      </c>
      <c r="C243" s="14">
        <v>112.332</v>
      </c>
      <c r="D243" s="16">
        <v>0.016629277498842802</v>
      </c>
      <c r="E243" s="14">
        <v>112.8978</v>
      </c>
      <c r="F243" s="16">
        <v>0.011534325735311</v>
      </c>
      <c r="G243" s="14">
        <v>110.9028</v>
      </c>
      <c r="H243" s="16">
        <v>0.0297305388141687</v>
      </c>
      <c r="I243" s="14">
        <v>104.5642</v>
      </c>
      <c r="J243" s="16">
        <v>0.09215199848514119</v>
      </c>
      <c r="K243" s="16">
        <v>0.0177882672672561</v>
      </c>
      <c r="L243" s="5">
        <v>0.855925055796968</v>
      </c>
      <c r="M243" s="5">
        <v>0.838525777756908</v>
      </c>
    </row>
    <row r="244" spans="1:13" x14ac:dyDescent="0.25">
      <c r="A244" s="1" t="s">
        <v>258</v>
      </c>
      <c r="B244" s="2">
        <v>402.14</v>
      </c>
      <c r="C244" s="14">
        <v>380.033</v>
      </c>
      <c r="D244" s="16">
        <v>0.0399886325661193</v>
      </c>
      <c r="E244" s="14">
        <v>388.4968</v>
      </c>
      <c r="F244" s="16">
        <v>0.0173314168868315</v>
      </c>
      <c r="G244" s="14">
        <v>376.8671</v>
      </c>
      <c r="H244" s="16">
        <v>0.0487251341387986</v>
      </c>
      <c r="I244" s="14">
        <v>346.383825</v>
      </c>
      <c r="J244" s="16">
        <v>0.141017482557103</v>
      </c>
      <c r="K244" s="16">
        <v>0.0255037269425612</v>
      </c>
      <c r="L244" s="5">
        <v>1.23621936922034</v>
      </c>
      <c r="M244" s="5">
        <v>1.22472158559555</v>
      </c>
    </row>
    <row r="245" spans="1:13" x14ac:dyDescent="0.25">
      <c r="A245" s="1" t="s">
        <v>259</v>
      </c>
      <c r="B245" s="2">
        <v>559.5</v>
      </c>
      <c r="C245" s="14">
        <v>520.401</v>
      </c>
      <c r="D245" s="16">
        <v>0.0616236325449028</v>
      </c>
      <c r="E245" s="14">
        <v>539.886</v>
      </c>
      <c r="F245" s="16">
        <v>0.0233086244133022</v>
      </c>
      <c r="G245" s="14">
        <v>535.4672</v>
      </c>
      <c r="H245" s="16">
        <v>0.0317532054250942</v>
      </c>
      <c r="I245" s="14">
        <v>505.6999</v>
      </c>
      <c r="J245" s="16">
        <v>0.0924858794712043</v>
      </c>
      <c r="K245" s="16">
        <v>0.0552809717741935</v>
      </c>
      <c r="L245" s="5">
        <v>1.44772856671374</v>
      </c>
      <c r="M245" s="5">
        <v>1.55042756991578</v>
      </c>
    </row>
    <row r="246" spans="1:13" x14ac:dyDescent="0.25">
      <c r="A246" s="1" t="s">
        <v>260</v>
      </c>
      <c r="B246" s="2">
        <v>68.15</v>
      </c>
      <c r="C246" s="14">
        <v>64.963</v>
      </c>
      <c r="D246" s="16">
        <v>0.0227360189646415</v>
      </c>
      <c r="E246" s="14">
        <v>61.3192</v>
      </c>
      <c r="F246" s="16">
        <v>0.08351054808281899</v>
      </c>
      <c r="G246" s="14">
        <v>56.4611</v>
      </c>
      <c r="H246" s="16">
        <v>0.176739383398481</v>
      </c>
      <c r="I246" s="14">
        <v>46.1828</v>
      </c>
      <c r="J246" s="16">
        <v>0.438630832257897</v>
      </c>
      <c r="K246" s="16">
        <v>0.0183979478966761</v>
      </c>
      <c r="L246" s="5">
        <v>1.13566482077792</v>
      </c>
      <c r="M246" s="5">
        <v>1.21703813367166</v>
      </c>
    </row>
    <row r="247" spans="1:13" x14ac:dyDescent="0.25">
      <c r="A247" s="1" t="s">
        <v>261</v>
      </c>
      <c r="B247" s="2">
        <v>83.36</v>
      </c>
      <c r="C247" s="14">
        <v>80.271</v>
      </c>
      <c r="D247" s="16">
        <v>0.044461885363331705</v>
      </c>
      <c r="E247" s="14">
        <v>88.4867</v>
      </c>
      <c r="F247" s="16">
        <v>-0.0525129765264158</v>
      </c>
      <c r="G247" s="14">
        <v>81.92815</v>
      </c>
      <c r="H247" s="16">
        <v>0.0233356910903029</v>
      </c>
      <c r="I247" s="14">
        <v>75.343825</v>
      </c>
      <c r="J247" s="16">
        <v>0.112765379246408</v>
      </c>
      <c r="K247" s="16" t="s">
        <v>16</v>
      </c>
      <c r="L247" s="5">
        <v>0.776355422752135</v>
      </c>
      <c r="M247" s="5">
        <v>0.944885802204236</v>
      </c>
    </row>
    <row r="248" spans="1:13" x14ac:dyDescent="0.25">
      <c r="A248" s="1" t="s">
        <v>262</v>
      </c>
      <c r="B248" s="2">
        <v>224.97</v>
      </c>
      <c r="C248" s="14">
        <v>219.563</v>
      </c>
      <c r="D248" s="16">
        <v>0.0190241525211442</v>
      </c>
      <c r="E248" s="14">
        <v>221.0156</v>
      </c>
      <c r="F248" s="16">
        <v>0.012326731687718</v>
      </c>
      <c r="G248" s="14">
        <v>205.9921</v>
      </c>
      <c r="H248" s="16">
        <v>0.0861581584924859</v>
      </c>
      <c r="I248" s="14">
        <v>178.89785</v>
      </c>
      <c r="J248" s="16">
        <v>0.25065784748111797</v>
      </c>
      <c r="K248" s="16">
        <v>0.552177083333333</v>
      </c>
      <c r="L248" s="5">
        <v>1.10777751049736</v>
      </c>
      <c r="M248" s="5">
        <v>1.0984009659849</v>
      </c>
    </row>
    <row r="249" spans="1:13" x14ac:dyDescent="0.25">
      <c r="A249" s="1" t="s">
        <v>263</v>
      </c>
      <c r="B249" s="2">
        <v>331.05</v>
      </c>
      <c r="C249" s="14">
        <v>316.21</v>
      </c>
      <c r="D249" s="16">
        <v>0.0264381265614624</v>
      </c>
      <c r="E249" s="14">
        <v>321.1238</v>
      </c>
      <c r="F249" s="16">
        <v>0.010731686657918101</v>
      </c>
      <c r="G249" s="14">
        <v>312.7199</v>
      </c>
      <c r="H249" s="16">
        <v>0.0378936549928546</v>
      </c>
      <c r="I249" s="14">
        <v>292.12015</v>
      </c>
      <c r="J249" s="16">
        <v>0.11108391529992</v>
      </c>
      <c r="K249" s="16">
        <v>0.540191880209941</v>
      </c>
      <c r="L249" s="5">
        <v>1.02887383190769</v>
      </c>
      <c r="M249" s="5">
        <v>1.08153825922187</v>
      </c>
    </row>
    <row r="250" spans="1:13" x14ac:dyDescent="0.25">
      <c r="A250" s="1" t="s">
        <v>264</v>
      </c>
      <c r="B250" s="2">
        <v>406.36</v>
      </c>
      <c r="C250" s="14">
        <v>393.222</v>
      </c>
      <c r="D250" s="16">
        <v>0.0187883689112004</v>
      </c>
      <c r="E250" s="14">
        <v>387.9354</v>
      </c>
      <c r="F250" s="16">
        <v>0.032671934554052</v>
      </c>
      <c r="G250" s="14">
        <v>377.6864</v>
      </c>
      <c r="H250" s="16">
        <v>0.0606947986477671</v>
      </c>
      <c r="I250" s="14">
        <v>354.59785</v>
      </c>
      <c r="J250" s="16">
        <v>0.129758682970018</v>
      </c>
      <c r="K250" s="16">
        <v>0.56912661016672</v>
      </c>
      <c r="L250" s="5">
        <v>1</v>
      </c>
      <c r="M250" s="5">
        <v>1</v>
      </c>
    </row>
    <row r="251" spans="1:13" x14ac:dyDescent="0.25">
      <c r="A251" s="1" t="s">
        <v>265</v>
      </c>
      <c r="B251" s="2">
        <v>128.3</v>
      </c>
      <c r="C251" s="14">
        <v>124.477</v>
      </c>
      <c r="D251" s="16">
        <v>0.0171356957510222</v>
      </c>
      <c r="E251" s="14">
        <v>121.1986</v>
      </c>
      <c r="F251" s="16">
        <v>0.0446490305993634</v>
      </c>
      <c r="G251" s="14">
        <v>119.9061</v>
      </c>
      <c r="H251" s="16">
        <v>0.0559095825817034</v>
      </c>
      <c r="I251" s="14">
        <v>111.9181</v>
      </c>
      <c r="J251" s="16">
        <v>0.131273672444404</v>
      </c>
      <c r="K251" s="16">
        <v>0.018354007006300098</v>
      </c>
      <c r="L251" s="5">
        <v>0.93325967309414</v>
      </c>
      <c r="M251" s="5">
        <v>0.896589281495353</v>
      </c>
    </row>
    <row r="252" spans="1:13" x14ac:dyDescent="0.25">
      <c r="A252" s="1" t="s">
        <v>266</v>
      </c>
      <c r="B252" s="2">
        <v>28.21</v>
      </c>
      <c r="C252" s="14">
        <v>28.528</v>
      </c>
      <c r="D252" s="16">
        <v>-0.00273415591699381</v>
      </c>
      <c r="E252" s="14">
        <v>26.5448</v>
      </c>
      <c r="F252" s="16">
        <v>0.0717730026219825</v>
      </c>
      <c r="G252" s="14">
        <v>25.1755</v>
      </c>
      <c r="H252" s="16">
        <v>0.130066930150344</v>
      </c>
      <c r="I252" s="14">
        <v>22.19065</v>
      </c>
      <c r="J252" s="16">
        <v>0.282071503088012</v>
      </c>
      <c r="K252" s="16">
        <v>0.00771158832563566</v>
      </c>
      <c r="L252" s="5">
        <v>1.26842760703615</v>
      </c>
      <c r="M252" s="5">
        <v>1.04458265345134</v>
      </c>
    </row>
    <row r="253" spans="1:13" x14ac:dyDescent="0.25">
      <c r="A253" s="1" t="s">
        <v>267</v>
      </c>
      <c r="B253" s="2">
        <v>274.63</v>
      </c>
      <c r="C253" s="14">
        <v>266.755</v>
      </c>
      <c r="D253" s="16">
        <v>0.0165882551404848</v>
      </c>
      <c r="E253" s="14">
        <v>254.57</v>
      </c>
      <c r="F253" s="16">
        <v>0.0652472797265978</v>
      </c>
      <c r="G253" s="14">
        <v>247.0475</v>
      </c>
      <c r="H253" s="16">
        <v>0.09768364383367571</v>
      </c>
      <c r="I253" s="14">
        <v>224.299</v>
      </c>
      <c r="J253" s="16">
        <v>0.20901118596159599</v>
      </c>
      <c r="K253" s="16">
        <v>0.0199428544904652</v>
      </c>
      <c r="L253" s="5">
        <v>1.19410931345675</v>
      </c>
      <c r="M253" s="5">
        <v>1.18416347811411</v>
      </c>
    </row>
    <row r="254" spans="1:13" x14ac:dyDescent="0.25">
      <c r="A254" s="1" t="s">
        <v>268</v>
      </c>
      <c r="B254" s="2">
        <v>23.57</v>
      </c>
      <c r="C254" s="14">
        <v>22.002</v>
      </c>
      <c r="D254" s="16">
        <v>0.0485410417234798</v>
      </c>
      <c r="E254" s="14">
        <v>20.007</v>
      </c>
      <c r="F254" s="16">
        <v>0.153096416254311</v>
      </c>
      <c r="G254" s="14">
        <v>18.9768</v>
      </c>
      <c r="H254" s="16">
        <v>0.215694953838371</v>
      </c>
      <c r="I254" s="14">
        <v>16.17</v>
      </c>
      <c r="J254" s="16">
        <v>0.426716141001855</v>
      </c>
      <c r="K254" s="16">
        <v>0.0283405590582201</v>
      </c>
      <c r="L254" s="5">
        <v>1.37553655361867</v>
      </c>
      <c r="M254" s="5">
        <v>1.24988640328784</v>
      </c>
    </row>
    <row r="255" spans="1:13" x14ac:dyDescent="0.25">
      <c r="A255" s="1" t="s">
        <v>269</v>
      </c>
      <c r="B255" s="2">
        <v>45.35</v>
      </c>
      <c r="C255" s="14">
        <v>44.675</v>
      </c>
      <c r="D255" s="16">
        <v>0.0155567991046447</v>
      </c>
      <c r="E255" s="14">
        <v>42.2463</v>
      </c>
      <c r="F255" s="16">
        <v>0.0739402030473675</v>
      </c>
      <c r="G255" s="14">
        <v>39.63625</v>
      </c>
      <c r="H255" s="16">
        <v>0.144659245009303</v>
      </c>
      <c r="I255" s="14">
        <v>35.466725</v>
      </c>
      <c r="J255" s="16">
        <v>0.279227219316133</v>
      </c>
      <c r="K255" s="16">
        <v>0.00731072211764659</v>
      </c>
      <c r="L255" s="5">
        <v>1.21307973965052</v>
      </c>
      <c r="M255" s="5">
        <v>1.11945271939375</v>
      </c>
    </row>
    <row r="256" spans="1:13" x14ac:dyDescent="0.25">
      <c r="A256" s="1" t="s">
        <v>270</v>
      </c>
      <c r="B256" s="2">
        <v>47.58</v>
      </c>
      <c r="C256" s="14">
        <v>46.331</v>
      </c>
      <c r="D256" s="16">
        <v>0.0032159892944247596</v>
      </c>
      <c r="E256" s="14">
        <v>43.8742</v>
      </c>
      <c r="F256" s="16">
        <v>0.05939253593227899</v>
      </c>
      <c r="G256" s="14">
        <v>42.5556</v>
      </c>
      <c r="H256" s="16">
        <v>0.0922181804509863</v>
      </c>
      <c r="I256" s="14">
        <v>41.99225</v>
      </c>
      <c r="J256" s="16">
        <v>0.10687091070376101</v>
      </c>
      <c r="K256" s="16">
        <v>0.0239454489265838</v>
      </c>
      <c r="L256" s="5">
        <v>0.942448891613123</v>
      </c>
      <c r="M256" s="5">
        <v>0.785876751043591</v>
      </c>
    </row>
    <row r="257" spans="1:13" x14ac:dyDescent="0.25">
      <c r="A257" s="1" t="s">
        <v>271</v>
      </c>
      <c r="B257" s="2">
        <v>84.79</v>
      </c>
      <c r="C257" s="14">
        <v>82.719</v>
      </c>
      <c r="D257" s="16">
        <v>0.016695076101016698</v>
      </c>
      <c r="E257" s="14">
        <v>79.3244</v>
      </c>
      <c r="F257" s="16">
        <v>0.060203417863860305</v>
      </c>
      <c r="G257" s="14">
        <v>75.3492</v>
      </c>
      <c r="H257" s="16">
        <v>0.11613660131759901</v>
      </c>
      <c r="I257" s="14">
        <v>65.82555</v>
      </c>
      <c r="J257" s="16">
        <v>0.277619404623281</v>
      </c>
      <c r="K257" s="16">
        <v>0.0141804596251196</v>
      </c>
      <c r="L257" s="5">
        <v>0.99052216966784</v>
      </c>
      <c r="M257" s="5">
        <v>0.800565310721973</v>
      </c>
    </row>
    <row r="258" spans="1:13" x14ac:dyDescent="0.25">
      <c r="A258" s="1" t="s">
        <v>272</v>
      </c>
      <c r="B258" s="2">
        <v>24</v>
      </c>
      <c r="C258" s="14">
        <v>23.81201</v>
      </c>
      <c r="D258" s="16">
        <v>0.007894755629617119</v>
      </c>
      <c r="E258" s="14">
        <v>23.18330196</v>
      </c>
      <c r="F258" s="16">
        <v>0.0352278567310695</v>
      </c>
      <c r="G258" s="14">
        <v>22.10135098</v>
      </c>
      <c r="H258" s="16">
        <v>0.0859064688723384</v>
      </c>
      <c r="I258" s="14">
        <v>20.97140149</v>
      </c>
      <c r="J258" s="16">
        <v>0.144415646777072</v>
      </c>
      <c r="K258" s="16">
        <v>0.00115810019518543</v>
      </c>
      <c r="L258" s="5">
        <v>0.29560369136105</v>
      </c>
      <c r="M258" s="5">
        <v>0.286438696010007</v>
      </c>
    </row>
    <row r="259" spans="1:13" x14ac:dyDescent="0.25">
      <c r="A259" s="1" t="s">
        <v>273</v>
      </c>
      <c r="B259" s="2">
        <v>21.9</v>
      </c>
      <c r="C259" s="14">
        <v>21.805</v>
      </c>
      <c r="D259" s="16">
        <v>-0.0103187342352672</v>
      </c>
      <c r="E259" s="14">
        <v>20.8318</v>
      </c>
      <c r="F259" s="16">
        <v>0.0359162434355169</v>
      </c>
      <c r="G259" s="14">
        <v>18.884</v>
      </c>
      <c r="H259" s="16">
        <v>0.14276636305867402</v>
      </c>
      <c r="I259" s="14">
        <v>15.5743</v>
      </c>
      <c r="J259" s="16">
        <v>0.38561604694914003</v>
      </c>
      <c r="K259" s="16">
        <v>0.013973605509951399</v>
      </c>
      <c r="L259" s="5">
        <v>0.846574249991791</v>
      </c>
      <c r="M259" s="5">
        <v>0.773500144301162</v>
      </c>
    </row>
    <row r="260" spans="1:13" x14ac:dyDescent="0.25">
      <c r="A260" s="1" t="s">
        <v>274</v>
      </c>
      <c r="B260" s="2">
        <v>29.99</v>
      </c>
      <c r="C260" s="14">
        <v>30.0185</v>
      </c>
      <c r="D260" s="16">
        <v>-0.0012825424321668</v>
      </c>
      <c r="E260" s="14">
        <v>28.8117</v>
      </c>
      <c r="F260" s="16">
        <v>0.040549498988258194</v>
      </c>
      <c r="G260" s="14">
        <v>25.24765</v>
      </c>
      <c r="H260" s="16">
        <v>0.18743724663483502</v>
      </c>
      <c r="I260" s="14">
        <v>21.01995</v>
      </c>
      <c r="J260" s="16">
        <v>0.42626409672715704</v>
      </c>
      <c r="K260" s="16">
        <v>0.0223690156264362</v>
      </c>
      <c r="L260" s="5">
        <v>1.2511518433242</v>
      </c>
      <c r="M260" s="5">
        <v>1.18913784137344</v>
      </c>
    </row>
    <row r="261" spans="1:13" x14ac:dyDescent="0.25">
      <c r="A261" s="1" t="s">
        <v>275</v>
      </c>
      <c r="B261" s="2">
        <v>16.4501</v>
      </c>
      <c r="C261" s="14">
        <v>16.57713</v>
      </c>
      <c r="D261" s="16">
        <v>-0.013098165967209101</v>
      </c>
      <c r="E261" s="14">
        <v>15.803204</v>
      </c>
      <c r="F261" s="16">
        <v>0.0352331084253547</v>
      </c>
      <c r="G261" s="14">
        <v>14.52642</v>
      </c>
      <c r="H261" s="16">
        <v>0.126223804626329</v>
      </c>
      <c r="I261" s="14">
        <v>12.4727325</v>
      </c>
      <c r="J261" s="16">
        <v>0.311661257867913</v>
      </c>
      <c r="K261" s="16">
        <v>0.0009339577566890731</v>
      </c>
      <c r="L261" s="5">
        <v>0.575525216733409</v>
      </c>
      <c r="M261" s="5">
        <v>0.420123176439991</v>
      </c>
    </row>
    <row r="262" spans="1:13" x14ac:dyDescent="0.25">
      <c r="A262" s="1" t="s">
        <v>276</v>
      </c>
      <c r="B262" s="2">
        <v>30.82</v>
      </c>
      <c r="C262" s="14">
        <v>31.5235</v>
      </c>
      <c r="D262" s="16">
        <v>-0.020413342427078297</v>
      </c>
      <c r="E262" s="14">
        <v>30.357</v>
      </c>
      <c r="F262" s="16">
        <v>0.0172283163685476</v>
      </c>
      <c r="G262" s="14">
        <v>27.9603</v>
      </c>
      <c r="H262" s="16">
        <v>0.104423056977214</v>
      </c>
      <c r="I262" s="14">
        <v>25.719225</v>
      </c>
      <c r="J262" s="16">
        <v>0.20065826244764398</v>
      </c>
      <c r="K262" s="16">
        <v>0.0368250099886566</v>
      </c>
      <c r="L262" s="5">
        <v>1.11544441485988</v>
      </c>
      <c r="M262" s="5">
        <v>1.0631120088601</v>
      </c>
    </row>
    <row r="263" spans="1:13" x14ac:dyDescent="0.25">
      <c r="A263" s="1" t="s">
        <v>277</v>
      </c>
      <c r="B263" s="2">
        <v>23.75</v>
      </c>
      <c r="C263" s="14">
        <v>23.625</v>
      </c>
      <c r="D263" s="16">
        <v>0.0116402116402116</v>
      </c>
      <c r="E263" s="14">
        <v>22.9632</v>
      </c>
      <c r="F263" s="16">
        <v>0.040795707915273004</v>
      </c>
      <c r="G263" s="14">
        <v>22.0363</v>
      </c>
      <c r="H263" s="16">
        <v>0.0845740891165939</v>
      </c>
      <c r="I263" s="14">
        <v>21.0018</v>
      </c>
      <c r="J263" s="16">
        <v>0.137997695435629</v>
      </c>
      <c r="K263" s="16">
        <v>0.0327296283700545</v>
      </c>
      <c r="L263" s="5">
        <v>1.17444560040282</v>
      </c>
      <c r="M263" s="5">
        <v>1.11016573050753</v>
      </c>
    </row>
    <row r="264" spans="1:13" x14ac:dyDescent="0.25">
      <c r="A264" s="1" t="s">
        <v>278</v>
      </c>
      <c r="B264" s="2">
        <v>56.5</v>
      </c>
      <c r="C264" s="14">
        <v>56.516</v>
      </c>
      <c r="D264" s="16">
        <v>0.0154646471795598</v>
      </c>
      <c r="E264" s="14">
        <v>53.916</v>
      </c>
      <c r="F264" s="16">
        <v>0.0644335633207211</v>
      </c>
      <c r="G264" s="14">
        <v>47.8039</v>
      </c>
      <c r="H264" s="16">
        <v>0.20052966389771498</v>
      </c>
      <c r="I264" s="14">
        <v>43.6319</v>
      </c>
      <c r="J264" s="16">
        <v>0.31532204648433804</v>
      </c>
      <c r="K264" s="16">
        <v>0.026080156781167</v>
      </c>
      <c r="L264" s="5">
        <v>1.10981506244458</v>
      </c>
      <c r="M264" s="5">
        <v>1.03480207382552</v>
      </c>
    </row>
    <row r="265" spans="1:13" x14ac:dyDescent="0.25">
      <c r="A265" s="1" t="s">
        <v>279</v>
      </c>
      <c r="B265" s="2">
        <v>110.64</v>
      </c>
      <c r="C265" s="14">
        <v>108.419</v>
      </c>
      <c r="D265" s="16">
        <v>0.0127376197898891</v>
      </c>
      <c r="E265" s="14">
        <v>105.6426</v>
      </c>
      <c r="F265" s="16">
        <v>0.0393534426452965</v>
      </c>
      <c r="G265" s="14">
        <v>105.8874</v>
      </c>
      <c r="H265" s="16">
        <v>0.0369505720227336</v>
      </c>
      <c r="I265" s="14">
        <v>99.3808</v>
      </c>
      <c r="J265" s="16">
        <v>0.104841176565292</v>
      </c>
      <c r="K265" s="16">
        <v>0.0247622261724865</v>
      </c>
      <c r="L265" s="5">
        <v>0.875382461647251</v>
      </c>
      <c r="M265" s="5">
        <v>0.858350740963928</v>
      </c>
    </row>
    <row r="266" spans="1:13" x14ac:dyDescent="0.25">
      <c r="A266" s="1" t="s">
        <v>280</v>
      </c>
      <c r="B266" s="2">
        <v>68.11</v>
      </c>
      <c r="C266" s="14">
        <v>65.638</v>
      </c>
      <c r="D266" s="16">
        <v>0.0175508089826016</v>
      </c>
      <c r="E266" s="14">
        <v>62.8625</v>
      </c>
      <c r="F266" s="16">
        <v>0.062477629747464895</v>
      </c>
      <c r="G266" s="14">
        <v>65.1226</v>
      </c>
      <c r="H266" s="16">
        <v>0.0256040145817274</v>
      </c>
      <c r="I266" s="14">
        <v>66.92305</v>
      </c>
      <c r="J266" s="16">
        <v>-0.0019881042480878698</v>
      </c>
      <c r="K266" s="16">
        <v>0.0261520771309849</v>
      </c>
      <c r="L266" s="5">
        <v>0.791297157459164</v>
      </c>
      <c r="M266" s="5">
        <v>0.627958749765939</v>
      </c>
    </row>
    <row r="267" spans="1:13" x14ac:dyDescent="0.25">
      <c r="A267" s="1" t="s">
        <v>281</v>
      </c>
      <c r="B267" s="2">
        <v>139.43</v>
      </c>
      <c r="C267" s="14">
        <v>134.416</v>
      </c>
      <c r="D267" s="16">
        <v>0.00895726699202482</v>
      </c>
      <c r="E267" s="14">
        <v>137.1174</v>
      </c>
      <c r="F267" s="16">
        <v>-0.010920568797249598</v>
      </c>
      <c r="G267" s="14">
        <v>142.3039</v>
      </c>
      <c r="H267" s="16">
        <v>-0.0469691976115904</v>
      </c>
      <c r="I267" s="14">
        <v>138.3469</v>
      </c>
      <c r="J267" s="16">
        <v>-0.019710597057107898</v>
      </c>
      <c r="K267" s="16">
        <v>0.0159027262527658</v>
      </c>
      <c r="L267" s="5">
        <v>0.524023176739741</v>
      </c>
      <c r="M267" s="5">
        <v>0.548522435003622</v>
      </c>
    </row>
    <row r="268" spans="1:13" x14ac:dyDescent="0.25">
      <c r="A268" s="1" t="s">
        <v>282</v>
      </c>
      <c r="B268" s="2">
        <v>93.81</v>
      </c>
      <c r="C268" s="14">
        <v>92.321</v>
      </c>
      <c r="D268" s="16">
        <v>0.010820939981152699</v>
      </c>
      <c r="E268" s="14">
        <v>87.024</v>
      </c>
      <c r="F268" s="16">
        <v>0.07234785806214371</v>
      </c>
      <c r="G268" s="14">
        <v>90.2676</v>
      </c>
      <c r="H268" s="16">
        <v>0.0338150122524581</v>
      </c>
      <c r="I268" s="14">
        <v>92.3831</v>
      </c>
      <c r="J268" s="16">
        <v>0.0101414652679981</v>
      </c>
      <c r="K268" s="16">
        <v>0.0171785845158468</v>
      </c>
      <c r="L268" s="5">
        <v>0.714587150205514</v>
      </c>
      <c r="M268" s="5">
        <v>0.572232154312084</v>
      </c>
    </row>
    <row r="269" spans="1:13" x14ac:dyDescent="0.25">
      <c r="A269" s="1" t="s">
        <v>283</v>
      </c>
      <c r="B269" s="2">
        <v>27.0528</v>
      </c>
      <c r="C269" s="14">
        <v>26.67939</v>
      </c>
      <c r="D269" s="16">
        <v>0.00602000270620874</v>
      </c>
      <c r="E269" s="14">
        <v>25.596722</v>
      </c>
      <c r="F269" s="16">
        <v>0.0485717663378928</v>
      </c>
      <c r="G269" s="14">
        <v>24.203184</v>
      </c>
      <c r="H269" s="16">
        <v>0.10894500492166599</v>
      </c>
      <c r="I269" s="14">
        <v>21.6581925</v>
      </c>
      <c r="J269" s="16">
        <v>0.239253922043587</v>
      </c>
      <c r="K269" s="16" t="s">
        <v>16</v>
      </c>
      <c r="L269" s="5">
        <v>1.15203312764782</v>
      </c>
      <c r="M269" s="5">
        <v>1.05858674029504</v>
      </c>
    </row>
    <row r="270" spans="1:13" x14ac:dyDescent="0.25">
      <c r="A270" s="1" t="s">
        <v>284</v>
      </c>
      <c r="B270" s="2">
        <v>102.35</v>
      </c>
      <c r="C270" s="14">
        <v>100.511</v>
      </c>
      <c r="D270" s="16">
        <v>0.010834635015073</v>
      </c>
      <c r="E270" s="14">
        <v>97.1584</v>
      </c>
      <c r="F270" s="16">
        <v>0.045715038535010806</v>
      </c>
      <c r="G270" s="14">
        <v>94.0147</v>
      </c>
      <c r="H270" s="16">
        <v>0.0806820635496364</v>
      </c>
      <c r="I270" s="14">
        <v>87.89205</v>
      </c>
      <c r="J270" s="16">
        <v>0.155963480200997</v>
      </c>
      <c r="K270" s="16">
        <v>0.027048987458173503</v>
      </c>
      <c r="L270" s="5">
        <v>0.95124815404859</v>
      </c>
      <c r="M270" s="5">
        <v>0.922788214361317</v>
      </c>
    </row>
    <row r="271" spans="1:13" x14ac:dyDescent="0.25">
      <c r="A271" s="1" t="s">
        <v>285</v>
      </c>
      <c r="B271" s="2">
        <v>219.62</v>
      </c>
      <c r="C271" s="14">
        <v>213.096</v>
      </c>
      <c r="D271" s="16">
        <v>0.0244209182715772</v>
      </c>
      <c r="E271" s="14">
        <v>217.2368</v>
      </c>
      <c r="F271" s="16">
        <v>0.00489419840469016</v>
      </c>
      <c r="G271" s="14">
        <v>211.9799</v>
      </c>
      <c r="H271" s="16">
        <v>0.0298146192162559</v>
      </c>
      <c r="I271" s="14">
        <v>194.9092</v>
      </c>
      <c r="J271" s="16">
        <v>0.120008701487667</v>
      </c>
      <c r="K271" s="16">
        <v>0.015497025277052202</v>
      </c>
      <c r="L271" s="5">
        <v>1.02396624646536</v>
      </c>
      <c r="M271" s="5">
        <v>1.03099612516535</v>
      </c>
    </row>
    <row r="272" spans="1:13" x14ac:dyDescent="0.25">
      <c r="A272" s="1" t="s">
        <v>286</v>
      </c>
      <c r="B272" s="2">
        <v>141.41</v>
      </c>
      <c r="C272" s="14">
        <v>138.25897</v>
      </c>
      <c r="D272" s="16">
        <v>0.0128558024119519</v>
      </c>
      <c r="E272" s="14">
        <v>133.65961</v>
      </c>
      <c r="F272" s="16">
        <v>0.0477091770655324</v>
      </c>
      <c r="G272" s="14">
        <v>126.673751</v>
      </c>
      <c r="H272" s="16">
        <v>0.105488697496611</v>
      </c>
      <c r="I272" s="14">
        <v>114.638748</v>
      </c>
      <c r="J272" s="16">
        <v>0.22154509224054</v>
      </c>
      <c r="K272" s="16" t="s">
        <v>16</v>
      </c>
      <c r="L272" s="5">
        <v>1.02132230107633</v>
      </c>
      <c r="M272" s="5">
        <v>0.960897102336869</v>
      </c>
    </row>
    <row r="273" spans="1:13" x14ac:dyDescent="0.25">
      <c r="A273" s="1" t="s">
        <v>287</v>
      </c>
      <c r="B273" s="2">
        <v>150.08</v>
      </c>
      <c r="C273" s="14">
        <v>145.923</v>
      </c>
      <c r="D273" s="16">
        <v>0.014850297759777399</v>
      </c>
      <c r="E273" s="14">
        <v>142.5596</v>
      </c>
      <c r="F273" s="16">
        <v>0.038793599308639896</v>
      </c>
      <c r="G273" s="14">
        <v>140.9064</v>
      </c>
      <c r="H273" s="16">
        <v>0.0509813606763072</v>
      </c>
      <c r="I273" s="14">
        <v>133.59945</v>
      </c>
      <c r="J273" s="16">
        <v>0.108462647114191</v>
      </c>
      <c r="K273" s="16">
        <v>0.0249911924474525</v>
      </c>
      <c r="L273" s="5">
        <v>0.918925603809012</v>
      </c>
      <c r="M273" s="5">
        <v>0.904936804160671</v>
      </c>
    </row>
    <row r="274" spans="1:13" x14ac:dyDescent="0.25">
      <c r="A274" s="1" t="s">
        <v>288</v>
      </c>
      <c r="B274" s="2">
        <v>229.9</v>
      </c>
      <c r="C274" s="14">
        <v>227.353</v>
      </c>
      <c r="D274" s="16">
        <v>0.0056168161405391005</v>
      </c>
      <c r="E274" s="14">
        <v>229.0072</v>
      </c>
      <c r="F274" s="16">
        <v>-0.0016471097851946002</v>
      </c>
      <c r="G274" s="14">
        <v>225.1816</v>
      </c>
      <c r="H274" s="16">
        <v>0.015313862233859199</v>
      </c>
      <c r="I274" s="14">
        <v>213.8217</v>
      </c>
      <c r="J274" s="16">
        <v>0.0692553655686023</v>
      </c>
      <c r="K274" s="16">
        <v>0.0186732339797216</v>
      </c>
      <c r="L274" s="5">
        <v>0.856675915096113</v>
      </c>
      <c r="M274" s="5">
        <v>0.883963363501163</v>
      </c>
    </row>
    <row r="275" spans="1:13" x14ac:dyDescent="0.25">
      <c r="A275" s="1" t="s">
        <v>289</v>
      </c>
      <c r="B275" s="2">
        <v>83.11</v>
      </c>
      <c r="C275" s="14">
        <v>78.921</v>
      </c>
      <c r="D275" s="16">
        <v>0.0072097413869566095</v>
      </c>
      <c r="E275" s="14">
        <v>80.0624</v>
      </c>
      <c r="F275" s="16">
        <v>-0.00714942344970925</v>
      </c>
      <c r="G275" s="14">
        <v>82.372</v>
      </c>
      <c r="H275" s="16">
        <v>-0.0349876171514595</v>
      </c>
      <c r="I275" s="14">
        <v>74.4611</v>
      </c>
      <c r="J275" s="16">
        <v>0.0675372778538055</v>
      </c>
      <c r="K275" s="16">
        <v>0.0245848631290638</v>
      </c>
      <c r="L275" s="5">
        <v>1.26679433802608</v>
      </c>
      <c r="M275" s="5">
        <v>1.17143149914659</v>
      </c>
    </row>
    <row r="276" spans="1:13" x14ac:dyDescent="0.25">
      <c r="A276" s="1" t="s">
        <v>290</v>
      </c>
      <c r="B276" s="2">
        <v>101.47</v>
      </c>
      <c r="C276" s="14">
        <v>100.715</v>
      </c>
      <c r="D276" s="16">
        <v>0.0152410266593854</v>
      </c>
      <c r="E276" s="14">
        <v>103.7311</v>
      </c>
      <c r="F276" s="16">
        <v>-0.0142782637029783</v>
      </c>
      <c r="G276" s="14">
        <v>106.66975</v>
      </c>
      <c r="H276" s="16">
        <v>-0.0414339585496357</v>
      </c>
      <c r="I276" s="14">
        <v>107.4845425</v>
      </c>
      <c r="J276" s="16">
        <v>-0.048700421272203</v>
      </c>
      <c r="K276" s="16" t="s">
        <v>16</v>
      </c>
      <c r="L276" s="5">
        <v>0.212097515624448</v>
      </c>
      <c r="M276" s="5">
        <v>0.156225563348757</v>
      </c>
    </row>
    <row r="277" spans="1:13" x14ac:dyDescent="0.25">
      <c r="A277" s="1" t="s">
        <v>291</v>
      </c>
      <c r="B277" s="2">
        <v>223.47</v>
      </c>
      <c r="C277" s="14">
        <v>216.176</v>
      </c>
      <c r="D277" s="16">
        <v>0.0186607208940863</v>
      </c>
      <c r="E277" s="14">
        <v>209.187</v>
      </c>
      <c r="F277" s="16">
        <v>0.0526944791024299</v>
      </c>
      <c r="G277" s="14">
        <v>207.5058</v>
      </c>
      <c r="H277" s="16">
        <v>0.0612233489377164</v>
      </c>
      <c r="I277" s="14">
        <v>196.9052</v>
      </c>
      <c r="J277" s="16">
        <v>0.118355431954057</v>
      </c>
      <c r="K277" s="16">
        <v>0.0200231909323769</v>
      </c>
      <c r="L277" s="5">
        <v>1.05415813367025</v>
      </c>
      <c r="M277" s="5">
        <v>1.06062579128213</v>
      </c>
    </row>
    <row r="278" spans="1:13" x14ac:dyDescent="0.25">
      <c r="A278" s="1" t="s">
        <v>292</v>
      </c>
      <c r="B278" s="2">
        <v>27.82</v>
      </c>
      <c r="C278" s="14">
        <v>27.326</v>
      </c>
      <c r="D278" s="16">
        <v>0.029788479836053598</v>
      </c>
      <c r="E278" s="14">
        <v>26.4218</v>
      </c>
      <c r="F278" s="16">
        <v>0.0650296346198973</v>
      </c>
      <c r="G278" s="14">
        <v>24.536</v>
      </c>
      <c r="H278" s="16">
        <v>0.146886208020867</v>
      </c>
      <c r="I278" s="14">
        <v>21.1806</v>
      </c>
      <c r="J278" s="16">
        <v>0.32857426135237</v>
      </c>
      <c r="K278" s="16">
        <v>0.0533764555983036</v>
      </c>
      <c r="L278" s="5">
        <v>1.75192467596442</v>
      </c>
      <c r="M278" s="5">
        <v>1.61679076015186</v>
      </c>
    </row>
    <row r="279" spans="1:13" x14ac:dyDescent="0.25">
      <c r="A279" s="1" t="s">
        <v>293</v>
      </c>
      <c r="B279" s="2">
        <v>370.18</v>
      </c>
      <c r="C279" s="14">
        <v>371.087</v>
      </c>
      <c r="D279" s="16">
        <v>-0.010824954794967201</v>
      </c>
      <c r="E279" s="14">
        <v>344.875</v>
      </c>
      <c r="F279" s="16">
        <v>0.0643566509604929</v>
      </c>
      <c r="G279" s="14">
        <v>345.5816</v>
      </c>
      <c r="H279" s="16">
        <v>0.06218039386356199</v>
      </c>
      <c r="I279" s="14">
        <v>327.68925</v>
      </c>
      <c r="J279" s="16">
        <v>0.120177119023587</v>
      </c>
      <c r="K279" s="16">
        <v>0.0160538106864037</v>
      </c>
      <c r="L279" s="5">
        <v>1.07188039089114</v>
      </c>
      <c r="M279" s="5">
        <v>1.02953374830264</v>
      </c>
    </row>
    <row r="280" spans="1:13" x14ac:dyDescent="0.25">
      <c r="A280" s="1" t="s">
        <v>294</v>
      </c>
      <c r="B280" s="2">
        <v>93.05</v>
      </c>
      <c r="C280" s="14">
        <v>92.403</v>
      </c>
      <c r="D280" s="16">
        <v>0.00137441425061967</v>
      </c>
      <c r="E280" s="14">
        <v>84.8566</v>
      </c>
      <c r="F280" s="16">
        <v>0.0904278512219438</v>
      </c>
      <c r="G280" s="14">
        <v>77.47105</v>
      </c>
      <c r="H280" s="16">
        <v>0.194381643207366</v>
      </c>
      <c r="I280" s="14">
        <v>64.889625</v>
      </c>
      <c r="J280" s="16">
        <v>0.42595985105477197</v>
      </c>
      <c r="K280" s="16">
        <v>0.0201605240635251</v>
      </c>
      <c r="L280" s="5">
        <v>1.15568640764968</v>
      </c>
      <c r="M280" s="5">
        <v>1.10201500624267</v>
      </c>
    </row>
    <row r="281" spans="1:13" x14ac:dyDescent="0.25">
      <c r="A281" s="1" t="s">
        <v>295</v>
      </c>
      <c r="B281" s="2">
        <v>70.35</v>
      </c>
      <c r="C281" s="14">
        <v>68.787</v>
      </c>
      <c r="D281" s="16">
        <v>0.0201055431985694</v>
      </c>
      <c r="E281" s="14">
        <v>65.7474</v>
      </c>
      <c r="F281" s="16">
        <v>0.0672665382965715</v>
      </c>
      <c r="G281" s="14">
        <v>65.0694</v>
      </c>
      <c r="H281" s="16">
        <v>0.078387075952752</v>
      </c>
      <c r="I281" s="14">
        <v>65.54515</v>
      </c>
      <c r="J281" s="16">
        <v>0.0705597591888949</v>
      </c>
      <c r="K281" s="16">
        <v>0.0164276585042487</v>
      </c>
      <c r="L281" s="5">
        <v>1.50119784710622</v>
      </c>
      <c r="M281" s="5">
        <v>1.30147768082487</v>
      </c>
    </row>
    <row r="282" spans="1:13" x14ac:dyDescent="0.25">
      <c r="A282" s="1" t="s">
        <v>296</v>
      </c>
      <c r="B282" s="2">
        <v>196.93</v>
      </c>
      <c r="C282" s="14">
        <v>183.362</v>
      </c>
      <c r="D282" s="16">
        <v>0.047436219063928205</v>
      </c>
      <c r="E282" s="14">
        <v>175.1262</v>
      </c>
      <c r="F282" s="16">
        <v>0.0966948406349251</v>
      </c>
      <c r="G282" s="14">
        <v>168.7854</v>
      </c>
      <c r="H282" s="16">
        <v>0.137894628326858</v>
      </c>
      <c r="I282" s="14">
        <v>153.455825</v>
      </c>
      <c r="J282" s="16">
        <v>0.251565393493535</v>
      </c>
      <c r="K282" s="16">
        <v>0.0263427101132548</v>
      </c>
      <c r="L282" s="5">
        <v>1.16979269062224</v>
      </c>
      <c r="M282" s="5">
        <v>1.20080259080011</v>
      </c>
    </row>
    <row r="283" spans="1:13" x14ac:dyDescent="0.25">
      <c r="A283" s="1" t="s">
        <v>297</v>
      </c>
      <c r="B283" s="2">
        <v>105.34</v>
      </c>
      <c r="C283" s="14">
        <v>103.173</v>
      </c>
      <c r="D283" s="16">
        <v>0.021197406298159402</v>
      </c>
      <c r="E283" s="14">
        <v>100.3934</v>
      </c>
      <c r="F283" s="16">
        <v>0.0494713795926824</v>
      </c>
      <c r="G283" s="14">
        <v>96.4976</v>
      </c>
      <c r="H283" s="16">
        <v>0.0918406260881099</v>
      </c>
      <c r="I283" s="14">
        <v>86.53725</v>
      </c>
      <c r="J283" s="16">
        <v>0.21751037847863197</v>
      </c>
      <c r="K283" s="16">
        <v>0.0221399310376298</v>
      </c>
      <c r="L283" s="5">
        <v>0.824924433785451</v>
      </c>
      <c r="M283" s="5">
        <v>0.844744083702195</v>
      </c>
    </row>
    <row r="284" spans="1:13" x14ac:dyDescent="0.25">
      <c r="A284" s="1" t="s">
        <v>298</v>
      </c>
      <c r="B284" s="2">
        <v>124.5</v>
      </c>
      <c r="C284" s="14">
        <v>115.421</v>
      </c>
      <c r="D284" s="16">
        <v>0.0812590429817797</v>
      </c>
      <c r="E284" s="14">
        <v>124.459</v>
      </c>
      <c r="F284" s="16">
        <v>0.00273985810588221</v>
      </c>
      <c r="G284" s="14">
        <v>114.9401</v>
      </c>
      <c r="H284" s="16">
        <v>0.085782942593577</v>
      </c>
      <c r="I284" s="14">
        <v>95.89645</v>
      </c>
      <c r="J284" s="16">
        <v>0.301403753736452</v>
      </c>
      <c r="K284" s="16" t="s">
        <v>16</v>
      </c>
      <c r="L284" s="5">
        <v>0.994057987244476</v>
      </c>
      <c r="M284" s="5">
        <v>1.02270769596251</v>
      </c>
    </row>
    <row r="285" spans="1:13" x14ac:dyDescent="0.25">
      <c r="A285" s="1" t="s">
        <v>299</v>
      </c>
      <c r="B285" s="2">
        <v>152.03</v>
      </c>
      <c r="C285" s="14">
        <v>150.849</v>
      </c>
      <c r="D285" s="16">
        <v>-0.00151807436575639</v>
      </c>
      <c r="E285" s="14">
        <v>148.678</v>
      </c>
      <c r="F285" s="16">
        <v>0.013061784527637</v>
      </c>
      <c r="G285" s="14">
        <v>142.6904</v>
      </c>
      <c r="H285" s="16">
        <v>0.0555720637127655</v>
      </c>
      <c r="I285" s="14">
        <v>129.08915</v>
      </c>
      <c r="J285" s="16">
        <v>0.166790547462742</v>
      </c>
      <c r="K285" s="16">
        <v>0.028264355730267598</v>
      </c>
      <c r="L285" s="5">
        <v>1.02832458348445</v>
      </c>
      <c r="M285" s="5">
        <v>0.948925127246046</v>
      </c>
    </row>
    <row r="286" spans="1:13" x14ac:dyDescent="0.25">
      <c r="A286" s="1" t="s">
        <v>300</v>
      </c>
      <c r="B286" s="2">
        <v>176.5</v>
      </c>
      <c r="C286" s="14">
        <v>172.791</v>
      </c>
      <c r="D286" s="16">
        <v>0.00676539866080994</v>
      </c>
      <c r="E286" s="14">
        <v>166.3316</v>
      </c>
      <c r="F286" s="16">
        <v>0.0458626021754134</v>
      </c>
      <c r="G286" s="14">
        <v>157.1444</v>
      </c>
      <c r="H286" s="16">
        <v>0.107007313019108</v>
      </c>
      <c r="I286" s="14">
        <v>145.17235</v>
      </c>
      <c r="J286" s="16">
        <v>0.198299813979728</v>
      </c>
      <c r="K286" s="16">
        <v>0.0257463118491329</v>
      </c>
      <c r="L286" s="5">
        <v>1.22047122909453</v>
      </c>
      <c r="M286" s="5">
        <v>1.230534054016</v>
      </c>
    </row>
    <row r="287" spans="1:13" x14ac:dyDescent="0.25">
      <c r="A287" s="1" t="s">
        <v>301</v>
      </c>
      <c r="B287" s="2">
        <v>29.11</v>
      </c>
      <c r="C287" s="14">
        <v>28.036</v>
      </c>
      <c r="D287" s="16">
        <v>0.016193465544300102</v>
      </c>
      <c r="E287" s="14">
        <v>29.7572</v>
      </c>
      <c r="F287" s="16">
        <v>-0.0425846517817536</v>
      </c>
      <c r="G287" s="14">
        <v>27.3997</v>
      </c>
      <c r="H287" s="16">
        <v>0.0397924064862024</v>
      </c>
      <c r="I287" s="14">
        <v>23.90845</v>
      </c>
      <c r="J287" s="16">
        <v>0.191628901078907</v>
      </c>
      <c r="K287" s="16">
        <v>0.0361129935406208</v>
      </c>
      <c r="L287" s="5">
        <v>1.07775872349882</v>
      </c>
      <c r="M287" s="5">
        <v>1.09001411672142</v>
      </c>
    </row>
    <row r="288" spans="1:13" x14ac:dyDescent="0.25">
      <c r="A288" s="1" t="s">
        <v>302</v>
      </c>
      <c r="B288" s="2">
        <v>131.57</v>
      </c>
      <c r="C288" s="14">
        <v>130.211</v>
      </c>
      <c r="D288" s="16">
        <v>0.00152828870064729</v>
      </c>
      <c r="E288" s="14">
        <v>121.171</v>
      </c>
      <c r="F288" s="16">
        <v>0.0762476170040685</v>
      </c>
      <c r="G288" s="14">
        <v>118.5807</v>
      </c>
      <c r="H288" s="16">
        <v>0.0997573804168807</v>
      </c>
      <c r="I288" s="14">
        <v>108.7623</v>
      </c>
      <c r="J288" s="16">
        <v>0.19903679859657297</v>
      </c>
      <c r="K288" s="16">
        <v>0.023245450461849</v>
      </c>
      <c r="L288" s="5">
        <v>0.96273606972353</v>
      </c>
      <c r="M288" s="5">
        <v>0.86481657174091</v>
      </c>
    </row>
    <row r="289" spans="1:13" x14ac:dyDescent="0.25">
      <c r="A289" s="1" t="s">
        <v>303</v>
      </c>
      <c r="B289" s="2">
        <v>205.35</v>
      </c>
      <c r="C289" s="14">
        <v>194.309</v>
      </c>
      <c r="D289" s="16">
        <v>0.0329938397089172</v>
      </c>
      <c r="E289" s="14">
        <v>186.4904</v>
      </c>
      <c r="F289" s="16">
        <v>0.0763020509366701</v>
      </c>
      <c r="G289" s="14">
        <v>181.275</v>
      </c>
      <c r="H289" s="16">
        <v>0.107267963039581</v>
      </c>
      <c r="I289" s="14">
        <v>161.33875</v>
      </c>
      <c r="J289" s="16">
        <v>0.244090461838833</v>
      </c>
      <c r="K289" s="16">
        <v>0.0309091804842755</v>
      </c>
      <c r="L289" s="5">
        <v>0.694906108220974</v>
      </c>
      <c r="M289" s="5">
        <v>0.716101002771503</v>
      </c>
    </row>
    <row r="290" spans="1:13" x14ac:dyDescent="0.25">
      <c r="A290" s="1" t="s">
        <v>304</v>
      </c>
      <c r="B290" s="2">
        <v>79.28</v>
      </c>
      <c r="C290" s="14">
        <v>78.96</v>
      </c>
      <c r="D290" s="16">
        <v>-0.0122847011144885</v>
      </c>
      <c r="E290" s="14">
        <v>77.9742</v>
      </c>
      <c r="F290" s="16">
        <v>0.000202631126705996</v>
      </c>
      <c r="G290" s="14">
        <v>75.7439</v>
      </c>
      <c r="H290" s="16">
        <v>0.029653873117175097</v>
      </c>
      <c r="I290" s="14">
        <v>67.40735</v>
      </c>
      <c r="J290" s="16">
        <v>0.156995490847808</v>
      </c>
      <c r="K290" s="16">
        <v>0.0202728250693088</v>
      </c>
      <c r="L290" s="5">
        <v>1.2778370387532</v>
      </c>
      <c r="M290" s="5">
        <v>1.10272532593264</v>
      </c>
    </row>
    <row r="291" spans="1:13" x14ac:dyDescent="0.25">
      <c r="A291" s="1" t="s">
        <v>305</v>
      </c>
      <c r="B291" s="2">
        <v>248.48</v>
      </c>
      <c r="C291" s="14">
        <v>237.33</v>
      </c>
      <c r="D291" s="16">
        <v>0.0236801078666834</v>
      </c>
      <c r="E291" s="14">
        <v>239.3548</v>
      </c>
      <c r="F291" s="16">
        <v>0.015020379787662498</v>
      </c>
      <c r="G291" s="14">
        <v>237.7474</v>
      </c>
      <c r="H291" s="16">
        <v>0.0218828891504175</v>
      </c>
      <c r="I291" s="14">
        <v>218.15215</v>
      </c>
      <c r="J291" s="16">
        <v>0.113672269560488</v>
      </c>
      <c r="K291" s="16">
        <v>0.0152636542594331</v>
      </c>
      <c r="L291" s="5">
        <v>1.13409860570404</v>
      </c>
      <c r="M291" s="5">
        <v>1.07950710594418</v>
      </c>
    </row>
    <row r="292" spans="1:13" x14ac:dyDescent="0.25">
      <c r="A292" s="1" t="s">
        <v>306</v>
      </c>
      <c r="B292" s="2">
        <v>152.43</v>
      </c>
      <c r="C292" s="14">
        <v>150.297</v>
      </c>
      <c r="D292" s="16">
        <v>0.016653692355802302</v>
      </c>
      <c r="E292" s="14">
        <v>148.9205</v>
      </c>
      <c r="F292" s="16">
        <v>0.0260508123461848</v>
      </c>
      <c r="G292" s="14">
        <v>146.61015</v>
      </c>
      <c r="H292" s="16">
        <v>0.0422197917402036</v>
      </c>
      <c r="I292" s="14">
        <v>145.041575</v>
      </c>
      <c r="J292" s="16">
        <v>0.0534910421374011</v>
      </c>
      <c r="K292" s="16">
        <v>0.0340862687362478</v>
      </c>
      <c r="L292" s="5">
        <v>0.872235146976622</v>
      </c>
      <c r="M292" s="5">
        <v>0.723223512940312</v>
      </c>
    </row>
    <row r="293" spans="1:13" x14ac:dyDescent="0.25">
      <c r="A293" s="1" t="s">
        <v>307</v>
      </c>
      <c r="B293" s="2">
        <v>85.4</v>
      </c>
      <c r="C293" s="14">
        <v>83.388</v>
      </c>
      <c r="D293" s="16">
        <v>0.018731711996930002</v>
      </c>
      <c r="E293" s="14">
        <v>77.643</v>
      </c>
      <c r="F293" s="16">
        <v>0.09411022242829359</v>
      </c>
      <c r="G293" s="14">
        <v>75.1384</v>
      </c>
      <c r="H293" s="16">
        <v>0.130580369025691</v>
      </c>
      <c r="I293" s="14">
        <v>69.6991</v>
      </c>
      <c r="J293" s="16">
        <v>0.218810572876838</v>
      </c>
      <c r="K293" s="16">
        <v>0.0350494867258312</v>
      </c>
      <c r="L293" s="5">
        <v>1.33165196762316</v>
      </c>
      <c r="M293" s="5">
        <v>1.31076578332689</v>
      </c>
    </row>
    <row r="294" spans="1:13" x14ac:dyDescent="0.25">
      <c r="A294" s="1" t="s">
        <v>308</v>
      </c>
      <c r="B294" s="2">
        <v>34.31</v>
      </c>
      <c r="C294" s="14">
        <v>33.251</v>
      </c>
      <c r="D294" s="16">
        <v>0.0315479233707257</v>
      </c>
      <c r="E294" s="14">
        <v>32.9176</v>
      </c>
      <c r="F294" s="16">
        <v>0.041995771259144006</v>
      </c>
      <c r="G294" s="14">
        <v>32.5372</v>
      </c>
      <c r="H294" s="16">
        <v>0.0541779870425236</v>
      </c>
      <c r="I294" s="14">
        <v>29.17295</v>
      </c>
      <c r="J294" s="16">
        <v>0.175746710565781</v>
      </c>
      <c r="K294" s="16">
        <v>0.0261490129738795</v>
      </c>
      <c r="L294" s="5">
        <v>1.22337878287169</v>
      </c>
      <c r="M294" s="5">
        <v>0.998733503427228</v>
      </c>
    </row>
    <row r="295" spans="1:13" x14ac:dyDescent="0.25">
      <c r="A295" s="1" t="s">
        <v>309</v>
      </c>
      <c r="B295" s="2">
        <v>38.98</v>
      </c>
      <c r="C295" s="14">
        <v>38.347</v>
      </c>
      <c r="D295" s="16">
        <v>0.0159856051320835</v>
      </c>
      <c r="E295" s="14">
        <v>37.0294</v>
      </c>
      <c r="F295" s="16">
        <v>0.0521369506392218</v>
      </c>
      <c r="G295" s="14">
        <v>34.9815</v>
      </c>
      <c r="H295" s="16">
        <v>0.113731543816017</v>
      </c>
      <c r="I295" s="14">
        <v>31.6432</v>
      </c>
      <c r="J295" s="16">
        <v>0.231228194367194</v>
      </c>
      <c r="K295" s="16" t="s">
        <v>16</v>
      </c>
      <c r="L295" s="5">
        <v>1.13775374339453</v>
      </c>
      <c r="M295" s="5">
        <v>1.02640976309872</v>
      </c>
    </row>
    <row r="296" spans="1:13" x14ac:dyDescent="0.25">
      <c r="A296" s="1" t="s">
        <v>310</v>
      </c>
      <c r="B296" s="2">
        <v>62.66</v>
      </c>
      <c r="C296" s="14">
        <v>61.21</v>
      </c>
      <c r="D296" s="16">
        <v>0.018297663780428</v>
      </c>
      <c r="E296" s="14">
        <v>59.8268</v>
      </c>
      <c r="F296" s="16">
        <v>0.0418407803860476</v>
      </c>
      <c r="G296" s="14">
        <v>60.3898</v>
      </c>
      <c r="H296" s="16">
        <v>0.0321279421359234</v>
      </c>
      <c r="I296" s="14">
        <v>57.57185</v>
      </c>
      <c r="J296" s="16">
        <v>0.0826471617639522</v>
      </c>
      <c r="K296" s="16">
        <v>0.0180497048455908</v>
      </c>
      <c r="L296" s="5">
        <v>0.919516982508649</v>
      </c>
      <c r="M296" s="5">
        <v>0.712725277481537</v>
      </c>
    </row>
    <row r="297" spans="1:13" x14ac:dyDescent="0.25">
      <c r="A297" s="1" t="s">
        <v>311</v>
      </c>
      <c r="B297" s="2">
        <v>234.28</v>
      </c>
      <c r="C297" s="14">
        <v>225.257</v>
      </c>
      <c r="D297" s="16">
        <v>0.0287804596527522</v>
      </c>
      <c r="E297" s="14">
        <v>203.6758</v>
      </c>
      <c r="F297" s="16">
        <v>0.137788583621618</v>
      </c>
      <c r="G297" s="14">
        <v>188.3616</v>
      </c>
      <c r="H297" s="16">
        <v>0.23029322324720097</v>
      </c>
      <c r="I297" s="14">
        <v>167.92465</v>
      </c>
      <c r="J297" s="16">
        <v>0.38002371897157405</v>
      </c>
      <c r="K297" s="16">
        <v>0.0362846834036437</v>
      </c>
      <c r="L297" s="5">
        <v>1.07882534225963</v>
      </c>
      <c r="M297" s="5">
        <v>1.04543989357742</v>
      </c>
    </row>
    <row r="298" spans="1:13" x14ac:dyDescent="0.25">
      <c r="A298" s="1" t="s">
        <v>312</v>
      </c>
      <c r="B298" s="2">
        <v>127.09</v>
      </c>
      <c r="C298" s="14">
        <v>127.076</v>
      </c>
      <c r="D298" s="16">
        <v>-0.006500047215839289</v>
      </c>
      <c r="E298" s="14">
        <v>118.9908</v>
      </c>
      <c r="F298" s="16">
        <v>0.0610063971332238</v>
      </c>
      <c r="G298" s="14">
        <v>117.4777</v>
      </c>
      <c r="H298" s="16">
        <v>0.0746720441411434</v>
      </c>
      <c r="I298" s="14">
        <v>114.8382</v>
      </c>
      <c r="J298" s="16">
        <v>0.0993728567671733</v>
      </c>
      <c r="K298" s="16">
        <v>0.0612326978215056</v>
      </c>
      <c r="L298" s="5">
        <v>0.393262571959018</v>
      </c>
      <c r="M298" s="5">
        <v>0.388999173427143</v>
      </c>
    </row>
    <row r="299" spans="1:13" x14ac:dyDescent="0.25">
      <c r="A299" s="1" t="s">
        <v>313</v>
      </c>
      <c r="B299" s="2">
        <v>22.99</v>
      </c>
      <c r="C299" s="14">
        <v>22.641</v>
      </c>
      <c r="D299" s="16">
        <v>0.0185062497239521</v>
      </c>
      <c r="E299" s="14">
        <v>24.1016</v>
      </c>
      <c r="F299" s="16">
        <v>-0.043217047830849405</v>
      </c>
      <c r="G299" s="14">
        <v>23.2833</v>
      </c>
      <c r="H299" s="16">
        <v>-0.00959056491133138</v>
      </c>
      <c r="I299" s="14">
        <v>22.6333</v>
      </c>
      <c r="J299" s="16">
        <v>0.01885275236046</v>
      </c>
      <c r="K299" s="16">
        <v>0.151320726564777</v>
      </c>
      <c r="L299" s="5">
        <v>1.00582800535038</v>
      </c>
      <c r="M299" s="5">
        <v>0.85418710903593</v>
      </c>
    </row>
    <row r="300" spans="1:13" x14ac:dyDescent="0.25">
      <c r="A300" s="1" t="s">
        <v>314</v>
      </c>
      <c r="B300" s="2">
        <v>119.68</v>
      </c>
      <c r="C300" s="14">
        <v>117.348</v>
      </c>
      <c r="D300" s="16">
        <v>0.011862153594437</v>
      </c>
      <c r="E300" s="14">
        <v>113.0998</v>
      </c>
      <c r="F300" s="16">
        <v>0.049869230537985</v>
      </c>
      <c r="G300" s="14">
        <v>109.4454</v>
      </c>
      <c r="H300" s="16">
        <v>0.084924537714696</v>
      </c>
      <c r="I300" s="14">
        <v>101.8899</v>
      </c>
      <c r="J300" s="16">
        <v>0.165375567156313</v>
      </c>
      <c r="K300" s="16">
        <v>0.0118895047097423</v>
      </c>
      <c r="L300" s="5">
        <v>1.00184229498434</v>
      </c>
      <c r="M300" s="5">
        <v>0.938426271321729</v>
      </c>
    </row>
    <row r="301" spans="1:13" x14ac:dyDescent="0.25">
      <c r="A301" s="1" t="s">
        <v>315</v>
      </c>
      <c r="B301" s="2">
        <v>74.25</v>
      </c>
      <c r="C301" s="14">
        <v>72.536</v>
      </c>
      <c r="D301" s="16">
        <v>0.0108084261608028</v>
      </c>
      <c r="E301" s="14">
        <v>68.947</v>
      </c>
      <c r="F301" s="16">
        <v>0.063425529754739</v>
      </c>
      <c r="G301" s="14">
        <v>66.3707</v>
      </c>
      <c r="H301" s="16">
        <v>0.104704334894765</v>
      </c>
      <c r="I301" s="14">
        <v>60.9084</v>
      </c>
      <c r="J301" s="16">
        <v>0.203774848789329</v>
      </c>
      <c r="K301" s="16" t="s">
        <v>16</v>
      </c>
      <c r="L301" s="5">
        <v>0.956036258169718</v>
      </c>
      <c r="M301" s="5">
        <v>0.924954270478418</v>
      </c>
    </row>
    <row r="302" spans="1:13" x14ac:dyDescent="0.25">
      <c r="A302" s="1" t="s">
        <v>316</v>
      </c>
      <c r="B302" s="2">
        <v>111.02</v>
      </c>
      <c r="C302" s="14">
        <v>108.043</v>
      </c>
      <c r="D302" s="16">
        <v>0.0123747026646797</v>
      </c>
      <c r="E302" s="14">
        <v>105.439</v>
      </c>
      <c r="F302" s="16">
        <v>0.0373770616185662</v>
      </c>
      <c r="G302" s="14">
        <v>103.1899</v>
      </c>
      <c r="H302" s="16">
        <v>0.0599874600130439</v>
      </c>
      <c r="I302" s="14">
        <v>92.3777</v>
      </c>
      <c r="J302" s="16">
        <v>0.184051995232616</v>
      </c>
      <c r="K302" s="16">
        <v>0.0233496103978653</v>
      </c>
      <c r="L302" s="5">
        <v>1.11743325662988</v>
      </c>
      <c r="M302" s="5">
        <v>1.00720256856641</v>
      </c>
    </row>
    <row r="303" spans="1:13" x14ac:dyDescent="0.25">
      <c r="A303" s="1" t="s">
        <v>317</v>
      </c>
      <c r="B303" s="2">
        <v>77.91</v>
      </c>
      <c r="C303" s="14">
        <v>77.176</v>
      </c>
      <c r="D303" s="16">
        <v>0.00134756919249507</v>
      </c>
      <c r="E303" s="14">
        <v>73.837</v>
      </c>
      <c r="F303" s="16">
        <v>0.046629738477998804</v>
      </c>
      <c r="G303" s="14">
        <v>72.0583</v>
      </c>
      <c r="H303" s="16">
        <v>0.0724649346431986</v>
      </c>
      <c r="I303" s="14">
        <v>66.33345</v>
      </c>
      <c r="J303" s="16">
        <v>0.165023076592579</v>
      </c>
      <c r="K303" s="16">
        <v>0.0205676310346951</v>
      </c>
      <c r="L303" s="5">
        <v>1.28718949948914</v>
      </c>
      <c r="M303" s="5">
        <v>1.19446406751306</v>
      </c>
    </row>
    <row r="304" spans="1:13" x14ac:dyDescent="0.25">
      <c r="A304" s="1" t="s">
        <v>318</v>
      </c>
      <c r="B304" s="2">
        <v>156.95</v>
      </c>
      <c r="C304" s="14">
        <v>149.083</v>
      </c>
      <c r="D304" s="16">
        <v>0.044049287980521</v>
      </c>
      <c r="E304" s="14">
        <v>136.089</v>
      </c>
      <c r="F304" s="16">
        <v>0.143736819287378</v>
      </c>
      <c r="G304" s="14">
        <v>128.8958</v>
      </c>
      <c r="H304" s="16">
        <v>0.207564559900323</v>
      </c>
      <c r="I304" s="14">
        <v>116.0514</v>
      </c>
      <c r="J304" s="16">
        <v>0.341216047372113</v>
      </c>
      <c r="K304" s="16">
        <v>0.0359155729336522</v>
      </c>
      <c r="L304" s="5">
        <v>1.10341845686347</v>
      </c>
      <c r="M304" s="5">
        <v>1.11552444464325</v>
      </c>
    </row>
    <row r="305" spans="1:13" x14ac:dyDescent="0.25">
      <c r="A305" s="1" t="s">
        <v>319</v>
      </c>
      <c r="B305" s="2">
        <v>267.66</v>
      </c>
      <c r="C305" s="14">
        <v>264.712</v>
      </c>
      <c r="D305" s="16">
        <v>-0.0048052222793072905</v>
      </c>
      <c r="E305" s="14">
        <v>254.225</v>
      </c>
      <c r="F305" s="16">
        <v>0.0362474186252336</v>
      </c>
      <c r="G305" s="14">
        <v>252.3712</v>
      </c>
      <c r="H305" s="16">
        <v>0.0438592042198159</v>
      </c>
      <c r="I305" s="14">
        <v>239.30895</v>
      </c>
      <c r="J305" s="16">
        <v>0.10083638743975101</v>
      </c>
      <c r="K305" s="16">
        <v>0.0293360283567793</v>
      </c>
      <c r="L305" s="5">
        <v>1.15660422304431</v>
      </c>
      <c r="M305" s="5">
        <v>1.18157593994742</v>
      </c>
    </row>
    <row r="306" spans="1:13" x14ac:dyDescent="0.25">
      <c r="A306" s="1" t="s">
        <v>320</v>
      </c>
      <c r="B306" s="2">
        <v>52.1</v>
      </c>
      <c r="C306" s="14">
        <v>50.697</v>
      </c>
      <c r="D306" s="16">
        <v>0.0223484624336745</v>
      </c>
      <c r="E306" s="14">
        <v>49.6632</v>
      </c>
      <c r="F306" s="16">
        <v>0.0436298909454083</v>
      </c>
      <c r="G306" s="14">
        <v>48.933</v>
      </c>
      <c r="H306" s="16">
        <v>0.059203400568123704</v>
      </c>
      <c r="I306" s="14">
        <v>47.37595</v>
      </c>
      <c r="J306" s="16">
        <v>0.0940150012822961</v>
      </c>
      <c r="K306" s="16">
        <v>0.029289671496796798</v>
      </c>
      <c r="L306" s="5">
        <v>0.985267993681133</v>
      </c>
      <c r="M306" s="5">
        <v>0.889817137868828</v>
      </c>
    </row>
    <row r="307" spans="1:13" x14ac:dyDescent="0.25">
      <c r="A307" s="1" t="s">
        <v>321</v>
      </c>
      <c r="B307" s="2">
        <v>63.97</v>
      </c>
      <c r="C307" s="14">
        <v>62.691</v>
      </c>
      <c r="D307" s="16">
        <v>0.0240704407331197</v>
      </c>
      <c r="E307" s="14">
        <v>62.9228</v>
      </c>
      <c r="F307" s="16">
        <v>0.020297888841564703</v>
      </c>
      <c r="G307" s="14">
        <v>61.8515</v>
      </c>
      <c r="H307" s="16">
        <v>0.0379699764759142</v>
      </c>
      <c r="I307" s="14">
        <v>63.87985</v>
      </c>
      <c r="J307" s="16">
        <v>0.00501175253229313</v>
      </c>
      <c r="K307" s="16">
        <v>0.0575248871292551</v>
      </c>
      <c r="L307" s="5">
        <v>0.804009836864177</v>
      </c>
      <c r="M307" s="5">
        <v>0.802458214358407</v>
      </c>
    </row>
    <row r="308" spans="1:13" x14ac:dyDescent="0.25">
      <c r="A308" s="1" t="s">
        <v>322</v>
      </c>
      <c r="B308" s="2">
        <v>140.33</v>
      </c>
      <c r="C308" s="14">
        <v>131.684</v>
      </c>
      <c r="D308" s="16">
        <v>0.0463685793262656</v>
      </c>
      <c r="E308" s="14">
        <v>141.1644</v>
      </c>
      <c r="F308" s="16">
        <v>-0.023904043795744602</v>
      </c>
      <c r="G308" s="14">
        <v>145.742</v>
      </c>
      <c r="H308" s="16">
        <v>-0.0545621715085564</v>
      </c>
      <c r="I308" s="14">
        <v>127.90095</v>
      </c>
      <c r="J308" s="16">
        <v>0.0773180339942745</v>
      </c>
      <c r="K308" s="16">
        <v>0.0432198591549296</v>
      </c>
      <c r="L308" s="5">
        <v>1.22376566363455</v>
      </c>
      <c r="M308" s="5">
        <v>1.19934476416619</v>
      </c>
    </row>
    <row r="309" spans="1:13" x14ac:dyDescent="0.25">
      <c r="A309" s="1" t="s">
        <v>323</v>
      </c>
      <c r="B309" s="2">
        <v>159.87</v>
      </c>
      <c r="C309" s="14">
        <v>154.475</v>
      </c>
      <c r="D309" s="16">
        <v>0.0305874737012461</v>
      </c>
      <c r="E309" s="14">
        <v>146.556</v>
      </c>
      <c r="F309" s="16">
        <v>0.08627418870602349</v>
      </c>
      <c r="G309" s="14">
        <v>140.0407</v>
      </c>
      <c r="H309" s="16">
        <v>0.136812369546853</v>
      </c>
      <c r="I309" s="14">
        <v>133.6156</v>
      </c>
      <c r="J309" s="16">
        <v>0.191477641832241</v>
      </c>
      <c r="K309" s="16">
        <v>0.0174990188690008</v>
      </c>
      <c r="L309" s="5">
        <v>0.98882861542617</v>
      </c>
      <c r="M309" s="5">
        <v>0.874383513470186</v>
      </c>
    </row>
    <row r="310" spans="1:13" x14ac:dyDescent="0.25">
      <c r="A310" s="1" t="s">
        <v>324</v>
      </c>
      <c r="B310" s="2">
        <v>255.27</v>
      </c>
      <c r="C310" s="14">
        <v>243.381</v>
      </c>
      <c r="D310" s="16">
        <v>0.0351670837082599</v>
      </c>
      <c r="E310" s="14">
        <v>236.2544</v>
      </c>
      <c r="F310" s="16">
        <v>0.0663928375513854</v>
      </c>
      <c r="G310" s="14">
        <v>230.8557</v>
      </c>
      <c r="H310" s="16">
        <v>0.0913310782449817</v>
      </c>
      <c r="I310" s="14">
        <v>220.6423</v>
      </c>
      <c r="J310" s="16">
        <v>0.141848140633052</v>
      </c>
      <c r="K310" s="16">
        <v>0.024500137405095</v>
      </c>
      <c r="L310" s="5">
        <v>0.633938097477023</v>
      </c>
      <c r="M310" s="5">
        <v>0.536946416467953</v>
      </c>
    </row>
    <row r="311" spans="1:13" x14ac:dyDescent="0.25">
      <c r="A311" s="1" t="s">
        <v>325</v>
      </c>
      <c r="B311" s="2">
        <v>357</v>
      </c>
      <c r="C311" s="14">
        <v>341.78</v>
      </c>
      <c r="D311" s="16">
        <v>0.028644157060097</v>
      </c>
      <c r="E311" s="14">
        <v>342.7954</v>
      </c>
      <c r="F311" s="16">
        <v>0.0255971929611656</v>
      </c>
      <c r="G311" s="14">
        <v>347.453</v>
      </c>
      <c r="H311" s="16">
        <v>0.011849084624395101</v>
      </c>
      <c r="I311" s="14">
        <v>331.8454</v>
      </c>
      <c r="J311" s="16">
        <v>0.0594391243633331</v>
      </c>
      <c r="K311" s="16">
        <v>0.0309280221435847</v>
      </c>
      <c r="L311" s="5">
        <v>0.868252337259138</v>
      </c>
      <c r="M311" s="5">
        <v>0.847968083807779</v>
      </c>
    </row>
    <row r="312" spans="1:13" x14ac:dyDescent="0.25">
      <c r="A312" s="1" t="s">
        <v>326</v>
      </c>
      <c r="B312" s="2">
        <v>88.6</v>
      </c>
      <c r="C312" s="14">
        <v>89.224</v>
      </c>
      <c r="D312" s="16">
        <v>-0.0130458172688963</v>
      </c>
      <c r="E312" s="14">
        <v>85.7044</v>
      </c>
      <c r="F312" s="16">
        <v>0.0274851699562682</v>
      </c>
      <c r="G312" s="14">
        <v>83.0126</v>
      </c>
      <c r="H312" s="16">
        <v>0.060802817885477596</v>
      </c>
      <c r="I312" s="14">
        <v>79.5122</v>
      </c>
      <c r="J312" s="16">
        <v>0.107502999539693</v>
      </c>
      <c r="K312" s="16">
        <v>0.014161489552194699</v>
      </c>
      <c r="L312" s="5">
        <v>0.879051512514707</v>
      </c>
      <c r="M312" s="5">
        <v>0.796299220476493</v>
      </c>
    </row>
    <row r="313" spans="1:13" x14ac:dyDescent="0.25">
      <c r="A313" s="1" t="s">
        <v>327</v>
      </c>
      <c r="B313" s="2">
        <v>108.37</v>
      </c>
      <c r="C313" s="14">
        <v>105.229</v>
      </c>
      <c r="D313" s="16">
        <v>0.0310845869484648</v>
      </c>
      <c r="E313" s="14">
        <v>103.425</v>
      </c>
      <c r="F313" s="16">
        <v>0.04906937394247039</v>
      </c>
      <c r="G313" s="14">
        <v>101.0195</v>
      </c>
      <c r="H313" s="16">
        <v>0.0740500596419502</v>
      </c>
      <c r="I313" s="14">
        <v>100.65085</v>
      </c>
      <c r="J313" s="16">
        <v>0.0779839415166391</v>
      </c>
      <c r="K313" s="16">
        <v>0.0221272109533469</v>
      </c>
      <c r="L313" s="5">
        <v>1.06773475106999</v>
      </c>
      <c r="M313" s="5">
        <v>0.977486306960293</v>
      </c>
    </row>
    <row r="314" spans="1:13" x14ac:dyDescent="0.25">
      <c r="A314" s="1" t="s">
        <v>328</v>
      </c>
      <c r="B314" s="2">
        <v>136.45</v>
      </c>
      <c r="C314" s="14">
        <v>133.501</v>
      </c>
      <c r="D314" s="16">
        <v>0.00583516228342856</v>
      </c>
      <c r="E314" s="14">
        <v>129.0086</v>
      </c>
      <c r="F314" s="16">
        <v>0.0408608418353505</v>
      </c>
      <c r="G314" s="14">
        <v>133.6497</v>
      </c>
      <c r="H314" s="16">
        <v>0.004716059968709291</v>
      </c>
      <c r="I314" s="14">
        <v>133.5651</v>
      </c>
      <c r="J314" s="16">
        <v>0.00535244611054834</v>
      </c>
      <c r="K314" s="16">
        <v>0.019080035870594602</v>
      </c>
      <c r="L314" s="5">
        <v>0.695490169960041</v>
      </c>
      <c r="M314" s="5">
        <v>0.635456040263265</v>
      </c>
    </row>
    <row r="315" spans="1:13" x14ac:dyDescent="0.25">
      <c r="A315" s="1" t="s">
        <v>329</v>
      </c>
      <c r="B315" s="2">
        <v>36.28</v>
      </c>
      <c r="C315" s="14">
        <v>35.968</v>
      </c>
      <c r="D315" s="16">
        <v>0.00923042704626317</v>
      </c>
      <c r="E315" s="14">
        <v>35.1686</v>
      </c>
      <c r="F315" s="16">
        <v>0.032170743219803996</v>
      </c>
      <c r="G315" s="14">
        <v>36.4192757</v>
      </c>
      <c r="H315" s="16">
        <v>-0.00327507062420802</v>
      </c>
      <c r="I315" s="14">
        <v>35.522541075</v>
      </c>
      <c r="J315" s="16">
        <v>0.0218863544519104</v>
      </c>
      <c r="K315" s="16">
        <v>0.0226800921907773</v>
      </c>
      <c r="L315" s="5">
        <v>0.675148146491463</v>
      </c>
      <c r="M315" s="5">
        <v>0.702839493377861</v>
      </c>
    </row>
    <row r="316" spans="1:13" x14ac:dyDescent="0.25">
      <c r="A316" s="1" t="s">
        <v>330</v>
      </c>
      <c r="B316" s="2">
        <v>143.16</v>
      </c>
      <c r="C316" s="14">
        <v>140.298</v>
      </c>
      <c r="D316" s="16">
        <v>0.0069993870190594295</v>
      </c>
      <c r="E316" s="14">
        <v>136.0078</v>
      </c>
      <c r="F316" s="16">
        <v>0.0387639532438581</v>
      </c>
      <c r="G316" s="14">
        <v>140.0632</v>
      </c>
      <c r="H316" s="16">
        <v>0.00868750678265245</v>
      </c>
      <c r="I316" s="14">
        <v>138.12525</v>
      </c>
      <c r="J316" s="16">
        <v>0.0228397776655608</v>
      </c>
      <c r="K316" s="16">
        <v>0.0195282777575998</v>
      </c>
      <c r="L316" s="5">
        <v>0.865396100520208</v>
      </c>
      <c r="M316" s="5">
        <v>0.754365375435319</v>
      </c>
    </row>
    <row r="317" spans="1:13" x14ac:dyDescent="0.25">
      <c r="A317" s="1" t="s">
        <v>331</v>
      </c>
      <c r="B317" s="2">
        <v>60.66</v>
      </c>
      <c r="C317" s="14">
        <v>59.244</v>
      </c>
      <c r="D317" s="16">
        <v>0.00719060157990674</v>
      </c>
      <c r="E317" s="14">
        <v>57.7858</v>
      </c>
      <c r="F317" s="16">
        <v>0.0326066265414687</v>
      </c>
      <c r="G317" s="14">
        <v>57.8278</v>
      </c>
      <c r="H317" s="16">
        <v>0.031856650261639</v>
      </c>
      <c r="I317" s="14">
        <v>55.91775</v>
      </c>
      <c r="J317" s="16">
        <v>0.0671030218490552</v>
      </c>
      <c r="K317" s="16">
        <v>0.020799255085432403</v>
      </c>
      <c r="L317" s="5">
        <v>0.836929557117596</v>
      </c>
      <c r="M317" s="5">
        <v>0.686059679537498</v>
      </c>
    </row>
    <row r="318" spans="1:13" x14ac:dyDescent="0.25">
      <c r="A318" s="1" t="s">
        <v>332</v>
      </c>
      <c r="B318" s="2">
        <v>17.64</v>
      </c>
      <c r="C318" s="14">
        <v>17.478</v>
      </c>
      <c r="D318" s="16">
        <v>0.0184231605446847</v>
      </c>
      <c r="E318" s="14">
        <v>17.165</v>
      </c>
      <c r="F318" s="16">
        <v>0.0369938829012526</v>
      </c>
      <c r="G318" s="14">
        <v>16.4862</v>
      </c>
      <c r="H318" s="16">
        <v>0.079690892989288</v>
      </c>
      <c r="I318" s="14">
        <v>15.7291</v>
      </c>
      <c r="J318" s="16">
        <v>0.131660425580612</v>
      </c>
      <c r="K318" s="16">
        <v>0.0314319788952958</v>
      </c>
      <c r="L318" s="5">
        <v>1.33346047847488</v>
      </c>
      <c r="M318" s="5">
        <v>1.11591783659745</v>
      </c>
    </row>
    <row r="319" spans="1:13" x14ac:dyDescent="0.25">
      <c r="A319" s="1" t="s">
        <v>333</v>
      </c>
      <c r="B319" s="2">
        <v>22.64</v>
      </c>
      <c r="C319" s="14">
        <v>22.352</v>
      </c>
      <c r="D319" s="16">
        <v>0.00438439513242658</v>
      </c>
      <c r="E319" s="14">
        <v>21.8168</v>
      </c>
      <c r="F319" s="16">
        <v>0.0290235048219722</v>
      </c>
      <c r="G319" s="14">
        <v>21.2827</v>
      </c>
      <c r="H319" s="16">
        <v>0.0548473642911849</v>
      </c>
      <c r="I319" s="14">
        <v>20.214792</v>
      </c>
      <c r="J319" s="16">
        <v>0.11057289137578101</v>
      </c>
      <c r="K319" s="16" t="s">
        <v>16</v>
      </c>
      <c r="L319" s="5">
        <v>0.720211607890632</v>
      </c>
      <c r="M319" s="5">
        <v>0.639666509123649</v>
      </c>
    </row>
    <row r="320" spans="1:13" x14ac:dyDescent="0.25">
      <c r="A320" s="1" t="s">
        <v>334</v>
      </c>
      <c r="B320" s="2">
        <v>55.61</v>
      </c>
      <c r="C320" s="14">
        <v>51.755</v>
      </c>
      <c r="D320" s="16">
        <v>0.053811225968505495</v>
      </c>
      <c r="E320" s="14">
        <v>51.9084</v>
      </c>
      <c r="F320" s="16">
        <v>0.0506969970178237</v>
      </c>
      <c r="G320" s="14">
        <v>49.801</v>
      </c>
      <c r="H320" s="16">
        <v>0.0951587317523744</v>
      </c>
      <c r="I320" s="14">
        <v>46.27115</v>
      </c>
      <c r="J320" s="16">
        <v>0.178704224986844</v>
      </c>
      <c r="K320" s="16">
        <v>0.0361075802949898</v>
      </c>
      <c r="L320" s="5">
        <v>1.40701269629685</v>
      </c>
      <c r="M320" s="5">
        <v>1.25730712035841</v>
      </c>
    </row>
    <row r="321" spans="1:13" x14ac:dyDescent="0.25">
      <c r="A321" s="1" t="s">
        <v>335</v>
      </c>
      <c r="B321" s="2">
        <v>48.85</v>
      </c>
      <c r="C321" s="14">
        <v>48.155</v>
      </c>
      <c r="D321" s="16">
        <v>0.00301110995742905</v>
      </c>
      <c r="E321" s="14">
        <v>47.1056</v>
      </c>
      <c r="F321" s="16">
        <v>0.0253557963384395</v>
      </c>
      <c r="G321" s="14">
        <v>45.83425</v>
      </c>
      <c r="H321" s="16">
        <v>0.0537971058760641</v>
      </c>
      <c r="I321" s="14">
        <v>44.318375</v>
      </c>
      <c r="J321" s="16">
        <v>0.0898414032554217</v>
      </c>
      <c r="K321" s="16">
        <v>0.00583959918653292</v>
      </c>
      <c r="L321" s="5">
        <v>1.00446020758928</v>
      </c>
      <c r="M321" s="5">
        <v>0.971933371095083</v>
      </c>
    </row>
    <row r="322" spans="1:13" x14ac:dyDescent="0.25">
      <c r="A322" s="1" t="s">
        <v>336</v>
      </c>
      <c r="B322" s="2">
        <v>76.13</v>
      </c>
      <c r="C322" s="14">
        <v>75.624</v>
      </c>
      <c r="D322" s="16">
        <v>0.00378186818999261</v>
      </c>
      <c r="E322" s="14">
        <v>70.5468</v>
      </c>
      <c r="F322" s="16">
        <v>0.0760232923392697</v>
      </c>
      <c r="G322" s="14">
        <v>66.2666</v>
      </c>
      <c r="H322" s="16">
        <v>0.14552429127192298</v>
      </c>
      <c r="I322" s="14">
        <v>59.5501</v>
      </c>
      <c r="J322" s="16">
        <v>0.274724979471067</v>
      </c>
      <c r="K322" s="16">
        <v>0.0425064598918474</v>
      </c>
      <c r="L322" s="5">
        <v>0.992023903776452</v>
      </c>
      <c r="M322" s="5">
        <v>0.918736249639058</v>
      </c>
    </row>
    <row r="323" spans="1:13" x14ac:dyDescent="0.25">
      <c r="A323" s="1" t="s">
        <v>337</v>
      </c>
      <c r="B323" s="2">
        <v>65.25</v>
      </c>
      <c r="C323" s="14">
        <v>63.546</v>
      </c>
      <c r="D323" s="16">
        <v>0.0246120920278222</v>
      </c>
      <c r="E323" s="14">
        <v>61.7548</v>
      </c>
      <c r="F323" s="16">
        <v>0.0543309993717087</v>
      </c>
      <c r="G323" s="14">
        <v>61.2284</v>
      </c>
      <c r="H323" s="16">
        <v>0.063395417812649</v>
      </c>
      <c r="I323" s="14">
        <v>61.0549</v>
      </c>
      <c r="J323" s="16">
        <v>0.0664172736340573</v>
      </c>
      <c r="K323" s="16">
        <v>0.0318874593451463</v>
      </c>
      <c r="L323" s="5">
        <v>1.10846800344848</v>
      </c>
      <c r="M323" s="5">
        <v>0.918342576563556</v>
      </c>
    </row>
    <row r="324" spans="1:13" x14ac:dyDescent="0.25">
      <c r="A324" s="1" t="s">
        <v>338</v>
      </c>
      <c r="B324" s="2">
        <v>46.54</v>
      </c>
      <c r="C324" s="14">
        <v>45.816</v>
      </c>
      <c r="D324" s="16">
        <v>0.0175484546883184</v>
      </c>
      <c r="E324" s="14">
        <v>43.1588</v>
      </c>
      <c r="F324" s="16">
        <v>0.0801968544074441</v>
      </c>
      <c r="G324" s="14">
        <v>43.014</v>
      </c>
      <c r="H324" s="16">
        <v>0.08383317059562011</v>
      </c>
      <c r="I324" s="14">
        <v>41.69225</v>
      </c>
      <c r="J324" s="16">
        <v>0.11819342923444999</v>
      </c>
      <c r="K324" s="16">
        <v>0.0279490866184979</v>
      </c>
      <c r="L324" s="5">
        <v>1.23881490976747</v>
      </c>
      <c r="M324" s="5">
        <v>1.03233738676854</v>
      </c>
    </row>
    <row r="325" spans="1:13" x14ac:dyDescent="0.25">
      <c r="A325" s="1" t="s">
        <v>339</v>
      </c>
      <c r="B325" s="2">
        <v>80.51</v>
      </c>
      <c r="C325" s="14">
        <v>74.926</v>
      </c>
      <c r="D325" s="16">
        <v>0.0661185703227183</v>
      </c>
      <c r="E325" s="14">
        <v>62.1184</v>
      </c>
      <c r="F325" s="16">
        <v>0.285931382649907</v>
      </c>
      <c r="G325" s="14">
        <v>58.2479</v>
      </c>
      <c r="H325" s="16">
        <v>0.37137991240885904</v>
      </c>
      <c r="I325" s="14">
        <v>51.68485</v>
      </c>
      <c r="J325" s="16">
        <v>0.545520592591446</v>
      </c>
      <c r="K325" s="16">
        <v>0.0842711243655054</v>
      </c>
      <c r="L325" s="5">
        <v>1.16023562463365</v>
      </c>
      <c r="M325" s="5">
        <v>1.18837041965615</v>
      </c>
    </row>
    <row r="326" spans="1:13" x14ac:dyDescent="0.25">
      <c r="A326" s="1" t="s">
        <v>340</v>
      </c>
      <c r="B326" s="2">
        <v>85.14</v>
      </c>
      <c r="C326" s="14">
        <v>83.485</v>
      </c>
      <c r="D326" s="16">
        <v>0.0259328022998144</v>
      </c>
      <c r="E326" s="14">
        <v>85.2212</v>
      </c>
      <c r="F326" s="16">
        <v>0.00503161185244981</v>
      </c>
      <c r="G326" s="14">
        <v>85.7202</v>
      </c>
      <c r="H326" s="16">
        <v>-0.000818943492898988</v>
      </c>
      <c r="I326" s="14">
        <v>77.0999</v>
      </c>
      <c r="J326" s="16">
        <v>0.110896382485581</v>
      </c>
      <c r="K326" s="16">
        <v>0.0359518880908209</v>
      </c>
      <c r="L326" s="5">
        <v>1.35778404924244</v>
      </c>
      <c r="M326" s="5">
        <v>1.28822417457232</v>
      </c>
    </row>
    <row r="327" spans="1:13" x14ac:dyDescent="0.25">
      <c r="A327" s="1" t="s">
        <v>341</v>
      </c>
      <c r="B327" s="2">
        <v>40.59</v>
      </c>
      <c r="C327" s="14">
        <v>39.798</v>
      </c>
      <c r="D327" s="16">
        <v>0.0143725815367605</v>
      </c>
      <c r="E327" s="14">
        <v>38.5932</v>
      </c>
      <c r="F327" s="16">
        <v>0.046039198615299995</v>
      </c>
      <c r="G327" s="14">
        <v>36.856</v>
      </c>
      <c r="H327" s="16">
        <v>0.0953440416757108</v>
      </c>
      <c r="I327" s="14">
        <v>34.5606</v>
      </c>
      <c r="J327" s="16">
        <v>0.168093146531021</v>
      </c>
      <c r="K327" s="16">
        <v>0.0537889193949828</v>
      </c>
      <c r="L327" s="5">
        <v>0.853956508546278</v>
      </c>
      <c r="M327" s="5">
        <v>0.728793818101597</v>
      </c>
    </row>
    <row r="328" spans="1:13" x14ac:dyDescent="0.25">
      <c r="A328" s="1" t="s">
        <v>342</v>
      </c>
      <c r="B328" s="2">
        <v>135.12</v>
      </c>
      <c r="C328" s="14">
        <v>133.953</v>
      </c>
      <c r="D328" s="16">
        <v>-0.0106231290079356</v>
      </c>
      <c r="E328" s="14">
        <v>137.9566</v>
      </c>
      <c r="F328" s="16">
        <v>-0.0393355591541108</v>
      </c>
      <c r="G328" s="14">
        <v>137.7783</v>
      </c>
      <c r="H328" s="16">
        <v>-0.0380923556176844</v>
      </c>
      <c r="I328" s="14">
        <v>124.7311</v>
      </c>
      <c r="J328" s="16">
        <v>0.0625257052972353</v>
      </c>
      <c r="K328" s="16">
        <v>0.020396000986537</v>
      </c>
      <c r="L328" s="5">
        <v>0.985259826968999</v>
      </c>
      <c r="M328" s="5">
        <v>0.981442458823027</v>
      </c>
    </row>
    <row r="329" spans="1:13" x14ac:dyDescent="0.25">
      <c r="A329" s="1" t="s">
        <v>343</v>
      </c>
      <c r="B329" s="2">
        <v>72.34</v>
      </c>
      <c r="C329" s="14">
        <v>71.007</v>
      </c>
      <c r="D329" s="16">
        <v>0.0234202261748841</v>
      </c>
      <c r="E329" s="14">
        <v>76.2586</v>
      </c>
      <c r="F329" s="16">
        <v>-0.047058298998407994</v>
      </c>
      <c r="G329" s="14">
        <v>72.1531</v>
      </c>
      <c r="H329" s="16">
        <v>0.00716393335837258</v>
      </c>
      <c r="I329" s="14">
        <v>65.93265</v>
      </c>
      <c r="J329" s="16">
        <v>0.102185336096759</v>
      </c>
      <c r="K329" s="16">
        <v>0.026566319042597902</v>
      </c>
      <c r="L329" s="5">
        <v>0.995827901888124</v>
      </c>
      <c r="M329" s="5">
        <v>0.866923076915605</v>
      </c>
    </row>
    <row r="330" spans="1:13" x14ac:dyDescent="0.25">
      <c r="A330" s="1" t="s">
        <v>344</v>
      </c>
      <c r="B330" s="2">
        <v>76.78</v>
      </c>
      <c r="C330" s="14">
        <v>73.729</v>
      </c>
      <c r="D330" s="16">
        <v>0.0276824587340124</v>
      </c>
      <c r="E330" s="14">
        <v>77.4936</v>
      </c>
      <c r="F330" s="16">
        <v>-0.022241836745228102</v>
      </c>
      <c r="G330" s="14">
        <v>76.8572</v>
      </c>
      <c r="H330" s="16">
        <v>-0.014145714389803601</v>
      </c>
      <c r="I330" s="14">
        <v>73.237575</v>
      </c>
      <c r="J330" s="16">
        <v>0.0345782202646661</v>
      </c>
      <c r="K330" s="16">
        <v>0.0194936431204451</v>
      </c>
      <c r="L330" s="5">
        <v>0.882488636271415</v>
      </c>
      <c r="M330" s="5">
        <v>0.705797857494807</v>
      </c>
    </row>
    <row r="331" spans="1:13" x14ac:dyDescent="0.25">
      <c r="A331" s="1" t="s">
        <v>345</v>
      </c>
      <c r="B331" s="2">
        <v>152.1</v>
      </c>
      <c r="C331" s="14">
        <v>148.165</v>
      </c>
      <c r="D331" s="16">
        <v>0.018121688657915</v>
      </c>
      <c r="E331" s="14">
        <v>143.439</v>
      </c>
      <c r="F331" s="16">
        <v>0.0516665620925969</v>
      </c>
      <c r="G331" s="14">
        <v>136.8658</v>
      </c>
      <c r="H331" s="16">
        <v>0.102174538854849</v>
      </c>
      <c r="I331" s="14">
        <v>131.6858</v>
      </c>
      <c r="J331" s="16">
        <v>0.145529738210194</v>
      </c>
      <c r="K331" s="16">
        <v>0.021095064871012502</v>
      </c>
      <c r="L331" s="5">
        <v>1.00962928483202</v>
      </c>
      <c r="M331" s="5">
        <v>0.951411472207973</v>
      </c>
    </row>
    <row r="332" spans="1:13" x14ac:dyDescent="0.25">
      <c r="A332" s="1" t="s">
        <v>346</v>
      </c>
      <c r="B332" s="2">
        <v>153.21</v>
      </c>
      <c r="C332" s="14">
        <v>151.272</v>
      </c>
      <c r="D332" s="16">
        <v>0.0125469353218044</v>
      </c>
      <c r="E332" s="14">
        <v>148.64</v>
      </c>
      <c r="F332" s="16">
        <v>0.0304763186221744</v>
      </c>
      <c r="G332" s="14">
        <v>138.1803</v>
      </c>
      <c r="H332" s="16">
        <v>0.108479283950027</v>
      </c>
      <c r="I332" s="14">
        <v>120.1971</v>
      </c>
      <c r="J332" s="16">
        <v>0.274323590169813</v>
      </c>
      <c r="K332" s="16">
        <v>0.0367461120728082</v>
      </c>
      <c r="L332" s="5">
        <v>1.26431294839557</v>
      </c>
      <c r="M332" s="5">
        <v>1.17984277042883</v>
      </c>
    </row>
    <row r="333" spans="1:13" x14ac:dyDescent="0.25">
      <c r="A333" s="1" t="s">
        <v>347</v>
      </c>
      <c r="B333" s="2">
        <v>249.07</v>
      </c>
      <c r="C333" s="14">
        <v>235.341</v>
      </c>
      <c r="D333" s="16">
        <v>0.0297823158735623</v>
      </c>
      <c r="E333" s="14">
        <v>235.894</v>
      </c>
      <c r="F333" s="16">
        <v>0.027368224711099</v>
      </c>
      <c r="G333" s="14">
        <v>226.2519</v>
      </c>
      <c r="H333" s="16">
        <v>0.0711512256913644</v>
      </c>
      <c r="I333" s="14">
        <v>217.92005</v>
      </c>
      <c r="J333" s="16">
        <v>0.112105104601435</v>
      </c>
      <c r="K333" s="16">
        <v>0.0205478276925036</v>
      </c>
      <c r="L333" s="5">
        <v>1.15210129130834</v>
      </c>
      <c r="M333" s="5">
        <v>1.20563279387367</v>
      </c>
    </row>
    <row r="334" spans="1:13" x14ac:dyDescent="0.25">
      <c r="A334" s="1" t="s">
        <v>348</v>
      </c>
      <c r="B334" s="2">
        <v>236.69</v>
      </c>
      <c r="C334" s="14">
        <v>229.009</v>
      </c>
      <c r="D334" s="16">
        <v>0.0175145954962468</v>
      </c>
      <c r="E334" s="14">
        <v>236.029</v>
      </c>
      <c r="F334" s="16">
        <v>-0.0127484334552111</v>
      </c>
      <c r="G334" s="14">
        <v>224.822</v>
      </c>
      <c r="H334" s="16">
        <v>0.0364644029498893</v>
      </c>
      <c r="I334" s="14">
        <v>194.0782</v>
      </c>
      <c r="J334" s="16">
        <v>0.200650047248995</v>
      </c>
      <c r="K334" s="16">
        <v>0.0159200320349214</v>
      </c>
      <c r="L334" s="5">
        <v>0.675582448904668</v>
      </c>
      <c r="M334" s="5">
        <v>0.71255278650095</v>
      </c>
    </row>
    <row r="335" spans="1:13" x14ac:dyDescent="0.25">
      <c r="A335" s="1" t="s">
        <v>349</v>
      </c>
      <c r="B335" s="2">
        <v>51.32</v>
      </c>
      <c r="C335" s="14">
        <v>51.062</v>
      </c>
      <c r="D335" s="16">
        <v>-0.0012142101758645899</v>
      </c>
      <c r="E335" s="14">
        <v>45.7798</v>
      </c>
      <c r="F335" s="16">
        <v>0.11402845796617701</v>
      </c>
      <c r="G335" s="14">
        <v>43.4777</v>
      </c>
      <c r="H335" s="16">
        <v>0.173015131895201</v>
      </c>
      <c r="I335" s="14">
        <v>42.0841</v>
      </c>
      <c r="J335" s="16">
        <v>0.211859110685508</v>
      </c>
      <c r="K335" s="16">
        <v>0.0230496750265981</v>
      </c>
      <c r="L335" s="5">
        <v>0.717966186492622</v>
      </c>
      <c r="M335" s="5">
        <v>0.663786511424428</v>
      </c>
    </row>
    <row r="336" spans="1:13" x14ac:dyDescent="0.25">
      <c r="A336" s="1" t="s">
        <v>350</v>
      </c>
      <c r="B336" s="2">
        <v>194.97</v>
      </c>
      <c r="C336" s="14">
        <v>192.094</v>
      </c>
      <c r="D336" s="16">
        <v>0.0031547055087613103</v>
      </c>
      <c r="E336" s="14">
        <v>181.8048</v>
      </c>
      <c r="F336" s="16">
        <v>0.0599280107015876</v>
      </c>
      <c r="G336" s="14">
        <v>176.8123</v>
      </c>
      <c r="H336" s="16">
        <v>0.08985630524573229</v>
      </c>
      <c r="I336" s="14">
        <v>169.1874</v>
      </c>
      <c r="J336" s="16">
        <v>0.138973706079767</v>
      </c>
      <c r="K336" s="16">
        <v>0.0190013689289835</v>
      </c>
      <c r="L336" s="5">
        <v>0.832081849949911</v>
      </c>
      <c r="M336" s="5">
        <v>0.880201816191329</v>
      </c>
    </row>
    <row r="337" spans="1:13" x14ac:dyDescent="0.25">
      <c r="A337" s="1" t="s">
        <v>351</v>
      </c>
      <c r="B337" s="2">
        <v>344.01</v>
      </c>
      <c r="C337" s="14">
        <v>332.101</v>
      </c>
      <c r="D337" s="16">
        <v>0.00535680410477534</v>
      </c>
      <c r="E337" s="14">
        <v>323.698</v>
      </c>
      <c r="F337" s="16">
        <v>0.0314552453212563</v>
      </c>
      <c r="G337" s="14">
        <v>301.2827</v>
      </c>
      <c r="H337" s="16">
        <v>0.108195060652338</v>
      </c>
      <c r="I337" s="14">
        <v>263.95355</v>
      </c>
      <c r="J337" s="16">
        <v>0.26491952845491196</v>
      </c>
      <c r="K337" s="16">
        <v>0.054053589225</v>
      </c>
      <c r="L337" s="5">
        <v>1.05278184801263</v>
      </c>
      <c r="M337" s="5">
        <v>1.02456919999817</v>
      </c>
    </row>
    <row r="338" spans="1:13" x14ac:dyDescent="0.25">
      <c r="A338" s="1" t="s">
        <v>352</v>
      </c>
      <c r="B338" s="2">
        <v>89.08</v>
      </c>
      <c r="C338" s="14">
        <v>88.682</v>
      </c>
      <c r="D338" s="16">
        <v>0.00629214496741173</v>
      </c>
      <c r="E338" s="14">
        <v>87.8884</v>
      </c>
      <c r="F338" s="16">
        <v>0.0153785937620891</v>
      </c>
      <c r="G338" s="14">
        <v>90.4525</v>
      </c>
      <c r="H338" s="16">
        <v>-0.0134048257372655</v>
      </c>
      <c r="I338" s="14">
        <v>93.478575</v>
      </c>
      <c r="J338" s="16">
        <v>-0.0453427429761313</v>
      </c>
      <c r="K338" s="16">
        <v>0.0434442225252718</v>
      </c>
      <c r="L338" s="5">
        <v>0.693707174600496</v>
      </c>
      <c r="M338" s="5">
        <v>0.650661261583368</v>
      </c>
    </row>
    <row r="339" spans="1:13" x14ac:dyDescent="0.25">
      <c r="A339" s="1" t="s">
        <v>353</v>
      </c>
      <c r="B339" s="2">
        <v>72.36</v>
      </c>
      <c r="C339" s="14">
        <v>71.368</v>
      </c>
      <c r="D339" s="16">
        <v>-0.0005324515188881699</v>
      </c>
      <c r="E339" s="14">
        <v>67.3574</v>
      </c>
      <c r="F339" s="16">
        <v>0.058977929670682105</v>
      </c>
      <c r="G339" s="14">
        <v>68.6539</v>
      </c>
      <c r="H339" s="16">
        <v>0.0389795772709197</v>
      </c>
      <c r="I339" s="14">
        <v>66.86895</v>
      </c>
      <c r="J339" s="16">
        <v>0.0667133250933356</v>
      </c>
      <c r="K339" s="16">
        <v>0.0121789672809807</v>
      </c>
      <c r="L339" s="5">
        <v>1.05622273666787</v>
      </c>
      <c r="M339" s="5">
        <v>0.88253936171558</v>
      </c>
    </row>
    <row r="340" spans="1:13" x14ac:dyDescent="0.25">
      <c r="A340" s="1" t="s">
        <v>354</v>
      </c>
      <c r="B340" s="2">
        <v>31.93</v>
      </c>
      <c r="C340" s="14">
        <v>31.073</v>
      </c>
      <c r="D340" s="16">
        <v>0.0233965178772568</v>
      </c>
      <c r="E340" s="14">
        <v>29.0886</v>
      </c>
      <c r="F340" s="16">
        <v>0.0932117736845362</v>
      </c>
      <c r="G340" s="14">
        <v>27.4063</v>
      </c>
      <c r="H340" s="16">
        <v>0.16031715335524999</v>
      </c>
      <c r="I340" s="14">
        <v>25.0639</v>
      </c>
      <c r="J340" s="16">
        <v>0.268757056962404</v>
      </c>
      <c r="K340" s="16">
        <v>0.030772132744339903</v>
      </c>
      <c r="L340" s="5">
        <v>1.11436451672764</v>
      </c>
      <c r="M340" s="5">
        <v>0.945909255143268</v>
      </c>
    </row>
    <row r="341" spans="1:13" x14ac:dyDescent="0.25">
      <c r="A341" s="1" t="s">
        <v>355</v>
      </c>
      <c r="B341" s="2">
        <v>120.25</v>
      </c>
      <c r="C341" s="14">
        <v>117.39</v>
      </c>
      <c r="D341" s="16">
        <v>0.00681489053582062</v>
      </c>
      <c r="E341" s="14">
        <v>117.0106</v>
      </c>
      <c r="F341" s="16">
        <v>0.010079428701331302</v>
      </c>
      <c r="G341" s="14">
        <v>115.5843</v>
      </c>
      <c r="H341" s="16">
        <v>0.0225437191729326</v>
      </c>
      <c r="I341" s="14">
        <v>108.2965</v>
      </c>
      <c r="J341" s="16">
        <v>0.0913556763145624</v>
      </c>
      <c r="K341" s="16">
        <v>0.0190157119899322</v>
      </c>
      <c r="L341" s="5">
        <v>0.944915605563702</v>
      </c>
      <c r="M341" s="5">
        <v>0.9068986602757</v>
      </c>
    </row>
    <row r="342" spans="1:13" x14ac:dyDescent="0.25">
      <c r="A342" s="1" t="s">
        <v>356</v>
      </c>
      <c r="B342" s="2">
        <v>228.85</v>
      </c>
      <c r="C342" s="14">
        <v>224.702</v>
      </c>
      <c r="D342" s="16">
        <v>0.00226077204475265</v>
      </c>
      <c r="E342" s="14">
        <v>214.63</v>
      </c>
      <c r="F342" s="16">
        <v>0.0492941340912268</v>
      </c>
      <c r="G342" s="14">
        <v>213.8865</v>
      </c>
      <c r="H342" s="16">
        <v>0.052941630257169095</v>
      </c>
      <c r="I342" s="14">
        <v>210.9128</v>
      </c>
      <c r="J342" s="16">
        <v>0.06778725615515051</v>
      </c>
      <c r="K342" s="16">
        <v>0.020195230402552097</v>
      </c>
      <c r="L342" s="5">
        <v>0.898012994780124</v>
      </c>
      <c r="M342" s="5">
        <v>0.79032466821811</v>
      </c>
    </row>
    <row r="343" spans="1:13" x14ac:dyDescent="0.25">
      <c r="A343" s="1" t="s">
        <v>357</v>
      </c>
      <c r="B343" s="2">
        <v>368.32</v>
      </c>
      <c r="C343" s="14">
        <v>359.479</v>
      </c>
      <c r="D343" s="16">
        <v>0.010629271807254499</v>
      </c>
      <c r="E343" s="14">
        <v>350.957</v>
      </c>
      <c r="F343" s="16">
        <v>0.0351695506856966</v>
      </c>
      <c r="G343" s="14">
        <v>344.3702</v>
      </c>
      <c r="H343" s="16">
        <v>0.054969332421911196</v>
      </c>
      <c r="I343" s="14">
        <v>333.6646</v>
      </c>
      <c r="J343" s="16">
        <v>0.08881793273844449</v>
      </c>
      <c r="K343" s="16">
        <v>0.0188946777343999</v>
      </c>
      <c r="L343" s="5">
        <v>1.27507986902566</v>
      </c>
      <c r="M343" s="5">
        <v>1.27267961997202</v>
      </c>
    </row>
    <row r="344" spans="1:13" x14ac:dyDescent="0.25">
      <c r="A344" s="1" t="s">
        <v>358</v>
      </c>
      <c r="B344" s="2">
        <v>169.81</v>
      </c>
      <c r="C344" s="14">
        <v>165.384</v>
      </c>
      <c r="D344" s="16">
        <v>0.014003773037295</v>
      </c>
      <c r="E344" s="14">
        <v>157.8844</v>
      </c>
      <c r="F344" s="16">
        <v>0.0621695366990025</v>
      </c>
      <c r="G344" s="14">
        <v>146.9265</v>
      </c>
      <c r="H344" s="16">
        <v>0.141387020040632</v>
      </c>
      <c r="I344" s="14">
        <v>136.01235</v>
      </c>
      <c r="J344" s="16">
        <v>0.232976270169584</v>
      </c>
      <c r="K344" s="16">
        <v>0.0345860953795964</v>
      </c>
      <c r="L344" s="5">
        <v>0.874877290225476</v>
      </c>
      <c r="M344" s="5">
        <v>0.888399218107262</v>
      </c>
    </row>
    <row r="345" spans="1:13" x14ac:dyDescent="0.25">
      <c r="A345" s="1" t="s">
        <v>359</v>
      </c>
      <c r="B345" s="2">
        <v>660.8</v>
      </c>
      <c r="C345" s="14">
        <v>570.885</v>
      </c>
      <c r="D345" s="16">
        <v>0.119840248035944</v>
      </c>
      <c r="E345" s="14">
        <v>551.2728</v>
      </c>
      <c r="F345" s="16">
        <v>0.159679926163598</v>
      </c>
      <c r="G345" s="14">
        <v>514.9527</v>
      </c>
      <c r="H345" s="16">
        <v>0.24147324598938902</v>
      </c>
      <c r="I345" s="14">
        <v>429.874975</v>
      </c>
      <c r="J345" s="16">
        <v>0.487176591286804</v>
      </c>
      <c r="K345" s="16">
        <v>0.0655823193353025</v>
      </c>
      <c r="L345" s="5">
        <v>1.59499843208627</v>
      </c>
      <c r="M345" s="5">
        <v>1.59814010327809</v>
      </c>
    </row>
    <row r="346" spans="1:13" x14ac:dyDescent="0.25">
      <c r="A346" s="1" t="s">
        <v>360</v>
      </c>
      <c r="B346" s="2">
        <v>193.73</v>
      </c>
      <c r="C346" s="14">
        <v>185.938</v>
      </c>
      <c r="D346" s="16">
        <v>0.0289451322483837</v>
      </c>
      <c r="E346" s="14">
        <v>173.1096</v>
      </c>
      <c r="F346" s="16">
        <v>0.10519578348052301</v>
      </c>
      <c r="G346" s="14">
        <v>166.5328</v>
      </c>
      <c r="H346" s="16">
        <v>0.148842750497199</v>
      </c>
      <c r="I346" s="14">
        <v>161.2235</v>
      </c>
      <c r="J346" s="16">
        <v>0.18667563971753498</v>
      </c>
      <c r="K346" s="16">
        <v>0.0248779428878847</v>
      </c>
      <c r="L346" s="5">
        <v>1.18726315414621</v>
      </c>
      <c r="M346" s="5">
        <v>1.14858045095026</v>
      </c>
    </row>
    <row r="347" spans="1:13" x14ac:dyDescent="0.25">
      <c r="A347" s="1" t="s">
        <v>361</v>
      </c>
      <c r="B347" s="2">
        <v>54.84</v>
      </c>
      <c r="C347" s="14">
        <v>53.471</v>
      </c>
      <c r="D347" s="16">
        <v>0.0166258345645302</v>
      </c>
      <c r="E347" s="14">
        <v>49.9283</v>
      </c>
      <c r="F347" s="16">
        <v>0.0887612836807982</v>
      </c>
      <c r="G347" s="14">
        <v>50.98195</v>
      </c>
      <c r="H347" s="16">
        <v>0.0662597252557033</v>
      </c>
      <c r="I347" s="14">
        <v>51.760325</v>
      </c>
      <c r="J347" s="16">
        <v>0.0502252449149034</v>
      </c>
      <c r="K347" s="16">
        <v>0.022325978841505</v>
      </c>
      <c r="L347" s="5">
        <v>0.762841937005497</v>
      </c>
      <c r="M347" s="5">
        <v>0.617923040030448</v>
      </c>
    </row>
    <row r="348" spans="1:13" x14ac:dyDescent="0.25">
      <c r="A348" s="1" t="s">
        <v>362</v>
      </c>
      <c r="B348" s="2">
        <v>378.75</v>
      </c>
      <c r="C348" s="14">
        <v>363.224</v>
      </c>
      <c r="D348" s="16">
        <v>0.0214633394269099</v>
      </c>
      <c r="E348" s="14">
        <v>343.5158</v>
      </c>
      <c r="F348" s="16">
        <v>0.080066768399008</v>
      </c>
      <c r="G348" s="14">
        <v>351.0098</v>
      </c>
      <c r="H348" s="16">
        <v>0.0570075251460214</v>
      </c>
      <c r="I348" s="14">
        <v>364.7075</v>
      </c>
      <c r="J348" s="16">
        <v>0.0173083909708465</v>
      </c>
      <c r="K348" s="16">
        <v>0.028710812726212998</v>
      </c>
      <c r="L348" s="5">
        <v>0.844347710646947</v>
      </c>
      <c r="M348" s="5">
        <v>0.813563559641602</v>
      </c>
    </row>
    <row r="349" spans="1:13" x14ac:dyDescent="0.25">
      <c r="A349" s="1" t="s">
        <v>363</v>
      </c>
      <c r="B349" s="2">
        <v>184.89</v>
      </c>
      <c r="C349" s="14">
        <v>184.628</v>
      </c>
      <c r="D349" s="16">
        <v>0.00331477349047828</v>
      </c>
      <c r="E349" s="14">
        <v>199.2322</v>
      </c>
      <c r="F349" s="16">
        <v>-0.07023061533226051</v>
      </c>
      <c r="G349" s="14">
        <v>179.5124</v>
      </c>
      <c r="H349" s="16">
        <v>0.0319064309763559</v>
      </c>
      <c r="I349" s="14">
        <v>165.94345</v>
      </c>
      <c r="J349" s="16">
        <v>0.11628389068685699</v>
      </c>
      <c r="K349" s="16">
        <v>0.0157975895147408</v>
      </c>
      <c r="L349" s="5">
        <v>0.727728204780622</v>
      </c>
      <c r="M349" s="5">
        <v>0.721803485431379</v>
      </c>
    </row>
    <row r="350" spans="1:13" x14ac:dyDescent="0.25">
      <c r="A350" s="1" t="s">
        <v>364</v>
      </c>
      <c r="B350" s="2">
        <v>323.25</v>
      </c>
      <c r="C350" s="14">
        <v>310.685</v>
      </c>
      <c r="D350" s="16">
        <v>0.0194891932343049</v>
      </c>
      <c r="E350" s="14">
        <v>292.8722</v>
      </c>
      <c r="F350" s="16">
        <v>0.0814956148108287</v>
      </c>
      <c r="G350" s="14">
        <v>288.0959</v>
      </c>
      <c r="H350" s="16">
        <v>0.0994255732205838</v>
      </c>
      <c r="I350" s="14">
        <v>277.65785</v>
      </c>
      <c r="J350" s="16">
        <v>0.140756510215721</v>
      </c>
      <c r="K350" s="16">
        <v>0.0334836835586566</v>
      </c>
      <c r="L350" s="5">
        <v>0.739565912700877</v>
      </c>
      <c r="M350" s="5">
        <v>0.786074684001171</v>
      </c>
    </row>
    <row r="351" spans="1:13" x14ac:dyDescent="0.25">
      <c r="A351" s="1" t="s">
        <v>365</v>
      </c>
      <c r="B351" s="2">
        <v>46.85</v>
      </c>
      <c r="C351" s="14">
        <v>45.813</v>
      </c>
      <c r="D351" s="16">
        <v>0.0139043502935848</v>
      </c>
      <c r="E351" s="14">
        <v>44.6648</v>
      </c>
      <c r="F351" s="16">
        <v>0.0399688345184574</v>
      </c>
      <c r="G351" s="14">
        <v>43.793</v>
      </c>
      <c r="H351" s="16">
        <v>0.0606717968625124</v>
      </c>
      <c r="I351" s="14">
        <v>41.94345</v>
      </c>
      <c r="J351" s="16">
        <v>0.107443474487673</v>
      </c>
      <c r="K351" s="16">
        <v>0.0290715196622177</v>
      </c>
      <c r="L351" s="5">
        <v>1.44160715905035</v>
      </c>
      <c r="M351" s="5">
        <v>1.32104481844945</v>
      </c>
    </row>
    <row r="352" spans="1:13" x14ac:dyDescent="0.25">
      <c r="A352" s="1" t="s">
        <v>366</v>
      </c>
      <c r="B352" s="2">
        <v>66.67</v>
      </c>
      <c r="C352" s="14">
        <v>66.51</v>
      </c>
      <c r="D352" s="16">
        <v>0.0115772064351225</v>
      </c>
      <c r="E352" s="14">
        <v>63.0348</v>
      </c>
      <c r="F352" s="16">
        <v>0.06734692582509991</v>
      </c>
      <c r="G352" s="14">
        <v>61.169</v>
      </c>
      <c r="H352" s="16">
        <v>0.0999035459137799</v>
      </c>
      <c r="I352" s="14">
        <v>58.49945</v>
      </c>
      <c r="J352" s="16">
        <v>0.150096282956507</v>
      </c>
      <c r="K352" s="16">
        <v>0.0375288738885072</v>
      </c>
      <c r="L352" s="5">
        <v>1.11728247821476</v>
      </c>
      <c r="M352" s="5">
        <v>1.00294886602</v>
      </c>
    </row>
    <row r="353" spans="1:13" x14ac:dyDescent="0.25">
      <c r="A353" s="1" t="s">
        <v>367</v>
      </c>
      <c r="B353" s="2">
        <v>52.81</v>
      </c>
      <c r="C353" s="14">
        <v>52.2</v>
      </c>
      <c r="D353" s="16">
        <v>0.00593869731800757</v>
      </c>
      <c r="E353" s="14">
        <v>50.4138</v>
      </c>
      <c r="F353" s="16">
        <v>0.0415798848727927</v>
      </c>
      <c r="G353" s="14">
        <v>51.4141</v>
      </c>
      <c r="H353" s="16">
        <v>0.021315164517126603</v>
      </c>
      <c r="I353" s="14">
        <v>49.8154</v>
      </c>
      <c r="J353" s="16">
        <v>0.054091706580696</v>
      </c>
      <c r="K353" s="16">
        <v>0.0185780888038046</v>
      </c>
      <c r="L353" s="5">
        <v>0.783204164164765</v>
      </c>
      <c r="M353" s="5">
        <v>0.696735136569235</v>
      </c>
    </row>
    <row r="354" spans="1:13" x14ac:dyDescent="0.25">
      <c r="A354" s="1" t="s">
        <v>368</v>
      </c>
      <c r="B354" s="2">
        <v>153.62</v>
      </c>
      <c r="C354" s="14">
        <v>152.693</v>
      </c>
      <c r="D354" s="16">
        <v>0.006660423202111399</v>
      </c>
      <c r="E354" s="14">
        <v>146.0446</v>
      </c>
      <c r="F354" s="16">
        <v>0.052486706115803</v>
      </c>
      <c r="G354" s="14">
        <v>134.751</v>
      </c>
      <c r="H354" s="16">
        <v>0.140696543995963</v>
      </c>
      <c r="I354" s="14">
        <v>116.65635</v>
      </c>
      <c r="J354" s="16">
        <v>0.31763080192377</v>
      </c>
      <c r="K354" s="16">
        <v>0.0262382045324973</v>
      </c>
      <c r="L354" s="5">
        <v>1.2623708750287</v>
      </c>
      <c r="M354" s="5">
        <v>1.21737758406353</v>
      </c>
    </row>
    <row r="355" spans="1:13" x14ac:dyDescent="0.25">
      <c r="A355" s="1" t="s">
        <v>369</v>
      </c>
      <c r="B355" s="2">
        <v>163.43</v>
      </c>
      <c r="C355" s="14">
        <v>162.793</v>
      </c>
      <c r="D355" s="16">
        <v>0.00022728249986182498</v>
      </c>
      <c r="E355" s="14">
        <v>162.334</v>
      </c>
      <c r="F355" s="16">
        <v>0.00305542893047673</v>
      </c>
      <c r="G355" s="14">
        <v>157.1909</v>
      </c>
      <c r="H355" s="16">
        <v>0.0358742140925462</v>
      </c>
      <c r="I355" s="14">
        <v>151.811</v>
      </c>
      <c r="J355" s="16">
        <v>0.0725836731198662</v>
      </c>
      <c r="K355" s="16">
        <v>0.0148529033564116</v>
      </c>
      <c r="L355" s="5">
        <v>0.664029181676097</v>
      </c>
      <c r="M355" s="5">
        <v>0.662637529977873</v>
      </c>
    </row>
    <row r="356" spans="1:13" x14ac:dyDescent="0.25">
      <c r="A356" s="1" t="s">
        <v>370</v>
      </c>
      <c r="B356" s="2">
        <v>222.3</v>
      </c>
      <c r="C356" s="14">
        <v>221.972</v>
      </c>
      <c r="D356" s="16">
        <v>-0.00266700304542934</v>
      </c>
      <c r="E356" s="14">
        <v>208.2086</v>
      </c>
      <c r="F356" s="16">
        <v>0.063260595383668</v>
      </c>
      <c r="G356" s="14">
        <v>207.3946</v>
      </c>
      <c r="H356" s="16">
        <v>0.0674337711782274</v>
      </c>
      <c r="I356" s="14">
        <v>199.1787</v>
      </c>
      <c r="J356" s="16">
        <v>0.111464227851673</v>
      </c>
      <c r="K356" s="16">
        <v>0.0177250111142001</v>
      </c>
      <c r="L356" s="5">
        <v>1.068935225433</v>
      </c>
      <c r="M356" s="5">
        <v>1.07041634598721</v>
      </c>
    </row>
    <row r="357" spans="1:13" x14ac:dyDescent="0.25">
      <c r="A357" s="1" t="s">
        <v>371</v>
      </c>
      <c r="B357" s="2">
        <v>66.54</v>
      </c>
      <c r="C357" s="14">
        <v>63.862</v>
      </c>
      <c r="D357" s="16">
        <v>0.010773229776705999</v>
      </c>
      <c r="E357" s="14">
        <v>60.989</v>
      </c>
      <c r="F357" s="16">
        <v>0.0583875780878519</v>
      </c>
      <c r="G357" s="14">
        <v>55.2174</v>
      </c>
      <c r="H357" s="16">
        <v>0.169015563934557</v>
      </c>
      <c r="I357" s="14">
        <v>53.72985</v>
      </c>
      <c r="J357" s="16">
        <v>0.201380610591692</v>
      </c>
      <c r="K357" s="16">
        <v>0.034163535069396</v>
      </c>
      <c r="L357" s="5">
        <v>1.21230776165707</v>
      </c>
      <c r="M357" s="5">
        <v>1.23734322916022</v>
      </c>
    </row>
    <row r="358" spans="1:13" x14ac:dyDescent="0.25">
      <c r="A358" s="1" t="s">
        <v>372</v>
      </c>
      <c r="B358" s="2">
        <v>135.93</v>
      </c>
      <c r="C358" s="14">
        <v>132.705</v>
      </c>
      <c r="D358" s="16">
        <v>0.00395614332542109</v>
      </c>
      <c r="E358" s="14">
        <v>124.6288</v>
      </c>
      <c r="F358" s="16">
        <v>0.06901454559459759</v>
      </c>
      <c r="G358" s="14">
        <v>124.1492</v>
      </c>
      <c r="H358" s="16">
        <v>0.07314424901650579</v>
      </c>
      <c r="I358" s="14">
        <v>122.962</v>
      </c>
      <c r="J358" s="16">
        <v>0.0835054732356337</v>
      </c>
      <c r="K358" s="16">
        <v>0.0257842265944261</v>
      </c>
      <c r="L358" s="5">
        <v>0.997454847832974</v>
      </c>
      <c r="M358" s="5">
        <v>0.984990446119759</v>
      </c>
    </row>
    <row r="359" spans="1:13" x14ac:dyDescent="0.25">
      <c r="A359" s="1" t="s">
        <v>373</v>
      </c>
      <c r="B359" s="2">
        <v>152.17</v>
      </c>
      <c r="C359" s="14">
        <v>150.647</v>
      </c>
      <c r="D359" s="16">
        <v>0.0057950042151520996</v>
      </c>
      <c r="E359" s="14">
        <v>158.8634</v>
      </c>
      <c r="F359" s="16">
        <v>-0.046224618131048396</v>
      </c>
      <c r="G359" s="14">
        <v>154.1234</v>
      </c>
      <c r="H359" s="16">
        <v>-0.016891659540342302</v>
      </c>
      <c r="I359" s="14">
        <v>145.1551</v>
      </c>
      <c r="J359" s="16">
        <v>0.0438489588033766</v>
      </c>
      <c r="K359" s="16">
        <v>0.250832309160305</v>
      </c>
      <c r="L359" s="5">
        <v>0.836109395692794</v>
      </c>
      <c r="M359" s="5">
        <v>0.945083857508942</v>
      </c>
    </row>
    <row r="360" spans="1:13" x14ac:dyDescent="0.25">
      <c r="A360" s="1" t="s">
        <v>374</v>
      </c>
      <c r="B360" s="2">
        <v>23.71</v>
      </c>
      <c r="C360" s="14">
        <v>22.639</v>
      </c>
      <c r="D360" s="16">
        <v>0.0375899995582843</v>
      </c>
      <c r="E360" s="14">
        <v>21.7498</v>
      </c>
      <c r="F360" s="16">
        <v>0.0800099311258034</v>
      </c>
      <c r="G360" s="14">
        <v>21.3618</v>
      </c>
      <c r="H360" s="16">
        <v>0.09962643597449651</v>
      </c>
      <c r="I360" s="14">
        <v>20.375</v>
      </c>
      <c r="J360" s="16">
        <v>0.152883435582822</v>
      </c>
      <c r="K360" s="16">
        <v>0.014569790037908401</v>
      </c>
      <c r="L360" s="5">
        <v>1.08292912612073</v>
      </c>
      <c r="M360" s="5">
        <v>0.898806275720844</v>
      </c>
    </row>
    <row r="361" spans="1:13" x14ac:dyDescent="0.25">
      <c r="A361" s="1" t="s">
        <v>375</v>
      </c>
      <c r="B361" s="2">
        <v>159.35</v>
      </c>
      <c r="C361" s="14">
        <v>157.848</v>
      </c>
      <c r="D361" s="16">
        <v>0.00577771020221971</v>
      </c>
      <c r="E361" s="14">
        <v>150.9124</v>
      </c>
      <c r="F361" s="16">
        <v>0.052001028411184196</v>
      </c>
      <c r="G361" s="14">
        <v>150.6019</v>
      </c>
      <c r="H361" s="16">
        <v>0.0541699673111693</v>
      </c>
      <c r="I361" s="14">
        <v>145.9298</v>
      </c>
      <c r="J361" s="16">
        <v>0.0879203562260758</v>
      </c>
      <c r="K361" s="16">
        <v>0.0237787613164994</v>
      </c>
      <c r="L361" s="5">
        <v>0.730607350703727</v>
      </c>
      <c r="M361" s="5">
        <v>0.635000507050231</v>
      </c>
    </row>
    <row r="362" spans="1:13" x14ac:dyDescent="0.25">
      <c r="A362" s="1" t="s">
        <v>376</v>
      </c>
      <c r="B362" s="2">
        <v>47.8</v>
      </c>
      <c r="C362" s="14">
        <v>48.187</v>
      </c>
      <c r="D362" s="16">
        <v>-0.0121817087596239</v>
      </c>
      <c r="E362" s="14">
        <v>47.8372</v>
      </c>
      <c r="F362" s="16">
        <v>-0.00495848419221864</v>
      </c>
      <c r="G362" s="14">
        <v>47.6892</v>
      </c>
      <c r="H362" s="16">
        <v>-0.00187044446121969</v>
      </c>
      <c r="I362" s="14">
        <v>48.7361</v>
      </c>
      <c r="J362" s="16">
        <v>-0.0233112620829322</v>
      </c>
      <c r="K362" s="16">
        <v>0.0160560804669016</v>
      </c>
      <c r="L362" s="5">
        <v>0.429204476912978</v>
      </c>
      <c r="M362" s="5">
        <v>0.441912557517226</v>
      </c>
    </row>
    <row r="363" spans="1:13" x14ac:dyDescent="0.25">
      <c r="A363" s="1" t="s">
        <v>377</v>
      </c>
      <c r="B363" s="2">
        <v>32.46</v>
      </c>
      <c r="C363" s="14">
        <v>30.748</v>
      </c>
      <c r="D363" s="16">
        <v>0.0423442175100818</v>
      </c>
      <c r="E363" s="14">
        <v>28.2434</v>
      </c>
      <c r="F363" s="16">
        <v>0.13477839070366898</v>
      </c>
      <c r="G363" s="14">
        <v>25.6618</v>
      </c>
      <c r="H363" s="16">
        <v>0.248938110343</v>
      </c>
      <c r="I363" s="14">
        <v>21.97435</v>
      </c>
      <c r="J363" s="16">
        <v>0.45851868200879603</v>
      </c>
      <c r="K363" s="16">
        <v>0.0337596118704524</v>
      </c>
      <c r="L363" s="5">
        <v>1.15924987411578</v>
      </c>
      <c r="M363" s="5">
        <v>1.21270348041698</v>
      </c>
    </row>
    <row r="364" spans="1:13" x14ac:dyDescent="0.25">
      <c r="A364" s="1" t="s">
        <v>378</v>
      </c>
      <c r="B364" s="2">
        <v>219.27</v>
      </c>
      <c r="C364" s="14">
        <v>214.91</v>
      </c>
      <c r="D364" s="16">
        <v>0.00879437904238991</v>
      </c>
      <c r="E364" s="14">
        <v>206.9792</v>
      </c>
      <c r="F364" s="16">
        <v>0.0474482460073284</v>
      </c>
      <c r="G364" s="14">
        <v>207.2475</v>
      </c>
      <c r="H364" s="16">
        <v>0.0460922327169206</v>
      </c>
      <c r="I364" s="14">
        <v>183.59355</v>
      </c>
      <c r="J364" s="16">
        <v>0.180869371500252</v>
      </c>
      <c r="K364" s="16">
        <v>0.0181020816242809</v>
      </c>
      <c r="L364" s="5">
        <v>1.10403840230122</v>
      </c>
      <c r="M364" s="5">
        <v>1.05338145793183</v>
      </c>
    </row>
    <row r="365" spans="1:13" x14ac:dyDescent="0.25">
      <c r="A365" s="1" t="s">
        <v>379</v>
      </c>
      <c r="B365" s="2">
        <v>69.59</v>
      </c>
      <c r="C365" s="14">
        <v>66.781</v>
      </c>
      <c r="D365" s="16">
        <v>0.027687515910213997</v>
      </c>
      <c r="E365" s="14">
        <v>66.8162</v>
      </c>
      <c r="F365" s="16">
        <v>0.027146111272416</v>
      </c>
      <c r="G365" s="14">
        <v>67.0114</v>
      </c>
      <c r="H365" s="16">
        <v>0.0241540991532782</v>
      </c>
      <c r="I365" s="14">
        <v>62.8386</v>
      </c>
      <c r="J365" s="16">
        <v>0.0921630972045844</v>
      </c>
      <c r="K365" s="16">
        <v>0.024106215052250798</v>
      </c>
      <c r="L365" s="5">
        <v>0.582662497547664</v>
      </c>
      <c r="M365" s="5">
        <v>0.708759218638974</v>
      </c>
    </row>
    <row r="366" spans="1:13" x14ac:dyDescent="0.25">
      <c r="A366" s="1" t="s">
        <v>380</v>
      </c>
      <c r="B366" s="2">
        <v>207.6</v>
      </c>
      <c r="C366" s="14">
        <v>200.534</v>
      </c>
      <c r="D366" s="16">
        <v>0.0184307897912573</v>
      </c>
      <c r="E366" s="14">
        <v>181.6542</v>
      </c>
      <c r="F366" s="16">
        <v>0.124278987218573</v>
      </c>
      <c r="G366" s="14">
        <v>174.2979</v>
      </c>
      <c r="H366" s="16">
        <v>0.171729550384715</v>
      </c>
      <c r="I366" s="14">
        <v>166.72755</v>
      </c>
      <c r="J366" s="16">
        <v>0.224932532146007</v>
      </c>
      <c r="K366" s="16">
        <v>0.041314541758400596</v>
      </c>
      <c r="L366" s="5">
        <v>0.857422930152504</v>
      </c>
      <c r="M366" s="5">
        <v>0.880170354369228</v>
      </c>
    </row>
    <row r="367" spans="1:13" x14ac:dyDescent="0.25">
      <c r="A367" s="1" t="s">
        <v>381</v>
      </c>
      <c r="B367" s="2">
        <v>49.74</v>
      </c>
      <c r="C367" s="14">
        <v>48.161</v>
      </c>
      <c r="D367" s="16">
        <v>0.00164033138846786</v>
      </c>
      <c r="E367" s="14">
        <v>46.7194</v>
      </c>
      <c r="F367" s="16">
        <v>0.0325475070313405</v>
      </c>
      <c r="G367" s="14">
        <v>42.6472</v>
      </c>
      <c r="H367" s="16">
        <v>0.131141083119173</v>
      </c>
      <c r="I367" s="14">
        <v>36.057</v>
      </c>
      <c r="J367" s="16">
        <v>0.337881687328397</v>
      </c>
      <c r="K367" s="16">
        <v>0.021724226264399703</v>
      </c>
      <c r="L367" s="5">
        <v>1.21893326026379</v>
      </c>
      <c r="M367" s="5">
        <v>1.18880186742751</v>
      </c>
    </row>
    <row r="368" spans="1:13" x14ac:dyDescent="0.25">
      <c r="A368" s="1" t="s">
        <v>382</v>
      </c>
      <c r="B368" s="2">
        <v>95.86</v>
      </c>
      <c r="C368" s="14">
        <v>94.674</v>
      </c>
      <c r="D368" s="16">
        <v>0.00735154319031622</v>
      </c>
      <c r="E368" s="14">
        <v>91.7474</v>
      </c>
      <c r="F368" s="16">
        <v>0.0394844976533396</v>
      </c>
      <c r="G368" s="14">
        <v>89.8059</v>
      </c>
      <c r="H368" s="16">
        <v>0.0619569538304276</v>
      </c>
      <c r="I368" s="14">
        <v>86.08175</v>
      </c>
      <c r="J368" s="16">
        <v>0.107900338922013</v>
      </c>
      <c r="K368" s="16" t="s">
        <v>16</v>
      </c>
      <c r="L368" s="5">
        <v>0.928898572545115</v>
      </c>
      <c r="M368" s="5">
        <v>0.871891743790407</v>
      </c>
    </row>
    <row r="369" spans="1:13" x14ac:dyDescent="0.25">
      <c r="A369" s="1" t="s">
        <v>383</v>
      </c>
      <c r="B369" s="2">
        <v>315.4</v>
      </c>
      <c r="C369" s="14">
        <v>298.178</v>
      </c>
      <c r="D369" s="16">
        <v>0.0321016305696597</v>
      </c>
      <c r="E369" s="14">
        <v>277.4986</v>
      </c>
      <c r="F369" s="16">
        <v>0.10901460403764199</v>
      </c>
      <c r="G369" s="14">
        <v>274.1125</v>
      </c>
      <c r="H369" s="16">
        <v>0.12271421405444799</v>
      </c>
      <c r="I369" s="14">
        <v>272.62285</v>
      </c>
      <c r="J369" s="16">
        <v>0.128848884090237</v>
      </c>
      <c r="K369" s="16">
        <v>0.0213034952642415</v>
      </c>
      <c r="L369" s="5">
        <v>1.06645982134172</v>
      </c>
      <c r="M369" s="5">
        <v>1.0283218128831</v>
      </c>
    </row>
    <row r="370" spans="1:13" x14ac:dyDescent="0.25">
      <c r="A370" s="1" t="s">
        <v>384</v>
      </c>
      <c r="B370" s="2">
        <v>95.55</v>
      </c>
      <c r="C370" s="14">
        <v>96.837</v>
      </c>
      <c r="D370" s="16">
        <v>-0.014219771368382</v>
      </c>
      <c r="E370" s="14">
        <v>94.6328</v>
      </c>
      <c r="F370" s="16">
        <v>0.008741155286539029</v>
      </c>
      <c r="G370" s="14">
        <v>93.5154</v>
      </c>
      <c r="H370" s="16">
        <v>0.0207944359966378</v>
      </c>
      <c r="I370" s="14">
        <v>86.311175</v>
      </c>
      <c r="J370" s="16">
        <v>0.105998151456054</v>
      </c>
      <c r="K370" s="16">
        <v>0.0351838422748216</v>
      </c>
      <c r="L370" s="5">
        <v>1.08918212964532</v>
      </c>
      <c r="M370" s="5">
        <v>0.994202013771706</v>
      </c>
    </row>
    <row r="371" spans="1:13" x14ac:dyDescent="0.25">
      <c r="A371" s="1" t="s">
        <v>385</v>
      </c>
      <c r="B371" s="2">
        <v>61.53</v>
      </c>
      <c r="C371" s="14">
        <v>60.835</v>
      </c>
      <c r="D371" s="16">
        <v>0.00139722199391799</v>
      </c>
      <c r="E371" s="14">
        <v>58.02</v>
      </c>
      <c r="F371" s="16">
        <v>0.0499827645639434</v>
      </c>
      <c r="G371" s="14">
        <v>58.58</v>
      </c>
      <c r="H371" s="16">
        <v>0.0399453738477297</v>
      </c>
      <c r="I371" s="14">
        <v>60.3107</v>
      </c>
      <c r="J371" s="16">
        <v>0.010102684929871599</v>
      </c>
      <c r="K371" s="16">
        <v>0.0495806733644696</v>
      </c>
      <c r="L371" s="5">
        <v>0.413922243308585</v>
      </c>
      <c r="M371" s="5">
        <v>0.423875910101872</v>
      </c>
    </row>
    <row r="372" spans="1:13" x14ac:dyDescent="0.25">
      <c r="A372" s="1" t="s">
        <v>386</v>
      </c>
      <c r="B372" s="2">
        <v>73.66</v>
      </c>
      <c r="C372" s="14">
        <v>70.792</v>
      </c>
      <c r="D372" s="16">
        <v>0.0297773759746865</v>
      </c>
      <c r="E372" s="14">
        <v>70.251</v>
      </c>
      <c r="F372" s="16">
        <v>0.0377076482897041</v>
      </c>
      <c r="G372" s="14">
        <v>70.2841</v>
      </c>
      <c r="H372" s="16">
        <v>0.0372189442562402</v>
      </c>
      <c r="I372" s="14">
        <v>63.67895</v>
      </c>
      <c r="J372" s="16">
        <v>0.144805308504616</v>
      </c>
      <c r="K372" s="16">
        <v>0.0322237269508851</v>
      </c>
      <c r="L372" s="5">
        <v>1.01087799046603</v>
      </c>
      <c r="M372" s="5">
        <v>1.04450661129373</v>
      </c>
    </row>
    <row r="373" spans="1:13" x14ac:dyDescent="0.25">
      <c r="A373" s="1" t="s">
        <v>387</v>
      </c>
      <c r="B373" s="2">
        <v>185.59</v>
      </c>
      <c r="C373" s="14">
        <v>179.486</v>
      </c>
      <c r="D373" s="16">
        <v>0.007488049207180471</v>
      </c>
      <c r="E373" s="14">
        <v>166.6006</v>
      </c>
      <c r="F373" s="16">
        <v>0.08541025662572639</v>
      </c>
      <c r="G373" s="14">
        <v>158.7639</v>
      </c>
      <c r="H373" s="16">
        <v>0.138986885557737</v>
      </c>
      <c r="I373" s="14">
        <v>152.359</v>
      </c>
      <c r="J373" s="16">
        <v>0.186867858150815</v>
      </c>
      <c r="K373" s="16">
        <v>0.0192832246056114</v>
      </c>
      <c r="L373" s="5">
        <v>0.925810188670835</v>
      </c>
      <c r="M373" s="5">
        <v>0.909817533867383</v>
      </c>
    </row>
    <row r="374" spans="1:13" x14ac:dyDescent="0.25">
      <c r="A374" s="1" t="s">
        <v>388</v>
      </c>
      <c r="B374" s="2">
        <v>48.25</v>
      </c>
      <c r="C374" s="14">
        <v>46.247</v>
      </c>
      <c r="D374" s="16">
        <v>0.0409323848033386</v>
      </c>
      <c r="E374" s="14">
        <v>44.3736</v>
      </c>
      <c r="F374" s="16">
        <v>0.0848792976003751</v>
      </c>
      <c r="G374" s="14">
        <v>39.5897</v>
      </c>
      <c r="H374" s="16">
        <v>0.215972841420875</v>
      </c>
      <c r="I374" s="14">
        <v>33.5893</v>
      </c>
      <c r="J374" s="16">
        <v>0.433194499438809</v>
      </c>
      <c r="K374" s="16">
        <v>0.049292280240603795</v>
      </c>
      <c r="L374" s="5">
        <v>1.34643390992357</v>
      </c>
      <c r="M374" s="5">
        <v>1.3362708628388</v>
      </c>
    </row>
    <row r="375" spans="1:13" x14ac:dyDescent="0.25">
      <c r="A375" s="1" t="s">
        <v>389</v>
      </c>
      <c r="B375" s="2">
        <v>103.85</v>
      </c>
      <c r="C375" s="14">
        <v>101.872</v>
      </c>
      <c r="D375" s="16">
        <v>0.0203981466938904</v>
      </c>
      <c r="E375" s="14">
        <v>99.2802</v>
      </c>
      <c r="F375" s="16">
        <v>0.0470365692252835</v>
      </c>
      <c r="G375" s="14">
        <v>93.6916</v>
      </c>
      <c r="H375" s="16">
        <v>0.10949113901353</v>
      </c>
      <c r="I375" s="14">
        <v>86.0483</v>
      </c>
      <c r="J375" s="16">
        <v>0.20804245987428</v>
      </c>
      <c r="K375" s="16">
        <v>0.0390873843111074</v>
      </c>
      <c r="L375" s="5">
        <v>1.13030716240933</v>
      </c>
      <c r="M375" s="5">
        <v>0.961144357033714</v>
      </c>
    </row>
    <row r="376" spans="1:13" x14ac:dyDescent="0.25">
      <c r="A376" s="1" t="s">
        <v>390</v>
      </c>
      <c r="B376" s="2">
        <v>47.15</v>
      </c>
      <c r="C376" s="14">
        <v>46.217</v>
      </c>
      <c r="D376" s="16">
        <v>0.021485600536599102</v>
      </c>
      <c r="E376" s="14">
        <v>43.6754</v>
      </c>
      <c r="F376" s="16">
        <v>0.0809288523974596</v>
      </c>
      <c r="G376" s="14">
        <v>42.6927</v>
      </c>
      <c r="H376" s="16">
        <v>0.105809658325662</v>
      </c>
      <c r="I376" s="14">
        <v>41.90385</v>
      </c>
      <c r="J376" s="16">
        <v>0.126626789662525</v>
      </c>
      <c r="K376" s="16">
        <v>0.0376367459967515</v>
      </c>
      <c r="L376" s="5">
        <v>1.09096389374087</v>
      </c>
      <c r="M376" s="5">
        <v>0.972407502343472</v>
      </c>
    </row>
    <row r="377" spans="1:13" x14ac:dyDescent="0.25">
      <c r="A377" s="1" t="s">
        <v>391</v>
      </c>
      <c r="B377" s="2">
        <v>24.03</v>
      </c>
      <c r="C377" s="14">
        <v>23.961</v>
      </c>
      <c r="D377" s="16">
        <v>-0.000876424189307658</v>
      </c>
      <c r="E377" s="14">
        <v>22.9454</v>
      </c>
      <c r="F377" s="16">
        <v>0.0433463787948784</v>
      </c>
      <c r="G377" s="14">
        <v>22.7176</v>
      </c>
      <c r="H377" s="16">
        <v>0.0538085008979822</v>
      </c>
      <c r="I377" s="14">
        <v>23.14775</v>
      </c>
      <c r="J377" s="16">
        <v>0.0342257886835653</v>
      </c>
      <c r="K377" s="16">
        <v>0.0212164430831984</v>
      </c>
      <c r="L377" s="5">
        <v>0.511933957809121</v>
      </c>
      <c r="M377" s="5">
        <v>0.468519187448057</v>
      </c>
    </row>
    <row r="378" spans="1:13" x14ac:dyDescent="0.25">
      <c r="A378" s="1" t="s">
        <v>392</v>
      </c>
      <c r="B378" s="2">
        <v>28.16</v>
      </c>
      <c r="C378" s="14">
        <v>27.564</v>
      </c>
      <c r="D378" s="16">
        <v>0.0263387026556377</v>
      </c>
      <c r="E378" s="14">
        <v>27.5216</v>
      </c>
      <c r="F378" s="16">
        <v>0.0279198883785826</v>
      </c>
      <c r="G378" s="14">
        <v>28.0451</v>
      </c>
      <c r="H378" s="16">
        <v>0.00873236322922712</v>
      </c>
      <c r="I378" s="14">
        <v>26.62485</v>
      </c>
      <c r="J378" s="16">
        <v>0.0625411974151966</v>
      </c>
      <c r="K378" s="16">
        <v>0.0280713206107937</v>
      </c>
      <c r="L378" s="5">
        <v>1.53784653118156</v>
      </c>
      <c r="M378" s="5">
        <v>1.23821506753051</v>
      </c>
    </row>
    <row r="379" spans="1:13" x14ac:dyDescent="0.25">
      <c r="A379" s="1" t="s">
        <v>393</v>
      </c>
      <c r="B379" s="2">
        <v>135.01</v>
      </c>
      <c r="C379" s="14">
        <v>131.367</v>
      </c>
      <c r="D379" s="16">
        <v>0.0310808650574343</v>
      </c>
      <c r="E379" s="14">
        <v>123.7508</v>
      </c>
      <c r="F379" s="16">
        <v>0.0945383787417939</v>
      </c>
      <c r="G379" s="14">
        <v>118.2524</v>
      </c>
      <c r="H379" s="16">
        <v>0.14543129780029798</v>
      </c>
      <c r="I379" s="14">
        <v>111.75495</v>
      </c>
      <c r="J379" s="16">
        <v>0.21202684981739</v>
      </c>
      <c r="K379" s="16">
        <v>0.0374390876166779</v>
      </c>
      <c r="L379" s="5">
        <v>0.623665755322336</v>
      </c>
      <c r="M379" s="5">
        <v>0.546281799762356</v>
      </c>
    </row>
    <row r="380" spans="1:13" x14ac:dyDescent="0.25">
      <c r="A380" s="1" t="s">
        <v>394</v>
      </c>
      <c r="B380" s="2">
        <v>99.37</v>
      </c>
      <c r="C380" s="14">
        <v>95.576</v>
      </c>
      <c r="D380" s="16">
        <v>0.0341508328450658</v>
      </c>
      <c r="E380" s="14">
        <v>94.0234</v>
      </c>
      <c r="F380" s="16">
        <v>0.051227673111161796</v>
      </c>
      <c r="G380" s="14">
        <v>90.2319</v>
      </c>
      <c r="H380" s="16">
        <v>0.0953997422197692</v>
      </c>
      <c r="I380" s="14">
        <v>83.965325</v>
      </c>
      <c r="J380" s="16">
        <v>0.177152592454088</v>
      </c>
      <c r="K380" s="16">
        <v>0.018256304874746502</v>
      </c>
      <c r="L380" s="5">
        <v>0.820040521892912</v>
      </c>
      <c r="M380" s="5">
        <v>0.82753182329872</v>
      </c>
    </row>
    <row r="381" spans="1:13" x14ac:dyDescent="0.25">
      <c r="A381" s="1" t="s">
        <v>395</v>
      </c>
      <c r="B381" s="2">
        <v>100.53</v>
      </c>
      <c r="C381" s="14">
        <v>98.534</v>
      </c>
      <c r="D381" s="16">
        <v>0.011224551931313</v>
      </c>
      <c r="E381" s="14">
        <v>94.3896</v>
      </c>
      <c r="F381" s="16">
        <v>0.0556247722206685</v>
      </c>
      <c r="G381" s="14">
        <v>98.5146</v>
      </c>
      <c r="H381" s="16">
        <v>0.0114236874534334</v>
      </c>
      <c r="I381" s="14">
        <v>99.4113</v>
      </c>
      <c r="J381" s="16">
        <v>0.0023005432983977</v>
      </c>
      <c r="K381" s="16">
        <v>0.024696542734678098</v>
      </c>
      <c r="L381" s="5">
        <v>0.968138654037983</v>
      </c>
      <c r="M381" s="5">
        <v>0.770415892549276</v>
      </c>
    </row>
    <row r="382" spans="1:13" x14ac:dyDescent="0.25">
      <c r="A382" s="1" t="s">
        <v>396</v>
      </c>
      <c r="B382" s="2">
        <v>142.36</v>
      </c>
      <c r="C382" s="14">
        <v>136.599</v>
      </c>
      <c r="D382" s="16">
        <v>0.0211641373655738</v>
      </c>
      <c r="E382" s="14">
        <v>130.0376</v>
      </c>
      <c r="F382" s="16">
        <v>0.0726897451198731</v>
      </c>
      <c r="G382" s="14">
        <v>124.5694</v>
      </c>
      <c r="H382" s="16">
        <v>0.119777409219279</v>
      </c>
      <c r="I382" s="14">
        <v>111.8052</v>
      </c>
      <c r="J382" s="16">
        <v>0.247616389935352</v>
      </c>
      <c r="K382" s="16">
        <v>0.028791785925015797</v>
      </c>
      <c r="L382" s="5">
        <v>1.26315367433192</v>
      </c>
      <c r="M382" s="5">
        <v>1.22653441229222</v>
      </c>
    </row>
    <row r="383" spans="1:13" x14ac:dyDescent="0.25">
      <c r="A383" s="1" t="s">
        <v>397</v>
      </c>
      <c r="B383" s="2">
        <v>275.8</v>
      </c>
      <c r="C383" s="14">
        <v>277.129</v>
      </c>
      <c r="D383" s="16">
        <v>-0.00230578539236244</v>
      </c>
      <c r="E383" s="14">
        <v>265.528</v>
      </c>
      <c r="F383" s="16">
        <v>0.0412837817480642</v>
      </c>
      <c r="G383" s="14">
        <v>254.5292</v>
      </c>
      <c r="H383" s="16">
        <v>0.0862800810280315</v>
      </c>
      <c r="I383" s="14">
        <v>235.6064</v>
      </c>
      <c r="J383" s="16">
        <v>0.173524997623155</v>
      </c>
      <c r="K383" s="16">
        <v>0.0395497100731734</v>
      </c>
      <c r="L383" s="5">
        <v>0.996555100993389</v>
      </c>
      <c r="M383" s="5">
        <v>0.832695684245581</v>
      </c>
    </row>
    <row r="384" spans="1:13" x14ac:dyDescent="0.25">
      <c r="A384" s="1" t="s">
        <v>398</v>
      </c>
      <c r="B384" s="2">
        <v>87.59</v>
      </c>
      <c r="C384" s="14">
        <v>85.261</v>
      </c>
      <c r="D384" s="16">
        <v>0.014179988505882</v>
      </c>
      <c r="E384" s="14">
        <v>84.092</v>
      </c>
      <c r="F384" s="16">
        <v>0.0282785520620271</v>
      </c>
      <c r="G384" s="14">
        <v>85.9966</v>
      </c>
      <c r="H384" s="16">
        <v>0.00550486879713847</v>
      </c>
      <c r="I384" s="14">
        <v>86.37575</v>
      </c>
      <c r="J384" s="16">
        <v>0.00109116273954192</v>
      </c>
      <c r="K384" s="16">
        <v>0.0174452236978922</v>
      </c>
      <c r="L384" s="5">
        <v>0.844420641595483</v>
      </c>
      <c r="M384" s="5">
        <v>0.6737972792023</v>
      </c>
    </row>
    <row r="385" spans="1:13" x14ac:dyDescent="0.25">
      <c r="A385" s="1" t="s">
        <v>399</v>
      </c>
      <c r="B385" s="2">
        <v>690.24</v>
      </c>
      <c r="C385" s="14">
        <v>672.988</v>
      </c>
      <c r="D385" s="16">
        <v>0.007447383905805069</v>
      </c>
      <c r="E385" s="14">
        <v>684.6806</v>
      </c>
      <c r="F385" s="16">
        <v>-0.00975725031496442</v>
      </c>
      <c r="G385" s="14">
        <v>697.0007</v>
      </c>
      <c r="H385" s="16">
        <v>-0.027260661287714698</v>
      </c>
      <c r="I385" s="14">
        <v>727.86315</v>
      </c>
      <c r="J385" s="16">
        <v>-0.0685062157632242</v>
      </c>
      <c r="K385" s="16">
        <v>0.026615361485356603</v>
      </c>
      <c r="L385" s="5">
        <v>0.854349392850775</v>
      </c>
      <c r="M385" s="5">
        <v>0.795618904912753</v>
      </c>
    </row>
    <row r="386" spans="1:13" x14ac:dyDescent="0.25">
      <c r="A386" s="1" t="s">
        <v>400</v>
      </c>
      <c r="B386" s="2">
        <v>22.26</v>
      </c>
      <c r="C386" s="14">
        <v>22.455</v>
      </c>
      <c r="D386" s="16">
        <v>-0.00823869962146525</v>
      </c>
      <c r="E386" s="14">
        <v>22.0244</v>
      </c>
      <c r="F386" s="16">
        <v>0.011151268593015</v>
      </c>
      <c r="G386" s="14">
        <v>21.156</v>
      </c>
      <c r="H386" s="16">
        <v>0.0526564567971261</v>
      </c>
      <c r="I386" s="14">
        <v>19.3105</v>
      </c>
      <c r="J386" s="16">
        <v>0.15325858988633098</v>
      </c>
      <c r="K386" s="16">
        <v>0.013986258709300502</v>
      </c>
      <c r="L386" s="5">
        <v>0.992010742029996</v>
      </c>
      <c r="M386" s="5">
        <v>0.934699308597551</v>
      </c>
    </row>
    <row r="387" spans="1:13" x14ac:dyDescent="0.25">
      <c r="A387" s="1" t="s">
        <v>401</v>
      </c>
      <c r="B387" s="2">
        <v>91.61</v>
      </c>
      <c r="C387" s="14">
        <v>89.688</v>
      </c>
      <c r="D387" s="16">
        <v>0.00805012933725799</v>
      </c>
      <c r="E387" s="14">
        <v>87.042</v>
      </c>
      <c r="F387" s="16">
        <v>0.0386939638335516</v>
      </c>
      <c r="G387" s="14">
        <v>83.2132</v>
      </c>
      <c r="H387" s="16">
        <v>0.08648627861925749</v>
      </c>
      <c r="I387" s="14">
        <v>74.6248</v>
      </c>
      <c r="J387" s="16">
        <v>0.21152753508217098</v>
      </c>
      <c r="K387" s="16">
        <v>0.0266232521414374</v>
      </c>
      <c r="L387" s="5">
        <v>1.22069253074049</v>
      </c>
      <c r="M387" s="5">
        <v>1.20598447657509</v>
      </c>
    </row>
    <row r="388" spans="1:13" x14ac:dyDescent="0.25">
      <c r="A388" s="1" t="s">
        <v>402</v>
      </c>
      <c r="B388" s="2">
        <v>111.16</v>
      </c>
      <c r="C388" s="14">
        <v>110.676</v>
      </c>
      <c r="D388" s="16">
        <v>0.00554772489067191</v>
      </c>
      <c r="E388" s="14">
        <v>109.3786</v>
      </c>
      <c r="F388" s="16">
        <v>0.0174750819630165</v>
      </c>
      <c r="G388" s="14">
        <v>104.9181</v>
      </c>
      <c r="H388" s="16">
        <v>0.060732132968477404</v>
      </c>
      <c r="I388" s="14">
        <v>90.9144</v>
      </c>
      <c r="J388" s="16">
        <v>0.22411851147893</v>
      </c>
      <c r="K388" s="16">
        <v>0.0309521573088949</v>
      </c>
      <c r="L388" s="5">
        <v>1.16984748966316</v>
      </c>
      <c r="M388" s="5">
        <v>1.16119942363128</v>
      </c>
    </row>
    <row r="389" spans="1:13" x14ac:dyDescent="0.25">
      <c r="A389" s="1" t="s">
        <v>403</v>
      </c>
      <c r="B389" s="2">
        <v>65.06</v>
      </c>
      <c r="C389" s="14">
        <v>63.994</v>
      </c>
      <c r="D389" s="16">
        <v>0.0163452823702222</v>
      </c>
      <c r="E389" s="14">
        <v>62.6714</v>
      </c>
      <c r="F389" s="16">
        <v>0.0377939538609318</v>
      </c>
      <c r="G389" s="14">
        <v>61.7576</v>
      </c>
      <c r="H389" s="16">
        <v>0.0531497337979456</v>
      </c>
      <c r="I389" s="14">
        <v>62.91885</v>
      </c>
      <c r="J389" s="16">
        <v>0.033712472494332096</v>
      </c>
      <c r="K389" s="16">
        <v>0.031449844497557604</v>
      </c>
      <c r="L389" s="5">
        <v>0.898112105271408</v>
      </c>
      <c r="M389" s="5">
        <v>0.743178094463294</v>
      </c>
    </row>
    <row r="390" spans="1:13" x14ac:dyDescent="0.25">
      <c r="A390" s="1" t="s">
        <v>404</v>
      </c>
      <c r="B390" s="2">
        <v>148</v>
      </c>
      <c r="C390" s="14">
        <v>143.657</v>
      </c>
      <c r="D390" s="16">
        <v>0.0288395274856083</v>
      </c>
      <c r="E390" s="14">
        <v>141.508</v>
      </c>
      <c r="F390" s="16">
        <v>0.0444639172343615</v>
      </c>
      <c r="G390" s="14">
        <v>139.3219</v>
      </c>
      <c r="H390" s="16">
        <v>0.0608526010627189</v>
      </c>
      <c r="I390" s="14">
        <v>134.9268</v>
      </c>
      <c r="J390" s="16">
        <v>0.0954087697922132</v>
      </c>
      <c r="K390" s="16">
        <v>0.021477520829443198</v>
      </c>
      <c r="L390" s="5">
        <v>1.22041501517393</v>
      </c>
      <c r="M390" s="5">
        <v>1.06180125306973</v>
      </c>
    </row>
    <row r="391" spans="1:13" x14ac:dyDescent="0.25">
      <c r="A391" s="1" t="s">
        <v>405</v>
      </c>
      <c r="B391" s="2">
        <v>218.88</v>
      </c>
      <c r="C391" s="14">
        <v>211.461</v>
      </c>
      <c r="D391" s="16">
        <v>0.025484604726166902</v>
      </c>
      <c r="E391" s="14">
        <v>211.4654</v>
      </c>
      <c r="F391" s="16">
        <v>0.0254632672768215</v>
      </c>
      <c r="G391" s="14">
        <v>214.2714</v>
      </c>
      <c r="H391" s="16">
        <v>0.0120342705559398</v>
      </c>
      <c r="I391" s="14">
        <v>206.73125</v>
      </c>
      <c r="J391" s="16">
        <v>0.048946397799074906</v>
      </c>
      <c r="K391" s="16">
        <v>0.017299741776122</v>
      </c>
      <c r="L391" s="5">
        <v>1.11307207383414</v>
      </c>
      <c r="M391" s="5">
        <v>1.02641111954695</v>
      </c>
    </row>
    <row r="392" spans="1:13" x14ac:dyDescent="0.25">
      <c r="A392" s="1" t="s">
        <v>406</v>
      </c>
      <c r="B392" s="2">
        <v>115.58</v>
      </c>
      <c r="C392" s="14">
        <v>113.712</v>
      </c>
      <c r="D392" s="16">
        <v>0.00983185591670192</v>
      </c>
      <c r="E392" s="14">
        <v>107.2986</v>
      </c>
      <c r="F392" s="16">
        <v>0.0701910369753192</v>
      </c>
      <c r="G392" s="14">
        <v>101.5417</v>
      </c>
      <c r="H392" s="16">
        <v>0.130865447397473</v>
      </c>
      <c r="I392" s="14">
        <v>92.58735</v>
      </c>
      <c r="J392" s="16">
        <v>0.240234222061653</v>
      </c>
      <c r="K392" s="16">
        <v>0.0301582314129385</v>
      </c>
      <c r="L392" s="5">
        <v>1.03271608777289</v>
      </c>
      <c r="M392" s="5">
        <v>0.950125812299329</v>
      </c>
    </row>
    <row r="393" spans="1:13" x14ac:dyDescent="0.25">
      <c r="A393" s="1" t="s">
        <v>407</v>
      </c>
      <c r="B393" s="2">
        <v>134.42</v>
      </c>
      <c r="C393" s="14">
        <v>131.656</v>
      </c>
      <c r="D393" s="16">
        <v>0.0104362885094488</v>
      </c>
      <c r="E393" s="14">
        <v>124.2648</v>
      </c>
      <c r="F393" s="16">
        <v>0.07053646728598931</v>
      </c>
      <c r="G393" s="14">
        <v>124.4241</v>
      </c>
      <c r="H393" s="16">
        <v>0.06916586095459</v>
      </c>
      <c r="I393" s="14">
        <v>119.9678</v>
      </c>
      <c r="J393" s="16">
        <v>0.10888088303694801</v>
      </c>
      <c r="K393" s="16">
        <v>0.0209751832436177</v>
      </c>
      <c r="L393" s="5">
        <v>1.01630914247562</v>
      </c>
      <c r="M393" s="5">
        <v>0.788148555243734</v>
      </c>
    </row>
    <row r="394" spans="1:13" x14ac:dyDescent="0.25">
      <c r="A394" s="1" t="s">
        <v>408</v>
      </c>
      <c r="B394" s="2">
        <v>42.84</v>
      </c>
      <c r="C394" s="14">
        <v>42.144</v>
      </c>
      <c r="D394" s="16">
        <v>0.0169893697798026</v>
      </c>
      <c r="E394" s="14">
        <v>40.7912</v>
      </c>
      <c r="F394" s="16">
        <v>0.0507168212751771</v>
      </c>
      <c r="G394" s="14">
        <v>39.8763</v>
      </c>
      <c r="H394" s="16">
        <v>0.0748238928887585</v>
      </c>
      <c r="I394" s="14">
        <v>38.81855</v>
      </c>
      <c r="J394" s="16">
        <v>0.10411130760937701</v>
      </c>
      <c r="K394" s="16">
        <v>0.0264895615317219</v>
      </c>
      <c r="L394" s="5">
        <v>1.06514016124575</v>
      </c>
      <c r="M394" s="5">
        <v>0.933717415611666</v>
      </c>
    </row>
    <row r="395" spans="1:13" x14ac:dyDescent="0.25">
      <c r="A395" s="1" t="s">
        <v>409</v>
      </c>
      <c r="B395" s="2">
        <v>371.64</v>
      </c>
      <c r="C395" s="14">
        <v>369.448</v>
      </c>
      <c r="D395" s="16">
        <v>0.0106429050908383</v>
      </c>
      <c r="E395" s="14">
        <v>366.157</v>
      </c>
      <c r="F395" s="16">
        <v>0.019726510759046002</v>
      </c>
      <c r="G395" s="14">
        <v>376.431</v>
      </c>
      <c r="H395" s="16">
        <v>-0.00810507104887745</v>
      </c>
      <c r="I395" s="14">
        <v>386.3551</v>
      </c>
      <c r="J395" s="16">
        <v>-0.0335833537592748</v>
      </c>
      <c r="K395" s="16">
        <v>0.0673446084651986</v>
      </c>
      <c r="L395" s="5">
        <v>0.425884619150375</v>
      </c>
      <c r="M395" s="5">
        <v>0.523709360297764</v>
      </c>
    </row>
    <row r="396" spans="1:13" x14ac:dyDescent="0.25">
      <c r="A396" s="1" t="s">
        <v>410</v>
      </c>
      <c r="B396" s="2">
        <v>18.34</v>
      </c>
      <c r="C396" s="14">
        <v>17.955</v>
      </c>
      <c r="D396" s="16">
        <v>0.0181008075744917</v>
      </c>
      <c r="E396" s="14">
        <v>17.87</v>
      </c>
      <c r="F396" s="16">
        <v>0.0229434806939004</v>
      </c>
      <c r="G396" s="14">
        <v>17.8302</v>
      </c>
      <c r="H396" s="16">
        <v>0.025226862289822898</v>
      </c>
      <c r="I396" s="14">
        <v>17.8186</v>
      </c>
      <c r="J396" s="16">
        <v>0.0258942902360455</v>
      </c>
      <c r="K396" s="16">
        <v>0.0664526105823383</v>
      </c>
      <c r="L396" s="5">
        <v>0.945876469538969</v>
      </c>
      <c r="M396" s="5">
        <v>0.824115047650202</v>
      </c>
    </row>
    <row r="397" spans="1:13" x14ac:dyDescent="0.25">
      <c r="A397" s="1" t="s">
        <v>411</v>
      </c>
      <c r="B397" s="2">
        <v>145.77</v>
      </c>
      <c r="C397" s="14">
        <v>140.13</v>
      </c>
      <c r="D397" s="16">
        <v>0.022265039606080103</v>
      </c>
      <c r="E397" s="14">
        <v>139.2444</v>
      </c>
      <c r="F397" s="16">
        <v>0.0287666864879305</v>
      </c>
      <c r="G397" s="14">
        <v>137.6543</v>
      </c>
      <c r="H397" s="16">
        <v>0.0406503828794305</v>
      </c>
      <c r="I397" s="14">
        <v>143.6783</v>
      </c>
      <c r="J397" s="16">
        <v>-0.00298096511442582</v>
      </c>
      <c r="K397" s="16">
        <v>0.0245800908720244</v>
      </c>
      <c r="L397" s="5">
        <v>0.788522323446757</v>
      </c>
      <c r="M397" s="5">
        <v>0.743231893142447</v>
      </c>
    </row>
    <row r="398" spans="1:13" x14ac:dyDescent="0.25">
      <c r="A398" s="1" t="s">
        <v>412</v>
      </c>
      <c r="B398" s="2">
        <v>92.64</v>
      </c>
      <c r="C398" s="14">
        <v>86.83</v>
      </c>
      <c r="D398" s="16">
        <v>0.0486007140389266</v>
      </c>
      <c r="E398" s="14">
        <v>80.7918</v>
      </c>
      <c r="F398" s="16">
        <v>0.126970806443228</v>
      </c>
      <c r="G398" s="14">
        <v>76.0467</v>
      </c>
      <c r="H398" s="16">
        <v>0.197290612215915</v>
      </c>
      <c r="I398" s="14">
        <v>72.28505</v>
      </c>
      <c r="J398" s="16">
        <v>0.259596555580995</v>
      </c>
      <c r="K398" s="16">
        <v>0.035018803403378</v>
      </c>
      <c r="L398" s="5">
        <v>1.12792007331464</v>
      </c>
      <c r="M398" s="5">
        <v>1.08434301578186</v>
      </c>
    </row>
    <row r="399" spans="1:13" x14ac:dyDescent="0.25">
      <c r="A399" s="1" t="s">
        <v>413</v>
      </c>
      <c r="B399" s="2">
        <v>58.2</v>
      </c>
      <c r="C399" s="14">
        <v>56.729</v>
      </c>
      <c r="D399" s="16">
        <v>0.0135909323273811</v>
      </c>
      <c r="E399" s="14">
        <v>55.08636</v>
      </c>
      <c r="F399" s="16">
        <v>0.0438155652324821</v>
      </c>
      <c r="G399" s="14">
        <v>54.143599</v>
      </c>
      <c r="H399" s="16">
        <v>0.0619907258104508</v>
      </c>
      <c r="I399" s="14">
        <v>51.3778895</v>
      </c>
      <c r="J399" s="16">
        <v>0.11915846601678699</v>
      </c>
      <c r="K399" s="16" t="s">
        <v>16</v>
      </c>
      <c r="L399" s="5">
        <v>0.949839437914163</v>
      </c>
      <c r="M399" s="5">
        <v>0.946662772818335</v>
      </c>
    </row>
    <row r="400" spans="1:13" x14ac:dyDescent="0.25">
      <c r="A400" s="1" t="s">
        <v>414</v>
      </c>
      <c r="B400" s="2">
        <v>49.14</v>
      </c>
      <c r="C400" s="14">
        <v>48.009</v>
      </c>
      <c r="D400" s="16">
        <v>0.011685309004561599</v>
      </c>
      <c r="E400" s="14">
        <v>46.4618</v>
      </c>
      <c r="F400" s="16">
        <v>0.0453749101412342</v>
      </c>
      <c r="G400" s="14">
        <v>45.3545</v>
      </c>
      <c r="H400" s="16">
        <v>0.0708970443947127</v>
      </c>
      <c r="I400" s="14">
        <v>42.5391</v>
      </c>
      <c r="J400" s="16">
        <v>0.141773098161456</v>
      </c>
      <c r="K400" s="16" t="s">
        <v>16</v>
      </c>
      <c r="L400" s="5">
        <v>1.01193822248914</v>
      </c>
      <c r="M400" s="5">
        <v>0.9817632102987</v>
      </c>
    </row>
    <row r="401" spans="1:13" x14ac:dyDescent="0.25">
      <c r="A401" s="1" t="s">
        <v>415</v>
      </c>
      <c r="B401" s="2">
        <v>169.22</v>
      </c>
      <c r="C401" s="14">
        <v>165.988</v>
      </c>
      <c r="D401" s="16">
        <v>0.00874762030990191</v>
      </c>
      <c r="E401" s="14">
        <v>164.4384</v>
      </c>
      <c r="F401" s="16">
        <v>0.018253643917722398</v>
      </c>
      <c r="G401" s="14">
        <v>161.2387</v>
      </c>
      <c r="H401" s="16">
        <v>0.0384603696259025</v>
      </c>
      <c r="I401" s="14">
        <v>149.48025</v>
      </c>
      <c r="J401" s="16">
        <v>0.120147979415341</v>
      </c>
      <c r="K401" s="16" t="s">
        <v>16</v>
      </c>
      <c r="L401" s="5">
        <v>0.765982742323764</v>
      </c>
      <c r="M401" s="5">
        <v>0.71905034084216</v>
      </c>
    </row>
    <row r="402" spans="1:13" x14ac:dyDescent="0.25">
      <c r="A402" s="1" t="s">
        <v>416</v>
      </c>
      <c r="B402" s="2">
        <v>21.13</v>
      </c>
      <c r="C402" s="14">
        <v>20.967</v>
      </c>
      <c r="D402" s="16">
        <v>-0.00605713740640065</v>
      </c>
      <c r="E402" s="14">
        <v>21.8992</v>
      </c>
      <c r="F402" s="16">
        <v>-0.0483670636370279</v>
      </c>
      <c r="G402" s="14">
        <v>21.9661</v>
      </c>
      <c r="H402" s="16">
        <v>-0.051265358893932106</v>
      </c>
      <c r="I402" s="14">
        <v>22.5882</v>
      </c>
      <c r="J402" s="16">
        <v>-0.0773943917620705</v>
      </c>
      <c r="K402" s="16">
        <v>0.08870803185782741</v>
      </c>
      <c r="L402" s="5">
        <v>0.685700395319299</v>
      </c>
      <c r="M402" s="5">
        <v>0.624614081359666</v>
      </c>
    </row>
    <row r="403" spans="1:13" x14ac:dyDescent="0.25">
      <c r="A403" s="1" t="s">
        <v>417</v>
      </c>
      <c r="B403" s="2">
        <v>77.63</v>
      </c>
      <c r="C403" s="14">
        <v>77.414</v>
      </c>
      <c r="D403" s="16">
        <v>0.009248973053969491</v>
      </c>
      <c r="E403" s="14">
        <v>75.281</v>
      </c>
      <c r="F403" s="16">
        <v>0.0378448745367356</v>
      </c>
      <c r="G403" s="14">
        <v>72.2913</v>
      </c>
      <c r="H403" s="16">
        <v>0.0807662886128758</v>
      </c>
      <c r="I403" s="14">
        <v>64.19255</v>
      </c>
      <c r="J403" s="16">
        <v>0.21711943208363</v>
      </c>
      <c r="K403" s="16">
        <v>0.021460173568476102</v>
      </c>
      <c r="L403" s="5">
        <v>1.19140857921217</v>
      </c>
      <c r="M403" s="5">
        <v>1.18214505166594</v>
      </c>
    </row>
    <row r="404" spans="1:13" x14ac:dyDescent="0.25">
      <c r="A404" s="1" t="s">
        <v>418</v>
      </c>
      <c r="B404" s="2">
        <v>76.41</v>
      </c>
      <c r="C404" s="14">
        <v>75.01</v>
      </c>
      <c r="D404" s="16">
        <v>0.00946540461271822</v>
      </c>
      <c r="E404" s="14">
        <v>72.7388</v>
      </c>
      <c r="F404" s="16">
        <v>0.0409850038768855</v>
      </c>
      <c r="G404" s="14">
        <v>74.7922</v>
      </c>
      <c r="H404" s="16">
        <v>0.012405036888873299</v>
      </c>
      <c r="I404" s="14">
        <v>77.20135</v>
      </c>
      <c r="J404" s="16">
        <v>-0.0191881359587625</v>
      </c>
      <c r="K404" s="16">
        <v>0.0201059909846364</v>
      </c>
      <c r="L404" s="5">
        <v>0.862532784914938</v>
      </c>
      <c r="M404" s="5">
        <v>0.684799594466471</v>
      </c>
    </row>
    <row r="405" spans="1:13" x14ac:dyDescent="0.25">
      <c r="A405" s="1" t="s">
        <v>419</v>
      </c>
      <c r="B405" s="2">
        <v>75.04</v>
      </c>
      <c r="C405" s="14">
        <v>74.37</v>
      </c>
      <c r="D405" s="16">
        <v>-0.0009412397472099961</v>
      </c>
      <c r="E405" s="14">
        <v>72.5302</v>
      </c>
      <c r="F405" s="16">
        <v>0.024400870258182203</v>
      </c>
      <c r="G405" s="14">
        <v>71.4911</v>
      </c>
      <c r="H405" s="16">
        <v>0.0392902053542328</v>
      </c>
      <c r="I405" s="14">
        <v>66.52665</v>
      </c>
      <c r="J405" s="16">
        <v>0.11684565508709699</v>
      </c>
      <c r="K405" s="16">
        <v>0.0239747392564565</v>
      </c>
      <c r="L405" s="5">
        <v>0.806002439902607</v>
      </c>
      <c r="M405" s="5">
        <v>0.805420666727822</v>
      </c>
    </row>
    <row r="406" spans="1:13" x14ac:dyDescent="0.25">
      <c r="A406" s="1" t="s">
        <v>420</v>
      </c>
      <c r="B406" s="2">
        <v>24.295</v>
      </c>
      <c r="C406" s="14">
        <v>23.5835</v>
      </c>
      <c r="D406" s="16">
        <v>0.0295333601882672</v>
      </c>
      <c r="E406" s="14">
        <v>23.1241</v>
      </c>
      <c r="F406" s="16">
        <v>0.049986810297482</v>
      </c>
      <c r="G406" s="14">
        <v>22.1668</v>
      </c>
      <c r="H406" s="16">
        <v>0.0953317574029631</v>
      </c>
      <c r="I406" s="14">
        <v>20.138875</v>
      </c>
      <c r="J406" s="16">
        <v>0.205628417674771</v>
      </c>
      <c r="K406" s="16">
        <v>0.0327571785339271</v>
      </c>
      <c r="L406" s="5">
        <v>1.31253337606125</v>
      </c>
      <c r="M406" s="5">
        <v>1.10500692916072</v>
      </c>
    </row>
    <row r="407" spans="1:13" x14ac:dyDescent="0.25">
      <c r="A407" s="1" t="s">
        <v>421</v>
      </c>
      <c r="B407" s="2">
        <v>52.41</v>
      </c>
      <c r="C407" s="14">
        <v>51</v>
      </c>
      <c r="D407" s="16">
        <v>0.0192156862745097</v>
      </c>
      <c r="E407" s="14">
        <v>47.5101</v>
      </c>
      <c r="F407" s="16">
        <v>0.09408315284539491</v>
      </c>
      <c r="G407" s="14">
        <v>45.4887</v>
      </c>
      <c r="H407" s="16">
        <v>0.142701374187435</v>
      </c>
      <c r="I407" s="14">
        <v>43.96145</v>
      </c>
      <c r="J407" s="16">
        <v>0.1823995796317</v>
      </c>
      <c r="K407" s="16">
        <v>0.0259387908933026</v>
      </c>
      <c r="L407" s="5">
        <v>1.02219037289313</v>
      </c>
      <c r="M407" s="5">
        <v>1.07525709131574</v>
      </c>
    </row>
    <row r="408" spans="1:13" x14ac:dyDescent="0.25">
      <c r="A408" s="1" t="s">
        <v>422</v>
      </c>
      <c r="B408" s="2">
        <v>360.82</v>
      </c>
      <c r="C408" s="14">
        <v>345.346</v>
      </c>
      <c r="D408" s="16">
        <v>0.0277808342937228</v>
      </c>
      <c r="E408" s="14">
        <v>343.8008</v>
      </c>
      <c r="F408" s="16">
        <v>0.0324001573003901</v>
      </c>
      <c r="G408" s="14">
        <v>358.6956</v>
      </c>
      <c r="H408" s="16">
        <v>-0.0104701590986897</v>
      </c>
      <c r="I408" s="14">
        <v>350.05065</v>
      </c>
      <c r="J408" s="16">
        <v>0.013967550124531901</v>
      </c>
      <c r="K408" s="16">
        <v>0.032150502988790304</v>
      </c>
      <c r="L408" s="5">
        <v>0.612065387212926</v>
      </c>
      <c r="M408" s="5">
        <v>0.656687420753503</v>
      </c>
    </row>
    <row r="409" spans="1:13" x14ac:dyDescent="0.25">
      <c r="A409" s="1" t="s">
        <v>423</v>
      </c>
      <c r="B409" s="2">
        <v>70.59</v>
      </c>
      <c r="C409" s="14">
        <v>68.048</v>
      </c>
      <c r="D409" s="16">
        <v>0.0225135198683282</v>
      </c>
      <c r="E409" s="14">
        <v>69.143</v>
      </c>
      <c r="F409" s="16">
        <v>0.00632023487554774</v>
      </c>
      <c r="G409" s="14">
        <v>69.78605</v>
      </c>
      <c r="H409" s="16">
        <v>-0.00295259582681626</v>
      </c>
      <c r="I409" s="14">
        <v>73.581625</v>
      </c>
      <c r="J409" s="16">
        <v>-0.0543834822892265</v>
      </c>
      <c r="K409" s="16">
        <v>0.026097839469456798</v>
      </c>
      <c r="L409" s="5">
        <v>0.911024428375077</v>
      </c>
      <c r="M409" s="5">
        <v>0.864858561732941</v>
      </c>
    </row>
    <row r="410" spans="1:13" x14ac:dyDescent="0.25">
      <c r="A410" s="1" t="s">
        <v>424</v>
      </c>
      <c r="B410" s="2">
        <v>67.55</v>
      </c>
      <c r="C410" s="14">
        <v>65.373</v>
      </c>
      <c r="D410" s="16">
        <v>0.0276413809982715</v>
      </c>
      <c r="E410" s="14">
        <v>67.1714</v>
      </c>
      <c r="F410" s="16">
        <v>0.00012803067972383</v>
      </c>
      <c r="G410" s="14">
        <v>69.508</v>
      </c>
      <c r="H410" s="16">
        <v>-0.033492547620417604</v>
      </c>
      <c r="I410" s="14">
        <v>65.53125</v>
      </c>
      <c r="J410" s="16">
        <v>0.0251597520267049</v>
      </c>
      <c r="K410" s="16">
        <v>0.0131537394184289</v>
      </c>
      <c r="L410" s="5">
        <v>1.50791404768249</v>
      </c>
      <c r="M410" s="5">
        <v>1.32365077638592</v>
      </c>
    </row>
    <row r="411" spans="1:13" x14ac:dyDescent="0.25">
      <c r="A411" s="1" t="s">
        <v>425</v>
      </c>
      <c r="B411" s="2">
        <v>261.52</v>
      </c>
      <c r="C411" s="14">
        <v>260.737</v>
      </c>
      <c r="D411" s="16">
        <v>-0.0115710466868912</v>
      </c>
      <c r="E411" s="14">
        <v>253.4832</v>
      </c>
      <c r="F411" s="16">
        <v>0.0167143226848959</v>
      </c>
      <c r="G411" s="14">
        <v>241.2372</v>
      </c>
      <c r="H411" s="16">
        <v>0.0683261122248145</v>
      </c>
      <c r="I411" s="14">
        <v>221.66295</v>
      </c>
      <c r="J411" s="16">
        <v>0.162666110867874</v>
      </c>
      <c r="K411" s="16">
        <v>0.0357500530146249</v>
      </c>
      <c r="L411" s="5">
        <v>0.978538479743163</v>
      </c>
      <c r="M411" s="5">
        <v>1.0111583004146</v>
      </c>
    </row>
    <row r="412" spans="1:13" x14ac:dyDescent="0.25">
      <c r="A412" s="1" t="s">
        <v>426</v>
      </c>
      <c r="B412" s="2">
        <v>194.4</v>
      </c>
      <c r="C412" s="14">
        <v>191.332</v>
      </c>
      <c r="D412" s="16">
        <v>0.00782932285242416</v>
      </c>
      <c r="E412" s="14">
        <v>191.4942</v>
      </c>
      <c r="F412" s="16">
        <v>0.006975668192561481</v>
      </c>
      <c r="G412" s="14">
        <v>196.4336</v>
      </c>
      <c r="H412" s="16">
        <v>-0.0183451303646627</v>
      </c>
      <c r="I412" s="14">
        <v>207.92145</v>
      </c>
      <c r="J412" s="16">
        <v>-0.0725824584236017</v>
      </c>
      <c r="K412" s="16">
        <v>0.05396542890539</v>
      </c>
      <c r="L412" s="5">
        <v>0.270752847118354</v>
      </c>
      <c r="M412" s="5">
        <v>0.307767871994871</v>
      </c>
    </row>
    <row r="413" spans="1:13" x14ac:dyDescent="0.25">
      <c r="A413" s="1" t="s">
        <v>427</v>
      </c>
      <c r="B413" s="2">
        <v>79.53</v>
      </c>
      <c r="C413" s="14">
        <v>77.999</v>
      </c>
      <c r="D413" s="16">
        <v>0.00706419313068119</v>
      </c>
      <c r="E413" s="14">
        <v>77.455</v>
      </c>
      <c r="F413" s="16">
        <v>0.0141372409786327</v>
      </c>
      <c r="G413" s="14">
        <v>80.8614</v>
      </c>
      <c r="H413" s="16">
        <v>-0.028584714091025</v>
      </c>
      <c r="I413" s="14">
        <v>78.80165</v>
      </c>
      <c r="J413" s="16">
        <v>-0.0031934610506251797</v>
      </c>
      <c r="K413" s="16">
        <v>0.026589480497324097</v>
      </c>
      <c r="L413" s="5">
        <v>0.654069573430409</v>
      </c>
      <c r="M413" s="5">
        <v>0.60748962976369</v>
      </c>
    </row>
    <row r="414" spans="1:13" x14ac:dyDescent="0.25">
      <c r="A414" s="1" t="s">
        <v>428</v>
      </c>
      <c r="B414" s="2">
        <v>228.77</v>
      </c>
      <c r="C414" s="14">
        <v>229.648</v>
      </c>
      <c r="D414" s="16">
        <v>0.0068888037344109</v>
      </c>
      <c r="E414" s="14">
        <v>223.6136</v>
      </c>
      <c r="F414" s="16">
        <v>0.0340605401460375</v>
      </c>
      <c r="G414" s="14">
        <v>209.1826</v>
      </c>
      <c r="H414" s="16">
        <v>0.105397867700277</v>
      </c>
      <c r="I414" s="14">
        <v>182.773275</v>
      </c>
      <c r="J414" s="16">
        <v>0.26511931243777304</v>
      </c>
      <c r="K414" s="16">
        <v>0.025723242121935802</v>
      </c>
      <c r="L414" s="5">
        <v>1.63566576970134</v>
      </c>
      <c r="M414" s="5">
        <v>1.453252857996</v>
      </c>
    </row>
    <row r="415" spans="1:13" x14ac:dyDescent="0.25">
      <c r="A415" s="1" t="s">
        <v>429</v>
      </c>
      <c r="B415" s="2">
        <v>48.92</v>
      </c>
      <c r="C415" s="14">
        <v>46.701</v>
      </c>
      <c r="D415" s="16">
        <v>0.028457634740155502</v>
      </c>
      <c r="E415" s="14">
        <v>46.4202</v>
      </c>
      <c r="F415" s="16">
        <v>0.0346788682513218</v>
      </c>
      <c r="G415" s="14">
        <v>46.535</v>
      </c>
      <c r="H415" s="16">
        <v>0.0321263565058559</v>
      </c>
      <c r="I415" s="14">
        <v>46.34975</v>
      </c>
      <c r="J415" s="16">
        <v>0.0362515439673353</v>
      </c>
      <c r="K415" s="16">
        <v>0.027085443383186098</v>
      </c>
      <c r="L415" s="5">
        <v>1.35859567155037</v>
      </c>
      <c r="M415" s="5">
        <v>1.13856355547132</v>
      </c>
    </row>
    <row r="416" spans="1:13" x14ac:dyDescent="0.25">
      <c r="A416" s="1" t="s">
        <v>430</v>
      </c>
      <c r="B416" s="2">
        <v>44.91</v>
      </c>
      <c r="C416" s="14">
        <v>43.884</v>
      </c>
      <c r="D416" s="16">
        <v>0.0240634399781241</v>
      </c>
      <c r="E416" s="14">
        <v>42.1968</v>
      </c>
      <c r="F416" s="16">
        <v>0.0650096689796381</v>
      </c>
      <c r="G416" s="14">
        <v>38.7503</v>
      </c>
      <c r="H416" s="16">
        <v>0.15973295690614</v>
      </c>
      <c r="I416" s="14">
        <v>32.3282</v>
      </c>
      <c r="J416" s="16">
        <v>0.39011760630038195</v>
      </c>
      <c r="K416" s="16">
        <v>0.0811616126172868</v>
      </c>
      <c r="L416" s="5">
        <v>1.58820584114121</v>
      </c>
      <c r="M416" s="5">
        <v>1.49494464048792</v>
      </c>
    </row>
    <row r="417" spans="1:13" x14ac:dyDescent="0.25">
      <c r="A417" s="1" t="s">
        <v>431</v>
      </c>
      <c r="B417" s="2">
        <v>171.53</v>
      </c>
      <c r="C417" s="14">
        <v>162.239</v>
      </c>
      <c r="D417" s="16">
        <v>0.0443851355099575</v>
      </c>
      <c r="E417" s="14">
        <v>153.7166</v>
      </c>
      <c r="F417" s="16">
        <v>0.10228823692431399</v>
      </c>
      <c r="G417" s="14">
        <v>143.4508</v>
      </c>
      <c r="H417" s="16">
        <v>0.18117152361646</v>
      </c>
      <c r="I417" s="14">
        <v>130.6147</v>
      </c>
      <c r="J417" s="16">
        <v>0.297250615742332</v>
      </c>
      <c r="K417" s="16">
        <v>0.025419378325933502</v>
      </c>
      <c r="L417" s="5">
        <v>1.24169936815707</v>
      </c>
      <c r="M417" s="5">
        <v>1.17504165872367</v>
      </c>
    </row>
    <row r="418" spans="1:13" x14ac:dyDescent="0.25">
      <c r="A418" s="1" t="s">
        <v>432</v>
      </c>
      <c r="B418" s="2">
        <v>177.44</v>
      </c>
      <c r="C418" s="14">
        <v>170.327</v>
      </c>
      <c r="D418" s="16">
        <v>0.0242650900914125</v>
      </c>
      <c r="E418" s="14">
        <v>161.8182</v>
      </c>
      <c r="F418" s="16">
        <v>0.0781234743681491</v>
      </c>
      <c r="G418" s="14">
        <v>160.8056</v>
      </c>
      <c r="H418" s="16">
        <v>0.08491246573502419</v>
      </c>
      <c r="I418" s="14">
        <v>162.71815</v>
      </c>
      <c r="J418" s="16">
        <v>0.0721606655434566</v>
      </c>
      <c r="K418" s="16">
        <v>0.024521655800002602</v>
      </c>
      <c r="L418" s="5">
        <v>0.878329001361257</v>
      </c>
      <c r="M418" s="5">
        <v>0.75762948260598</v>
      </c>
    </row>
    <row r="419" spans="1:13" x14ac:dyDescent="0.25">
      <c r="A419" s="1" t="s">
        <v>433</v>
      </c>
      <c r="B419" s="2">
        <v>233.71</v>
      </c>
      <c r="C419" s="14">
        <v>227.245</v>
      </c>
      <c r="D419" s="16">
        <v>0.0241809500759094</v>
      </c>
      <c r="E419" s="14">
        <v>210.942</v>
      </c>
      <c r="F419" s="16">
        <v>0.103336462155474</v>
      </c>
      <c r="G419" s="14">
        <v>195.4456</v>
      </c>
      <c r="H419" s="16">
        <v>0.19081729135882297</v>
      </c>
      <c r="I419" s="14">
        <v>169.8039</v>
      </c>
      <c r="J419" s="16">
        <v>0.37063989696349703</v>
      </c>
      <c r="K419" s="16">
        <v>0.033104763700667596</v>
      </c>
      <c r="L419" s="5">
        <v>1.02833098570168</v>
      </c>
      <c r="M419" s="5">
        <v>1.14958197303047</v>
      </c>
    </row>
    <row r="420" spans="1:13" x14ac:dyDescent="0.25">
      <c r="A420" s="1" t="s">
        <v>434</v>
      </c>
      <c r="B420" s="2">
        <v>60.54</v>
      </c>
      <c r="C420" s="14">
        <v>60.325</v>
      </c>
      <c r="D420" s="16">
        <v>0.009200165768752589</v>
      </c>
      <c r="E420" s="14">
        <v>55.3444</v>
      </c>
      <c r="F420" s="16">
        <v>0.100020959663489</v>
      </c>
      <c r="G420" s="14">
        <v>55.0327</v>
      </c>
      <c r="H420" s="16">
        <v>0.106251374182986</v>
      </c>
      <c r="I420" s="14">
        <v>52.7964</v>
      </c>
      <c r="J420" s="16">
        <v>0.153108924093309</v>
      </c>
      <c r="K420" s="16">
        <v>0.0317613179678409</v>
      </c>
      <c r="L420" s="5">
        <v>0.943435159089799</v>
      </c>
      <c r="M420" s="5">
        <v>0.945571771116198</v>
      </c>
    </row>
    <row r="421" spans="1:13" x14ac:dyDescent="0.25">
      <c r="A421" s="1" t="s">
        <v>435</v>
      </c>
      <c r="B421" s="2">
        <v>31.41</v>
      </c>
      <c r="C421" s="14">
        <v>31.441</v>
      </c>
      <c r="D421" s="16">
        <v>-0.00734709455806118</v>
      </c>
      <c r="E421" s="14">
        <v>29.7148</v>
      </c>
      <c r="F421" s="16">
        <v>0.0503183598745407</v>
      </c>
      <c r="G421" s="14">
        <v>28.3437</v>
      </c>
      <c r="H421" s="16">
        <v>0.10112652899939001</v>
      </c>
      <c r="I421" s="14">
        <v>25.8281</v>
      </c>
      <c r="J421" s="16">
        <v>0.208373825407212</v>
      </c>
      <c r="K421" s="16">
        <v>0.046072457702029196</v>
      </c>
      <c r="L421" s="5">
        <v>1.22140239019018</v>
      </c>
      <c r="M421" s="5">
        <v>1.00776443964227</v>
      </c>
    </row>
    <row r="422" spans="1:13" x14ac:dyDescent="0.25">
      <c r="A422" s="1" t="s">
        <v>436</v>
      </c>
      <c r="B422" s="2">
        <v>90.75</v>
      </c>
      <c r="C422" s="14">
        <v>88.954</v>
      </c>
      <c r="D422" s="16">
        <v>0.012320974885896101</v>
      </c>
      <c r="E422" s="14">
        <v>82.5894</v>
      </c>
      <c r="F422" s="16">
        <v>0.0903336263491439</v>
      </c>
      <c r="G422" s="14">
        <v>78.4996</v>
      </c>
      <c r="H422" s="16">
        <v>0.147139603259125</v>
      </c>
      <c r="I422" s="14">
        <v>68.48095</v>
      </c>
      <c r="J422" s="16">
        <v>0.314964234579105</v>
      </c>
      <c r="K422" s="16" t="s">
        <v>16</v>
      </c>
      <c r="L422" s="5">
        <v>1.11269780833635</v>
      </c>
      <c r="M422" s="5">
        <v>0.993611339970207</v>
      </c>
    </row>
    <row r="423" spans="1:13" x14ac:dyDescent="0.25">
      <c r="A423" s="1" t="s">
        <v>437</v>
      </c>
      <c r="B423" s="2">
        <v>784.02</v>
      </c>
      <c r="C423" s="14">
        <v>741.219</v>
      </c>
      <c r="D423" s="16">
        <v>0.034552541151805304</v>
      </c>
      <c r="E423" s="14">
        <v>721.5782</v>
      </c>
      <c r="F423" s="16">
        <v>0.0627122604313711</v>
      </c>
      <c r="G423" s="14">
        <v>713.6427</v>
      </c>
      <c r="H423" s="16">
        <v>0.074529312777949</v>
      </c>
      <c r="I423" s="14">
        <v>647.23595</v>
      </c>
      <c r="J423" s="16">
        <v>0.18477658727083998</v>
      </c>
      <c r="K423" s="16">
        <v>0.0193922656896287</v>
      </c>
      <c r="L423" s="5">
        <v>1.22420631736906</v>
      </c>
      <c r="M423" s="5">
        <v>1.2383022568232</v>
      </c>
    </row>
    <row r="424" spans="1:13" x14ac:dyDescent="0.25">
      <c r="A424" s="1" t="s">
        <v>438</v>
      </c>
      <c r="B424" s="2">
        <v>67.81</v>
      </c>
      <c r="C424" s="14">
        <v>66.414</v>
      </c>
      <c r="D424" s="16">
        <v>0.00430632095642487</v>
      </c>
      <c r="E424" s="14">
        <v>62.6284</v>
      </c>
      <c r="F424" s="16">
        <v>0.0650120392665309</v>
      </c>
      <c r="G424" s="14">
        <v>61.8002</v>
      </c>
      <c r="H424" s="16">
        <v>0.0792845330597635</v>
      </c>
      <c r="I424" s="14">
        <v>59.45425</v>
      </c>
      <c r="J424" s="16">
        <v>0.12187101847218701</v>
      </c>
      <c r="K424" s="16">
        <v>0.021461878048321902</v>
      </c>
      <c r="L424" s="5">
        <v>1.08068473435736</v>
      </c>
      <c r="M424" s="5">
        <v>0.880192027492861</v>
      </c>
    </row>
    <row r="425" spans="1:13" x14ac:dyDescent="0.25">
      <c r="A425" s="1" t="s">
        <v>439</v>
      </c>
      <c r="B425" s="2">
        <v>43.65</v>
      </c>
      <c r="C425" s="14">
        <v>41.416</v>
      </c>
      <c r="D425" s="16">
        <v>0.0326926791578134</v>
      </c>
      <c r="E425" s="14">
        <v>43.598</v>
      </c>
      <c r="F425" s="16">
        <v>-0.0189916968668287</v>
      </c>
      <c r="G425" s="14">
        <v>42.60063334</v>
      </c>
      <c r="H425" s="16">
        <v>0.00397568408545171</v>
      </c>
      <c r="I425" s="14">
        <v>37.75158333</v>
      </c>
      <c r="J425" s="16">
        <v>0.132932614405394</v>
      </c>
      <c r="K425" s="16" t="s">
        <v>16</v>
      </c>
      <c r="L425" s="5">
        <v>0.975327494386088</v>
      </c>
      <c r="M425" s="5">
        <v>0.811203257791999</v>
      </c>
    </row>
    <row r="426" spans="1:13" x14ac:dyDescent="0.25">
      <c r="A426" s="1" t="s">
        <v>440</v>
      </c>
      <c r="B426" s="2">
        <v>30.54</v>
      </c>
      <c r="C426" s="14">
        <v>29.481</v>
      </c>
      <c r="D426" s="16">
        <v>0.0230317831823886</v>
      </c>
      <c r="E426" s="14">
        <v>27.699</v>
      </c>
      <c r="F426" s="16">
        <v>0.08884797285100539</v>
      </c>
      <c r="G426" s="14">
        <v>25.6685</v>
      </c>
      <c r="H426" s="16">
        <v>0.17498100785008902</v>
      </c>
      <c r="I426" s="14">
        <v>23.41505</v>
      </c>
      <c r="J426" s="16">
        <v>0.288060456842928</v>
      </c>
      <c r="K426" s="16">
        <v>0.0336799661313159</v>
      </c>
      <c r="L426" s="5">
        <v>1.15210631044207</v>
      </c>
      <c r="M426" s="5">
        <v>1.16713581899578</v>
      </c>
    </row>
    <row r="427" spans="1:13" x14ac:dyDescent="0.25">
      <c r="A427" s="1" t="s">
        <v>441</v>
      </c>
      <c r="B427" s="2">
        <v>245.09</v>
      </c>
      <c r="C427" s="14">
        <v>242.658</v>
      </c>
      <c r="D427" s="16">
        <v>-0.00444246635182015</v>
      </c>
      <c r="E427" s="14">
        <v>248.5398</v>
      </c>
      <c r="F427" s="16">
        <v>-0.0280027585119163</v>
      </c>
      <c r="G427" s="14">
        <v>246.6644</v>
      </c>
      <c r="H427" s="16">
        <v>-0.0206126218457142</v>
      </c>
      <c r="I427" s="14">
        <v>246.42875</v>
      </c>
      <c r="J427" s="16">
        <v>-0.019676072698498</v>
      </c>
      <c r="K427" s="16">
        <v>0.0169114301769097</v>
      </c>
      <c r="L427" s="5">
        <v>0.595641002202045</v>
      </c>
      <c r="M427" s="5">
        <v>0.678338113404893</v>
      </c>
    </row>
    <row r="428" spans="1:13" x14ac:dyDescent="0.25">
      <c r="A428" s="1" t="s">
        <v>442</v>
      </c>
      <c r="B428" s="2">
        <v>29.86</v>
      </c>
      <c r="C428" s="14">
        <v>29.86826</v>
      </c>
      <c r="D428" s="16">
        <v>0.000727862955525404</v>
      </c>
      <c r="E428" s="14">
        <v>31.709926</v>
      </c>
      <c r="F428" s="16">
        <v>-0.0573929437741355</v>
      </c>
      <c r="G428" s="14">
        <v>30.281133</v>
      </c>
      <c r="H428" s="16">
        <v>-0.0129167227659546</v>
      </c>
      <c r="I428" s="14">
        <v>27.9314135</v>
      </c>
      <c r="J428" s="16">
        <v>0.07012128118757771</v>
      </c>
      <c r="K428" s="16">
        <v>0.029657092378184303</v>
      </c>
      <c r="L428" s="5">
        <v>0.778034316355333</v>
      </c>
      <c r="M428" s="5">
        <v>0.731288665312877</v>
      </c>
    </row>
    <row r="429" spans="1:13" x14ac:dyDescent="0.25">
      <c r="A429" s="1" t="s">
        <v>443</v>
      </c>
      <c r="B429" s="2">
        <v>45.86</v>
      </c>
      <c r="C429" s="14">
        <v>45.64</v>
      </c>
      <c r="D429" s="16">
        <v>-0.0008764241893076059</v>
      </c>
      <c r="E429" s="14">
        <v>44.288</v>
      </c>
      <c r="F429" s="16">
        <v>0.029624277456647297</v>
      </c>
      <c r="G429" s="14">
        <v>43.8802</v>
      </c>
      <c r="H429" s="16">
        <v>0.0391930756924535</v>
      </c>
      <c r="I429" s="14">
        <v>43.00345</v>
      </c>
      <c r="J429" s="16">
        <v>0.0603800392759186</v>
      </c>
      <c r="K429" s="16" t="s">
        <v>16</v>
      </c>
      <c r="L429" s="5">
        <v>0.775960370798559</v>
      </c>
      <c r="M429" s="5">
        <v>0.663814677872699</v>
      </c>
    </row>
    <row r="430" spans="1:13" x14ac:dyDescent="0.25">
      <c r="A430" s="1" t="s">
        <v>444</v>
      </c>
      <c r="B430" s="2">
        <v>36.4</v>
      </c>
      <c r="C430" s="14">
        <v>34.2</v>
      </c>
      <c r="D430" s="16">
        <v>0.100292397660819</v>
      </c>
      <c r="E430" s="14">
        <v>38.203</v>
      </c>
      <c r="F430" s="16">
        <v>-0.014998822082035498</v>
      </c>
      <c r="G430" s="14">
        <v>37.757</v>
      </c>
      <c r="H430" s="16">
        <v>-0.00336361469396391</v>
      </c>
      <c r="I430" s="14">
        <v>33.547325</v>
      </c>
      <c r="J430" s="16">
        <v>0.121698973017968</v>
      </c>
      <c r="K430" s="16">
        <v>0.0673309608463766</v>
      </c>
      <c r="L430" s="5">
        <v>0.92251548684686</v>
      </c>
      <c r="M430" s="5">
        <v>0.814005051626221</v>
      </c>
    </row>
    <row r="431" spans="1:13" x14ac:dyDescent="0.25">
      <c r="A431" s="1" t="s">
        <v>445</v>
      </c>
      <c r="B431" s="2">
        <v>146.06</v>
      </c>
      <c r="C431" s="14">
        <v>141.304</v>
      </c>
      <c r="D431" s="16">
        <v>0.0231132876634773</v>
      </c>
      <c r="E431" s="14">
        <v>134.6898</v>
      </c>
      <c r="F431" s="16">
        <v>0.0733552206625892</v>
      </c>
      <c r="G431" s="14">
        <v>126.7966</v>
      </c>
      <c r="H431" s="16">
        <v>0.140172528285459</v>
      </c>
      <c r="I431" s="14">
        <v>112.85475</v>
      </c>
      <c r="J431" s="16">
        <v>0.28102716101892</v>
      </c>
      <c r="K431" s="16">
        <v>0.0153123009911982</v>
      </c>
      <c r="L431" s="5">
        <v>1.4449183648669</v>
      </c>
      <c r="M431" s="5">
        <v>1.34745225796143</v>
      </c>
    </row>
    <row r="432" spans="1:13" x14ac:dyDescent="0.25">
      <c r="A432" s="1" t="s">
        <v>446</v>
      </c>
      <c r="B432" s="2">
        <v>488.48</v>
      </c>
      <c r="C432" s="14">
        <v>468.32</v>
      </c>
      <c r="D432" s="16">
        <v>0.0162922787837376</v>
      </c>
      <c r="E432" s="14">
        <v>467.001</v>
      </c>
      <c r="F432" s="16">
        <v>0.0191626998657391</v>
      </c>
      <c r="G432" s="14">
        <v>440.6256</v>
      </c>
      <c r="H432" s="16">
        <v>0.0801687418978834</v>
      </c>
      <c r="I432" s="14">
        <v>390.89295</v>
      </c>
      <c r="J432" s="16">
        <v>0.21759678704873</v>
      </c>
      <c r="K432" s="16">
        <v>0.0332352288632321</v>
      </c>
      <c r="L432" s="5">
        <v>1.31765829028677</v>
      </c>
      <c r="M432" s="5">
        <v>1.29508003075195</v>
      </c>
    </row>
    <row r="433" spans="1:13" x14ac:dyDescent="0.25">
      <c r="A433" s="1" t="s">
        <v>447</v>
      </c>
      <c r="B433" s="2">
        <v>150.55</v>
      </c>
      <c r="C433" s="14">
        <v>146.545</v>
      </c>
      <c r="D433" s="16">
        <v>0.0235763758572451</v>
      </c>
      <c r="E433" s="14">
        <v>162.365</v>
      </c>
      <c r="F433" s="16">
        <v>-0.0761555754011025</v>
      </c>
      <c r="G433" s="14">
        <v>151.6208</v>
      </c>
      <c r="H433" s="16">
        <v>-0.010689826197988701</v>
      </c>
      <c r="I433" s="14">
        <v>127.4994</v>
      </c>
      <c r="J433" s="16">
        <v>0.17647612459352702</v>
      </c>
      <c r="K433" s="16" t="s">
        <v>16</v>
      </c>
      <c r="L433" s="5">
        <v>1.14568656801533</v>
      </c>
      <c r="M433" s="5">
        <v>1.20756584559246</v>
      </c>
    </row>
    <row r="434" spans="1:13" x14ac:dyDescent="0.25">
      <c r="A434" s="1" t="s">
        <v>448</v>
      </c>
      <c r="B434" s="2">
        <v>121.64</v>
      </c>
      <c r="C434" s="14">
        <v>117.834</v>
      </c>
      <c r="D434" s="16">
        <v>0.0255953290221838</v>
      </c>
      <c r="E434" s="14">
        <v>134.2344</v>
      </c>
      <c r="F434" s="16">
        <v>-0.0997091654598225</v>
      </c>
      <c r="G434" s="14">
        <v>127.5648</v>
      </c>
      <c r="H434" s="16">
        <v>-0.052638345374272505</v>
      </c>
      <c r="I434" s="14">
        <v>107.42955</v>
      </c>
      <c r="J434" s="16">
        <v>0.12492326366442001</v>
      </c>
      <c r="K434" s="16" t="s">
        <v>16</v>
      </c>
      <c r="L434" s="5">
        <v>1.23721073903073</v>
      </c>
      <c r="M434" s="5">
        <v>1.28824364512754</v>
      </c>
    </row>
    <row r="435" spans="1:13" x14ac:dyDescent="0.25">
      <c r="A435" s="1" t="s">
        <v>449</v>
      </c>
      <c r="B435" s="2">
        <v>252.02</v>
      </c>
      <c r="C435" s="14">
        <v>248.794</v>
      </c>
      <c r="D435" s="16">
        <v>0.0015112904652040502</v>
      </c>
      <c r="E435" s="14">
        <v>238.8896</v>
      </c>
      <c r="F435" s="16">
        <v>0.043034104456619204</v>
      </c>
      <c r="G435" s="14">
        <v>234.8084</v>
      </c>
      <c r="H435" s="16">
        <v>0.0611630589024923</v>
      </c>
      <c r="I435" s="14">
        <v>238.74015</v>
      </c>
      <c r="J435" s="16">
        <v>0.0436870379783207</v>
      </c>
      <c r="K435" s="16">
        <v>0.022110135952978397</v>
      </c>
      <c r="L435" s="5">
        <v>0.792613519046662</v>
      </c>
      <c r="M435" s="5">
        <v>0.861455699592569</v>
      </c>
    </row>
    <row r="436" spans="1:13" x14ac:dyDescent="0.25">
      <c r="A436" s="1" t="s">
        <v>450</v>
      </c>
      <c r="B436" s="2">
        <v>51.45</v>
      </c>
      <c r="C436" s="14">
        <v>50.958</v>
      </c>
      <c r="D436" s="16">
        <v>0.00906628988578836</v>
      </c>
      <c r="E436" s="14">
        <v>48.6682</v>
      </c>
      <c r="F436" s="16">
        <v>0.056542054154458204</v>
      </c>
      <c r="G436" s="14">
        <v>46.4351</v>
      </c>
      <c r="H436" s="16">
        <v>0.107351981582897</v>
      </c>
      <c r="I436" s="14">
        <v>41.44655</v>
      </c>
      <c r="J436" s="16">
        <v>0.24063402140829598</v>
      </c>
      <c r="K436" s="16">
        <v>0.0198279078051867</v>
      </c>
      <c r="L436" s="5">
        <v>1.19758163683142</v>
      </c>
      <c r="M436" s="5">
        <v>1.07309936061901</v>
      </c>
    </row>
    <row r="437" spans="1:13" x14ac:dyDescent="0.25">
      <c r="A437" s="1" t="s">
        <v>451</v>
      </c>
      <c r="B437" s="2">
        <v>81.49</v>
      </c>
      <c r="C437" s="14">
        <v>80.718</v>
      </c>
      <c r="D437" s="16">
        <v>0.00386530885304408</v>
      </c>
      <c r="E437" s="14">
        <v>75.0948</v>
      </c>
      <c r="F437" s="16">
        <v>0.0790360983716584</v>
      </c>
      <c r="G437" s="14">
        <v>76.4644</v>
      </c>
      <c r="H437" s="16">
        <v>0.0597088318223906</v>
      </c>
      <c r="I437" s="14">
        <v>77.5147</v>
      </c>
      <c r="J437" s="16">
        <v>0.045350107786007</v>
      </c>
      <c r="K437" s="16">
        <v>0.021926138623305298</v>
      </c>
      <c r="L437" s="5">
        <v>0.839338439687219</v>
      </c>
      <c r="M437" s="5">
        <v>0.680805641803045</v>
      </c>
    </row>
    <row r="438" spans="1:13" x14ac:dyDescent="0.25">
      <c r="A438" s="1" t="s">
        <v>452</v>
      </c>
      <c r="B438" s="2">
        <v>193.07</v>
      </c>
      <c r="C438" s="14">
        <v>187.558</v>
      </c>
      <c r="D438" s="16">
        <v>0.00982096204907289</v>
      </c>
      <c r="E438" s="14">
        <v>175.6285</v>
      </c>
      <c r="F438" s="16">
        <v>0.0784126722029741</v>
      </c>
      <c r="G438" s="14">
        <v>173.87925</v>
      </c>
      <c r="H438" s="16">
        <v>0.0892616571557562</v>
      </c>
      <c r="I438" s="14">
        <v>158.703175</v>
      </c>
      <c r="J438" s="16">
        <v>0.193422878905857</v>
      </c>
      <c r="K438" s="16">
        <v>0.0186415523177513</v>
      </c>
      <c r="L438" s="5">
        <v>1.11241666284973</v>
      </c>
      <c r="M438" s="5">
        <v>1.08410781528232</v>
      </c>
    </row>
    <row r="439" spans="1:13" x14ac:dyDescent="0.25">
      <c r="A439" s="1" t="s">
        <v>453</v>
      </c>
      <c r="B439" s="2">
        <v>57.52</v>
      </c>
      <c r="C439" s="14">
        <v>56.917</v>
      </c>
      <c r="D439" s="16">
        <v>0.012878401883444399</v>
      </c>
      <c r="E439" s="14">
        <v>55.5998</v>
      </c>
      <c r="F439" s="16">
        <v>0.0368742333605517</v>
      </c>
      <c r="G439" s="14">
        <v>52.9204</v>
      </c>
      <c r="H439" s="16">
        <v>0.0893719624190293</v>
      </c>
      <c r="I439" s="14">
        <v>48.8263</v>
      </c>
      <c r="J439" s="16">
        <v>0.18071613044609103</v>
      </c>
      <c r="K439" s="16">
        <v>0.0219328091348764</v>
      </c>
      <c r="L439" s="5">
        <v>0.984468985863818</v>
      </c>
      <c r="M439" s="5">
        <v>0.924503517352559</v>
      </c>
    </row>
    <row r="440" spans="1:13" x14ac:dyDescent="0.25">
      <c r="A440" s="1" t="s">
        <v>454</v>
      </c>
      <c r="B440" s="2">
        <v>119.86</v>
      </c>
      <c r="C440" s="14">
        <v>120.211</v>
      </c>
      <c r="D440" s="16">
        <v>-0.0105730756752709</v>
      </c>
      <c r="E440" s="14">
        <v>120.2974</v>
      </c>
      <c r="F440" s="16">
        <v>-0.011283701892144</v>
      </c>
      <c r="G440" s="14">
        <v>114.8701</v>
      </c>
      <c r="H440" s="16">
        <v>0.0354304557931088</v>
      </c>
      <c r="I440" s="14">
        <v>108.4763</v>
      </c>
      <c r="J440" s="16">
        <v>0.0964607015541644</v>
      </c>
      <c r="K440" s="16">
        <v>0.0138810929883557</v>
      </c>
      <c r="L440" s="5">
        <v>0.86442433560709</v>
      </c>
      <c r="M440" s="5">
        <v>0.921791101306193</v>
      </c>
    </row>
    <row r="441" spans="1:13" x14ac:dyDescent="0.25">
      <c r="A441" s="1" t="s">
        <v>455</v>
      </c>
      <c r="B441" s="2">
        <v>106.14</v>
      </c>
      <c r="C441" s="14">
        <v>105.734</v>
      </c>
      <c r="D441" s="16">
        <v>0.0263491402954584</v>
      </c>
      <c r="E441" s="14">
        <v>106.4714</v>
      </c>
      <c r="F441" s="16">
        <v>0.0192408477769618</v>
      </c>
      <c r="G441" s="14">
        <v>105.4318</v>
      </c>
      <c r="H441" s="16">
        <v>0.029290972932265097</v>
      </c>
      <c r="I441" s="14">
        <v>98.875</v>
      </c>
      <c r="J441" s="16">
        <v>0.09754740834386849</v>
      </c>
      <c r="K441" s="16">
        <v>0.017683426552118</v>
      </c>
      <c r="L441" s="5">
        <v>0.744487829215146</v>
      </c>
      <c r="M441" s="5">
        <v>0.824927997380301</v>
      </c>
    </row>
    <row r="442" spans="1:13" x14ac:dyDescent="0.25">
      <c r="A442" s="1" t="s">
        <v>456</v>
      </c>
      <c r="B442" s="2">
        <v>125.9</v>
      </c>
      <c r="C442" s="14">
        <v>121.425</v>
      </c>
      <c r="D442" s="16">
        <v>0.012970969734404002</v>
      </c>
      <c r="E442" s="14">
        <v>127.9653</v>
      </c>
      <c r="F442" s="16">
        <v>-0.0388019252094123</v>
      </c>
      <c r="G442" s="14">
        <v>126.3655</v>
      </c>
      <c r="H442" s="16">
        <v>-0.0266330604476696</v>
      </c>
      <c r="I442" s="14">
        <v>117.650125</v>
      </c>
      <c r="J442" s="16">
        <v>0.0454727523663914</v>
      </c>
      <c r="K442" s="16">
        <v>0.0267975631364033</v>
      </c>
      <c r="L442" s="5">
        <v>1.19103661185737</v>
      </c>
      <c r="M442" s="5">
        <v>1.20509785382744</v>
      </c>
    </row>
  </sheetData>
  <conditionalFormatting sqref="B2:B442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442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442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442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442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442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442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442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442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2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594</v>
      </c>
      <c r="C1" s="9" t="s">
        <v>595</v>
      </c>
      <c r="D1" s="9" t="s">
        <v>596</v>
      </c>
      <c r="E1" s="11" t="s">
        <v>597</v>
      </c>
      <c r="F1" s="11" t="s">
        <v>598</v>
      </c>
      <c r="G1" s="11" t="s">
        <v>599</v>
      </c>
      <c r="H1" s="11" t="s">
        <v>600</v>
      </c>
      <c r="I1" s="11" t="s">
        <v>601</v>
      </c>
      <c r="J1" s="11" t="s">
        <v>602</v>
      </c>
      <c r="K1" s="11" t="s">
        <v>603</v>
      </c>
      <c r="L1" s="11" t="s">
        <v>604</v>
      </c>
      <c r="M1" s="12" t="s">
        <v>605</v>
      </c>
      <c r="N1" s="9" t="s">
        <v>606</v>
      </c>
    </row>
    <row r="2" spans="1:14" x14ac:dyDescent="0.25">
      <c r="A2" s="1" t="s">
        <v>15</v>
      </c>
      <c r="B2" s="2">
        <v>157922000</v>
      </c>
      <c r="C2" s="2">
        <v>95293000</v>
      </c>
      <c r="D2" s="14">
        <v>116101000</v>
      </c>
      <c r="E2" s="16">
        <v>0.902711</v>
      </c>
      <c r="F2" s="16">
        <v>0.530515</v>
      </c>
      <c r="G2" s="16">
        <v>0.7779219999999999</v>
      </c>
      <c r="H2" s="16">
        <v>0.603418</v>
      </c>
      <c r="I2" s="16">
        <v>0.78911</v>
      </c>
      <c r="J2" s="16">
        <v>0.12256600000000001</v>
      </c>
      <c r="K2" s="16">
        <v>0.035217</v>
      </c>
      <c r="L2" s="16">
        <v>0.036062</v>
      </c>
      <c r="M2" s="5">
        <v>0.106212</v>
      </c>
      <c r="N2" s="14">
        <v>3970541.66666667</v>
      </c>
    </row>
    <row r="3" spans="1:14" x14ac:dyDescent="0.25">
      <c r="A3" s="1" t="s">
        <v>17</v>
      </c>
      <c r="B3" s="2">
        <v>1027549000</v>
      </c>
      <c r="C3" s="2">
        <v>379802000</v>
      </c>
      <c r="D3" s="14">
        <v>554236000</v>
      </c>
      <c r="E3" s="16">
        <v>0.6218589999999999</v>
      </c>
      <c r="F3" s="16">
        <v>0.280956</v>
      </c>
      <c r="G3" s="16">
        <v>0.526752</v>
      </c>
      <c r="H3" s="16">
        <v>0.369619</v>
      </c>
      <c r="I3" s="16">
        <v>0.676134</v>
      </c>
      <c r="J3" s="16">
        <v>0.07085899999999999</v>
      </c>
      <c r="K3" s="16">
        <v>0.014745</v>
      </c>
      <c r="L3" s="16">
        <v>0.015587</v>
      </c>
      <c r="M3" s="5">
        <v>0.083971</v>
      </c>
      <c r="N3" s="14">
        <v>478340.050377834</v>
      </c>
    </row>
    <row r="4" spans="1:14" x14ac:dyDescent="0.25">
      <c r="A4" s="1" t="s">
        <v>18</v>
      </c>
      <c r="B4" s="2">
        <v>737168652</v>
      </c>
      <c r="C4" s="2">
        <v>-1850754993</v>
      </c>
      <c r="D4" s="14" t="s">
        <v>16</v>
      </c>
      <c r="E4" s="16">
        <v>1</v>
      </c>
      <c r="F4" s="16">
        <v>0.9627870000000001</v>
      </c>
      <c r="G4" s="16" t="s">
        <v>16</v>
      </c>
      <c r="H4" s="16">
        <v>-2.5106260000000002</v>
      </c>
      <c r="I4" s="16" t="s">
        <v>16</v>
      </c>
      <c r="J4" s="16">
        <v>-0.039834999999999995</v>
      </c>
      <c r="K4" s="16">
        <v>0.009008</v>
      </c>
      <c r="L4" s="16">
        <v>0.009015</v>
      </c>
      <c r="M4" s="5">
        <v>0.01497</v>
      </c>
      <c r="N4" s="14" t="s">
        <v>16</v>
      </c>
    </row>
    <row r="5" spans="1:14" x14ac:dyDescent="0.25">
      <c r="A5" s="1" t="s">
        <v>19</v>
      </c>
      <c r="B5" s="2">
        <v>571024051</v>
      </c>
      <c r="C5" s="2">
        <v>-4048711535</v>
      </c>
      <c r="D5" s="14" t="s">
        <v>16</v>
      </c>
      <c r="E5" s="16">
        <v>1</v>
      </c>
      <c r="F5" s="16">
        <v>0.950646</v>
      </c>
      <c r="G5" s="16" t="s">
        <v>16</v>
      </c>
      <c r="H5" s="16">
        <v>-7.0902639999999995</v>
      </c>
      <c r="I5" s="16" t="s">
        <v>16</v>
      </c>
      <c r="J5" s="16">
        <v>-0.09495100000000001</v>
      </c>
      <c r="K5" s="16">
        <v>0.007347</v>
      </c>
      <c r="L5" s="16">
        <v>0.0074080000000000005</v>
      </c>
      <c r="M5" s="5">
        <v>0.012365</v>
      </c>
      <c r="N5" s="14" t="s">
        <v>16</v>
      </c>
    </row>
    <row r="6" spans="1:14" x14ac:dyDescent="0.25">
      <c r="A6" s="1" t="s">
        <v>20</v>
      </c>
      <c r="B6" s="2">
        <v>376531522</v>
      </c>
      <c r="C6" s="2">
        <v>851226780</v>
      </c>
      <c r="D6" s="14" t="s">
        <v>16</v>
      </c>
      <c r="E6" s="16">
        <v>1</v>
      </c>
      <c r="F6" s="16">
        <v>0.8986879999999999</v>
      </c>
      <c r="G6" s="16" t="s">
        <v>16</v>
      </c>
      <c r="H6" s="16">
        <v>2.260705</v>
      </c>
      <c r="I6" s="16" t="s">
        <v>16</v>
      </c>
      <c r="J6" s="16">
        <v>0.041763</v>
      </c>
      <c r="K6" s="16">
        <v>0.009838</v>
      </c>
      <c r="L6" s="16">
        <v>0.009839</v>
      </c>
      <c r="M6" s="5">
        <v>0.017515</v>
      </c>
      <c r="N6" s="14" t="s">
        <v>16</v>
      </c>
    </row>
    <row r="7" spans="1:14" x14ac:dyDescent="0.25">
      <c r="A7" s="1" t="s">
        <v>21</v>
      </c>
      <c r="B7" s="2">
        <v>254204376</v>
      </c>
      <c r="C7" s="2">
        <v>-853362272</v>
      </c>
      <c r="D7" s="14" t="s">
        <v>16</v>
      </c>
      <c r="E7" s="16">
        <v>1</v>
      </c>
      <c r="F7" s="16">
        <v>0.853087</v>
      </c>
      <c r="G7" s="16" t="s">
        <v>16</v>
      </c>
      <c r="H7" s="16">
        <v>-3.356992</v>
      </c>
      <c r="I7" s="16" t="s">
        <v>16</v>
      </c>
      <c r="J7" s="16">
        <v>-0.050822000000000006</v>
      </c>
      <c r="K7" s="16">
        <v>0.008017999999999999</v>
      </c>
      <c r="L7" s="16">
        <v>0.008072000000000001</v>
      </c>
      <c r="M7" s="5">
        <v>0.015039</v>
      </c>
      <c r="N7" s="14" t="s">
        <v>16</v>
      </c>
    </row>
    <row r="8" spans="1:14" x14ac:dyDescent="0.25">
      <c r="A8" s="1" t="s">
        <v>22</v>
      </c>
      <c r="B8" s="2">
        <v>300324036</v>
      </c>
      <c r="C8" s="2">
        <v>-641674116</v>
      </c>
      <c r="D8" s="14" t="s">
        <v>16</v>
      </c>
      <c r="E8" s="16">
        <v>1</v>
      </c>
      <c r="F8" s="16">
        <v>0.908729</v>
      </c>
      <c r="G8" s="16" t="s">
        <v>16</v>
      </c>
      <c r="H8" s="16">
        <v>-2.1366050000000003</v>
      </c>
      <c r="I8" s="16" t="s">
        <v>16</v>
      </c>
      <c r="J8" s="16">
        <v>-0.043198</v>
      </c>
      <c r="K8" s="16">
        <v>0.011375999999999999</v>
      </c>
      <c r="L8" s="16">
        <v>0.011409</v>
      </c>
      <c r="M8" s="5">
        <v>0.02003</v>
      </c>
      <c r="N8" s="14" t="s">
        <v>16</v>
      </c>
    </row>
    <row r="9" spans="1:14" x14ac:dyDescent="0.25">
      <c r="A9" s="1" t="s">
        <v>23</v>
      </c>
      <c r="B9" s="2">
        <v>1339091000</v>
      </c>
      <c r="C9" s="2">
        <v>18241325000</v>
      </c>
      <c r="D9" s="14" t="s">
        <v>16</v>
      </c>
      <c r="E9" s="16">
        <v>1</v>
      </c>
      <c r="F9" s="16">
        <v>0.9696089999999999</v>
      </c>
      <c r="G9" s="16" t="s">
        <v>16</v>
      </c>
      <c r="H9" s="16">
        <v>13.622169</v>
      </c>
      <c r="I9" s="16" t="s">
        <v>16</v>
      </c>
      <c r="J9" s="16">
        <v>0.17257</v>
      </c>
      <c r="K9" s="16">
        <v>0.007538</v>
      </c>
      <c r="L9" s="16">
        <v>0.007562</v>
      </c>
      <c r="M9" s="5">
        <v>0.01244</v>
      </c>
      <c r="N9" s="14" t="s">
        <v>16</v>
      </c>
    </row>
    <row r="10" spans="1:14" x14ac:dyDescent="0.25">
      <c r="A10" s="1" t="s">
        <v>24</v>
      </c>
      <c r="B10" s="2">
        <v>640203000</v>
      </c>
      <c r="C10" s="2">
        <v>2331449000</v>
      </c>
      <c r="D10" s="14" t="s">
        <v>16</v>
      </c>
      <c r="E10" s="16">
        <v>1</v>
      </c>
      <c r="F10" s="16">
        <v>0.970257</v>
      </c>
      <c r="G10" s="16" t="s">
        <v>16</v>
      </c>
      <c r="H10" s="16">
        <v>3.641733</v>
      </c>
      <c r="I10" s="16" t="s">
        <v>16</v>
      </c>
      <c r="J10" s="16">
        <v>0.067813</v>
      </c>
      <c r="K10" s="16">
        <v>0.011145</v>
      </c>
      <c r="L10" s="16">
        <v>0.011168</v>
      </c>
      <c r="M10" s="5">
        <v>0.018379</v>
      </c>
      <c r="N10" s="14" t="s">
        <v>16</v>
      </c>
    </row>
    <row r="11" spans="1:14" x14ac:dyDescent="0.25">
      <c r="A11" s="1" t="s">
        <v>25</v>
      </c>
      <c r="B11" s="2" t="s">
        <v>16</v>
      </c>
      <c r="C11" s="2" t="s">
        <v>16</v>
      </c>
      <c r="D11" s="14" t="s">
        <v>16</v>
      </c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  <c r="K11" s="16" t="s">
        <v>16</v>
      </c>
      <c r="L11" s="16" t="s">
        <v>16</v>
      </c>
      <c r="M11" s="5" t="s">
        <v>16</v>
      </c>
      <c r="N11" s="14" t="s">
        <v>16</v>
      </c>
    </row>
    <row r="12" spans="1:14" x14ac:dyDescent="0.25">
      <c r="A12" s="1" t="s">
        <v>26</v>
      </c>
      <c r="B12" s="2">
        <v>1834104000</v>
      </c>
      <c r="C12" s="2">
        <v>21045076000</v>
      </c>
      <c r="D12" s="14" t="s">
        <v>16</v>
      </c>
      <c r="E12" s="16">
        <v>1</v>
      </c>
      <c r="F12" s="16">
        <v>0.9743999999999999</v>
      </c>
      <c r="G12" s="16" t="s">
        <v>16</v>
      </c>
      <c r="H12" s="16">
        <v>11.474308</v>
      </c>
      <c r="I12" s="16" t="s">
        <v>16</v>
      </c>
      <c r="J12" s="16">
        <v>0.172135</v>
      </c>
      <c r="K12" s="16">
        <v>0.009078000000000001</v>
      </c>
      <c r="L12" s="16">
        <v>0.009106999999999999</v>
      </c>
      <c r="M12" s="5">
        <v>0.014907</v>
      </c>
      <c r="N12" s="14" t="s">
        <v>16</v>
      </c>
    </row>
    <row r="13" spans="1:14" x14ac:dyDescent="0.25">
      <c r="A13" s="1" t="s">
        <v>27</v>
      </c>
      <c r="B13" s="2" t="s">
        <v>16</v>
      </c>
      <c r="C13" s="2" t="s">
        <v>16</v>
      </c>
      <c r="D13" s="14" t="s">
        <v>16</v>
      </c>
      <c r="E13" s="16" t="s">
        <v>16</v>
      </c>
      <c r="F13" s="16" t="s">
        <v>16</v>
      </c>
      <c r="G13" s="16" t="s">
        <v>16</v>
      </c>
      <c r="H13" s="16" t="s">
        <v>16</v>
      </c>
      <c r="I13" s="16" t="s">
        <v>16</v>
      </c>
      <c r="J13" s="16" t="s">
        <v>16</v>
      </c>
      <c r="K13" s="16" t="s">
        <v>16</v>
      </c>
      <c r="L13" s="16" t="s">
        <v>16</v>
      </c>
      <c r="M13" s="5" t="s">
        <v>16</v>
      </c>
      <c r="N13" s="14" t="s">
        <v>16</v>
      </c>
    </row>
    <row r="14" spans="1:14" x14ac:dyDescent="0.25">
      <c r="A14" s="1" t="s">
        <v>28</v>
      </c>
      <c r="B14" s="2">
        <v>906077000</v>
      </c>
      <c r="C14" s="2">
        <v>23444967000</v>
      </c>
      <c r="D14" s="14" t="s">
        <v>16</v>
      </c>
      <c r="E14" s="16">
        <v>1</v>
      </c>
      <c r="F14" s="16">
        <v>0.964685</v>
      </c>
      <c r="G14" s="16" t="s">
        <v>16</v>
      </c>
      <c r="H14" s="16">
        <v>25.875246999999998</v>
      </c>
      <c r="I14" s="16" t="s">
        <v>16</v>
      </c>
      <c r="J14" s="16">
        <v>0.275273</v>
      </c>
      <c r="K14" s="16">
        <v>0.006288</v>
      </c>
      <c r="L14" s="16">
        <v>0.00631</v>
      </c>
      <c r="M14" s="5">
        <v>0.010429</v>
      </c>
      <c r="N14" s="14" t="s">
        <v>16</v>
      </c>
    </row>
    <row r="15" spans="1:14" x14ac:dyDescent="0.25">
      <c r="A15" s="1" t="s">
        <v>29</v>
      </c>
      <c r="B15" s="2">
        <v>510521412</v>
      </c>
      <c r="C15" s="2">
        <v>-5145560655</v>
      </c>
      <c r="D15" s="14" t="s">
        <v>16</v>
      </c>
      <c r="E15" s="16">
        <v>1</v>
      </c>
      <c r="F15" s="16">
        <v>0.976016</v>
      </c>
      <c r="G15" s="16" t="s">
        <v>16</v>
      </c>
      <c r="H15" s="16">
        <v>-10.07903</v>
      </c>
      <c r="I15" s="16" t="s">
        <v>16</v>
      </c>
      <c r="J15" s="16">
        <v>-0.557918</v>
      </c>
      <c r="K15" s="16">
        <v>0.033531</v>
      </c>
      <c r="L15" s="16">
        <v>0.0336</v>
      </c>
      <c r="M15" s="5">
        <v>0.054968</v>
      </c>
      <c r="N15" s="14" t="s">
        <v>16</v>
      </c>
    </row>
    <row r="16" spans="1:14" x14ac:dyDescent="0.25">
      <c r="A16" s="1" t="s">
        <v>30</v>
      </c>
      <c r="B16" s="2">
        <v>198943380</v>
      </c>
      <c r="C16" s="2">
        <v>-393496583</v>
      </c>
      <c r="D16" s="14" t="s">
        <v>16</v>
      </c>
      <c r="E16" s="16">
        <v>1</v>
      </c>
      <c r="F16" s="16">
        <v>0.937458</v>
      </c>
      <c r="G16" s="16" t="s">
        <v>16</v>
      </c>
      <c r="H16" s="16">
        <v>-1.977932</v>
      </c>
      <c r="I16" s="16" t="s">
        <v>16</v>
      </c>
      <c r="J16" s="16">
        <v>-0.035801</v>
      </c>
      <c r="K16" s="16">
        <v>0.01056</v>
      </c>
      <c r="L16" s="16">
        <v>0.010562</v>
      </c>
      <c r="M16" s="5">
        <v>0.018024</v>
      </c>
      <c r="N16" s="14" t="s">
        <v>16</v>
      </c>
    </row>
    <row r="17" spans="1:14" x14ac:dyDescent="0.25">
      <c r="A17" s="1" t="s">
        <v>31</v>
      </c>
      <c r="B17" s="2">
        <v>385509925</v>
      </c>
      <c r="C17" s="2">
        <v>11050624182</v>
      </c>
      <c r="D17" s="14" t="s">
        <v>16</v>
      </c>
      <c r="E17" s="16">
        <v>1</v>
      </c>
      <c r="F17" s="16">
        <v>0.908744</v>
      </c>
      <c r="G17" s="16" t="s">
        <v>16</v>
      </c>
      <c r="H17" s="16">
        <v>28.664953</v>
      </c>
      <c r="I17" s="16" t="s">
        <v>16</v>
      </c>
      <c r="J17" s="16">
        <v>0.39108800000000005</v>
      </c>
      <c r="K17" s="16">
        <v>0.007729000000000001</v>
      </c>
      <c r="L17" s="16">
        <v>0.007731</v>
      </c>
      <c r="M17" s="5">
        <v>0.013609</v>
      </c>
      <c r="N17" s="14" t="s">
        <v>16</v>
      </c>
    </row>
    <row r="18" spans="1:14" x14ac:dyDescent="0.25">
      <c r="A18" s="1" t="s">
        <v>32</v>
      </c>
      <c r="B18" s="2">
        <v>179062773</v>
      </c>
      <c r="C18" s="2">
        <v>2582523546</v>
      </c>
      <c r="D18" s="14" t="s">
        <v>16</v>
      </c>
      <c r="E18" s="16">
        <v>1</v>
      </c>
      <c r="F18" s="16">
        <v>0.9038299999999999</v>
      </c>
      <c r="G18" s="16" t="s">
        <v>16</v>
      </c>
      <c r="H18" s="16">
        <v>14.422448</v>
      </c>
      <c r="I18" s="16" t="s">
        <v>16</v>
      </c>
      <c r="J18" s="16">
        <v>0.173687</v>
      </c>
      <c r="K18" s="16">
        <v>0.006764</v>
      </c>
      <c r="L18" s="16">
        <v>0.006765</v>
      </c>
      <c r="M18" s="5">
        <v>0.011974</v>
      </c>
      <c r="N18" s="14" t="s">
        <v>16</v>
      </c>
    </row>
    <row r="19" spans="1:14" x14ac:dyDescent="0.25">
      <c r="A19" s="1" t="s">
        <v>33</v>
      </c>
      <c r="B19" s="2" t="s">
        <v>16</v>
      </c>
      <c r="C19" s="2" t="s">
        <v>16</v>
      </c>
      <c r="D19" s="14" t="s">
        <v>16</v>
      </c>
      <c r="E19" s="16" t="s">
        <v>16</v>
      </c>
      <c r="F19" s="16" t="s">
        <v>16</v>
      </c>
      <c r="G19" s="16" t="s">
        <v>16</v>
      </c>
      <c r="H19" s="16" t="s">
        <v>16</v>
      </c>
      <c r="I19" s="16" t="s">
        <v>16</v>
      </c>
      <c r="J19" s="16" t="s">
        <v>16</v>
      </c>
      <c r="K19" s="16" t="s">
        <v>16</v>
      </c>
      <c r="L19" s="16" t="s">
        <v>16</v>
      </c>
      <c r="M19" s="5" t="s">
        <v>16</v>
      </c>
      <c r="N19" s="14" t="s">
        <v>16</v>
      </c>
    </row>
    <row r="20" spans="1:14" x14ac:dyDescent="0.25">
      <c r="A20" s="1" t="s">
        <v>34</v>
      </c>
      <c r="B20" s="2">
        <v>440135942</v>
      </c>
      <c r="C20" s="2">
        <v>-350936576</v>
      </c>
      <c r="D20" s="14" t="s">
        <v>16</v>
      </c>
      <c r="E20" s="16">
        <v>1</v>
      </c>
      <c r="F20" s="16">
        <v>0.9338930000000001</v>
      </c>
      <c r="G20" s="16" t="s">
        <v>16</v>
      </c>
      <c r="H20" s="16">
        <v>-0.7973359999999999</v>
      </c>
      <c r="I20" s="16" t="s">
        <v>16</v>
      </c>
      <c r="J20" s="16">
        <v>-0.022343000000000002</v>
      </c>
      <c r="K20" s="16">
        <v>0.016267</v>
      </c>
      <c r="L20" s="16">
        <v>0.016272</v>
      </c>
      <c r="M20" s="5">
        <v>0.02787</v>
      </c>
      <c r="N20" s="14" t="s">
        <v>16</v>
      </c>
    </row>
    <row r="21" spans="1:14" x14ac:dyDescent="0.25">
      <c r="A21" s="1" t="s">
        <v>35</v>
      </c>
      <c r="B21" s="2" t="s">
        <v>16</v>
      </c>
      <c r="C21" s="2" t="s">
        <v>16</v>
      </c>
      <c r="D21" s="14" t="s">
        <v>16</v>
      </c>
      <c r="E21" s="16" t="s">
        <v>16</v>
      </c>
      <c r="F21" s="16" t="s">
        <v>16</v>
      </c>
      <c r="G21" s="16" t="s">
        <v>16</v>
      </c>
      <c r="H21" s="16" t="s">
        <v>16</v>
      </c>
      <c r="I21" s="16" t="s">
        <v>16</v>
      </c>
      <c r="J21" s="16" t="s">
        <v>16</v>
      </c>
      <c r="K21" s="16" t="s">
        <v>16</v>
      </c>
      <c r="L21" s="16" t="s">
        <v>16</v>
      </c>
      <c r="M21" s="5" t="s">
        <v>16</v>
      </c>
      <c r="N21" s="14" t="s">
        <v>16</v>
      </c>
    </row>
    <row r="22" spans="1:14" x14ac:dyDescent="0.25">
      <c r="A22" s="1" t="s">
        <v>36</v>
      </c>
      <c r="B22" s="2">
        <v>1544809</v>
      </c>
      <c r="C22" s="2">
        <v>113074155</v>
      </c>
      <c r="D22" s="14" t="s">
        <v>16</v>
      </c>
      <c r="E22" s="16">
        <v>1</v>
      </c>
      <c r="F22" s="16">
        <v>-0.725839</v>
      </c>
      <c r="G22" s="16" t="s">
        <v>16</v>
      </c>
      <c r="H22" s="16">
        <v>73.196204</v>
      </c>
      <c r="I22" s="16" t="s">
        <v>16</v>
      </c>
      <c r="J22" s="16">
        <v>0.231148</v>
      </c>
      <c r="K22" s="16">
        <v>-0.0014119999999999998</v>
      </c>
      <c r="L22" s="16">
        <v>-0.0014199999999999998</v>
      </c>
      <c r="M22" s="5">
        <v>0.003113</v>
      </c>
      <c r="N22" s="14" t="s">
        <v>16</v>
      </c>
    </row>
    <row r="23" spans="1:14" x14ac:dyDescent="0.25">
      <c r="A23" s="1" t="s">
        <v>37</v>
      </c>
      <c r="B23" s="2" t="s">
        <v>16</v>
      </c>
      <c r="C23" s="2" t="s">
        <v>16</v>
      </c>
      <c r="D23" s="14" t="s">
        <v>16</v>
      </c>
      <c r="E23" s="16" t="s">
        <v>16</v>
      </c>
      <c r="F23" s="16" t="s">
        <v>16</v>
      </c>
      <c r="G23" s="16" t="s">
        <v>16</v>
      </c>
      <c r="H23" s="16" t="s">
        <v>16</v>
      </c>
      <c r="I23" s="16" t="s">
        <v>16</v>
      </c>
      <c r="J23" s="16" t="s">
        <v>16</v>
      </c>
      <c r="K23" s="16" t="s">
        <v>16</v>
      </c>
      <c r="L23" s="16" t="s">
        <v>16</v>
      </c>
      <c r="M23" s="5" t="s">
        <v>16</v>
      </c>
      <c r="N23" s="14" t="s">
        <v>16</v>
      </c>
    </row>
    <row r="24" spans="1:14" x14ac:dyDescent="0.25">
      <c r="A24" s="1" t="s">
        <v>38</v>
      </c>
      <c r="B24" s="2" t="s">
        <v>16</v>
      </c>
      <c r="C24" s="2" t="s">
        <v>16</v>
      </c>
      <c r="D24" s="14" t="s">
        <v>16</v>
      </c>
      <c r="E24" s="16" t="s">
        <v>16</v>
      </c>
      <c r="F24" s="16" t="s">
        <v>16</v>
      </c>
      <c r="G24" s="16" t="s">
        <v>16</v>
      </c>
      <c r="H24" s="16" t="s">
        <v>16</v>
      </c>
      <c r="I24" s="16" t="s">
        <v>16</v>
      </c>
      <c r="J24" s="16" t="s">
        <v>16</v>
      </c>
      <c r="K24" s="16" t="s">
        <v>16</v>
      </c>
      <c r="L24" s="16" t="s">
        <v>16</v>
      </c>
      <c r="M24" s="5" t="s">
        <v>16</v>
      </c>
      <c r="N24" s="14" t="s">
        <v>16</v>
      </c>
    </row>
    <row r="25" spans="1:14" x14ac:dyDescent="0.25">
      <c r="A25" s="1" t="s">
        <v>39</v>
      </c>
      <c r="B25" s="2">
        <v>513371070</v>
      </c>
      <c r="C25" s="2">
        <v>71051017</v>
      </c>
      <c r="D25" s="14" t="s">
        <v>16</v>
      </c>
      <c r="E25" s="16">
        <v>1</v>
      </c>
      <c r="F25" s="16">
        <v>0.93269</v>
      </c>
      <c r="G25" s="16" t="s">
        <v>16</v>
      </c>
      <c r="H25" s="16">
        <v>0.1384</v>
      </c>
      <c r="I25" s="16" t="s">
        <v>16</v>
      </c>
      <c r="J25" s="16">
        <v>0.003221</v>
      </c>
      <c r="K25" s="16">
        <v>0.013552</v>
      </c>
      <c r="L25" s="16">
        <v>0.013566</v>
      </c>
      <c r="M25" s="5">
        <v>0.023248</v>
      </c>
      <c r="N25" s="14" t="s">
        <v>16</v>
      </c>
    </row>
    <row r="26" spans="1:14" x14ac:dyDescent="0.25">
      <c r="A26" s="1" t="s">
        <v>40</v>
      </c>
      <c r="B26" s="2" t="s">
        <v>16</v>
      </c>
      <c r="C26" s="2" t="s">
        <v>16</v>
      </c>
      <c r="D26" s="14" t="s">
        <v>16</v>
      </c>
      <c r="E26" s="16" t="s">
        <v>16</v>
      </c>
      <c r="F26" s="16" t="s">
        <v>16</v>
      </c>
      <c r="G26" s="16" t="s">
        <v>16</v>
      </c>
      <c r="H26" s="16" t="s">
        <v>16</v>
      </c>
      <c r="I26" s="16" t="s">
        <v>16</v>
      </c>
      <c r="J26" s="16" t="s">
        <v>16</v>
      </c>
      <c r="K26" s="16" t="s">
        <v>16</v>
      </c>
      <c r="L26" s="16" t="s">
        <v>16</v>
      </c>
      <c r="M26" s="5" t="s">
        <v>16</v>
      </c>
      <c r="N26" s="14" t="s">
        <v>16</v>
      </c>
    </row>
    <row r="27" spans="1:14" x14ac:dyDescent="0.25">
      <c r="A27" s="1" t="s">
        <v>41</v>
      </c>
      <c r="B27" s="2">
        <v>3742552282</v>
      </c>
      <c r="C27" s="2">
        <v>-14814344798</v>
      </c>
      <c r="D27" s="14" t="s">
        <v>16</v>
      </c>
      <c r="E27" s="16">
        <v>1</v>
      </c>
      <c r="F27" s="16">
        <v>0.9799800000000001</v>
      </c>
      <c r="G27" s="16" t="s">
        <v>16</v>
      </c>
      <c r="H27" s="16">
        <v>-3.9583530000000002</v>
      </c>
      <c r="I27" s="16" t="s">
        <v>16</v>
      </c>
      <c r="J27" s="16">
        <v>-0.089413</v>
      </c>
      <c r="K27" s="16">
        <v>0.013662</v>
      </c>
      <c r="L27" s="16">
        <v>0.013663000000000002</v>
      </c>
      <c r="M27" s="5">
        <v>0.022306</v>
      </c>
      <c r="N27" s="14" t="s">
        <v>16</v>
      </c>
    </row>
    <row r="28" spans="1:14" x14ac:dyDescent="0.25">
      <c r="A28" s="1" t="s">
        <v>42</v>
      </c>
      <c r="B28" s="2">
        <v>3164571</v>
      </c>
      <c r="C28" s="2">
        <v>198392281</v>
      </c>
      <c r="D28" s="14" t="s">
        <v>16</v>
      </c>
      <c r="E28" s="16">
        <v>1</v>
      </c>
      <c r="F28" s="16">
        <v>0.311222</v>
      </c>
      <c r="G28" s="16" t="s">
        <v>16</v>
      </c>
      <c r="H28" s="16">
        <v>62.691682</v>
      </c>
      <c r="I28" s="16" t="s">
        <v>16</v>
      </c>
      <c r="J28" s="16">
        <v>0.228847</v>
      </c>
      <c r="K28" s="16">
        <v>0.000672</v>
      </c>
      <c r="L28" s="16">
        <v>0.000674</v>
      </c>
      <c r="M28" s="5">
        <v>0.003459</v>
      </c>
      <c r="N28" s="14" t="s">
        <v>16</v>
      </c>
    </row>
    <row r="29" spans="1:14" x14ac:dyDescent="0.25">
      <c r="A29" s="1" t="s">
        <v>43</v>
      </c>
      <c r="B29" s="2" t="s">
        <v>16</v>
      </c>
      <c r="C29" s="2" t="s">
        <v>16</v>
      </c>
      <c r="D29" s="14" t="s">
        <v>16</v>
      </c>
      <c r="E29" s="16" t="s">
        <v>16</v>
      </c>
      <c r="F29" s="16" t="s">
        <v>16</v>
      </c>
      <c r="G29" s="16" t="s">
        <v>16</v>
      </c>
      <c r="H29" s="16" t="s">
        <v>16</v>
      </c>
      <c r="I29" s="16" t="s">
        <v>16</v>
      </c>
      <c r="J29" s="16" t="s">
        <v>16</v>
      </c>
      <c r="K29" s="16" t="s">
        <v>16</v>
      </c>
      <c r="L29" s="16" t="s">
        <v>16</v>
      </c>
      <c r="M29" s="5" t="s">
        <v>16</v>
      </c>
      <c r="N29" s="14" t="s">
        <v>16</v>
      </c>
    </row>
    <row r="30" spans="1:14" x14ac:dyDescent="0.25">
      <c r="A30" s="1" t="s">
        <v>44</v>
      </c>
      <c r="B30" s="2" t="s">
        <v>16</v>
      </c>
      <c r="C30" s="2" t="s">
        <v>16</v>
      </c>
      <c r="D30" s="14" t="s">
        <v>16</v>
      </c>
      <c r="E30" s="16" t="s">
        <v>16</v>
      </c>
      <c r="F30" s="16" t="s">
        <v>16</v>
      </c>
      <c r="G30" s="16" t="s">
        <v>16</v>
      </c>
      <c r="H30" s="16" t="s">
        <v>16</v>
      </c>
      <c r="I30" s="16" t="s">
        <v>16</v>
      </c>
      <c r="J30" s="16" t="s">
        <v>16</v>
      </c>
      <c r="K30" s="16" t="s">
        <v>16</v>
      </c>
      <c r="L30" s="16" t="s">
        <v>16</v>
      </c>
      <c r="M30" s="5" t="s">
        <v>16</v>
      </c>
      <c r="N30" s="14" t="s">
        <v>16</v>
      </c>
    </row>
    <row r="31" spans="1:14" x14ac:dyDescent="0.25">
      <c r="A31" s="1" t="s">
        <v>45</v>
      </c>
      <c r="B31" s="2">
        <v>15962910000</v>
      </c>
      <c r="C31" s="2">
        <v>188887225000</v>
      </c>
      <c r="D31" s="14" t="s">
        <v>16</v>
      </c>
      <c r="E31" s="16">
        <v>1</v>
      </c>
      <c r="F31" s="16">
        <v>0.974015</v>
      </c>
      <c r="G31" s="16" t="s">
        <v>16</v>
      </c>
      <c r="H31" s="16">
        <v>11.832881</v>
      </c>
      <c r="I31" s="16" t="s">
        <v>16</v>
      </c>
      <c r="J31" s="16">
        <v>0.190955</v>
      </c>
      <c r="K31" s="16">
        <v>0.00977</v>
      </c>
      <c r="L31" s="16">
        <v>0.009788</v>
      </c>
      <c r="M31" s="5">
        <v>0.01605</v>
      </c>
      <c r="N31" s="14" t="s">
        <v>16</v>
      </c>
    </row>
    <row r="32" spans="1:14" x14ac:dyDescent="0.25">
      <c r="A32" s="1" t="s">
        <v>46</v>
      </c>
      <c r="B32" s="2">
        <v>6187000000</v>
      </c>
      <c r="C32" s="2">
        <v>-219200000</v>
      </c>
      <c r="D32" s="14">
        <v>541000000</v>
      </c>
      <c r="E32" s="16">
        <v>0.155907</v>
      </c>
      <c r="F32" s="16">
        <v>-0.003378</v>
      </c>
      <c r="G32" s="16">
        <v>0.050039999999999994</v>
      </c>
      <c r="H32" s="16">
        <v>-0.035429</v>
      </c>
      <c r="I32" s="16">
        <v>0.046442</v>
      </c>
      <c r="J32" s="16">
        <v>-0.08798500000000001</v>
      </c>
      <c r="K32" s="16">
        <v>-0.0013009999999999999</v>
      </c>
      <c r="L32" s="16">
        <v>-0.0016569999999999998</v>
      </c>
      <c r="M32" s="5">
        <v>0.61656</v>
      </c>
      <c r="N32" s="14">
        <v>-1232.18752634981</v>
      </c>
    </row>
    <row r="33" spans="1:14" x14ac:dyDescent="0.25">
      <c r="A33" s="1" t="s">
        <v>47</v>
      </c>
      <c r="B33" s="2" t="s">
        <v>16</v>
      </c>
      <c r="C33" s="2" t="s">
        <v>16</v>
      </c>
      <c r="D33" s="14" t="s">
        <v>16</v>
      </c>
      <c r="E33" s="16" t="s">
        <v>16</v>
      </c>
      <c r="F33" s="16" t="s">
        <v>16</v>
      </c>
      <c r="G33" s="16" t="s">
        <v>16</v>
      </c>
      <c r="H33" s="16" t="s">
        <v>16</v>
      </c>
      <c r="I33" s="16" t="s">
        <v>16</v>
      </c>
      <c r="J33" s="16" t="s">
        <v>16</v>
      </c>
      <c r="K33" s="16" t="s">
        <v>16</v>
      </c>
      <c r="L33" s="16" t="s">
        <v>16</v>
      </c>
      <c r="M33" s="5" t="s">
        <v>16</v>
      </c>
      <c r="N33" s="14" t="s">
        <v>16</v>
      </c>
    </row>
    <row r="34" spans="1:14" x14ac:dyDescent="0.25">
      <c r="A34" s="1" t="s">
        <v>48</v>
      </c>
      <c r="B34" s="2" t="s">
        <v>16</v>
      </c>
      <c r="C34" s="2" t="s">
        <v>16</v>
      </c>
      <c r="D34" s="14" t="s">
        <v>16</v>
      </c>
      <c r="E34" s="16" t="s">
        <v>16</v>
      </c>
      <c r="F34" s="16" t="s">
        <v>16</v>
      </c>
      <c r="G34" s="16" t="s">
        <v>16</v>
      </c>
      <c r="H34" s="16" t="s">
        <v>16</v>
      </c>
      <c r="I34" s="16" t="s">
        <v>16</v>
      </c>
      <c r="J34" s="16" t="s">
        <v>16</v>
      </c>
      <c r="K34" s="16" t="s">
        <v>16</v>
      </c>
      <c r="L34" s="16" t="s">
        <v>16</v>
      </c>
      <c r="M34" s="5" t="s">
        <v>16</v>
      </c>
      <c r="N34" s="14" t="s">
        <v>16</v>
      </c>
    </row>
    <row r="35" spans="1:14" x14ac:dyDescent="0.25">
      <c r="A35" s="1" t="s">
        <v>49</v>
      </c>
      <c r="B35" s="2" t="s">
        <v>16</v>
      </c>
      <c r="C35" s="2" t="s">
        <v>16</v>
      </c>
      <c r="D35" s="14" t="s">
        <v>16</v>
      </c>
      <c r="E35" s="16" t="s">
        <v>16</v>
      </c>
      <c r="F35" s="16" t="s">
        <v>16</v>
      </c>
      <c r="G35" s="16" t="s">
        <v>16</v>
      </c>
      <c r="H35" s="16" t="s">
        <v>16</v>
      </c>
      <c r="I35" s="16" t="s">
        <v>16</v>
      </c>
      <c r="J35" s="16" t="s">
        <v>16</v>
      </c>
      <c r="K35" s="16" t="s">
        <v>16</v>
      </c>
      <c r="L35" s="16" t="s">
        <v>16</v>
      </c>
      <c r="M35" s="5" t="s">
        <v>16</v>
      </c>
      <c r="N35" s="14" t="s">
        <v>16</v>
      </c>
    </row>
    <row r="36" spans="1:14" x14ac:dyDescent="0.25">
      <c r="A36" s="1" t="s">
        <v>50</v>
      </c>
      <c r="B36" s="2" t="s">
        <v>16</v>
      </c>
      <c r="C36" s="2" t="s">
        <v>16</v>
      </c>
      <c r="D36" s="14" t="s">
        <v>16</v>
      </c>
      <c r="E36" s="16" t="s">
        <v>16</v>
      </c>
      <c r="F36" s="16" t="s">
        <v>16</v>
      </c>
      <c r="G36" s="16" t="s">
        <v>16</v>
      </c>
      <c r="H36" s="16" t="s">
        <v>16</v>
      </c>
      <c r="I36" s="16" t="s">
        <v>16</v>
      </c>
      <c r="J36" s="16" t="s">
        <v>16</v>
      </c>
      <c r="K36" s="16" t="s">
        <v>16</v>
      </c>
      <c r="L36" s="16" t="s">
        <v>16</v>
      </c>
      <c r="M36" s="5" t="s">
        <v>16</v>
      </c>
      <c r="N36" s="14" t="s">
        <v>16</v>
      </c>
    </row>
    <row r="37" spans="1:14" x14ac:dyDescent="0.25">
      <c r="A37" s="1" t="s">
        <v>51</v>
      </c>
      <c r="B37" s="2" t="s">
        <v>16</v>
      </c>
      <c r="C37" s="2" t="s">
        <v>16</v>
      </c>
      <c r="D37" s="14" t="s">
        <v>16</v>
      </c>
      <c r="E37" s="16" t="s">
        <v>16</v>
      </c>
      <c r="F37" s="16" t="s">
        <v>16</v>
      </c>
      <c r="G37" s="16" t="s">
        <v>16</v>
      </c>
      <c r="H37" s="16" t="s">
        <v>16</v>
      </c>
      <c r="I37" s="16" t="s">
        <v>16</v>
      </c>
      <c r="J37" s="16" t="s">
        <v>16</v>
      </c>
      <c r="K37" s="16" t="s">
        <v>16</v>
      </c>
      <c r="L37" s="16" t="s">
        <v>16</v>
      </c>
      <c r="M37" s="5" t="s">
        <v>16</v>
      </c>
      <c r="N37" s="14" t="s">
        <v>16</v>
      </c>
    </row>
    <row r="38" spans="1:14" x14ac:dyDescent="0.25">
      <c r="A38" s="1" t="s">
        <v>52</v>
      </c>
      <c r="B38" s="2" t="s">
        <v>16</v>
      </c>
      <c r="C38" s="2" t="s">
        <v>16</v>
      </c>
      <c r="D38" s="14" t="s">
        <v>16</v>
      </c>
      <c r="E38" s="16" t="s">
        <v>16</v>
      </c>
      <c r="F38" s="16" t="s">
        <v>16</v>
      </c>
      <c r="G38" s="16" t="s">
        <v>16</v>
      </c>
      <c r="H38" s="16" t="s">
        <v>16</v>
      </c>
      <c r="I38" s="16" t="s">
        <v>16</v>
      </c>
      <c r="J38" s="16" t="s">
        <v>16</v>
      </c>
      <c r="K38" s="16" t="s">
        <v>16</v>
      </c>
      <c r="L38" s="16" t="s">
        <v>16</v>
      </c>
      <c r="M38" s="5" t="s">
        <v>16</v>
      </c>
      <c r="N38" s="14" t="s">
        <v>16</v>
      </c>
    </row>
    <row r="39" spans="1:14" x14ac:dyDescent="0.25">
      <c r="A39" s="1" t="s">
        <v>53</v>
      </c>
      <c r="B39" s="2" t="s">
        <v>16</v>
      </c>
      <c r="C39" s="2" t="s">
        <v>16</v>
      </c>
      <c r="D39" s="14" t="s">
        <v>16</v>
      </c>
      <c r="E39" s="16" t="s">
        <v>16</v>
      </c>
      <c r="F39" s="16" t="s">
        <v>16</v>
      </c>
      <c r="G39" s="16" t="s">
        <v>16</v>
      </c>
      <c r="H39" s="16" t="s">
        <v>16</v>
      </c>
      <c r="I39" s="16" t="s">
        <v>16</v>
      </c>
      <c r="J39" s="16" t="s">
        <v>16</v>
      </c>
      <c r="K39" s="16" t="s">
        <v>16</v>
      </c>
      <c r="L39" s="16" t="s">
        <v>16</v>
      </c>
      <c r="M39" s="5" t="s">
        <v>16</v>
      </c>
      <c r="N39" s="14" t="s">
        <v>16</v>
      </c>
    </row>
    <row r="40" spans="1:14" x14ac:dyDescent="0.25">
      <c r="A40" s="1" t="s">
        <v>54</v>
      </c>
      <c r="B40" s="2" t="s">
        <v>16</v>
      </c>
      <c r="C40" s="2" t="s">
        <v>16</v>
      </c>
      <c r="D40" s="14" t="s">
        <v>16</v>
      </c>
      <c r="E40" s="16" t="s">
        <v>16</v>
      </c>
      <c r="F40" s="16" t="s">
        <v>16</v>
      </c>
      <c r="G40" s="16" t="s">
        <v>16</v>
      </c>
      <c r="H40" s="16" t="s">
        <v>16</v>
      </c>
      <c r="I40" s="16" t="s">
        <v>16</v>
      </c>
      <c r="J40" s="16" t="s">
        <v>16</v>
      </c>
      <c r="K40" s="16" t="s">
        <v>16</v>
      </c>
      <c r="L40" s="16" t="s">
        <v>16</v>
      </c>
      <c r="M40" s="5" t="s">
        <v>16</v>
      </c>
      <c r="N40" s="14" t="s">
        <v>16</v>
      </c>
    </row>
    <row r="41" spans="1:14" x14ac:dyDescent="0.25">
      <c r="A41" s="1" t="s">
        <v>55</v>
      </c>
      <c r="B41" s="2">
        <v>121067848</v>
      </c>
      <c r="C41" s="2">
        <v>-21668193</v>
      </c>
      <c r="D41" s="14" t="s">
        <v>16</v>
      </c>
      <c r="E41" s="16">
        <v>1</v>
      </c>
      <c r="F41" s="16">
        <v>0.746588</v>
      </c>
      <c r="G41" s="16" t="s">
        <v>16</v>
      </c>
      <c r="H41" s="16">
        <v>-0.178975</v>
      </c>
      <c r="I41" s="16" t="s">
        <v>16</v>
      </c>
      <c r="J41" s="16">
        <v>-0.005116000000000001</v>
      </c>
      <c r="K41" s="16">
        <v>0.012758</v>
      </c>
      <c r="L41" s="16">
        <v>0.012784</v>
      </c>
      <c r="M41" s="5">
        <v>0.027342</v>
      </c>
      <c r="N41" s="14" t="s">
        <v>16</v>
      </c>
    </row>
    <row r="42" spans="1:14" x14ac:dyDescent="0.25">
      <c r="A42" s="1" t="s">
        <v>56</v>
      </c>
      <c r="B42" s="2" t="s">
        <v>16</v>
      </c>
      <c r="C42" s="2" t="s">
        <v>16</v>
      </c>
      <c r="D42" s="14" t="s">
        <v>16</v>
      </c>
      <c r="E42" s="16" t="s">
        <v>16</v>
      </c>
      <c r="F42" s="16" t="s">
        <v>16</v>
      </c>
      <c r="G42" s="16" t="s">
        <v>16</v>
      </c>
      <c r="H42" s="16" t="s">
        <v>16</v>
      </c>
      <c r="I42" s="16" t="s">
        <v>16</v>
      </c>
      <c r="J42" s="16" t="s">
        <v>16</v>
      </c>
      <c r="K42" s="16" t="s">
        <v>16</v>
      </c>
      <c r="L42" s="16" t="s">
        <v>16</v>
      </c>
      <c r="M42" s="5" t="s">
        <v>16</v>
      </c>
      <c r="N42" s="14" t="s">
        <v>16</v>
      </c>
    </row>
    <row r="43" spans="1:14" x14ac:dyDescent="0.25">
      <c r="A43" s="1" t="s">
        <v>57</v>
      </c>
      <c r="B43" s="2" t="s">
        <v>16</v>
      </c>
      <c r="C43" s="2" t="s">
        <v>16</v>
      </c>
      <c r="D43" s="14" t="s">
        <v>16</v>
      </c>
      <c r="E43" s="16" t="s">
        <v>16</v>
      </c>
      <c r="F43" s="16" t="s">
        <v>16</v>
      </c>
      <c r="G43" s="16" t="s">
        <v>16</v>
      </c>
      <c r="H43" s="16" t="s">
        <v>16</v>
      </c>
      <c r="I43" s="16" t="s">
        <v>16</v>
      </c>
      <c r="J43" s="16" t="s">
        <v>16</v>
      </c>
      <c r="K43" s="16" t="s">
        <v>16</v>
      </c>
      <c r="L43" s="16" t="s">
        <v>16</v>
      </c>
      <c r="M43" s="5" t="s">
        <v>16</v>
      </c>
      <c r="N43" s="14" t="s">
        <v>16</v>
      </c>
    </row>
    <row r="44" spans="1:14" x14ac:dyDescent="0.25">
      <c r="A44" s="1" t="s">
        <v>58</v>
      </c>
      <c r="B44" s="2" t="s">
        <v>16</v>
      </c>
      <c r="C44" s="2" t="s">
        <v>16</v>
      </c>
      <c r="D44" s="14" t="s">
        <v>16</v>
      </c>
      <c r="E44" s="16" t="s">
        <v>16</v>
      </c>
      <c r="F44" s="16" t="s">
        <v>16</v>
      </c>
      <c r="G44" s="16" t="s">
        <v>16</v>
      </c>
      <c r="H44" s="16" t="s">
        <v>16</v>
      </c>
      <c r="I44" s="16" t="s">
        <v>16</v>
      </c>
      <c r="J44" s="16" t="s">
        <v>16</v>
      </c>
      <c r="K44" s="16" t="s">
        <v>16</v>
      </c>
      <c r="L44" s="16" t="s">
        <v>16</v>
      </c>
      <c r="M44" s="5" t="s">
        <v>16</v>
      </c>
      <c r="N44" s="14" t="s">
        <v>16</v>
      </c>
    </row>
    <row r="45" spans="1:14" x14ac:dyDescent="0.25">
      <c r="A45" s="1" t="s">
        <v>59</v>
      </c>
      <c r="B45" s="2">
        <v>102483772</v>
      </c>
      <c r="C45" s="2">
        <v>2212716940</v>
      </c>
      <c r="D45" s="14" t="s">
        <v>16</v>
      </c>
      <c r="E45" s="16">
        <v>1</v>
      </c>
      <c r="F45" s="16">
        <v>0.968194</v>
      </c>
      <c r="G45" s="16" t="s">
        <v>16</v>
      </c>
      <c r="H45" s="16">
        <v>21.5909</v>
      </c>
      <c r="I45" s="16" t="s">
        <v>16</v>
      </c>
      <c r="J45" s="16">
        <v>0.273847</v>
      </c>
      <c r="K45" s="16">
        <v>0.007542999999999999</v>
      </c>
      <c r="L45" s="16">
        <v>0.0075439999999999995</v>
      </c>
      <c r="M45" s="5">
        <v>0.012465</v>
      </c>
      <c r="N45" s="14" t="s">
        <v>16</v>
      </c>
    </row>
    <row r="46" spans="1:14" x14ac:dyDescent="0.25">
      <c r="A46" s="1" t="s">
        <v>60</v>
      </c>
      <c r="B46" s="2">
        <v>327636811</v>
      </c>
      <c r="C46" s="2">
        <v>7463514280</v>
      </c>
      <c r="D46" s="14" t="s">
        <v>16</v>
      </c>
      <c r="E46" s="16">
        <v>1</v>
      </c>
      <c r="F46" s="16">
        <v>0.857077</v>
      </c>
      <c r="G46" s="16" t="s">
        <v>16</v>
      </c>
      <c r="H46" s="16">
        <v>22.77984</v>
      </c>
      <c r="I46" s="16" t="s">
        <v>16</v>
      </c>
      <c r="J46" s="16">
        <v>0.27991</v>
      </c>
      <c r="K46" s="16">
        <v>0.00653</v>
      </c>
      <c r="L46" s="16">
        <v>0.006531</v>
      </c>
      <c r="M46" s="5">
        <v>0.012191</v>
      </c>
      <c r="N46" s="14" t="s">
        <v>16</v>
      </c>
    </row>
    <row r="47" spans="1:14" x14ac:dyDescent="0.25">
      <c r="A47" s="1" t="s">
        <v>61</v>
      </c>
      <c r="B47" s="2">
        <v>556510669</v>
      </c>
      <c r="C47" s="2">
        <v>16823057447</v>
      </c>
      <c r="D47" s="14" t="s">
        <v>16</v>
      </c>
      <c r="E47" s="16">
        <v>1</v>
      </c>
      <c r="F47" s="16">
        <v>0.825659</v>
      </c>
      <c r="G47" s="16" t="s">
        <v>16</v>
      </c>
      <c r="H47" s="16">
        <v>30.229532</v>
      </c>
      <c r="I47" s="16" t="s">
        <v>16</v>
      </c>
      <c r="J47" s="16">
        <v>0.326356</v>
      </c>
      <c r="K47" s="16">
        <v>0.0054410000000000005</v>
      </c>
      <c r="L47" s="16">
        <v>0.005442</v>
      </c>
      <c r="M47" s="5">
        <v>0.010545</v>
      </c>
      <c r="N47" s="14" t="s">
        <v>16</v>
      </c>
    </row>
    <row r="48" spans="1:14" x14ac:dyDescent="0.25">
      <c r="A48" s="1" t="s">
        <v>62</v>
      </c>
      <c r="B48" s="2">
        <v>90029279</v>
      </c>
      <c r="C48" s="2">
        <v>2539551940</v>
      </c>
      <c r="D48" s="14" t="s">
        <v>16</v>
      </c>
      <c r="E48" s="16">
        <v>1</v>
      </c>
      <c r="F48" s="16">
        <v>0.693005</v>
      </c>
      <c r="G48" s="16" t="s">
        <v>16</v>
      </c>
      <c r="H48" s="16">
        <v>28.208067</v>
      </c>
      <c r="I48" s="16" t="s">
        <v>16</v>
      </c>
      <c r="J48" s="16">
        <v>0.212278</v>
      </c>
      <c r="K48" s="16">
        <v>0.00298</v>
      </c>
      <c r="L48" s="16">
        <v>0.00298</v>
      </c>
      <c r="M48" s="5">
        <v>0.00688</v>
      </c>
      <c r="N48" s="14" t="s">
        <v>16</v>
      </c>
    </row>
    <row r="49" spans="1:14" x14ac:dyDescent="0.25">
      <c r="A49" s="1" t="s">
        <v>63</v>
      </c>
      <c r="B49" s="2" t="s">
        <v>16</v>
      </c>
      <c r="C49" s="2" t="s">
        <v>16</v>
      </c>
      <c r="D49" s="14" t="s">
        <v>16</v>
      </c>
      <c r="E49" s="16" t="s">
        <v>16</v>
      </c>
      <c r="F49" s="16" t="s">
        <v>16</v>
      </c>
      <c r="G49" s="16" t="s">
        <v>16</v>
      </c>
      <c r="H49" s="16" t="s">
        <v>16</v>
      </c>
      <c r="I49" s="16" t="s">
        <v>16</v>
      </c>
      <c r="J49" s="16" t="s">
        <v>16</v>
      </c>
      <c r="K49" s="16" t="s">
        <v>16</v>
      </c>
      <c r="L49" s="16" t="s">
        <v>16</v>
      </c>
      <c r="M49" s="5" t="s">
        <v>16</v>
      </c>
      <c r="N49" s="14" t="s">
        <v>16</v>
      </c>
    </row>
    <row r="50" spans="1:14" x14ac:dyDescent="0.25">
      <c r="A50" s="1" t="s">
        <v>64</v>
      </c>
      <c r="B50" s="2">
        <v>47856014</v>
      </c>
      <c r="C50" s="2">
        <v>1298834527</v>
      </c>
      <c r="D50" s="14" t="s">
        <v>16</v>
      </c>
      <c r="E50" s="16">
        <v>1</v>
      </c>
      <c r="F50" s="16">
        <v>0.677311</v>
      </c>
      <c r="G50" s="16" t="s">
        <v>16</v>
      </c>
      <c r="H50" s="16">
        <v>27.140466</v>
      </c>
      <c r="I50" s="16" t="s">
        <v>16</v>
      </c>
      <c r="J50" s="16">
        <v>0.361164</v>
      </c>
      <c r="K50" s="16">
        <v>0.005593</v>
      </c>
      <c r="L50" s="16">
        <v>0.005595</v>
      </c>
      <c r="M50" s="5">
        <v>0.013212</v>
      </c>
      <c r="N50" s="14" t="s">
        <v>16</v>
      </c>
    </row>
    <row r="51" spans="1:14" x14ac:dyDescent="0.25">
      <c r="A51" s="1" t="s">
        <v>65</v>
      </c>
      <c r="B51" s="2" t="s">
        <v>16</v>
      </c>
      <c r="C51" s="2" t="s">
        <v>16</v>
      </c>
      <c r="D51" s="14" t="s">
        <v>16</v>
      </c>
      <c r="E51" s="16" t="s">
        <v>16</v>
      </c>
      <c r="F51" s="16" t="s">
        <v>16</v>
      </c>
      <c r="G51" s="16" t="s">
        <v>16</v>
      </c>
      <c r="H51" s="16" t="s">
        <v>16</v>
      </c>
      <c r="I51" s="16" t="s">
        <v>16</v>
      </c>
      <c r="J51" s="16" t="s">
        <v>16</v>
      </c>
      <c r="K51" s="16" t="s">
        <v>16</v>
      </c>
      <c r="L51" s="16" t="s">
        <v>16</v>
      </c>
      <c r="M51" s="5" t="s">
        <v>16</v>
      </c>
      <c r="N51" s="14" t="s">
        <v>16</v>
      </c>
    </row>
    <row r="52" spans="1:14" x14ac:dyDescent="0.25">
      <c r="A52" s="1" t="s">
        <v>66</v>
      </c>
      <c r="B52" s="2" t="s">
        <v>16</v>
      </c>
      <c r="C52" s="2" t="s">
        <v>16</v>
      </c>
      <c r="D52" s="14" t="s">
        <v>16</v>
      </c>
      <c r="E52" s="16" t="s">
        <v>16</v>
      </c>
      <c r="F52" s="16" t="s">
        <v>16</v>
      </c>
      <c r="G52" s="16" t="s">
        <v>16</v>
      </c>
      <c r="H52" s="16" t="s">
        <v>16</v>
      </c>
      <c r="I52" s="16" t="s">
        <v>16</v>
      </c>
      <c r="J52" s="16" t="s">
        <v>16</v>
      </c>
      <c r="K52" s="16" t="s">
        <v>16</v>
      </c>
      <c r="L52" s="16" t="s">
        <v>16</v>
      </c>
      <c r="M52" s="5" t="s">
        <v>16</v>
      </c>
      <c r="N52" s="14" t="s">
        <v>16</v>
      </c>
    </row>
    <row r="53" spans="1:14" x14ac:dyDescent="0.25">
      <c r="A53" s="1" t="s">
        <v>67</v>
      </c>
      <c r="B53" s="2" t="s">
        <v>16</v>
      </c>
      <c r="C53" s="2" t="s">
        <v>16</v>
      </c>
      <c r="D53" s="14" t="s">
        <v>16</v>
      </c>
      <c r="E53" s="16" t="s">
        <v>16</v>
      </c>
      <c r="F53" s="16" t="s">
        <v>16</v>
      </c>
      <c r="G53" s="16" t="s">
        <v>16</v>
      </c>
      <c r="H53" s="16" t="s">
        <v>16</v>
      </c>
      <c r="I53" s="16" t="s">
        <v>16</v>
      </c>
      <c r="J53" s="16" t="s">
        <v>16</v>
      </c>
      <c r="K53" s="16" t="s">
        <v>16</v>
      </c>
      <c r="L53" s="16" t="s">
        <v>16</v>
      </c>
      <c r="M53" s="5" t="s">
        <v>16</v>
      </c>
      <c r="N53" s="14" t="s">
        <v>16</v>
      </c>
    </row>
    <row r="54" spans="1:14" x14ac:dyDescent="0.25">
      <c r="A54" s="1" t="s">
        <v>68</v>
      </c>
      <c r="B54" s="2" t="s">
        <v>16</v>
      </c>
      <c r="C54" s="2" t="s">
        <v>16</v>
      </c>
      <c r="D54" s="14" t="s">
        <v>16</v>
      </c>
      <c r="E54" s="16" t="s">
        <v>16</v>
      </c>
      <c r="F54" s="16" t="s">
        <v>16</v>
      </c>
      <c r="G54" s="16" t="s">
        <v>16</v>
      </c>
      <c r="H54" s="16" t="s">
        <v>16</v>
      </c>
      <c r="I54" s="16" t="s">
        <v>16</v>
      </c>
      <c r="J54" s="16" t="s">
        <v>16</v>
      </c>
      <c r="K54" s="16" t="s">
        <v>16</v>
      </c>
      <c r="L54" s="16" t="s">
        <v>16</v>
      </c>
      <c r="M54" s="5" t="s">
        <v>16</v>
      </c>
      <c r="N54" s="14" t="s">
        <v>16</v>
      </c>
    </row>
    <row r="55" spans="1:14" x14ac:dyDescent="0.25">
      <c r="A55" s="1" t="s">
        <v>69</v>
      </c>
      <c r="B55" s="2">
        <v>29254986</v>
      </c>
      <c r="C55" s="2">
        <v>962516827</v>
      </c>
      <c r="D55" s="14" t="s">
        <v>16</v>
      </c>
      <c r="E55" s="16">
        <v>1</v>
      </c>
      <c r="F55" s="16">
        <v>0.809803</v>
      </c>
      <c r="G55" s="16" t="s">
        <v>16</v>
      </c>
      <c r="H55" s="16">
        <v>32.900949</v>
      </c>
      <c r="I55" s="16" t="s">
        <v>16</v>
      </c>
      <c r="J55" s="16">
        <v>0.346941</v>
      </c>
      <c r="K55" s="16">
        <v>0.00523</v>
      </c>
      <c r="L55" s="16">
        <v>0.005232</v>
      </c>
      <c r="M55" s="5">
        <v>0.010333</v>
      </c>
      <c r="N55" s="14" t="s">
        <v>16</v>
      </c>
    </row>
    <row r="56" spans="1:14" x14ac:dyDescent="0.25">
      <c r="A56" s="1" t="s">
        <v>70</v>
      </c>
      <c r="B56" s="2">
        <v>5294406</v>
      </c>
      <c r="C56" s="2">
        <v>319966888</v>
      </c>
      <c r="D56" s="14" t="s">
        <v>16</v>
      </c>
      <c r="E56" s="16">
        <v>1</v>
      </c>
      <c r="F56" s="16">
        <v>0.5612469999999999</v>
      </c>
      <c r="G56" s="16" t="s">
        <v>16</v>
      </c>
      <c r="H56" s="16">
        <v>60.434898000000004</v>
      </c>
      <c r="I56" s="16" t="s">
        <v>16</v>
      </c>
      <c r="J56" s="16">
        <v>0.609522</v>
      </c>
      <c r="K56" s="16">
        <v>0.002926</v>
      </c>
      <c r="L56" s="16">
        <v>0.002959</v>
      </c>
      <c r="M56" s="5">
        <v>0.008343</v>
      </c>
      <c r="N56" s="14" t="s">
        <v>16</v>
      </c>
    </row>
    <row r="57" spans="1:14" x14ac:dyDescent="0.25">
      <c r="A57" s="1" t="s">
        <v>71</v>
      </c>
      <c r="B57" s="2" t="s">
        <v>16</v>
      </c>
      <c r="C57" s="2" t="s">
        <v>16</v>
      </c>
      <c r="D57" s="14" t="s">
        <v>16</v>
      </c>
      <c r="E57" s="16" t="s">
        <v>16</v>
      </c>
      <c r="F57" s="16" t="s">
        <v>16</v>
      </c>
      <c r="G57" s="16" t="s">
        <v>16</v>
      </c>
      <c r="H57" s="16" t="s">
        <v>16</v>
      </c>
      <c r="I57" s="16" t="s">
        <v>16</v>
      </c>
      <c r="J57" s="16" t="s">
        <v>16</v>
      </c>
      <c r="K57" s="16" t="s">
        <v>16</v>
      </c>
      <c r="L57" s="16" t="s">
        <v>16</v>
      </c>
      <c r="M57" s="5" t="s">
        <v>16</v>
      </c>
      <c r="N57" s="14" t="s">
        <v>16</v>
      </c>
    </row>
    <row r="58" spans="1:14" x14ac:dyDescent="0.25">
      <c r="A58" s="1" t="s">
        <v>72</v>
      </c>
      <c r="B58" s="2">
        <v>37335403</v>
      </c>
      <c r="C58" s="2">
        <v>-143600059</v>
      </c>
      <c r="D58" s="14" t="s">
        <v>16</v>
      </c>
      <c r="E58" s="16">
        <v>1</v>
      </c>
      <c r="F58" s="16">
        <v>0.898707</v>
      </c>
      <c r="G58" s="16" t="s">
        <v>16</v>
      </c>
      <c r="H58" s="16">
        <v>-3.846216</v>
      </c>
      <c r="I58" s="16" t="s">
        <v>16</v>
      </c>
      <c r="J58" s="16">
        <v>-0.190746</v>
      </c>
      <c r="K58" s="16">
        <v>0.027516</v>
      </c>
      <c r="L58" s="16">
        <v>0.027629</v>
      </c>
      <c r="M58" s="5">
        <v>0.048989</v>
      </c>
      <c r="N58" s="14" t="s">
        <v>16</v>
      </c>
    </row>
    <row r="59" spans="1:14" x14ac:dyDescent="0.25">
      <c r="A59" s="1" t="s">
        <v>73</v>
      </c>
      <c r="B59" s="2" t="s">
        <v>16</v>
      </c>
      <c r="C59" s="2" t="s">
        <v>16</v>
      </c>
      <c r="D59" s="14" t="s">
        <v>16</v>
      </c>
      <c r="E59" s="16" t="s">
        <v>16</v>
      </c>
      <c r="F59" s="16" t="s">
        <v>16</v>
      </c>
      <c r="G59" s="16" t="s">
        <v>16</v>
      </c>
      <c r="H59" s="16" t="s">
        <v>16</v>
      </c>
      <c r="I59" s="16" t="s">
        <v>16</v>
      </c>
      <c r="J59" s="16" t="s">
        <v>16</v>
      </c>
      <c r="K59" s="16" t="s">
        <v>16</v>
      </c>
      <c r="L59" s="16" t="s">
        <v>16</v>
      </c>
      <c r="M59" s="5" t="s">
        <v>16</v>
      </c>
      <c r="N59" s="14" t="s">
        <v>16</v>
      </c>
    </row>
    <row r="60" spans="1:14" x14ac:dyDescent="0.25">
      <c r="A60" s="1" t="s">
        <v>74</v>
      </c>
      <c r="B60" s="2">
        <v>5978048</v>
      </c>
      <c r="C60" s="2">
        <v>146667403</v>
      </c>
      <c r="D60" s="14" t="s">
        <v>16</v>
      </c>
      <c r="E60" s="16">
        <v>1</v>
      </c>
      <c r="F60" s="16">
        <v>0.365638</v>
      </c>
      <c r="G60" s="16" t="s">
        <v>16</v>
      </c>
      <c r="H60" s="16">
        <v>24.53433</v>
      </c>
      <c r="I60" s="16" t="s">
        <v>16</v>
      </c>
      <c r="J60" s="16">
        <v>0.20721499999999998</v>
      </c>
      <c r="K60" s="16">
        <v>0.001917</v>
      </c>
      <c r="L60" s="16">
        <v>0.00193</v>
      </c>
      <c r="M60" s="5">
        <v>0.008392</v>
      </c>
      <c r="N60" s="14" t="s">
        <v>16</v>
      </c>
    </row>
    <row r="61" spans="1:14" x14ac:dyDescent="0.25">
      <c r="A61" s="1" t="s">
        <v>75</v>
      </c>
      <c r="B61" s="2" t="s">
        <v>16</v>
      </c>
      <c r="C61" s="2" t="s">
        <v>16</v>
      </c>
      <c r="D61" s="14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5" t="s">
        <v>16</v>
      </c>
      <c r="N61" s="14" t="s">
        <v>16</v>
      </c>
    </row>
    <row r="62" spans="1:14" x14ac:dyDescent="0.25">
      <c r="A62" s="1" t="s">
        <v>76</v>
      </c>
      <c r="B62" s="2" t="s">
        <v>16</v>
      </c>
      <c r="C62" s="2" t="s">
        <v>16</v>
      </c>
      <c r="D62" s="14" t="s">
        <v>16</v>
      </c>
      <c r="E62" s="16" t="s">
        <v>16</v>
      </c>
      <c r="F62" s="16" t="s">
        <v>16</v>
      </c>
      <c r="G62" s="16" t="s">
        <v>16</v>
      </c>
      <c r="H62" s="16" t="s">
        <v>16</v>
      </c>
      <c r="I62" s="16" t="s">
        <v>16</v>
      </c>
      <c r="J62" s="16" t="s">
        <v>16</v>
      </c>
      <c r="K62" s="16" t="s">
        <v>16</v>
      </c>
      <c r="L62" s="16" t="s">
        <v>16</v>
      </c>
      <c r="M62" s="5" t="s">
        <v>16</v>
      </c>
      <c r="N62" s="14" t="s">
        <v>16</v>
      </c>
    </row>
    <row r="63" spans="1:14" x14ac:dyDescent="0.25">
      <c r="A63" s="1" t="s">
        <v>77</v>
      </c>
      <c r="B63" s="2" t="s">
        <v>16</v>
      </c>
      <c r="C63" s="2" t="s">
        <v>16</v>
      </c>
      <c r="D63" s="14" t="s">
        <v>16</v>
      </c>
      <c r="E63" s="16" t="s">
        <v>16</v>
      </c>
      <c r="F63" s="16" t="s">
        <v>16</v>
      </c>
      <c r="G63" s="16" t="s">
        <v>16</v>
      </c>
      <c r="H63" s="16" t="s">
        <v>16</v>
      </c>
      <c r="I63" s="16" t="s">
        <v>16</v>
      </c>
      <c r="J63" s="16" t="s">
        <v>16</v>
      </c>
      <c r="K63" s="16" t="s">
        <v>16</v>
      </c>
      <c r="L63" s="16" t="s">
        <v>16</v>
      </c>
      <c r="M63" s="5" t="s">
        <v>16</v>
      </c>
      <c r="N63" s="14" t="s">
        <v>16</v>
      </c>
    </row>
    <row r="64" spans="1:14" x14ac:dyDescent="0.25">
      <c r="A64" s="1" t="s">
        <v>78</v>
      </c>
      <c r="B64" s="2" t="s">
        <v>16</v>
      </c>
      <c r="C64" s="2" t="s">
        <v>16</v>
      </c>
      <c r="D64" s="14" t="s">
        <v>16</v>
      </c>
      <c r="E64" s="16" t="s">
        <v>16</v>
      </c>
      <c r="F64" s="16" t="s">
        <v>16</v>
      </c>
      <c r="G64" s="16" t="s">
        <v>16</v>
      </c>
      <c r="H64" s="16" t="s">
        <v>16</v>
      </c>
      <c r="I64" s="16" t="s">
        <v>16</v>
      </c>
      <c r="J64" s="16" t="s">
        <v>16</v>
      </c>
      <c r="K64" s="16" t="s">
        <v>16</v>
      </c>
      <c r="L64" s="16" t="s">
        <v>16</v>
      </c>
      <c r="M64" s="5" t="s">
        <v>16</v>
      </c>
      <c r="N64" s="14" t="s">
        <v>16</v>
      </c>
    </row>
    <row r="65" spans="1:14" x14ac:dyDescent="0.25">
      <c r="A65" s="1" t="s">
        <v>79</v>
      </c>
      <c r="B65" s="2" t="s">
        <v>16</v>
      </c>
      <c r="C65" s="2" t="s">
        <v>16</v>
      </c>
      <c r="D65" s="14" t="s">
        <v>16</v>
      </c>
      <c r="E65" s="16" t="s">
        <v>16</v>
      </c>
      <c r="F65" s="16" t="s">
        <v>16</v>
      </c>
      <c r="G65" s="16" t="s">
        <v>16</v>
      </c>
      <c r="H65" s="16" t="s">
        <v>16</v>
      </c>
      <c r="I65" s="16" t="s">
        <v>16</v>
      </c>
      <c r="J65" s="16" t="s">
        <v>16</v>
      </c>
      <c r="K65" s="16" t="s">
        <v>16</v>
      </c>
      <c r="L65" s="16" t="s">
        <v>16</v>
      </c>
      <c r="M65" s="5" t="s">
        <v>16</v>
      </c>
      <c r="N65" s="14" t="s">
        <v>16</v>
      </c>
    </row>
    <row r="66" spans="1:14" x14ac:dyDescent="0.25">
      <c r="A66" s="1" t="s">
        <v>80</v>
      </c>
      <c r="B66" s="2" t="s">
        <v>16</v>
      </c>
      <c r="C66" s="2" t="s">
        <v>16</v>
      </c>
      <c r="D66" s="14" t="s">
        <v>16</v>
      </c>
      <c r="E66" s="16" t="s">
        <v>16</v>
      </c>
      <c r="F66" s="16" t="s">
        <v>16</v>
      </c>
      <c r="G66" s="16" t="s">
        <v>16</v>
      </c>
      <c r="H66" s="16" t="s">
        <v>16</v>
      </c>
      <c r="I66" s="16" t="s">
        <v>16</v>
      </c>
      <c r="J66" s="16" t="s">
        <v>16</v>
      </c>
      <c r="K66" s="16" t="s">
        <v>16</v>
      </c>
      <c r="L66" s="16" t="s">
        <v>16</v>
      </c>
      <c r="M66" s="5" t="s">
        <v>16</v>
      </c>
      <c r="N66" s="14" t="s">
        <v>16</v>
      </c>
    </row>
    <row r="67" spans="1:14" x14ac:dyDescent="0.25">
      <c r="A67" s="1" t="s">
        <v>81</v>
      </c>
      <c r="B67" s="2" t="s">
        <v>16</v>
      </c>
      <c r="C67" s="2" t="s">
        <v>16</v>
      </c>
      <c r="D67" s="14" t="s">
        <v>16</v>
      </c>
      <c r="E67" s="16" t="s">
        <v>16</v>
      </c>
      <c r="F67" s="16" t="s">
        <v>16</v>
      </c>
      <c r="G67" s="16" t="s">
        <v>16</v>
      </c>
      <c r="H67" s="16" t="s">
        <v>16</v>
      </c>
      <c r="I67" s="16" t="s">
        <v>16</v>
      </c>
      <c r="J67" s="16" t="s">
        <v>16</v>
      </c>
      <c r="K67" s="16" t="s">
        <v>16</v>
      </c>
      <c r="L67" s="16" t="s">
        <v>16</v>
      </c>
      <c r="M67" s="5" t="s">
        <v>16</v>
      </c>
      <c r="N67" s="14" t="s">
        <v>16</v>
      </c>
    </row>
    <row r="68" spans="1:14" x14ac:dyDescent="0.25">
      <c r="A68" s="1" t="s">
        <v>82</v>
      </c>
      <c r="B68" s="2" t="s">
        <v>16</v>
      </c>
      <c r="C68" s="2" t="s">
        <v>16</v>
      </c>
      <c r="D68" s="14" t="s">
        <v>16</v>
      </c>
      <c r="E68" s="16" t="s">
        <v>16</v>
      </c>
      <c r="F68" s="16" t="s">
        <v>16</v>
      </c>
      <c r="G68" s="16" t="s">
        <v>16</v>
      </c>
      <c r="H68" s="16" t="s">
        <v>16</v>
      </c>
      <c r="I68" s="16" t="s">
        <v>16</v>
      </c>
      <c r="J68" s="16" t="s">
        <v>16</v>
      </c>
      <c r="K68" s="16" t="s">
        <v>16</v>
      </c>
      <c r="L68" s="16" t="s">
        <v>16</v>
      </c>
      <c r="M68" s="5" t="s">
        <v>16</v>
      </c>
      <c r="N68" s="14" t="s">
        <v>16</v>
      </c>
    </row>
    <row r="69" spans="1:14" x14ac:dyDescent="0.25">
      <c r="A69" s="1" t="s">
        <v>83</v>
      </c>
      <c r="B69" s="2" t="s">
        <v>16</v>
      </c>
      <c r="C69" s="2" t="s">
        <v>16</v>
      </c>
      <c r="D69" s="14" t="s">
        <v>16</v>
      </c>
      <c r="E69" s="16" t="s">
        <v>16</v>
      </c>
      <c r="F69" s="16" t="s">
        <v>16</v>
      </c>
      <c r="G69" s="16" t="s">
        <v>16</v>
      </c>
      <c r="H69" s="16" t="s">
        <v>16</v>
      </c>
      <c r="I69" s="16" t="s">
        <v>16</v>
      </c>
      <c r="J69" s="16" t="s">
        <v>16</v>
      </c>
      <c r="K69" s="16" t="s">
        <v>16</v>
      </c>
      <c r="L69" s="16" t="s">
        <v>16</v>
      </c>
      <c r="M69" s="5" t="s">
        <v>16</v>
      </c>
      <c r="N69" s="14" t="s">
        <v>16</v>
      </c>
    </row>
    <row r="70" spans="1:14" x14ac:dyDescent="0.25">
      <c r="A70" s="1" t="s">
        <v>84</v>
      </c>
      <c r="B70" s="2" t="s">
        <v>16</v>
      </c>
      <c r="C70" s="2" t="s">
        <v>16</v>
      </c>
      <c r="D70" s="14" t="s">
        <v>16</v>
      </c>
      <c r="E70" s="16" t="s">
        <v>16</v>
      </c>
      <c r="F70" s="16" t="s">
        <v>16</v>
      </c>
      <c r="G70" s="16" t="s">
        <v>16</v>
      </c>
      <c r="H70" s="16" t="s">
        <v>16</v>
      </c>
      <c r="I70" s="16" t="s">
        <v>16</v>
      </c>
      <c r="J70" s="16" t="s">
        <v>16</v>
      </c>
      <c r="K70" s="16" t="s">
        <v>16</v>
      </c>
      <c r="L70" s="16" t="s">
        <v>16</v>
      </c>
      <c r="M70" s="5" t="s">
        <v>16</v>
      </c>
      <c r="N70" s="14" t="s">
        <v>16</v>
      </c>
    </row>
    <row r="71" spans="1:14" x14ac:dyDescent="0.25">
      <c r="A71" s="1" t="s">
        <v>85</v>
      </c>
      <c r="B71" s="2">
        <v>45673731</v>
      </c>
      <c r="C71" s="2">
        <v>1036921232</v>
      </c>
      <c r="D71" s="14" t="s">
        <v>16</v>
      </c>
      <c r="E71" s="16">
        <v>1</v>
      </c>
      <c r="F71" s="16">
        <v>0.741443</v>
      </c>
      <c r="G71" s="16" t="s">
        <v>16</v>
      </c>
      <c r="H71" s="16">
        <v>22.702792</v>
      </c>
      <c r="I71" s="16" t="s">
        <v>16</v>
      </c>
      <c r="J71" s="16">
        <v>0.38000300000000004</v>
      </c>
      <c r="K71" s="16">
        <v>0.00756</v>
      </c>
      <c r="L71" s="16">
        <v>0.007562</v>
      </c>
      <c r="M71" s="5">
        <v>0.016314</v>
      </c>
      <c r="N71" s="14" t="s">
        <v>16</v>
      </c>
    </row>
    <row r="72" spans="1:14" x14ac:dyDescent="0.25">
      <c r="A72" s="1" t="s">
        <v>86</v>
      </c>
      <c r="B72" s="2">
        <v>88834369</v>
      </c>
      <c r="C72" s="2">
        <v>2475177600</v>
      </c>
      <c r="D72" s="14" t="s">
        <v>16</v>
      </c>
      <c r="E72" s="16">
        <v>1</v>
      </c>
      <c r="F72" s="16">
        <v>0.963202</v>
      </c>
      <c r="G72" s="16" t="s">
        <v>16</v>
      </c>
      <c r="H72" s="16">
        <v>27.862837</v>
      </c>
      <c r="I72" s="16" t="s">
        <v>16</v>
      </c>
      <c r="J72" s="16">
        <v>0.32937600000000006</v>
      </c>
      <c r="K72" s="16">
        <v>0.007113</v>
      </c>
      <c r="L72" s="16">
        <v>0.0071140000000000005</v>
      </c>
      <c r="M72" s="5">
        <v>0.011817</v>
      </c>
      <c r="N72" s="14" t="s">
        <v>16</v>
      </c>
    </row>
    <row r="73" spans="1:14" x14ac:dyDescent="0.25">
      <c r="A73" s="1" t="s">
        <v>87</v>
      </c>
      <c r="B73" s="2" t="s">
        <v>16</v>
      </c>
      <c r="C73" s="2" t="s">
        <v>16</v>
      </c>
      <c r="D73" s="14" t="s">
        <v>16</v>
      </c>
      <c r="E73" s="16" t="s">
        <v>16</v>
      </c>
      <c r="F73" s="16" t="s">
        <v>16</v>
      </c>
      <c r="G73" s="16" t="s">
        <v>16</v>
      </c>
      <c r="H73" s="16" t="s">
        <v>16</v>
      </c>
      <c r="I73" s="16" t="s">
        <v>16</v>
      </c>
      <c r="J73" s="16" t="s">
        <v>16</v>
      </c>
      <c r="K73" s="16" t="s">
        <v>16</v>
      </c>
      <c r="L73" s="16" t="s">
        <v>16</v>
      </c>
      <c r="M73" s="5" t="s">
        <v>16</v>
      </c>
      <c r="N73" s="14" t="s">
        <v>16</v>
      </c>
    </row>
    <row r="74" spans="1:14" x14ac:dyDescent="0.25">
      <c r="A74" s="1" t="s">
        <v>88</v>
      </c>
      <c r="B74" s="2" t="s">
        <v>16</v>
      </c>
      <c r="C74" s="2" t="s">
        <v>16</v>
      </c>
      <c r="D74" s="14" t="s">
        <v>16</v>
      </c>
      <c r="E74" s="16" t="s">
        <v>16</v>
      </c>
      <c r="F74" s="16" t="s">
        <v>16</v>
      </c>
      <c r="G74" s="16" t="s">
        <v>16</v>
      </c>
      <c r="H74" s="16" t="s">
        <v>16</v>
      </c>
      <c r="I74" s="16" t="s">
        <v>16</v>
      </c>
      <c r="J74" s="16" t="s">
        <v>16</v>
      </c>
      <c r="K74" s="16" t="s">
        <v>16</v>
      </c>
      <c r="L74" s="16" t="s">
        <v>16</v>
      </c>
      <c r="M74" s="5" t="s">
        <v>16</v>
      </c>
      <c r="N74" s="14" t="s">
        <v>16</v>
      </c>
    </row>
    <row r="75" spans="1:14" x14ac:dyDescent="0.25">
      <c r="A75" s="1" t="s">
        <v>89</v>
      </c>
      <c r="B75" s="2" t="s">
        <v>16</v>
      </c>
      <c r="C75" s="2" t="s">
        <v>16</v>
      </c>
      <c r="D75" s="14" t="s">
        <v>16</v>
      </c>
      <c r="E75" s="16" t="s">
        <v>16</v>
      </c>
      <c r="F75" s="16" t="s">
        <v>16</v>
      </c>
      <c r="G75" s="16" t="s">
        <v>16</v>
      </c>
      <c r="H75" s="16" t="s">
        <v>16</v>
      </c>
      <c r="I75" s="16" t="s">
        <v>16</v>
      </c>
      <c r="J75" s="16" t="s">
        <v>16</v>
      </c>
      <c r="K75" s="16" t="s">
        <v>16</v>
      </c>
      <c r="L75" s="16" t="s">
        <v>16</v>
      </c>
      <c r="M75" s="5" t="s">
        <v>16</v>
      </c>
      <c r="N75" s="14" t="s">
        <v>16</v>
      </c>
    </row>
    <row r="76" spans="1:14" x14ac:dyDescent="0.25">
      <c r="A76" s="1" t="s">
        <v>90</v>
      </c>
      <c r="B76" s="2" t="s">
        <v>16</v>
      </c>
      <c r="C76" s="2" t="s">
        <v>16</v>
      </c>
      <c r="D76" s="14" t="s">
        <v>16</v>
      </c>
      <c r="E76" s="16" t="s">
        <v>16</v>
      </c>
      <c r="F76" s="16" t="s">
        <v>16</v>
      </c>
      <c r="G76" s="16" t="s">
        <v>16</v>
      </c>
      <c r="H76" s="16" t="s">
        <v>16</v>
      </c>
      <c r="I76" s="16" t="s">
        <v>16</v>
      </c>
      <c r="J76" s="16" t="s">
        <v>16</v>
      </c>
      <c r="K76" s="16" t="s">
        <v>16</v>
      </c>
      <c r="L76" s="16" t="s">
        <v>16</v>
      </c>
      <c r="M76" s="5" t="s">
        <v>16</v>
      </c>
      <c r="N76" s="14" t="s">
        <v>16</v>
      </c>
    </row>
    <row r="77" spans="1:14" x14ac:dyDescent="0.25">
      <c r="A77" s="1" t="s">
        <v>91</v>
      </c>
      <c r="B77" s="2">
        <v>162601000</v>
      </c>
      <c r="C77" s="2">
        <v>9002911000</v>
      </c>
      <c r="D77" s="14" t="s">
        <v>16</v>
      </c>
      <c r="E77" s="16">
        <v>1</v>
      </c>
      <c r="F77" s="16">
        <v>0.891255</v>
      </c>
      <c r="G77" s="16" t="s">
        <v>16</v>
      </c>
      <c r="H77" s="16">
        <v>55.368114999999996</v>
      </c>
      <c r="I77" s="16" t="s">
        <v>16</v>
      </c>
      <c r="J77" s="16">
        <v>0.298057</v>
      </c>
      <c r="K77" s="16">
        <v>0.002943</v>
      </c>
      <c r="L77" s="16">
        <v>0.00295</v>
      </c>
      <c r="M77" s="5">
        <v>0.005283</v>
      </c>
      <c r="N77" s="14" t="s">
        <v>16</v>
      </c>
    </row>
    <row r="78" spans="1:14" x14ac:dyDescent="0.25">
      <c r="A78" s="1" t="s">
        <v>92</v>
      </c>
      <c r="B78" s="2" t="s">
        <v>16</v>
      </c>
      <c r="C78" s="2" t="s">
        <v>16</v>
      </c>
      <c r="D78" s="14" t="s">
        <v>16</v>
      </c>
      <c r="E78" s="16" t="s">
        <v>16</v>
      </c>
      <c r="F78" s="16" t="s">
        <v>16</v>
      </c>
      <c r="G78" s="16" t="s">
        <v>16</v>
      </c>
      <c r="H78" s="16" t="s">
        <v>16</v>
      </c>
      <c r="I78" s="16" t="s">
        <v>16</v>
      </c>
      <c r="J78" s="16" t="s">
        <v>16</v>
      </c>
      <c r="K78" s="16" t="s">
        <v>16</v>
      </c>
      <c r="L78" s="16" t="s">
        <v>16</v>
      </c>
      <c r="M78" s="5" t="s">
        <v>16</v>
      </c>
      <c r="N78" s="14" t="s">
        <v>16</v>
      </c>
    </row>
    <row r="79" spans="1:14" x14ac:dyDescent="0.25">
      <c r="A79" s="1" t="s">
        <v>93</v>
      </c>
      <c r="B79" s="2" t="s">
        <v>16</v>
      </c>
      <c r="C79" s="2" t="s">
        <v>16</v>
      </c>
      <c r="D79" s="14" t="s">
        <v>16</v>
      </c>
      <c r="E79" s="16" t="s">
        <v>16</v>
      </c>
      <c r="F79" s="16" t="s">
        <v>16</v>
      </c>
      <c r="G79" s="16" t="s">
        <v>16</v>
      </c>
      <c r="H79" s="16" t="s">
        <v>16</v>
      </c>
      <c r="I79" s="16" t="s">
        <v>16</v>
      </c>
      <c r="J79" s="16" t="s">
        <v>16</v>
      </c>
      <c r="K79" s="16" t="s">
        <v>16</v>
      </c>
      <c r="L79" s="16" t="s">
        <v>16</v>
      </c>
      <c r="M79" s="5" t="s">
        <v>16</v>
      </c>
      <c r="N79" s="14" t="s">
        <v>16</v>
      </c>
    </row>
    <row r="80" spans="1:14" x14ac:dyDescent="0.25">
      <c r="A80" s="1" t="s">
        <v>94</v>
      </c>
      <c r="B80" s="2">
        <v>1011662000</v>
      </c>
      <c r="C80" s="2">
        <v>42127176000</v>
      </c>
      <c r="D80" s="14" t="s">
        <v>16</v>
      </c>
      <c r="E80" s="16">
        <v>1</v>
      </c>
      <c r="F80" s="16">
        <v>0.9497239999999999</v>
      </c>
      <c r="G80" s="16" t="s">
        <v>16</v>
      </c>
      <c r="H80" s="16">
        <v>41.641552000000004</v>
      </c>
      <c r="I80" s="16" t="s">
        <v>16</v>
      </c>
      <c r="J80" s="16">
        <v>0.340675</v>
      </c>
      <c r="K80" s="16">
        <v>0.004842</v>
      </c>
      <c r="L80" s="16">
        <v>0.00485</v>
      </c>
      <c r="M80" s="5">
        <v>0.008157</v>
      </c>
      <c r="N80" s="14" t="s">
        <v>16</v>
      </c>
    </row>
    <row r="81" spans="1:14" x14ac:dyDescent="0.25">
      <c r="A81" s="1" t="s">
        <v>95</v>
      </c>
      <c r="B81" s="2" t="s">
        <v>16</v>
      </c>
      <c r="C81" s="2" t="s">
        <v>16</v>
      </c>
      <c r="D81" s="14" t="s">
        <v>16</v>
      </c>
      <c r="E81" s="16" t="s">
        <v>16</v>
      </c>
      <c r="F81" s="16" t="s">
        <v>16</v>
      </c>
      <c r="G81" s="16" t="s">
        <v>16</v>
      </c>
      <c r="H81" s="16" t="s">
        <v>16</v>
      </c>
      <c r="I81" s="16" t="s">
        <v>16</v>
      </c>
      <c r="J81" s="16" t="s">
        <v>16</v>
      </c>
      <c r="K81" s="16" t="s">
        <v>16</v>
      </c>
      <c r="L81" s="16" t="s">
        <v>16</v>
      </c>
      <c r="M81" s="5" t="s">
        <v>16</v>
      </c>
      <c r="N81" s="14" t="s">
        <v>16</v>
      </c>
    </row>
    <row r="82" spans="1:14" x14ac:dyDescent="0.25">
      <c r="A82" s="1" t="s">
        <v>96</v>
      </c>
      <c r="B82" s="2">
        <v>384916315</v>
      </c>
      <c r="C82" s="2">
        <v>3728856715</v>
      </c>
      <c r="D82" s="14" t="s">
        <v>16</v>
      </c>
      <c r="E82" s="16">
        <v>1</v>
      </c>
      <c r="F82" s="16">
        <v>0.930361</v>
      </c>
      <c r="G82" s="16" t="s">
        <v>16</v>
      </c>
      <c r="H82" s="16">
        <v>9.687446999999999</v>
      </c>
      <c r="I82" s="16" t="s">
        <v>16</v>
      </c>
      <c r="J82" s="16">
        <v>0.18327100000000002</v>
      </c>
      <c r="K82" s="16">
        <v>0.010988</v>
      </c>
      <c r="L82" s="16">
        <v>0.010990999999999999</v>
      </c>
      <c r="M82" s="5">
        <v>0.018898</v>
      </c>
      <c r="N82" s="14" t="s">
        <v>16</v>
      </c>
    </row>
    <row r="83" spans="1:14" x14ac:dyDescent="0.25">
      <c r="A83" s="1" t="s">
        <v>97</v>
      </c>
      <c r="B83" s="2" t="s">
        <v>16</v>
      </c>
      <c r="C83" s="2" t="s">
        <v>16</v>
      </c>
      <c r="D83" s="14" t="s">
        <v>16</v>
      </c>
      <c r="E83" s="16" t="s">
        <v>16</v>
      </c>
      <c r="F83" s="16" t="s">
        <v>16</v>
      </c>
      <c r="G83" s="16" t="s">
        <v>16</v>
      </c>
      <c r="H83" s="16" t="s">
        <v>16</v>
      </c>
      <c r="I83" s="16" t="s">
        <v>16</v>
      </c>
      <c r="J83" s="16" t="s">
        <v>16</v>
      </c>
      <c r="K83" s="16" t="s">
        <v>16</v>
      </c>
      <c r="L83" s="16" t="s">
        <v>16</v>
      </c>
      <c r="M83" s="5" t="s">
        <v>16</v>
      </c>
      <c r="N83" s="14" t="s">
        <v>16</v>
      </c>
    </row>
    <row r="84" spans="1:14" x14ac:dyDescent="0.25">
      <c r="A84" s="1" t="s">
        <v>98</v>
      </c>
      <c r="B84" s="2" t="s">
        <v>16</v>
      </c>
      <c r="C84" s="2" t="s">
        <v>16</v>
      </c>
      <c r="D84" s="14" t="s">
        <v>16</v>
      </c>
      <c r="E84" s="16" t="s">
        <v>16</v>
      </c>
      <c r="F84" s="16" t="s">
        <v>16</v>
      </c>
      <c r="G84" s="16" t="s">
        <v>16</v>
      </c>
      <c r="H84" s="16" t="s">
        <v>16</v>
      </c>
      <c r="I84" s="16" t="s">
        <v>16</v>
      </c>
      <c r="J84" s="16" t="s">
        <v>16</v>
      </c>
      <c r="K84" s="16" t="s">
        <v>16</v>
      </c>
      <c r="L84" s="16" t="s">
        <v>16</v>
      </c>
      <c r="M84" s="5" t="s">
        <v>16</v>
      </c>
      <c r="N84" s="14" t="s">
        <v>16</v>
      </c>
    </row>
    <row r="85" spans="1:14" x14ac:dyDescent="0.25">
      <c r="A85" s="1" t="s">
        <v>99</v>
      </c>
      <c r="B85" s="2" t="s">
        <v>16</v>
      </c>
      <c r="C85" s="2" t="s">
        <v>16</v>
      </c>
      <c r="D85" s="14" t="s">
        <v>16</v>
      </c>
      <c r="E85" s="16" t="s">
        <v>16</v>
      </c>
      <c r="F85" s="16" t="s">
        <v>16</v>
      </c>
      <c r="G85" s="16" t="s">
        <v>16</v>
      </c>
      <c r="H85" s="16" t="s">
        <v>16</v>
      </c>
      <c r="I85" s="16" t="s">
        <v>16</v>
      </c>
      <c r="J85" s="16" t="s">
        <v>16</v>
      </c>
      <c r="K85" s="16" t="s">
        <v>16</v>
      </c>
      <c r="L85" s="16" t="s">
        <v>16</v>
      </c>
      <c r="M85" s="5" t="s">
        <v>16</v>
      </c>
      <c r="N85" s="14" t="s">
        <v>16</v>
      </c>
    </row>
    <row r="86" spans="1:14" x14ac:dyDescent="0.25">
      <c r="A86" s="1" t="s">
        <v>100</v>
      </c>
      <c r="B86" s="2" t="s">
        <v>16</v>
      </c>
      <c r="C86" s="2" t="s">
        <v>16</v>
      </c>
      <c r="D86" s="14" t="s">
        <v>16</v>
      </c>
      <c r="E86" s="16" t="s">
        <v>16</v>
      </c>
      <c r="F86" s="16" t="s">
        <v>16</v>
      </c>
      <c r="G86" s="16" t="s">
        <v>16</v>
      </c>
      <c r="H86" s="16" t="s">
        <v>16</v>
      </c>
      <c r="I86" s="16" t="s">
        <v>16</v>
      </c>
      <c r="J86" s="16" t="s">
        <v>16</v>
      </c>
      <c r="K86" s="16" t="s">
        <v>16</v>
      </c>
      <c r="L86" s="16" t="s">
        <v>16</v>
      </c>
      <c r="M86" s="5" t="s">
        <v>16</v>
      </c>
      <c r="N86" s="14" t="s">
        <v>16</v>
      </c>
    </row>
    <row r="87" spans="1:14" x14ac:dyDescent="0.25">
      <c r="A87" s="1" t="s">
        <v>101</v>
      </c>
      <c r="B87" s="2" t="s">
        <v>16</v>
      </c>
      <c r="C87" s="2" t="s">
        <v>16</v>
      </c>
      <c r="D87" s="14" t="s">
        <v>16</v>
      </c>
      <c r="E87" s="16" t="s">
        <v>16</v>
      </c>
      <c r="F87" s="16" t="s">
        <v>16</v>
      </c>
      <c r="G87" s="16" t="s">
        <v>16</v>
      </c>
      <c r="H87" s="16" t="s">
        <v>16</v>
      </c>
      <c r="I87" s="16" t="s">
        <v>16</v>
      </c>
      <c r="J87" s="16" t="s">
        <v>16</v>
      </c>
      <c r="K87" s="16" t="s">
        <v>16</v>
      </c>
      <c r="L87" s="16" t="s">
        <v>16</v>
      </c>
      <c r="M87" s="5" t="s">
        <v>16</v>
      </c>
      <c r="N87" s="14" t="s">
        <v>16</v>
      </c>
    </row>
    <row r="88" spans="1:14" x14ac:dyDescent="0.25">
      <c r="A88" s="1" t="s">
        <v>102</v>
      </c>
      <c r="B88" s="2" t="s">
        <v>16</v>
      </c>
      <c r="C88" s="2" t="s">
        <v>16</v>
      </c>
      <c r="D88" s="14" t="s">
        <v>16</v>
      </c>
      <c r="E88" s="16" t="s">
        <v>16</v>
      </c>
      <c r="F88" s="16" t="s">
        <v>16</v>
      </c>
      <c r="G88" s="16" t="s">
        <v>16</v>
      </c>
      <c r="H88" s="16" t="s">
        <v>16</v>
      </c>
      <c r="I88" s="16" t="s">
        <v>16</v>
      </c>
      <c r="J88" s="16" t="s">
        <v>16</v>
      </c>
      <c r="K88" s="16" t="s">
        <v>16</v>
      </c>
      <c r="L88" s="16" t="s">
        <v>16</v>
      </c>
      <c r="M88" s="5" t="s">
        <v>16</v>
      </c>
      <c r="N88" s="14" t="s">
        <v>16</v>
      </c>
    </row>
    <row r="89" spans="1:14" x14ac:dyDescent="0.25">
      <c r="A89" s="1" t="s">
        <v>103</v>
      </c>
      <c r="B89" s="2" t="s">
        <v>16</v>
      </c>
      <c r="C89" s="2" t="s">
        <v>16</v>
      </c>
      <c r="D89" s="14" t="s">
        <v>16</v>
      </c>
      <c r="E89" s="16" t="s">
        <v>16</v>
      </c>
      <c r="F89" s="16" t="s">
        <v>16</v>
      </c>
      <c r="G89" s="16" t="s">
        <v>16</v>
      </c>
      <c r="H89" s="16" t="s">
        <v>16</v>
      </c>
      <c r="I89" s="16" t="s">
        <v>16</v>
      </c>
      <c r="J89" s="16" t="s">
        <v>16</v>
      </c>
      <c r="K89" s="16" t="s">
        <v>16</v>
      </c>
      <c r="L89" s="16" t="s">
        <v>16</v>
      </c>
      <c r="M89" s="5" t="s">
        <v>16</v>
      </c>
      <c r="N89" s="14" t="s">
        <v>16</v>
      </c>
    </row>
    <row r="90" spans="1:14" x14ac:dyDescent="0.25">
      <c r="A90" s="1" t="s">
        <v>104</v>
      </c>
      <c r="B90" s="2" t="s">
        <v>16</v>
      </c>
      <c r="C90" s="2" t="s">
        <v>16</v>
      </c>
      <c r="D90" s="14" t="s">
        <v>16</v>
      </c>
      <c r="E90" s="16" t="s">
        <v>16</v>
      </c>
      <c r="F90" s="16" t="s">
        <v>16</v>
      </c>
      <c r="G90" s="16" t="s">
        <v>16</v>
      </c>
      <c r="H90" s="16" t="s">
        <v>16</v>
      </c>
      <c r="I90" s="16" t="s">
        <v>16</v>
      </c>
      <c r="J90" s="16" t="s">
        <v>16</v>
      </c>
      <c r="K90" s="16" t="s">
        <v>16</v>
      </c>
      <c r="L90" s="16" t="s">
        <v>16</v>
      </c>
      <c r="M90" s="5" t="s">
        <v>16</v>
      </c>
      <c r="N90" s="14" t="s">
        <v>16</v>
      </c>
    </row>
    <row r="91" spans="1:14" x14ac:dyDescent="0.25">
      <c r="A91" s="1" t="s">
        <v>105</v>
      </c>
      <c r="B91" s="2" t="s">
        <v>16</v>
      </c>
      <c r="C91" s="2" t="s">
        <v>16</v>
      </c>
      <c r="D91" s="14" t="s">
        <v>16</v>
      </c>
      <c r="E91" s="16" t="s">
        <v>16</v>
      </c>
      <c r="F91" s="16" t="s">
        <v>16</v>
      </c>
      <c r="G91" s="16" t="s">
        <v>16</v>
      </c>
      <c r="H91" s="16" t="s">
        <v>16</v>
      </c>
      <c r="I91" s="16" t="s">
        <v>16</v>
      </c>
      <c r="J91" s="16" t="s">
        <v>16</v>
      </c>
      <c r="K91" s="16" t="s">
        <v>16</v>
      </c>
      <c r="L91" s="16" t="s">
        <v>16</v>
      </c>
      <c r="M91" s="5" t="s">
        <v>16</v>
      </c>
      <c r="N91" s="14" t="s">
        <v>16</v>
      </c>
    </row>
    <row r="92" spans="1:14" x14ac:dyDescent="0.25">
      <c r="A92" s="1" t="s">
        <v>106</v>
      </c>
      <c r="B92" s="2" t="s">
        <v>16</v>
      </c>
      <c r="C92" s="2" t="s">
        <v>16</v>
      </c>
      <c r="D92" s="14" t="s">
        <v>16</v>
      </c>
      <c r="E92" s="16" t="s">
        <v>16</v>
      </c>
      <c r="F92" s="16" t="s">
        <v>16</v>
      </c>
      <c r="G92" s="16" t="s">
        <v>16</v>
      </c>
      <c r="H92" s="16" t="s">
        <v>16</v>
      </c>
      <c r="I92" s="16" t="s">
        <v>16</v>
      </c>
      <c r="J92" s="16" t="s">
        <v>16</v>
      </c>
      <c r="K92" s="16" t="s">
        <v>16</v>
      </c>
      <c r="L92" s="16" t="s">
        <v>16</v>
      </c>
      <c r="M92" s="5" t="s">
        <v>16</v>
      </c>
      <c r="N92" s="14" t="s">
        <v>16</v>
      </c>
    </row>
    <row r="93" spans="1:14" x14ac:dyDescent="0.25">
      <c r="A93" s="1" t="s">
        <v>107</v>
      </c>
      <c r="B93" s="2" t="s">
        <v>16</v>
      </c>
      <c r="C93" s="2" t="s">
        <v>16</v>
      </c>
      <c r="D93" s="14" t="s">
        <v>16</v>
      </c>
      <c r="E93" s="16" t="s">
        <v>16</v>
      </c>
      <c r="F93" s="16" t="s">
        <v>16</v>
      </c>
      <c r="G93" s="16" t="s">
        <v>16</v>
      </c>
      <c r="H93" s="16" t="s">
        <v>16</v>
      </c>
      <c r="I93" s="16" t="s">
        <v>16</v>
      </c>
      <c r="J93" s="16" t="s">
        <v>16</v>
      </c>
      <c r="K93" s="16" t="s">
        <v>16</v>
      </c>
      <c r="L93" s="16" t="s">
        <v>16</v>
      </c>
      <c r="M93" s="5" t="s">
        <v>16</v>
      </c>
      <c r="N93" s="14" t="s">
        <v>16</v>
      </c>
    </row>
    <row r="94" spans="1:14" x14ac:dyDescent="0.25">
      <c r="A94" s="1" t="s">
        <v>108</v>
      </c>
      <c r="B94" s="2" t="s">
        <v>16</v>
      </c>
      <c r="C94" s="2" t="s">
        <v>16</v>
      </c>
      <c r="D94" s="14" t="s">
        <v>16</v>
      </c>
      <c r="E94" s="16" t="s">
        <v>16</v>
      </c>
      <c r="F94" s="16" t="s">
        <v>16</v>
      </c>
      <c r="G94" s="16" t="s">
        <v>16</v>
      </c>
      <c r="H94" s="16" t="s">
        <v>16</v>
      </c>
      <c r="I94" s="16" t="s">
        <v>16</v>
      </c>
      <c r="J94" s="16" t="s">
        <v>16</v>
      </c>
      <c r="K94" s="16" t="s">
        <v>16</v>
      </c>
      <c r="L94" s="16" t="s">
        <v>16</v>
      </c>
      <c r="M94" s="5" t="s">
        <v>16</v>
      </c>
      <c r="N94" s="14" t="s">
        <v>16</v>
      </c>
    </row>
    <row r="95" spans="1:14" x14ac:dyDescent="0.25">
      <c r="A95" s="1" t="s">
        <v>109</v>
      </c>
      <c r="B95" s="2" t="s">
        <v>16</v>
      </c>
      <c r="C95" s="2" t="s">
        <v>16</v>
      </c>
      <c r="D95" s="14" t="s">
        <v>16</v>
      </c>
      <c r="E95" s="16" t="s">
        <v>16</v>
      </c>
      <c r="F95" s="16" t="s">
        <v>16</v>
      </c>
      <c r="G95" s="16" t="s">
        <v>16</v>
      </c>
      <c r="H95" s="16" t="s">
        <v>16</v>
      </c>
      <c r="I95" s="16" t="s">
        <v>16</v>
      </c>
      <c r="J95" s="16" t="s">
        <v>16</v>
      </c>
      <c r="K95" s="16" t="s">
        <v>16</v>
      </c>
      <c r="L95" s="16" t="s">
        <v>16</v>
      </c>
      <c r="M95" s="5" t="s">
        <v>16</v>
      </c>
      <c r="N95" s="14" t="s">
        <v>16</v>
      </c>
    </row>
    <row r="96" spans="1:14" x14ac:dyDescent="0.25">
      <c r="A96" s="1" t="s">
        <v>110</v>
      </c>
      <c r="B96" s="2" t="s">
        <v>16</v>
      </c>
      <c r="C96" s="2" t="s">
        <v>16</v>
      </c>
      <c r="D96" s="14" t="s">
        <v>16</v>
      </c>
      <c r="E96" s="16" t="s">
        <v>16</v>
      </c>
      <c r="F96" s="16" t="s">
        <v>16</v>
      </c>
      <c r="G96" s="16" t="s">
        <v>16</v>
      </c>
      <c r="H96" s="16" t="s">
        <v>16</v>
      </c>
      <c r="I96" s="16" t="s">
        <v>16</v>
      </c>
      <c r="J96" s="16" t="s">
        <v>16</v>
      </c>
      <c r="K96" s="16" t="s">
        <v>16</v>
      </c>
      <c r="L96" s="16" t="s">
        <v>16</v>
      </c>
      <c r="M96" s="5" t="s">
        <v>16</v>
      </c>
      <c r="N96" s="14" t="s">
        <v>16</v>
      </c>
    </row>
    <row r="97" spans="1:14" x14ac:dyDescent="0.25">
      <c r="A97" s="1" t="s">
        <v>111</v>
      </c>
      <c r="B97" s="2" t="s">
        <v>16</v>
      </c>
      <c r="C97" s="2" t="s">
        <v>16</v>
      </c>
      <c r="D97" s="14" t="s">
        <v>16</v>
      </c>
      <c r="E97" s="16" t="s">
        <v>16</v>
      </c>
      <c r="F97" s="16" t="s">
        <v>16</v>
      </c>
      <c r="G97" s="16" t="s">
        <v>16</v>
      </c>
      <c r="H97" s="16" t="s">
        <v>16</v>
      </c>
      <c r="I97" s="16" t="s">
        <v>16</v>
      </c>
      <c r="J97" s="16" t="s">
        <v>16</v>
      </c>
      <c r="K97" s="16" t="s">
        <v>16</v>
      </c>
      <c r="L97" s="16" t="s">
        <v>16</v>
      </c>
      <c r="M97" s="5" t="s">
        <v>16</v>
      </c>
      <c r="N97" s="14" t="s">
        <v>16</v>
      </c>
    </row>
    <row r="98" spans="1:14" x14ac:dyDescent="0.25">
      <c r="A98" s="1" t="s">
        <v>112</v>
      </c>
      <c r="B98" s="2" t="s">
        <v>16</v>
      </c>
      <c r="C98" s="2" t="s">
        <v>16</v>
      </c>
      <c r="D98" s="14" t="s">
        <v>16</v>
      </c>
      <c r="E98" s="16" t="s">
        <v>16</v>
      </c>
      <c r="F98" s="16" t="s">
        <v>16</v>
      </c>
      <c r="G98" s="16" t="s">
        <v>16</v>
      </c>
      <c r="H98" s="16" t="s">
        <v>16</v>
      </c>
      <c r="I98" s="16" t="s">
        <v>16</v>
      </c>
      <c r="J98" s="16" t="s">
        <v>16</v>
      </c>
      <c r="K98" s="16" t="s">
        <v>16</v>
      </c>
      <c r="L98" s="16" t="s">
        <v>16</v>
      </c>
      <c r="M98" s="5" t="s">
        <v>16</v>
      </c>
      <c r="N98" s="14" t="s">
        <v>16</v>
      </c>
    </row>
    <row r="99" spans="1:14" x14ac:dyDescent="0.25">
      <c r="A99" s="1" t="s">
        <v>113</v>
      </c>
      <c r="B99" s="2" t="s">
        <v>16</v>
      </c>
      <c r="C99" s="2" t="s">
        <v>16</v>
      </c>
      <c r="D99" s="14" t="s">
        <v>16</v>
      </c>
      <c r="E99" s="16" t="s">
        <v>16</v>
      </c>
      <c r="F99" s="16" t="s">
        <v>16</v>
      </c>
      <c r="G99" s="16" t="s">
        <v>16</v>
      </c>
      <c r="H99" s="16" t="s">
        <v>16</v>
      </c>
      <c r="I99" s="16" t="s">
        <v>16</v>
      </c>
      <c r="J99" s="16" t="s">
        <v>16</v>
      </c>
      <c r="K99" s="16" t="s">
        <v>16</v>
      </c>
      <c r="L99" s="16" t="s">
        <v>16</v>
      </c>
      <c r="M99" s="5" t="s">
        <v>16</v>
      </c>
      <c r="N99" s="14" t="s">
        <v>16</v>
      </c>
    </row>
    <row r="100" spans="1:14" x14ac:dyDescent="0.25">
      <c r="A100" s="1" t="s">
        <v>114</v>
      </c>
      <c r="B100" s="2" t="s">
        <v>16</v>
      </c>
      <c r="C100" s="2" t="s">
        <v>16</v>
      </c>
      <c r="D100" s="14" t="s">
        <v>16</v>
      </c>
      <c r="E100" s="16" t="s">
        <v>16</v>
      </c>
      <c r="F100" s="16" t="s">
        <v>16</v>
      </c>
      <c r="G100" s="16" t="s">
        <v>16</v>
      </c>
      <c r="H100" s="16" t="s">
        <v>16</v>
      </c>
      <c r="I100" s="16" t="s">
        <v>16</v>
      </c>
      <c r="J100" s="16" t="s">
        <v>16</v>
      </c>
      <c r="K100" s="16" t="s">
        <v>16</v>
      </c>
      <c r="L100" s="16" t="s">
        <v>16</v>
      </c>
      <c r="M100" s="5" t="s">
        <v>16</v>
      </c>
      <c r="N100" s="14" t="s">
        <v>16</v>
      </c>
    </row>
    <row r="101" spans="1:14" x14ac:dyDescent="0.25">
      <c r="A101" s="1" t="s">
        <v>115</v>
      </c>
      <c r="B101" s="2" t="s">
        <v>16</v>
      </c>
      <c r="C101" s="2" t="s">
        <v>16</v>
      </c>
      <c r="D101" s="14" t="s">
        <v>16</v>
      </c>
      <c r="E101" s="16" t="s">
        <v>16</v>
      </c>
      <c r="F101" s="16" t="s">
        <v>16</v>
      </c>
      <c r="G101" s="16" t="s">
        <v>16</v>
      </c>
      <c r="H101" s="16" t="s">
        <v>16</v>
      </c>
      <c r="I101" s="16" t="s">
        <v>16</v>
      </c>
      <c r="J101" s="16" t="s">
        <v>16</v>
      </c>
      <c r="K101" s="16" t="s">
        <v>16</v>
      </c>
      <c r="L101" s="16" t="s">
        <v>16</v>
      </c>
      <c r="M101" s="5" t="s">
        <v>16</v>
      </c>
      <c r="N101" s="14" t="s">
        <v>16</v>
      </c>
    </row>
    <row r="102" spans="1:14" x14ac:dyDescent="0.25">
      <c r="A102" s="1" t="s">
        <v>116</v>
      </c>
      <c r="B102" s="2" t="s">
        <v>16</v>
      </c>
      <c r="C102" s="2" t="s">
        <v>16</v>
      </c>
      <c r="D102" s="14" t="s">
        <v>16</v>
      </c>
      <c r="E102" s="16" t="s">
        <v>16</v>
      </c>
      <c r="F102" s="16" t="s">
        <v>16</v>
      </c>
      <c r="G102" s="16" t="s">
        <v>16</v>
      </c>
      <c r="H102" s="16" t="s">
        <v>16</v>
      </c>
      <c r="I102" s="16" t="s">
        <v>16</v>
      </c>
      <c r="J102" s="16" t="s">
        <v>16</v>
      </c>
      <c r="K102" s="16" t="s">
        <v>16</v>
      </c>
      <c r="L102" s="16" t="s">
        <v>16</v>
      </c>
      <c r="M102" s="5" t="s">
        <v>16</v>
      </c>
      <c r="N102" s="14" t="s">
        <v>16</v>
      </c>
    </row>
    <row r="103" spans="1:14" x14ac:dyDescent="0.25">
      <c r="A103" s="1" t="s">
        <v>117</v>
      </c>
      <c r="B103" s="2" t="s">
        <v>16</v>
      </c>
      <c r="C103" s="2" t="s">
        <v>16</v>
      </c>
      <c r="D103" s="14" t="s">
        <v>16</v>
      </c>
      <c r="E103" s="16" t="s">
        <v>16</v>
      </c>
      <c r="F103" s="16" t="s">
        <v>16</v>
      </c>
      <c r="G103" s="16" t="s">
        <v>16</v>
      </c>
      <c r="H103" s="16" t="s">
        <v>16</v>
      </c>
      <c r="I103" s="16" t="s">
        <v>16</v>
      </c>
      <c r="J103" s="16" t="s">
        <v>16</v>
      </c>
      <c r="K103" s="16" t="s">
        <v>16</v>
      </c>
      <c r="L103" s="16" t="s">
        <v>16</v>
      </c>
      <c r="M103" s="5" t="s">
        <v>16</v>
      </c>
      <c r="N103" s="14" t="s">
        <v>16</v>
      </c>
    </row>
    <row r="104" spans="1:14" x14ac:dyDescent="0.25">
      <c r="A104" s="1" t="s">
        <v>118</v>
      </c>
      <c r="B104" s="2" t="s">
        <v>16</v>
      </c>
      <c r="C104" s="2" t="s">
        <v>16</v>
      </c>
      <c r="D104" s="14" t="s">
        <v>16</v>
      </c>
      <c r="E104" s="16" t="s">
        <v>16</v>
      </c>
      <c r="F104" s="16" t="s">
        <v>16</v>
      </c>
      <c r="G104" s="16" t="s">
        <v>16</v>
      </c>
      <c r="H104" s="16" t="s">
        <v>16</v>
      </c>
      <c r="I104" s="16" t="s">
        <v>16</v>
      </c>
      <c r="J104" s="16" t="s">
        <v>16</v>
      </c>
      <c r="K104" s="16" t="s">
        <v>16</v>
      </c>
      <c r="L104" s="16" t="s">
        <v>16</v>
      </c>
      <c r="M104" s="5" t="s">
        <v>16</v>
      </c>
      <c r="N104" s="14" t="s">
        <v>16</v>
      </c>
    </row>
    <row r="105" spans="1:14" x14ac:dyDescent="0.25">
      <c r="A105" s="1" t="s">
        <v>119</v>
      </c>
      <c r="B105" s="2" t="s">
        <v>16</v>
      </c>
      <c r="C105" s="2" t="s">
        <v>16</v>
      </c>
      <c r="D105" s="14" t="s">
        <v>16</v>
      </c>
      <c r="E105" s="16" t="s">
        <v>16</v>
      </c>
      <c r="F105" s="16" t="s">
        <v>16</v>
      </c>
      <c r="G105" s="16" t="s">
        <v>16</v>
      </c>
      <c r="H105" s="16" t="s">
        <v>16</v>
      </c>
      <c r="I105" s="16" t="s">
        <v>16</v>
      </c>
      <c r="J105" s="16" t="s">
        <v>16</v>
      </c>
      <c r="K105" s="16" t="s">
        <v>16</v>
      </c>
      <c r="L105" s="16" t="s">
        <v>16</v>
      </c>
      <c r="M105" s="5" t="s">
        <v>16</v>
      </c>
      <c r="N105" s="14" t="s">
        <v>16</v>
      </c>
    </row>
    <row r="106" spans="1:14" x14ac:dyDescent="0.25">
      <c r="A106" s="1" t="s">
        <v>120</v>
      </c>
      <c r="B106" s="2" t="s">
        <v>16</v>
      </c>
      <c r="C106" s="2" t="s">
        <v>16</v>
      </c>
      <c r="D106" s="14" t="s">
        <v>16</v>
      </c>
      <c r="E106" s="16" t="s">
        <v>16</v>
      </c>
      <c r="F106" s="16" t="s">
        <v>16</v>
      </c>
      <c r="G106" s="16" t="s">
        <v>16</v>
      </c>
      <c r="H106" s="16" t="s">
        <v>16</v>
      </c>
      <c r="I106" s="16" t="s">
        <v>16</v>
      </c>
      <c r="J106" s="16" t="s">
        <v>16</v>
      </c>
      <c r="K106" s="16" t="s">
        <v>16</v>
      </c>
      <c r="L106" s="16" t="s">
        <v>16</v>
      </c>
      <c r="M106" s="5" t="s">
        <v>16</v>
      </c>
      <c r="N106" s="14" t="s">
        <v>16</v>
      </c>
    </row>
    <row r="107" spans="1:14" x14ac:dyDescent="0.25">
      <c r="A107" s="1" t="s">
        <v>121</v>
      </c>
      <c r="B107" s="2" t="s">
        <v>16</v>
      </c>
      <c r="C107" s="2" t="s">
        <v>16</v>
      </c>
      <c r="D107" s="14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5" t="s">
        <v>16</v>
      </c>
      <c r="N107" s="14" t="s">
        <v>16</v>
      </c>
    </row>
    <row r="108" spans="1:14" x14ac:dyDescent="0.25">
      <c r="A108" s="1" t="s">
        <v>122</v>
      </c>
      <c r="B108" s="2" t="s">
        <v>16</v>
      </c>
      <c r="C108" s="2" t="s">
        <v>16</v>
      </c>
      <c r="D108" s="14" t="s">
        <v>16</v>
      </c>
      <c r="E108" s="16" t="s">
        <v>16</v>
      </c>
      <c r="F108" s="16" t="s">
        <v>16</v>
      </c>
      <c r="G108" s="16" t="s">
        <v>16</v>
      </c>
      <c r="H108" s="16" t="s">
        <v>16</v>
      </c>
      <c r="I108" s="16" t="s">
        <v>16</v>
      </c>
      <c r="J108" s="16" t="s">
        <v>16</v>
      </c>
      <c r="K108" s="16" t="s">
        <v>16</v>
      </c>
      <c r="L108" s="16" t="s">
        <v>16</v>
      </c>
      <c r="M108" s="5" t="s">
        <v>16</v>
      </c>
      <c r="N108" s="14" t="s">
        <v>16</v>
      </c>
    </row>
    <row r="109" spans="1:14" x14ac:dyDescent="0.25">
      <c r="A109" s="1" t="s">
        <v>123</v>
      </c>
      <c r="B109" s="2">
        <v>24689000000</v>
      </c>
      <c r="C109" s="2">
        <v>123000000</v>
      </c>
      <c r="D109" s="14">
        <v>8168000000</v>
      </c>
      <c r="E109" s="16">
        <v>0.8504999999999999</v>
      </c>
      <c r="F109" s="16">
        <v>0.45433100000000004</v>
      </c>
      <c r="G109" s="16">
        <v>0.514277</v>
      </c>
      <c r="H109" s="16">
        <v>0.004981</v>
      </c>
      <c r="I109" s="16">
        <v>0.320572</v>
      </c>
      <c r="J109" s="16">
        <v>0.004355</v>
      </c>
      <c r="K109" s="16">
        <v>0.107827</v>
      </c>
      <c r="L109" s="16">
        <v>0.142628</v>
      </c>
      <c r="M109" s="5">
        <v>0.379731</v>
      </c>
      <c r="N109" s="14">
        <v>9044.11764705882</v>
      </c>
    </row>
    <row r="110" spans="1:14" x14ac:dyDescent="0.25">
      <c r="A110" s="1" t="s">
        <v>124</v>
      </c>
      <c r="B110" s="2" t="s">
        <v>16</v>
      </c>
      <c r="C110" s="2" t="s">
        <v>16</v>
      </c>
      <c r="D110" s="14" t="s">
        <v>16</v>
      </c>
      <c r="E110" s="16" t="s">
        <v>16</v>
      </c>
      <c r="F110" s="16" t="s">
        <v>16</v>
      </c>
      <c r="G110" s="16" t="s">
        <v>16</v>
      </c>
      <c r="H110" s="16" t="s">
        <v>16</v>
      </c>
      <c r="I110" s="16" t="s">
        <v>16</v>
      </c>
      <c r="J110" s="16" t="s">
        <v>16</v>
      </c>
      <c r="K110" s="16" t="s">
        <v>16</v>
      </c>
      <c r="L110" s="16" t="s">
        <v>16</v>
      </c>
      <c r="M110" s="5" t="s">
        <v>16</v>
      </c>
      <c r="N110" s="14" t="s">
        <v>16</v>
      </c>
    </row>
    <row r="111" spans="1:14" x14ac:dyDescent="0.25">
      <c r="A111" s="1" t="s">
        <v>125</v>
      </c>
      <c r="B111" s="2" t="s">
        <v>16</v>
      </c>
      <c r="C111" s="2" t="s">
        <v>16</v>
      </c>
      <c r="D111" s="14" t="s">
        <v>16</v>
      </c>
      <c r="E111" s="16" t="s">
        <v>16</v>
      </c>
      <c r="F111" s="16" t="s">
        <v>16</v>
      </c>
      <c r="G111" s="16" t="s">
        <v>16</v>
      </c>
      <c r="H111" s="16" t="s">
        <v>16</v>
      </c>
      <c r="I111" s="16" t="s">
        <v>16</v>
      </c>
      <c r="J111" s="16" t="s">
        <v>16</v>
      </c>
      <c r="K111" s="16" t="s">
        <v>16</v>
      </c>
      <c r="L111" s="16" t="s">
        <v>16</v>
      </c>
      <c r="M111" s="5" t="s">
        <v>16</v>
      </c>
      <c r="N111" s="14" t="s">
        <v>16</v>
      </c>
    </row>
    <row r="112" spans="1:14" x14ac:dyDescent="0.25">
      <c r="A112" s="1" t="s">
        <v>126</v>
      </c>
      <c r="B112" s="2" t="s">
        <v>16</v>
      </c>
      <c r="C112" s="2" t="s">
        <v>16</v>
      </c>
      <c r="D112" s="14" t="s">
        <v>16</v>
      </c>
      <c r="E112" s="16" t="s">
        <v>16</v>
      </c>
      <c r="F112" s="16" t="s">
        <v>16</v>
      </c>
      <c r="G112" s="16" t="s">
        <v>16</v>
      </c>
      <c r="H112" s="16" t="s">
        <v>16</v>
      </c>
      <c r="I112" s="16" t="s">
        <v>16</v>
      </c>
      <c r="J112" s="16" t="s">
        <v>16</v>
      </c>
      <c r="K112" s="16" t="s">
        <v>16</v>
      </c>
      <c r="L112" s="16" t="s">
        <v>16</v>
      </c>
      <c r="M112" s="5" t="s">
        <v>16</v>
      </c>
      <c r="N112" s="14" t="s">
        <v>16</v>
      </c>
    </row>
    <row r="113" spans="1:14" x14ac:dyDescent="0.25">
      <c r="A113" s="1" t="s">
        <v>127</v>
      </c>
      <c r="B113" s="2" t="s">
        <v>16</v>
      </c>
      <c r="C113" s="2" t="s">
        <v>16</v>
      </c>
      <c r="D113" s="14" t="s">
        <v>16</v>
      </c>
      <c r="E113" s="16" t="s">
        <v>16</v>
      </c>
      <c r="F113" s="16" t="s">
        <v>16</v>
      </c>
      <c r="G113" s="16" t="s">
        <v>16</v>
      </c>
      <c r="H113" s="16" t="s">
        <v>16</v>
      </c>
      <c r="I113" s="16" t="s">
        <v>16</v>
      </c>
      <c r="J113" s="16" t="s">
        <v>16</v>
      </c>
      <c r="K113" s="16" t="s">
        <v>16</v>
      </c>
      <c r="L113" s="16" t="s">
        <v>16</v>
      </c>
      <c r="M113" s="5" t="s">
        <v>16</v>
      </c>
      <c r="N113" s="14" t="s">
        <v>16</v>
      </c>
    </row>
    <row r="114" spans="1:14" x14ac:dyDescent="0.25">
      <c r="A114" s="1" t="s">
        <v>128</v>
      </c>
      <c r="B114" s="2" t="s">
        <v>16</v>
      </c>
      <c r="C114" s="2" t="s">
        <v>16</v>
      </c>
      <c r="D114" s="14" t="s">
        <v>16</v>
      </c>
      <c r="E114" s="16" t="s">
        <v>16</v>
      </c>
      <c r="F114" s="16" t="s">
        <v>16</v>
      </c>
      <c r="G114" s="16" t="s">
        <v>16</v>
      </c>
      <c r="H114" s="16" t="s">
        <v>16</v>
      </c>
      <c r="I114" s="16" t="s">
        <v>16</v>
      </c>
      <c r="J114" s="16" t="s">
        <v>16</v>
      </c>
      <c r="K114" s="16" t="s">
        <v>16</v>
      </c>
      <c r="L114" s="16" t="s">
        <v>16</v>
      </c>
      <c r="M114" s="5" t="s">
        <v>16</v>
      </c>
      <c r="N114" s="14" t="s">
        <v>16</v>
      </c>
    </row>
    <row r="115" spans="1:14" x14ac:dyDescent="0.25">
      <c r="A115" s="1" t="s">
        <v>129</v>
      </c>
      <c r="B115" s="2" t="s">
        <v>16</v>
      </c>
      <c r="C115" s="2" t="s">
        <v>16</v>
      </c>
      <c r="D115" s="14" t="s">
        <v>16</v>
      </c>
      <c r="E115" s="16" t="s">
        <v>16</v>
      </c>
      <c r="F115" s="16" t="s">
        <v>16</v>
      </c>
      <c r="G115" s="16" t="s">
        <v>16</v>
      </c>
      <c r="H115" s="16" t="s">
        <v>16</v>
      </c>
      <c r="I115" s="16" t="s">
        <v>16</v>
      </c>
      <c r="J115" s="16" t="s">
        <v>16</v>
      </c>
      <c r="K115" s="16" t="s">
        <v>16</v>
      </c>
      <c r="L115" s="16" t="s">
        <v>16</v>
      </c>
      <c r="M115" s="5" t="s">
        <v>16</v>
      </c>
      <c r="N115" s="14" t="s">
        <v>16</v>
      </c>
    </row>
    <row r="116" spans="1:14" x14ac:dyDescent="0.25">
      <c r="A116" s="1" t="s">
        <v>130</v>
      </c>
      <c r="B116" s="2" t="s">
        <v>16</v>
      </c>
      <c r="C116" s="2" t="s">
        <v>16</v>
      </c>
      <c r="D116" s="14" t="s">
        <v>16</v>
      </c>
      <c r="E116" s="16" t="s">
        <v>16</v>
      </c>
      <c r="F116" s="16" t="s">
        <v>16</v>
      </c>
      <c r="G116" s="16" t="s">
        <v>16</v>
      </c>
      <c r="H116" s="16" t="s">
        <v>16</v>
      </c>
      <c r="I116" s="16" t="s">
        <v>16</v>
      </c>
      <c r="J116" s="16" t="s">
        <v>16</v>
      </c>
      <c r="K116" s="16" t="s">
        <v>16</v>
      </c>
      <c r="L116" s="16" t="s">
        <v>16</v>
      </c>
      <c r="M116" s="5" t="s">
        <v>16</v>
      </c>
      <c r="N116" s="14" t="s">
        <v>16</v>
      </c>
    </row>
    <row r="117" spans="1:14" x14ac:dyDescent="0.25">
      <c r="A117" s="1" t="s">
        <v>131</v>
      </c>
      <c r="B117" s="2" t="s">
        <v>16</v>
      </c>
      <c r="C117" s="2" t="s">
        <v>16</v>
      </c>
      <c r="D117" s="14" t="s">
        <v>16</v>
      </c>
      <c r="E117" s="16" t="s">
        <v>16</v>
      </c>
      <c r="F117" s="16" t="s">
        <v>16</v>
      </c>
      <c r="G117" s="16" t="s">
        <v>16</v>
      </c>
      <c r="H117" s="16" t="s">
        <v>16</v>
      </c>
      <c r="I117" s="16" t="s">
        <v>16</v>
      </c>
      <c r="J117" s="16" t="s">
        <v>16</v>
      </c>
      <c r="K117" s="16" t="s">
        <v>16</v>
      </c>
      <c r="L117" s="16" t="s">
        <v>16</v>
      </c>
      <c r="M117" s="5" t="s">
        <v>16</v>
      </c>
      <c r="N117" s="14" t="s">
        <v>16</v>
      </c>
    </row>
    <row r="118" spans="1:14" x14ac:dyDescent="0.25">
      <c r="A118" s="1" t="s">
        <v>132</v>
      </c>
      <c r="B118" s="2" t="s">
        <v>16</v>
      </c>
      <c r="C118" s="2" t="s">
        <v>16</v>
      </c>
      <c r="D118" s="14" t="s">
        <v>16</v>
      </c>
      <c r="E118" s="16" t="s">
        <v>16</v>
      </c>
      <c r="F118" s="16" t="s">
        <v>16</v>
      </c>
      <c r="G118" s="16" t="s">
        <v>16</v>
      </c>
      <c r="H118" s="16" t="s">
        <v>16</v>
      </c>
      <c r="I118" s="16" t="s">
        <v>16</v>
      </c>
      <c r="J118" s="16" t="s">
        <v>16</v>
      </c>
      <c r="K118" s="16" t="s">
        <v>16</v>
      </c>
      <c r="L118" s="16" t="s">
        <v>16</v>
      </c>
      <c r="M118" s="5" t="s">
        <v>16</v>
      </c>
      <c r="N118" s="14" t="s">
        <v>16</v>
      </c>
    </row>
    <row r="119" spans="1:14" x14ac:dyDescent="0.25">
      <c r="A119" s="1" t="s">
        <v>133</v>
      </c>
      <c r="B119" s="2" t="s">
        <v>16</v>
      </c>
      <c r="C119" s="2" t="s">
        <v>16</v>
      </c>
      <c r="D119" s="14" t="s">
        <v>16</v>
      </c>
      <c r="E119" s="16" t="s">
        <v>16</v>
      </c>
      <c r="F119" s="16" t="s">
        <v>16</v>
      </c>
      <c r="G119" s="16" t="s">
        <v>16</v>
      </c>
      <c r="H119" s="16" t="s">
        <v>16</v>
      </c>
      <c r="I119" s="16" t="s">
        <v>16</v>
      </c>
      <c r="J119" s="16" t="s">
        <v>16</v>
      </c>
      <c r="K119" s="16" t="s">
        <v>16</v>
      </c>
      <c r="L119" s="16" t="s">
        <v>16</v>
      </c>
      <c r="M119" s="5" t="s">
        <v>16</v>
      </c>
      <c r="N119" s="14" t="s">
        <v>16</v>
      </c>
    </row>
    <row r="120" spans="1:14" x14ac:dyDescent="0.25">
      <c r="A120" s="1" t="s">
        <v>134</v>
      </c>
      <c r="B120" s="2">
        <v>10210123000</v>
      </c>
      <c r="C120" s="2">
        <v>99892593000</v>
      </c>
      <c r="D120" s="14" t="s">
        <v>16</v>
      </c>
      <c r="E120" s="16">
        <v>1</v>
      </c>
      <c r="F120" s="16">
        <v>0.982407</v>
      </c>
      <c r="G120" s="16" t="s">
        <v>16</v>
      </c>
      <c r="H120" s="16">
        <v>9.783681</v>
      </c>
      <c r="I120" s="16" t="s">
        <v>16</v>
      </c>
      <c r="J120" s="16">
        <v>0.170287</v>
      </c>
      <c r="K120" s="16">
        <v>0.010663</v>
      </c>
      <c r="L120" s="16">
        <v>0.010682</v>
      </c>
      <c r="M120" s="5">
        <v>0.017367</v>
      </c>
      <c r="N120" s="14" t="s">
        <v>16</v>
      </c>
    </row>
    <row r="121" spans="1:14" x14ac:dyDescent="0.25">
      <c r="A121" s="1" t="s">
        <v>135</v>
      </c>
      <c r="B121" s="2" t="s">
        <v>16</v>
      </c>
      <c r="C121" s="2" t="s">
        <v>16</v>
      </c>
      <c r="D121" s="14" t="s">
        <v>16</v>
      </c>
      <c r="E121" s="16" t="s">
        <v>16</v>
      </c>
      <c r="F121" s="16" t="s">
        <v>16</v>
      </c>
      <c r="G121" s="16" t="s">
        <v>16</v>
      </c>
      <c r="H121" s="16" t="s">
        <v>16</v>
      </c>
      <c r="I121" s="16" t="s">
        <v>16</v>
      </c>
      <c r="J121" s="16" t="s">
        <v>16</v>
      </c>
      <c r="K121" s="16" t="s">
        <v>16</v>
      </c>
      <c r="L121" s="16" t="s">
        <v>16</v>
      </c>
      <c r="M121" s="5" t="s">
        <v>16</v>
      </c>
      <c r="N121" s="14" t="s">
        <v>16</v>
      </c>
    </row>
    <row r="122" spans="1:14" x14ac:dyDescent="0.25">
      <c r="A122" s="1" t="s">
        <v>136</v>
      </c>
      <c r="B122" s="2" t="s">
        <v>16</v>
      </c>
      <c r="C122" s="2" t="s">
        <v>16</v>
      </c>
      <c r="D122" s="14" t="s">
        <v>16</v>
      </c>
      <c r="E122" s="16" t="s">
        <v>16</v>
      </c>
      <c r="F122" s="16" t="s">
        <v>16</v>
      </c>
      <c r="G122" s="16" t="s">
        <v>16</v>
      </c>
      <c r="H122" s="16" t="s">
        <v>16</v>
      </c>
      <c r="I122" s="16" t="s">
        <v>16</v>
      </c>
      <c r="J122" s="16" t="s">
        <v>16</v>
      </c>
      <c r="K122" s="16" t="s">
        <v>16</v>
      </c>
      <c r="L122" s="16" t="s">
        <v>16</v>
      </c>
      <c r="M122" s="5" t="s">
        <v>16</v>
      </c>
      <c r="N122" s="14" t="s">
        <v>16</v>
      </c>
    </row>
    <row r="123" spans="1:14" x14ac:dyDescent="0.25">
      <c r="A123" s="1" t="s">
        <v>137</v>
      </c>
      <c r="B123" s="2" t="s">
        <v>16</v>
      </c>
      <c r="C123" s="2" t="s">
        <v>16</v>
      </c>
      <c r="D123" s="14" t="s">
        <v>16</v>
      </c>
      <c r="E123" s="16" t="s">
        <v>16</v>
      </c>
      <c r="F123" s="16" t="s">
        <v>16</v>
      </c>
      <c r="G123" s="16" t="s">
        <v>16</v>
      </c>
      <c r="H123" s="16" t="s">
        <v>16</v>
      </c>
      <c r="I123" s="16" t="s">
        <v>16</v>
      </c>
      <c r="J123" s="16" t="s">
        <v>16</v>
      </c>
      <c r="K123" s="16" t="s">
        <v>16</v>
      </c>
      <c r="L123" s="16" t="s">
        <v>16</v>
      </c>
      <c r="M123" s="5" t="s">
        <v>16</v>
      </c>
      <c r="N123" s="14" t="s">
        <v>16</v>
      </c>
    </row>
    <row r="124" spans="1:14" x14ac:dyDescent="0.25">
      <c r="A124" s="1" t="s">
        <v>138</v>
      </c>
      <c r="B124" s="2" t="s">
        <v>16</v>
      </c>
      <c r="C124" s="2" t="s">
        <v>16</v>
      </c>
      <c r="D124" s="14" t="s">
        <v>16</v>
      </c>
      <c r="E124" s="16" t="s">
        <v>16</v>
      </c>
      <c r="F124" s="16" t="s">
        <v>16</v>
      </c>
      <c r="G124" s="16" t="s">
        <v>16</v>
      </c>
      <c r="H124" s="16" t="s">
        <v>16</v>
      </c>
      <c r="I124" s="16" t="s">
        <v>16</v>
      </c>
      <c r="J124" s="16" t="s">
        <v>16</v>
      </c>
      <c r="K124" s="16" t="s">
        <v>16</v>
      </c>
      <c r="L124" s="16" t="s">
        <v>16</v>
      </c>
      <c r="M124" s="5" t="s">
        <v>16</v>
      </c>
      <c r="N124" s="14" t="s">
        <v>16</v>
      </c>
    </row>
    <row r="125" spans="1:14" x14ac:dyDescent="0.25">
      <c r="A125" s="1" t="s">
        <v>139</v>
      </c>
      <c r="B125" s="2" t="s">
        <v>16</v>
      </c>
      <c r="C125" s="2" t="s">
        <v>16</v>
      </c>
      <c r="D125" s="14" t="s">
        <v>16</v>
      </c>
      <c r="E125" s="16" t="s">
        <v>16</v>
      </c>
      <c r="F125" s="16" t="s">
        <v>16</v>
      </c>
      <c r="G125" s="16" t="s">
        <v>16</v>
      </c>
      <c r="H125" s="16" t="s">
        <v>16</v>
      </c>
      <c r="I125" s="16" t="s">
        <v>16</v>
      </c>
      <c r="J125" s="16" t="s">
        <v>16</v>
      </c>
      <c r="K125" s="16" t="s">
        <v>16</v>
      </c>
      <c r="L125" s="16" t="s">
        <v>16</v>
      </c>
      <c r="M125" s="5" t="s">
        <v>16</v>
      </c>
      <c r="N125" s="14" t="s">
        <v>16</v>
      </c>
    </row>
    <row r="126" spans="1:14" x14ac:dyDescent="0.25">
      <c r="A126" s="1" t="s">
        <v>140</v>
      </c>
      <c r="B126" s="2">
        <v>32335222</v>
      </c>
      <c r="C126" s="2">
        <v>1610454288</v>
      </c>
      <c r="D126" s="14" t="s">
        <v>16</v>
      </c>
      <c r="E126" s="16">
        <v>1</v>
      </c>
      <c r="F126" s="16">
        <v>0.484689</v>
      </c>
      <c r="G126" s="16" t="s">
        <v>16</v>
      </c>
      <c r="H126" s="16">
        <v>49.804955</v>
      </c>
      <c r="I126" s="16" t="s">
        <v>16</v>
      </c>
      <c r="J126" s="16">
        <v>0.40771700000000005</v>
      </c>
      <c r="K126" s="16">
        <v>0.002293</v>
      </c>
      <c r="L126" s="16">
        <v>0.002295</v>
      </c>
      <c r="M126" s="5">
        <v>0.00757</v>
      </c>
      <c r="N126" s="14" t="s">
        <v>16</v>
      </c>
    </row>
    <row r="127" spans="1:14" x14ac:dyDescent="0.25">
      <c r="A127" s="1" t="s">
        <v>141</v>
      </c>
      <c r="B127" s="2" t="s">
        <v>16</v>
      </c>
      <c r="C127" s="2" t="s">
        <v>16</v>
      </c>
      <c r="D127" s="14" t="s">
        <v>16</v>
      </c>
      <c r="E127" s="16" t="s">
        <v>16</v>
      </c>
      <c r="F127" s="16" t="s">
        <v>16</v>
      </c>
      <c r="G127" s="16" t="s">
        <v>16</v>
      </c>
      <c r="H127" s="16" t="s">
        <v>16</v>
      </c>
      <c r="I127" s="16" t="s">
        <v>16</v>
      </c>
      <c r="J127" s="16" t="s">
        <v>16</v>
      </c>
      <c r="K127" s="16" t="s">
        <v>16</v>
      </c>
      <c r="L127" s="16" t="s">
        <v>16</v>
      </c>
      <c r="M127" s="5" t="s">
        <v>16</v>
      </c>
      <c r="N127" s="14" t="s">
        <v>16</v>
      </c>
    </row>
    <row r="128" spans="1:14" x14ac:dyDescent="0.25">
      <c r="A128" s="1" t="s">
        <v>142</v>
      </c>
      <c r="B128" s="2" t="s">
        <v>16</v>
      </c>
      <c r="C128" s="2" t="s">
        <v>16</v>
      </c>
      <c r="D128" s="14" t="s">
        <v>16</v>
      </c>
      <c r="E128" s="16" t="s">
        <v>16</v>
      </c>
      <c r="F128" s="16" t="s">
        <v>16</v>
      </c>
      <c r="G128" s="16" t="s">
        <v>16</v>
      </c>
      <c r="H128" s="16" t="s">
        <v>16</v>
      </c>
      <c r="I128" s="16" t="s">
        <v>16</v>
      </c>
      <c r="J128" s="16" t="s">
        <v>16</v>
      </c>
      <c r="K128" s="16" t="s">
        <v>16</v>
      </c>
      <c r="L128" s="16" t="s">
        <v>16</v>
      </c>
      <c r="M128" s="5" t="s">
        <v>16</v>
      </c>
      <c r="N128" s="14" t="s">
        <v>16</v>
      </c>
    </row>
    <row r="129" spans="1:14" x14ac:dyDescent="0.25">
      <c r="A129" s="1" t="s">
        <v>143</v>
      </c>
      <c r="B129" s="2" t="s">
        <v>16</v>
      </c>
      <c r="C129" s="2" t="s">
        <v>16</v>
      </c>
      <c r="D129" s="14" t="s">
        <v>16</v>
      </c>
      <c r="E129" s="16" t="s">
        <v>16</v>
      </c>
      <c r="F129" s="16" t="s">
        <v>16</v>
      </c>
      <c r="G129" s="16" t="s">
        <v>16</v>
      </c>
      <c r="H129" s="16" t="s">
        <v>16</v>
      </c>
      <c r="I129" s="16" t="s">
        <v>16</v>
      </c>
      <c r="J129" s="16" t="s">
        <v>16</v>
      </c>
      <c r="K129" s="16" t="s">
        <v>16</v>
      </c>
      <c r="L129" s="16" t="s">
        <v>16</v>
      </c>
      <c r="M129" s="5" t="s">
        <v>16</v>
      </c>
      <c r="N129" s="14" t="s">
        <v>16</v>
      </c>
    </row>
    <row r="130" spans="1:14" x14ac:dyDescent="0.25">
      <c r="A130" s="1" t="s">
        <v>144</v>
      </c>
      <c r="B130" s="2" t="s">
        <v>16</v>
      </c>
      <c r="C130" s="2" t="s">
        <v>16</v>
      </c>
      <c r="D130" s="14" t="s">
        <v>16</v>
      </c>
      <c r="E130" s="16" t="s">
        <v>16</v>
      </c>
      <c r="F130" s="16" t="s">
        <v>16</v>
      </c>
      <c r="G130" s="16" t="s">
        <v>16</v>
      </c>
      <c r="H130" s="16" t="s">
        <v>16</v>
      </c>
      <c r="I130" s="16" t="s">
        <v>16</v>
      </c>
      <c r="J130" s="16" t="s">
        <v>16</v>
      </c>
      <c r="K130" s="16" t="s">
        <v>16</v>
      </c>
      <c r="L130" s="16" t="s">
        <v>16</v>
      </c>
      <c r="M130" s="5" t="s">
        <v>16</v>
      </c>
      <c r="N130" s="14" t="s">
        <v>16</v>
      </c>
    </row>
    <row r="131" spans="1:14" x14ac:dyDescent="0.25">
      <c r="A131" s="1" t="s">
        <v>145</v>
      </c>
      <c r="B131" s="2" t="s">
        <v>16</v>
      </c>
      <c r="C131" s="2" t="s">
        <v>16</v>
      </c>
      <c r="D131" s="14" t="s">
        <v>16</v>
      </c>
      <c r="E131" s="16" t="s">
        <v>16</v>
      </c>
      <c r="F131" s="16" t="s">
        <v>16</v>
      </c>
      <c r="G131" s="16" t="s">
        <v>16</v>
      </c>
      <c r="H131" s="16" t="s">
        <v>16</v>
      </c>
      <c r="I131" s="16" t="s">
        <v>16</v>
      </c>
      <c r="J131" s="16" t="s">
        <v>16</v>
      </c>
      <c r="K131" s="16" t="s">
        <v>16</v>
      </c>
      <c r="L131" s="16" t="s">
        <v>16</v>
      </c>
      <c r="M131" s="5" t="s">
        <v>16</v>
      </c>
      <c r="N131" s="14" t="s">
        <v>16</v>
      </c>
    </row>
    <row r="132" spans="1:14" x14ac:dyDescent="0.25">
      <c r="A132" s="1" t="s">
        <v>146</v>
      </c>
      <c r="B132" s="2" t="s">
        <v>16</v>
      </c>
      <c r="C132" s="2" t="s">
        <v>16</v>
      </c>
      <c r="D132" s="14" t="s">
        <v>16</v>
      </c>
      <c r="E132" s="16" t="s">
        <v>16</v>
      </c>
      <c r="F132" s="16" t="s">
        <v>16</v>
      </c>
      <c r="G132" s="16" t="s">
        <v>16</v>
      </c>
      <c r="H132" s="16" t="s">
        <v>16</v>
      </c>
      <c r="I132" s="16" t="s">
        <v>16</v>
      </c>
      <c r="J132" s="16" t="s">
        <v>16</v>
      </c>
      <c r="K132" s="16" t="s">
        <v>16</v>
      </c>
      <c r="L132" s="16" t="s">
        <v>16</v>
      </c>
      <c r="M132" s="5" t="s">
        <v>16</v>
      </c>
      <c r="N132" s="14" t="s">
        <v>16</v>
      </c>
    </row>
    <row r="133" spans="1:14" x14ac:dyDescent="0.25">
      <c r="A133" s="1" t="s">
        <v>147</v>
      </c>
      <c r="B133" s="2" t="s">
        <v>16</v>
      </c>
      <c r="C133" s="2" t="s">
        <v>16</v>
      </c>
      <c r="D133" s="14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5" t="s">
        <v>16</v>
      </c>
      <c r="N133" s="14" t="s">
        <v>16</v>
      </c>
    </row>
    <row r="134" spans="1:14" x14ac:dyDescent="0.25">
      <c r="A134" s="1" t="s">
        <v>148</v>
      </c>
      <c r="B134" s="2">
        <v>46035000</v>
      </c>
      <c r="C134" s="2">
        <v>6364000</v>
      </c>
      <c r="D134" s="14">
        <v>-25282000</v>
      </c>
      <c r="E134" s="16">
        <v>1</v>
      </c>
      <c r="F134" s="16">
        <v>0.665667</v>
      </c>
      <c r="G134" s="16" t="s">
        <v>16</v>
      </c>
      <c r="H134" s="16">
        <v>0.138242</v>
      </c>
      <c r="I134" s="16">
        <v>0.339521</v>
      </c>
      <c r="J134" s="16">
        <v>0.032088</v>
      </c>
      <c r="K134" s="16">
        <v>0.050994000000000005</v>
      </c>
      <c r="L134" s="16">
        <v>0.052149</v>
      </c>
      <c r="M134" s="5">
        <v>0.12257</v>
      </c>
      <c r="N134" s="14" t="s">
        <v>16</v>
      </c>
    </row>
    <row r="135" spans="1:14" x14ac:dyDescent="0.25">
      <c r="A135" s="1" t="s">
        <v>149</v>
      </c>
      <c r="B135" s="2" t="s">
        <v>16</v>
      </c>
      <c r="C135" s="2" t="s">
        <v>16</v>
      </c>
      <c r="D135" s="14" t="s">
        <v>16</v>
      </c>
      <c r="E135" s="16" t="s">
        <v>16</v>
      </c>
      <c r="F135" s="16" t="s">
        <v>16</v>
      </c>
      <c r="G135" s="16" t="s">
        <v>16</v>
      </c>
      <c r="H135" s="16" t="s">
        <v>16</v>
      </c>
      <c r="I135" s="16" t="s">
        <v>16</v>
      </c>
      <c r="J135" s="16" t="s">
        <v>16</v>
      </c>
      <c r="K135" s="16" t="s">
        <v>16</v>
      </c>
      <c r="L135" s="16" t="s">
        <v>16</v>
      </c>
      <c r="M135" s="5" t="s">
        <v>16</v>
      </c>
      <c r="N135" s="14" t="s">
        <v>16</v>
      </c>
    </row>
    <row r="136" spans="1:14" x14ac:dyDescent="0.25">
      <c r="A136" s="1" t="s">
        <v>150</v>
      </c>
      <c r="B136" s="2" t="s">
        <v>16</v>
      </c>
      <c r="C136" s="2" t="s">
        <v>16</v>
      </c>
      <c r="D136" s="14" t="s">
        <v>16</v>
      </c>
      <c r="E136" s="16" t="s">
        <v>16</v>
      </c>
      <c r="F136" s="16" t="s">
        <v>16</v>
      </c>
      <c r="G136" s="16" t="s">
        <v>16</v>
      </c>
      <c r="H136" s="16" t="s">
        <v>16</v>
      </c>
      <c r="I136" s="16" t="s">
        <v>16</v>
      </c>
      <c r="J136" s="16" t="s">
        <v>16</v>
      </c>
      <c r="K136" s="16" t="s">
        <v>16</v>
      </c>
      <c r="L136" s="16" t="s">
        <v>16</v>
      </c>
      <c r="M136" s="5" t="s">
        <v>16</v>
      </c>
      <c r="N136" s="14" t="s">
        <v>16</v>
      </c>
    </row>
    <row r="137" spans="1:14" x14ac:dyDescent="0.25">
      <c r="A137" s="1" t="s">
        <v>151</v>
      </c>
      <c r="B137" s="2" t="s">
        <v>16</v>
      </c>
      <c r="C137" s="2" t="s">
        <v>16</v>
      </c>
      <c r="D137" s="14" t="s">
        <v>16</v>
      </c>
      <c r="E137" s="16" t="s">
        <v>16</v>
      </c>
      <c r="F137" s="16" t="s">
        <v>16</v>
      </c>
      <c r="G137" s="16" t="s">
        <v>16</v>
      </c>
      <c r="H137" s="16" t="s">
        <v>16</v>
      </c>
      <c r="I137" s="16" t="s">
        <v>16</v>
      </c>
      <c r="J137" s="16" t="s">
        <v>16</v>
      </c>
      <c r="K137" s="16" t="s">
        <v>16</v>
      </c>
      <c r="L137" s="16" t="s">
        <v>16</v>
      </c>
      <c r="M137" s="5" t="s">
        <v>16</v>
      </c>
      <c r="N137" s="14" t="s">
        <v>16</v>
      </c>
    </row>
    <row r="138" spans="1:14" x14ac:dyDescent="0.25">
      <c r="A138" s="1" t="s">
        <v>152</v>
      </c>
      <c r="B138" s="2">
        <v>33809974278.5887</v>
      </c>
      <c r="C138" s="2">
        <v>9204199860.83857</v>
      </c>
      <c r="D138" s="14">
        <v>117026948846.446</v>
      </c>
      <c r="E138" s="16" t="s">
        <v>16</v>
      </c>
      <c r="F138" s="16" t="s">
        <v>16</v>
      </c>
      <c r="G138" s="16" t="s">
        <v>16</v>
      </c>
      <c r="H138" s="16">
        <v>0.272233</v>
      </c>
      <c r="I138" s="16" t="s">
        <v>16</v>
      </c>
      <c r="J138" s="16">
        <v>0.135104</v>
      </c>
      <c r="K138" s="16">
        <v>0.007482</v>
      </c>
      <c r="L138" s="16" t="s">
        <v>16</v>
      </c>
      <c r="M138" s="5" t="s">
        <v>16</v>
      </c>
      <c r="N138" s="14">
        <v>109534.688335577</v>
      </c>
    </row>
    <row r="139" spans="1:14" x14ac:dyDescent="0.25">
      <c r="A139" s="1" t="s">
        <v>153</v>
      </c>
      <c r="B139" s="2">
        <v>1260009000</v>
      </c>
      <c r="C139" s="2">
        <v>64266000</v>
      </c>
      <c r="D139" s="14">
        <v>604316000</v>
      </c>
      <c r="E139" s="16">
        <v>0.67458</v>
      </c>
      <c r="F139" s="16">
        <v>0.119682</v>
      </c>
      <c r="G139" s="16">
        <v>0.607876</v>
      </c>
      <c r="H139" s="16">
        <v>0.051003999999999994</v>
      </c>
      <c r="I139" s="16">
        <v>0.491023</v>
      </c>
      <c r="J139" s="16">
        <v>0.016184</v>
      </c>
      <c r="K139" s="16">
        <v>0.00978</v>
      </c>
      <c r="L139" s="16">
        <v>0.010133000000000001</v>
      </c>
      <c r="M139" s="5">
        <v>0.130746</v>
      </c>
      <c r="N139" s="14">
        <v>50722.9676400947</v>
      </c>
    </row>
    <row r="140" spans="1:14" x14ac:dyDescent="0.25">
      <c r="A140" s="1" t="s">
        <v>154</v>
      </c>
      <c r="B140" s="2">
        <v>1226846000</v>
      </c>
      <c r="C140" s="2">
        <v>455359000</v>
      </c>
      <c r="D140" s="14">
        <v>801538000</v>
      </c>
      <c r="E140" s="16">
        <v>0.95601</v>
      </c>
      <c r="F140" s="16">
        <v>0.482759</v>
      </c>
      <c r="G140" s="16">
        <v>0.887637</v>
      </c>
      <c r="H140" s="16">
        <v>0.371162</v>
      </c>
      <c r="I140" s="16">
        <v>0.9430620000000001</v>
      </c>
      <c r="J140" s="16">
        <v>0.0674</v>
      </c>
      <c r="K140" s="16">
        <v>0.025734</v>
      </c>
      <c r="L140" s="16">
        <v>0.027597</v>
      </c>
      <c r="M140" s="5">
        <v>0.08529</v>
      </c>
      <c r="N140" s="14">
        <v>2422122.34042553</v>
      </c>
    </row>
    <row r="141" spans="1:14" x14ac:dyDescent="0.25">
      <c r="A141" s="1" t="s">
        <v>155</v>
      </c>
      <c r="B141" s="2">
        <v>58158000000</v>
      </c>
      <c r="C141" s="2">
        <v>-11873000000</v>
      </c>
      <c r="D141" s="14">
        <v>-18410000000</v>
      </c>
      <c r="E141" s="16">
        <v>-0.029058</v>
      </c>
      <c r="F141" s="16">
        <v>-0.148887</v>
      </c>
      <c r="G141" s="16">
        <v>-0.11026799999999999</v>
      </c>
      <c r="H141" s="16">
        <v>-0.20415</v>
      </c>
      <c r="I141" s="16">
        <v>-0.22740400000000002</v>
      </c>
      <c r="J141" s="16">
        <v>0.905478</v>
      </c>
      <c r="K141" s="16">
        <v>-0.037876</v>
      </c>
      <c r="L141" s="16">
        <v>-0.161326</v>
      </c>
      <c r="M141" s="5">
        <v>0.407039</v>
      </c>
      <c r="N141" s="14">
        <v>-84205.6737588652</v>
      </c>
    </row>
    <row r="142" spans="1:14" x14ac:dyDescent="0.25">
      <c r="A142" s="1" t="s">
        <v>156</v>
      </c>
      <c r="B142" s="2">
        <v>516312000</v>
      </c>
      <c r="C142" s="2">
        <v>305527000</v>
      </c>
      <c r="D142" s="14">
        <v>225806000</v>
      </c>
      <c r="E142" s="16">
        <v>0.60207</v>
      </c>
      <c r="F142" s="16">
        <v>0.17931899999999998</v>
      </c>
      <c r="G142" s="16">
        <v>0.443228</v>
      </c>
      <c r="H142" s="16">
        <v>0.5917479999999999</v>
      </c>
      <c r="I142" s="16">
        <v>0.45818800000000004</v>
      </c>
      <c r="J142" s="16">
        <v>0.17596900000000001</v>
      </c>
      <c r="K142" s="16">
        <v>0.014509000000000001</v>
      </c>
      <c r="L142" s="16">
        <v>0.015387999999999999</v>
      </c>
      <c r="M142" s="5">
        <v>0.129465</v>
      </c>
      <c r="N142" s="14">
        <v>895973.607038123</v>
      </c>
    </row>
    <row r="143" spans="1:14" x14ac:dyDescent="0.25">
      <c r="A143" s="1" t="s">
        <v>157</v>
      </c>
      <c r="B143" s="2">
        <v>7247000000</v>
      </c>
      <c r="C143" s="2">
        <v>-1098000000</v>
      </c>
      <c r="D143" s="14">
        <v>1332000000</v>
      </c>
      <c r="E143" s="16">
        <v>0.650062</v>
      </c>
      <c r="F143" s="16">
        <v>0.48958100000000004</v>
      </c>
      <c r="G143" s="16">
        <v>0.53222</v>
      </c>
      <c r="H143" s="16">
        <v>-0.15151</v>
      </c>
      <c r="I143" s="16">
        <v>0.041326999999999996</v>
      </c>
      <c r="J143" s="16">
        <v>-0.047606</v>
      </c>
      <c r="K143" s="16">
        <v>0.020196000000000002</v>
      </c>
      <c r="L143" s="16">
        <v>0.021591999999999997</v>
      </c>
      <c r="M143" s="5">
        <v>0.066003</v>
      </c>
      <c r="N143" s="14">
        <v>-45000</v>
      </c>
    </row>
    <row r="144" spans="1:14" x14ac:dyDescent="0.25">
      <c r="A144" s="1" t="s">
        <v>158</v>
      </c>
      <c r="B144" s="2">
        <v>30718630640.8261</v>
      </c>
      <c r="C144" s="2">
        <v>2642995237.42161</v>
      </c>
      <c r="D144" s="14">
        <v>7686927272.44149</v>
      </c>
      <c r="E144" s="16">
        <v>0.471205</v>
      </c>
      <c r="F144" s="16">
        <v>0.207332</v>
      </c>
      <c r="G144" s="16">
        <v>0.302299</v>
      </c>
      <c r="H144" s="16">
        <v>0.086038</v>
      </c>
      <c r="I144" s="16">
        <v>0.041401</v>
      </c>
      <c r="J144" s="16">
        <v>0.051072</v>
      </c>
      <c r="K144" s="16">
        <v>0.03132</v>
      </c>
      <c r="L144" s="16">
        <v>0.037766</v>
      </c>
      <c r="M144" s="5">
        <v>0.2417</v>
      </c>
      <c r="N144" s="14">
        <v>235981.717626929</v>
      </c>
    </row>
    <row r="145" spans="1:14" x14ac:dyDescent="0.25">
      <c r="A145" s="1" t="s">
        <v>159</v>
      </c>
      <c r="B145" s="2">
        <v>11700000000</v>
      </c>
      <c r="C145" s="2">
        <v>119000000</v>
      </c>
      <c r="D145" s="14">
        <v>4550000000</v>
      </c>
      <c r="E145" s="16">
        <v>0.57094</v>
      </c>
      <c r="F145" s="16">
        <v>0.298461</v>
      </c>
      <c r="G145" s="16">
        <v>0.479487</v>
      </c>
      <c r="H145" s="16">
        <v>0.010169999999999998</v>
      </c>
      <c r="I145" s="16">
        <v>0.151506</v>
      </c>
      <c r="J145" s="16">
        <v>0.005336</v>
      </c>
      <c r="K145" s="16">
        <v>0.02987</v>
      </c>
      <c r="L145" s="16">
        <v>0.031819</v>
      </c>
      <c r="M145" s="5">
        <v>0.160131</v>
      </c>
      <c r="N145" s="14">
        <v>11307.4876472824</v>
      </c>
    </row>
    <row r="146" spans="1:14" x14ac:dyDescent="0.25">
      <c r="A146" s="1" t="s">
        <v>160</v>
      </c>
      <c r="B146" s="2">
        <v>20712000000</v>
      </c>
      <c r="C146" s="2">
        <v>-1232000000</v>
      </c>
      <c r="D146" s="14">
        <v>6524000000</v>
      </c>
      <c r="E146" s="16">
        <v>0.568655</v>
      </c>
      <c r="F146" s="16">
        <v>0.180813</v>
      </c>
      <c r="G146" s="16">
        <v>0.408217</v>
      </c>
      <c r="H146" s="16">
        <v>-0.059482</v>
      </c>
      <c r="I146" s="16">
        <v>0.098885</v>
      </c>
      <c r="J146" s="16">
        <v>-0.100032</v>
      </c>
      <c r="K146" s="16">
        <v>0.03771</v>
      </c>
      <c r="L146" s="16">
        <v>0.049429</v>
      </c>
      <c r="M146" s="5">
        <v>0.333698</v>
      </c>
      <c r="N146" s="14">
        <v>-31589.7435897436</v>
      </c>
    </row>
    <row r="147" spans="1:14" x14ac:dyDescent="0.25">
      <c r="A147" s="1" t="s">
        <v>161</v>
      </c>
      <c r="B147" s="2">
        <v>2119000000</v>
      </c>
      <c r="C147" s="2">
        <v>-267000000</v>
      </c>
      <c r="D147" s="14">
        <v>1639000000</v>
      </c>
      <c r="E147" s="16">
        <v>0.680509</v>
      </c>
      <c r="F147" s="16">
        <v>0.220386</v>
      </c>
      <c r="G147" s="16">
        <v>0.418121</v>
      </c>
      <c r="H147" s="16">
        <v>-0.126002</v>
      </c>
      <c r="I147" s="16">
        <v>0.148537</v>
      </c>
      <c r="J147" s="16">
        <v>-0.47131500000000004</v>
      </c>
      <c r="K147" s="16">
        <v>0.011733</v>
      </c>
      <c r="L147" s="16">
        <v>0.023893</v>
      </c>
      <c r="M147" s="5">
        <v>0.085182</v>
      </c>
      <c r="N147" s="14">
        <v>-2206.61157024793</v>
      </c>
    </row>
    <row r="148" spans="1:14" x14ac:dyDescent="0.25">
      <c r="A148" s="1" t="s">
        <v>162</v>
      </c>
      <c r="B148" s="2">
        <v>1098994000</v>
      </c>
      <c r="C148" s="2">
        <v>511109000</v>
      </c>
      <c r="D148" s="14">
        <v>334196000</v>
      </c>
      <c r="E148" s="16" t="s">
        <v>16</v>
      </c>
      <c r="F148" s="16" t="s">
        <v>16</v>
      </c>
      <c r="G148" s="16" t="s">
        <v>16</v>
      </c>
      <c r="H148" s="16">
        <v>0.465069</v>
      </c>
      <c r="I148" s="16" t="s">
        <v>16</v>
      </c>
      <c r="J148" s="16">
        <v>0.075421</v>
      </c>
      <c r="K148" s="16">
        <v>0.009297</v>
      </c>
      <c r="L148" s="16" t="s">
        <v>16</v>
      </c>
      <c r="M148" s="5" t="s">
        <v>16</v>
      </c>
      <c r="N148" s="14">
        <v>173374.830393487</v>
      </c>
    </row>
    <row r="149" spans="1:14" x14ac:dyDescent="0.25">
      <c r="A149" s="1" t="s">
        <v>163</v>
      </c>
      <c r="B149" s="2">
        <v>6683760000</v>
      </c>
      <c r="C149" s="2">
        <v>683451000</v>
      </c>
      <c r="D149" s="14">
        <v>1104810000</v>
      </c>
      <c r="E149" s="16">
        <v>0.37298000000000003</v>
      </c>
      <c r="F149" s="16">
        <v>0.1472</v>
      </c>
      <c r="G149" s="16">
        <v>0.18895099999999998</v>
      </c>
      <c r="H149" s="16">
        <v>0.102255</v>
      </c>
      <c r="I149" s="16">
        <v>0.119088</v>
      </c>
      <c r="J149" s="16">
        <v>0.21296500000000002</v>
      </c>
      <c r="K149" s="16">
        <v>0.069007</v>
      </c>
      <c r="L149" s="16">
        <v>0.094857</v>
      </c>
      <c r="M149" s="5">
        <v>0.750076</v>
      </c>
      <c r="N149" s="14">
        <v>29715.2608695652</v>
      </c>
    </row>
    <row r="150" spans="1:14" x14ac:dyDescent="0.25">
      <c r="A150" s="1" t="s">
        <v>164</v>
      </c>
      <c r="B150" s="2">
        <v>12246000000</v>
      </c>
      <c r="C150" s="2">
        <v>1101000000</v>
      </c>
      <c r="D150" s="14">
        <v>2198000000</v>
      </c>
      <c r="E150" s="16">
        <v>0.584925</v>
      </c>
      <c r="F150" s="16">
        <v>0.20129000000000002</v>
      </c>
      <c r="G150" s="16">
        <v>0.358076</v>
      </c>
      <c r="H150" s="16">
        <v>0.089906</v>
      </c>
      <c r="I150" s="16">
        <v>-0.124367</v>
      </c>
      <c r="J150" s="16">
        <v>0.061376</v>
      </c>
      <c r="K150" s="16">
        <v>0.025470000000000003</v>
      </c>
      <c r="L150" s="16">
        <v>0.036230000000000005</v>
      </c>
      <c r="M150" s="5">
        <v>0.202456</v>
      </c>
      <c r="N150" s="14">
        <v>78246.0379503944</v>
      </c>
    </row>
    <row r="151" spans="1:14" x14ac:dyDescent="0.25">
      <c r="A151" s="1" t="s">
        <v>165</v>
      </c>
      <c r="B151" s="2">
        <v>11797000000</v>
      </c>
      <c r="C151" s="2">
        <v>695000000</v>
      </c>
      <c r="D151" s="14">
        <v>1123000000</v>
      </c>
      <c r="E151" s="16">
        <v>0.35924300000000003</v>
      </c>
      <c r="F151" s="16">
        <v>0.113927</v>
      </c>
      <c r="G151" s="16">
        <v>0.129354</v>
      </c>
      <c r="H151" s="16">
        <v>0.058913</v>
      </c>
      <c r="I151" s="16">
        <v>0.057037000000000004</v>
      </c>
      <c r="J151" s="16">
        <v>0.363592</v>
      </c>
      <c r="K151" s="16">
        <v>0.136585</v>
      </c>
      <c r="L151" s="16">
        <v>0.186999</v>
      </c>
      <c r="M151" s="5">
        <v>1.918211</v>
      </c>
      <c r="N151" s="14">
        <v>30957.6837416481</v>
      </c>
    </row>
    <row r="152" spans="1:14" x14ac:dyDescent="0.25">
      <c r="A152" s="1" t="s">
        <v>166</v>
      </c>
      <c r="B152" s="2">
        <v>13834000000</v>
      </c>
      <c r="C152" s="2">
        <v>1059000000</v>
      </c>
      <c r="D152" s="14">
        <v>2130000000</v>
      </c>
      <c r="E152" s="16">
        <v>0.440292</v>
      </c>
      <c r="F152" s="16">
        <v>0.120861</v>
      </c>
      <c r="G152" s="16">
        <v>0.157655</v>
      </c>
      <c r="H152" s="16">
        <v>0.07655</v>
      </c>
      <c r="I152" s="16">
        <v>0.116434</v>
      </c>
      <c r="J152" s="16">
        <v>0.190943</v>
      </c>
      <c r="K152" s="16">
        <v>0.056086</v>
      </c>
      <c r="L152" s="16">
        <v>0.088304</v>
      </c>
      <c r="M152" s="5">
        <v>0.742486</v>
      </c>
      <c r="N152" s="14">
        <v>22579.9573560768</v>
      </c>
    </row>
    <row r="153" spans="1:14" x14ac:dyDescent="0.25">
      <c r="A153" s="1" t="s">
        <v>167</v>
      </c>
      <c r="B153" s="2">
        <v>7442000000</v>
      </c>
      <c r="C153" s="2">
        <v>2339000000</v>
      </c>
      <c r="D153" s="14">
        <v>3567000000</v>
      </c>
      <c r="E153" s="16">
        <v>0.718892</v>
      </c>
      <c r="F153" s="16">
        <v>0.5196179999999999</v>
      </c>
      <c r="G153" s="16">
        <v>0.547299</v>
      </c>
      <c r="H153" s="16">
        <v>0.314297</v>
      </c>
      <c r="I153" s="16">
        <v>0.403352</v>
      </c>
      <c r="J153" s="16">
        <v>0.823261</v>
      </c>
      <c r="K153" s="16">
        <v>0.202375</v>
      </c>
      <c r="L153" s="16">
        <v>0.310054</v>
      </c>
      <c r="M153" s="5">
        <v>0.623152</v>
      </c>
      <c r="N153" s="14">
        <v>101695.652173913</v>
      </c>
    </row>
    <row r="154" spans="1:14" x14ac:dyDescent="0.25">
      <c r="A154" s="1" t="s">
        <v>168</v>
      </c>
      <c r="B154" s="2">
        <v>14534600000</v>
      </c>
      <c r="C154" s="2">
        <v>1233800000</v>
      </c>
      <c r="D154" s="14">
        <v>2022100000</v>
      </c>
      <c r="E154" s="16">
        <v>0.346696</v>
      </c>
      <c r="F154" s="16">
        <v>0.134871</v>
      </c>
      <c r="G154" s="16">
        <v>0.17464500000000002</v>
      </c>
      <c r="H154" s="16">
        <v>0.08488699999999999</v>
      </c>
      <c r="I154" s="16">
        <v>0.092176</v>
      </c>
      <c r="J154" s="16">
        <v>0.122195</v>
      </c>
      <c r="K154" s="16">
        <v>0.055484</v>
      </c>
      <c r="L154" s="16">
        <v>0.08514300000000001</v>
      </c>
      <c r="M154" s="5">
        <v>0.658226</v>
      </c>
      <c r="N154" s="14">
        <v>23235.4048964218</v>
      </c>
    </row>
    <row r="155" spans="1:14" x14ac:dyDescent="0.25">
      <c r="A155" s="1" t="s">
        <v>169</v>
      </c>
      <c r="B155" s="2">
        <v>142507000000</v>
      </c>
      <c r="C155" s="2">
        <v>-617000000</v>
      </c>
      <c r="D155" s="14">
        <v>5556000000</v>
      </c>
      <c r="E155" s="16">
        <v>0.193913</v>
      </c>
      <c r="F155" s="16">
        <v>0.018076000000000002</v>
      </c>
      <c r="G155" s="16">
        <v>0.029247000000000002</v>
      </c>
      <c r="H155" s="16">
        <v>-0.004329</v>
      </c>
      <c r="I155" s="16">
        <v>-0.011602</v>
      </c>
      <c r="J155" s="16">
        <v>-0.029262999999999997</v>
      </c>
      <c r="K155" s="16">
        <v>0.017797</v>
      </c>
      <c r="L155" s="16">
        <v>0.024780000000000003</v>
      </c>
      <c r="M155" s="5">
        <v>1.575333</v>
      </c>
      <c r="N155" s="14">
        <v>-2227.43682310469</v>
      </c>
    </row>
    <row r="156" spans="1:14" x14ac:dyDescent="0.25">
      <c r="A156" s="1" t="s">
        <v>170</v>
      </c>
      <c r="B156" s="2">
        <v>3128909000</v>
      </c>
      <c r="C156" s="2">
        <v>375764000</v>
      </c>
      <c r="D156" s="14">
        <v>798914000</v>
      </c>
      <c r="E156" s="16">
        <v>0.31817799999999996</v>
      </c>
      <c r="F156" s="16">
        <v>0.175728</v>
      </c>
      <c r="G156" s="16">
        <v>0.24986999999999998</v>
      </c>
      <c r="H156" s="16">
        <v>0.12009399999999999</v>
      </c>
      <c r="I156" s="16">
        <v>-0.117872</v>
      </c>
      <c r="J156" s="16">
        <v>0.104322</v>
      </c>
      <c r="K156" s="16">
        <v>0.033837</v>
      </c>
      <c r="L156" s="16">
        <v>0.044452</v>
      </c>
      <c r="M156" s="5">
        <v>0.308087</v>
      </c>
      <c r="N156" s="14">
        <v>63688.813559322</v>
      </c>
    </row>
    <row r="157" spans="1:14" x14ac:dyDescent="0.25">
      <c r="A157" s="1" t="s">
        <v>171</v>
      </c>
      <c r="B157" s="2">
        <v>2895300000</v>
      </c>
      <c r="C157" s="2">
        <v>344900000</v>
      </c>
      <c r="D157" s="14">
        <v>562100000</v>
      </c>
      <c r="E157" s="16">
        <v>0.382758</v>
      </c>
      <c r="F157" s="16">
        <v>0.152453</v>
      </c>
      <c r="G157" s="16">
        <v>0.18008400000000002</v>
      </c>
      <c r="H157" s="16">
        <v>0.119124</v>
      </c>
      <c r="I157" s="16">
        <v>0.15491</v>
      </c>
      <c r="J157" s="16">
        <v>0.196239</v>
      </c>
      <c r="K157" s="16">
        <v>0.08872400000000001</v>
      </c>
      <c r="L157" s="16">
        <v>0.137645</v>
      </c>
      <c r="M157" s="5">
        <v>0.931159</v>
      </c>
      <c r="N157" s="14">
        <v>24812.9496402878</v>
      </c>
    </row>
    <row r="158" spans="1:14" x14ac:dyDescent="0.25">
      <c r="A158" s="1" t="s">
        <v>172</v>
      </c>
      <c r="B158" s="2">
        <v>8976800000</v>
      </c>
      <c r="C158" s="2">
        <v>1893100000</v>
      </c>
      <c r="D158" s="14">
        <v>3372400000</v>
      </c>
      <c r="E158" s="16">
        <v>0.331175</v>
      </c>
      <c r="F158" s="16">
        <v>0.24922</v>
      </c>
      <c r="G158" s="16">
        <v>0.38506999999999997</v>
      </c>
      <c r="H158" s="16">
        <v>0.210888</v>
      </c>
      <c r="I158" s="16">
        <v>-0.006807</v>
      </c>
      <c r="J158" s="16">
        <v>0.154621</v>
      </c>
      <c r="K158" s="16">
        <v>0.061139</v>
      </c>
      <c r="L158" s="16">
        <v>0.076085</v>
      </c>
      <c r="M158" s="5">
        <v>0.392516</v>
      </c>
      <c r="N158" s="14">
        <v>98918.3822760999</v>
      </c>
    </row>
    <row r="159" spans="1:14" x14ac:dyDescent="0.25">
      <c r="A159" s="1" t="s">
        <v>173</v>
      </c>
      <c r="B159" s="2">
        <v>2860054000</v>
      </c>
      <c r="C159" s="2">
        <v>640448000</v>
      </c>
      <c r="D159" s="14">
        <v>1022623000</v>
      </c>
      <c r="E159" s="16">
        <v>0.557265</v>
      </c>
      <c r="F159" s="16">
        <v>0.301703</v>
      </c>
      <c r="G159" s="16">
        <v>0.45556399999999997</v>
      </c>
      <c r="H159" s="16">
        <v>0.22392800000000002</v>
      </c>
      <c r="I159" s="16">
        <v>-0.344418</v>
      </c>
      <c r="J159" s="16">
        <v>0.096012</v>
      </c>
      <c r="K159" s="16">
        <v>0.034947</v>
      </c>
      <c r="L159" s="16">
        <v>0.046852</v>
      </c>
      <c r="M159" s="5">
        <v>0.185332</v>
      </c>
      <c r="N159" s="14">
        <v>136439.710268428</v>
      </c>
    </row>
    <row r="160" spans="1:14" x14ac:dyDescent="0.25">
      <c r="A160" s="1" t="s">
        <v>174</v>
      </c>
      <c r="B160" s="2">
        <v>3358000000</v>
      </c>
      <c r="C160" s="2">
        <v>911000000</v>
      </c>
      <c r="D160" s="14">
        <v>787000000</v>
      </c>
      <c r="E160" s="16">
        <v>0.610184</v>
      </c>
      <c r="F160" s="16">
        <v>0.318642</v>
      </c>
      <c r="G160" s="16">
        <v>0.34157200000000004</v>
      </c>
      <c r="H160" s="16">
        <v>0.27129200000000003</v>
      </c>
      <c r="I160" s="16">
        <v>0.188542</v>
      </c>
      <c r="J160" s="16">
        <v>0.40733199999999997</v>
      </c>
      <c r="K160" s="16">
        <v>0.11133699999999999</v>
      </c>
      <c r="L160" s="16">
        <v>0.141012</v>
      </c>
      <c r="M160" s="5">
        <v>0.559061</v>
      </c>
      <c r="N160" s="14">
        <v>189791.666666667</v>
      </c>
    </row>
    <row r="161" spans="1:14" x14ac:dyDescent="0.25">
      <c r="A161" s="1" t="s">
        <v>175</v>
      </c>
      <c r="B161" s="2">
        <v>36052000000</v>
      </c>
      <c r="C161" s="2">
        <v>3533000000</v>
      </c>
      <c r="D161" s="14">
        <v>9785000000</v>
      </c>
      <c r="E161" s="16">
        <v>0.197215</v>
      </c>
      <c r="F161" s="16">
        <v>0.101492</v>
      </c>
      <c r="G161" s="16">
        <v>0.109536</v>
      </c>
      <c r="H161" s="16">
        <v>0.097997</v>
      </c>
      <c r="I161" s="16">
        <v>0.23861000000000002</v>
      </c>
      <c r="J161" s="16">
        <v>0.061565</v>
      </c>
      <c r="K161" s="16">
        <v>0.012438</v>
      </c>
      <c r="L161" s="16">
        <v>0.030215000000000002</v>
      </c>
      <c r="M161" s="5">
        <v>0.196085</v>
      </c>
      <c r="N161" s="14">
        <v>113967.741935484</v>
      </c>
    </row>
    <row r="162" spans="1:14" x14ac:dyDescent="0.25">
      <c r="A162" s="1" t="s">
        <v>176</v>
      </c>
      <c r="B162" s="2">
        <v>6900262000</v>
      </c>
      <c r="C162" s="2">
        <v>987831000</v>
      </c>
      <c r="D162" s="14">
        <v>1261749000</v>
      </c>
      <c r="E162" s="16">
        <v>0.45844900000000005</v>
      </c>
      <c r="F162" s="16">
        <v>0.18052900000000002</v>
      </c>
      <c r="G162" s="16">
        <v>0.222133</v>
      </c>
      <c r="H162" s="16">
        <v>0.143158</v>
      </c>
      <c r="I162" s="16">
        <v>0.153033</v>
      </c>
      <c r="J162" s="16">
        <v>0.276671</v>
      </c>
      <c r="K162" s="16">
        <v>0.095826</v>
      </c>
      <c r="L162" s="16">
        <v>0.12097</v>
      </c>
      <c r="M162" s="5">
        <v>0.84929</v>
      </c>
      <c r="N162" s="14">
        <v>24695.775</v>
      </c>
    </row>
    <row r="163" spans="1:14" x14ac:dyDescent="0.25">
      <c r="A163" s="1" t="s">
        <v>177</v>
      </c>
      <c r="B163" s="2">
        <v>10116481000</v>
      </c>
      <c r="C163" s="2">
        <v>696140000</v>
      </c>
      <c r="D163" s="14">
        <v>655012000</v>
      </c>
      <c r="E163" s="16">
        <v>0.12056800000000001</v>
      </c>
      <c r="F163" s="16">
        <v>0.09295999999999999</v>
      </c>
      <c r="G163" s="16">
        <v>0.098591</v>
      </c>
      <c r="H163" s="16">
        <v>0.068812</v>
      </c>
      <c r="I163" s="16">
        <v>0.047393</v>
      </c>
      <c r="J163" s="16">
        <v>0.287304</v>
      </c>
      <c r="K163" s="16">
        <v>0.136383</v>
      </c>
      <c r="L163" s="16">
        <v>0.206585</v>
      </c>
      <c r="M163" s="5">
        <v>2.347378</v>
      </c>
      <c r="N163" s="14">
        <v>39824.942791762</v>
      </c>
    </row>
    <row r="164" spans="1:14" x14ac:dyDescent="0.25">
      <c r="A164" s="1" t="s">
        <v>178</v>
      </c>
      <c r="B164" s="2">
        <v>1904800000</v>
      </c>
      <c r="C164" s="2">
        <v>219600000</v>
      </c>
      <c r="D164" s="14">
        <v>842900000</v>
      </c>
      <c r="E164" s="16" t="s">
        <v>16</v>
      </c>
      <c r="F164" s="16" t="s">
        <v>16</v>
      </c>
      <c r="G164" s="16" t="s">
        <v>16</v>
      </c>
      <c r="H164" s="16">
        <v>0.115287</v>
      </c>
      <c r="I164" s="16" t="s">
        <v>16</v>
      </c>
      <c r="J164" s="16">
        <v>0.028244</v>
      </c>
      <c r="K164" s="16">
        <v>0.003609</v>
      </c>
      <c r="L164" s="16" t="s">
        <v>16</v>
      </c>
      <c r="M164" s="5" t="s">
        <v>16</v>
      </c>
      <c r="N164" s="14">
        <v>37966.8049792531</v>
      </c>
    </row>
    <row r="165" spans="1:14" x14ac:dyDescent="0.25">
      <c r="A165" s="1" t="s">
        <v>179</v>
      </c>
      <c r="B165" s="2">
        <v>3017800000</v>
      </c>
      <c r="C165" s="2">
        <v>358600000</v>
      </c>
      <c r="D165" s="14">
        <v>573600000</v>
      </c>
      <c r="E165" s="16">
        <v>0.35330300000000003</v>
      </c>
      <c r="F165" s="16">
        <v>0.157465</v>
      </c>
      <c r="G165" s="16">
        <v>0.18235099999999999</v>
      </c>
      <c r="H165" s="16">
        <v>0.11882799999999999</v>
      </c>
      <c r="I165" s="16">
        <v>0.139857</v>
      </c>
      <c r="J165" s="16">
        <v>0.175902</v>
      </c>
      <c r="K165" s="16">
        <v>0.071251</v>
      </c>
      <c r="L165" s="16">
        <v>0.09743700000000001</v>
      </c>
      <c r="M165" s="5">
        <v>0.723979</v>
      </c>
      <c r="N165" s="14">
        <v>36779.4871794872</v>
      </c>
    </row>
    <row r="166" spans="1:14" x14ac:dyDescent="0.25">
      <c r="A166" s="1" t="s">
        <v>180</v>
      </c>
      <c r="B166" s="2">
        <v>5527100000</v>
      </c>
      <c r="C166" s="2">
        <v>949700000</v>
      </c>
      <c r="D166" s="14">
        <v>1525100000</v>
      </c>
      <c r="E166" s="16">
        <v>0.641023</v>
      </c>
      <c r="F166" s="16">
        <v>0.258924</v>
      </c>
      <c r="G166" s="16">
        <v>0.35314999999999996</v>
      </c>
      <c r="H166" s="16">
        <v>0.171826</v>
      </c>
      <c r="I166" s="16">
        <v>0.243676</v>
      </c>
      <c r="J166" s="16">
        <v>0.09510400000000001</v>
      </c>
      <c r="K166" s="16">
        <v>0.042457</v>
      </c>
      <c r="L166" s="16">
        <v>0.050568999999999996</v>
      </c>
      <c r="M166" s="5">
        <v>0.26236</v>
      </c>
      <c r="N166" s="14">
        <v>51614.1304347826</v>
      </c>
    </row>
    <row r="167" spans="1:14" x14ac:dyDescent="0.25">
      <c r="A167" s="1" t="s">
        <v>181</v>
      </c>
      <c r="B167" s="2">
        <v>18361700000</v>
      </c>
      <c r="C167" s="2">
        <v>2030400000</v>
      </c>
      <c r="D167" s="14">
        <v>3408600000</v>
      </c>
      <c r="E167" s="16">
        <v>0.472864</v>
      </c>
      <c r="F167" s="16">
        <v>0.155639</v>
      </c>
      <c r="G167" s="16">
        <v>0.187302</v>
      </c>
      <c r="H167" s="16">
        <v>0.11057700000000001</v>
      </c>
      <c r="I167" s="16">
        <v>0.15495699999999998</v>
      </c>
      <c r="J167" s="16">
        <v>0.5250509999999999</v>
      </c>
      <c r="K167" s="16">
        <v>0.087345</v>
      </c>
      <c r="L167" s="16">
        <v>0.126339</v>
      </c>
      <c r="M167" s="5">
        <v>0.89793</v>
      </c>
      <c r="N167" s="14">
        <v>33268.3390408153</v>
      </c>
    </row>
    <row r="168" spans="1:14" x14ac:dyDescent="0.25">
      <c r="A168" s="1" t="s">
        <v>182</v>
      </c>
      <c r="B168" s="2">
        <v>2146900000</v>
      </c>
      <c r="C168" s="2">
        <v>346200000</v>
      </c>
      <c r="D168" s="14">
        <v>472500000</v>
      </c>
      <c r="E168" s="16">
        <v>0.35763100000000003</v>
      </c>
      <c r="F168" s="16">
        <v>0.195677</v>
      </c>
      <c r="G168" s="16">
        <v>0.246494</v>
      </c>
      <c r="H168" s="16">
        <v>0.16125499999999998</v>
      </c>
      <c r="I168" s="16">
        <v>0.11590500000000001</v>
      </c>
      <c r="J168" s="16">
        <v>0.202001</v>
      </c>
      <c r="K168" s="16">
        <v>0.10225899999999999</v>
      </c>
      <c r="L168" s="16">
        <v>0.128401</v>
      </c>
      <c r="M168" s="5">
        <v>0.83615</v>
      </c>
      <c r="N168" s="14">
        <v>37630.4347826087</v>
      </c>
    </row>
    <row r="169" spans="1:14" x14ac:dyDescent="0.25">
      <c r="A169" s="1" t="s">
        <v>183</v>
      </c>
      <c r="B169" s="2">
        <v>4913400000</v>
      </c>
      <c r="C169" s="2">
        <v>618300000</v>
      </c>
      <c r="D169" s="14">
        <v>1753800000</v>
      </c>
      <c r="E169" s="16">
        <v>0.499552</v>
      </c>
      <c r="F169" s="16">
        <v>0.234379</v>
      </c>
      <c r="G169" s="16">
        <v>0.42536700000000005</v>
      </c>
      <c r="H169" s="16">
        <v>0.125839</v>
      </c>
      <c r="I169" s="16">
        <v>-0.016706000000000002</v>
      </c>
      <c r="J169" s="16">
        <v>0.072985</v>
      </c>
      <c r="K169" s="16">
        <v>0.027113</v>
      </c>
      <c r="L169" s="16">
        <v>0.03821</v>
      </c>
      <c r="M169" s="5">
        <v>0.185094</v>
      </c>
      <c r="N169" s="14">
        <v>120455.873758036</v>
      </c>
    </row>
    <row r="170" spans="1:14" x14ac:dyDescent="0.25">
      <c r="A170" s="1" t="s">
        <v>184</v>
      </c>
      <c r="B170" s="2">
        <v>3586982000</v>
      </c>
      <c r="C170" s="2">
        <v>550559000</v>
      </c>
      <c r="D170" s="14">
        <v>966365000</v>
      </c>
      <c r="E170" s="16">
        <v>0.455718</v>
      </c>
      <c r="F170" s="16">
        <v>0.23543199999999997</v>
      </c>
      <c r="G170" s="16">
        <v>0.42674999999999996</v>
      </c>
      <c r="H170" s="16">
        <v>0.153488</v>
      </c>
      <c r="I170" s="16">
        <v>-0.117196</v>
      </c>
      <c r="J170" s="16">
        <v>0.10084</v>
      </c>
      <c r="K170" s="16">
        <v>0.027418</v>
      </c>
      <c r="L170" s="16">
        <v>0.043914999999999996</v>
      </c>
      <c r="M170" s="5">
        <v>0.186338</v>
      </c>
      <c r="N170" s="14">
        <v>91363.9230003319</v>
      </c>
    </row>
    <row r="171" spans="1:14" x14ac:dyDescent="0.25">
      <c r="A171" s="1" t="s">
        <v>185</v>
      </c>
      <c r="B171" s="2">
        <v>11370000000</v>
      </c>
      <c r="C171" s="2">
        <v>3932000000</v>
      </c>
      <c r="D171" s="14">
        <v>2591000000</v>
      </c>
      <c r="E171" s="16">
        <v>0.39569000000000004</v>
      </c>
      <c r="F171" s="16">
        <v>0.24019300000000002</v>
      </c>
      <c r="G171" s="16">
        <v>0.385927</v>
      </c>
      <c r="H171" s="16">
        <v>0.345822</v>
      </c>
      <c r="I171" s="16">
        <v>-0.170833</v>
      </c>
      <c r="J171" s="16">
        <v>0.09645</v>
      </c>
      <c r="K171" s="16">
        <v>0.025804999999999998</v>
      </c>
      <c r="L171" s="16">
        <v>0.034661</v>
      </c>
      <c r="M171" s="5">
        <v>0.171897</v>
      </c>
      <c r="N171" s="14">
        <v>267373.861009112</v>
      </c>
    </row>
    <row r="172" spans="1:14" x14ac:dyDescent="0.25">
      <c r="A172" s="1" t="s">
        <v>186</v>
      </c>
      <c r="B172" s="2" t="s">
        <v>16</v>
      </c>
      <c r="C172" s="2" t="s">
        <v>16</v>
      </c>
      <c r="D172" s="14" t="s">
        <v>16</v>
      </c>
      <c r="E172" s="16" t="s">
        <v>16</v>
      </c>
      <c r="F172" s="16" t="s">
        <v>16</v>
      </c>
      <c r="G172" s="16" t="s">
        <v>16</v>
      </c>
      <c r="H172" s="16" t="s">
        <v>16</v>
      </c>
      <c r="I172" s="16" t="s">
        <v>16</v>
      </c>
      <c r="J172" s="16" t="s">
        <v>16</v>
      </c>
      <c r="K172" s="16" t="s">
        <v>16</v>
      </c>
      <c r="L172" s="16" t="s">
        <v>16</v>
      </c>
      <c r="M172" s="5" t="s">
        <v>16</v>
      </c>
      <c r="N172" s="14" t="s">
        <v>16</v>
      </c>
    </row>
    <row r="173" spans="1:14" x14ac:dyDescent="0.25">
      <c r="A173" s="1" t="s">
        <v>187</v>
      </c>
      <c r="B173" s="2" t="s">
        <v>16</v>
      </c>
      <c r="C173" s="2" t="s">
        <v>16</v>
      </c>
      <c r="D173" s="14" t="s">
        <v>16</v>
      </c>
      <c r="E173" s="16" t="s">
        <v>16</v>
      </c>
      <c r="F173" s="16" t="s">
        <v>16</v>
      </c>
      <c r="G173" s="16" t="s">
        <v>16</v>
      </c>
      <c r="H173" s="16" t="s">
        <v>16</v>
      </c>
      <c r="I173" s="16" t="s">
        <v>16</v>
      </c>
      <c r="J173" s="16" t="s">
        <v>16</v>
      </c>
      <c r="K173" s="16" t="s">
        <v>16</v>
      </c>
      <c r="L173" s="16" t="s">
        <v>16</v>
      </c>
      <c r="M173" s="5" t="s">
        <v>16</v>
      </c>
      <c r="N173" s="14" t="s">
        <v>16</v>
      </c>
    </row>
    <row r="174" spans="1:14" x14ac:dyDescent="0.25">
      <c r="A174" s="1" t="s">
        <v>188</v>
      </c>
      <c r="B174" s="2">
        <v>1420157000</v>
      </c>
      <c r="C174" s="2">
        <v>-5381892000</v>
      </c>
      <c r="D174" s="14" t="s">
        <v>16</v>
      </c>
      <c r="E174" s="16">
        <v>1</v>
      </c>
      <c r="F174" s="16">
        <v>0.9554659999999999</v>
      </c>
      <c r="G174" s="16" t="s">
        <v>16</v>
      </c>
      <c r="H174" s="16">
        <v>-3.7896449999999997</v>
      </c>
      <c r="I174" s="16" t="s">
        <v>16</v>
      </c>
      <c r="J174" s="16" t="s">
        <v>16</v>
      </c>
      <c r="K174" s="16" t="s">
        <v>16</v>
      </c>
      <c r="L174" s="16" t="s">
        <v>16</v>
      </c>
      <c r="M174" s="5" t="s">
        <v>16</v>
      </c>
      <c r="N174" s="14" t="s">
        <v>16</v>
      </c>
    </row>
    <row r="175" spans="1:14" x14ac:dyDescent="0.25">
      <c r="A175" s="1" t="s">
        <v>189</v>
      </c>
      <c r="B175" s="2">
        <v>2033529000</v>
      </c>
      <c r="C175" s="2">
        <v>5443630000</v>
      </c>
      <c r="D175" s="14" t="s">
        <v>16</v>
      </c>
      <c r="E175" s="16">
        <v>1</v>
      </c>
      <c r="F175" s="16">
        <v>0.965967</v>
      </c>
      <c r="G175" s="16" t="s">
        <v>16</v>
      </c>
      <c r="H175" s="16">
        <v>2.6769369999999997</v>
      </c>
      <c r="I175" s="16" t="s">
        <v>16</v>
      </c>
      <c r="J175" s="16">
        <v>0.062506</v>
      </c>
      <c r="K175" s="16">
        <v>0.013987000000000001</v>
      </c>
      <c r="L175" s="16">
        <v>0.014014</v>
      </c>
      <c r="M175" s="5">
        <v>0.023168</v>
      </c>
      <c r="N175" s="14" t="s">
        <v>16</v>
      </c>
    </row>
    <row r="176" spans="1:14" x14ac:dyDescent="0.25">
      <c r="A176" s="1" t="s">
        <v>190</v>
      </c>
      <c r="B176" s="2">
        <v>7106000000</v>
      </c>
      <c r="C176" s="2">
        <v>-31000000</v>
      </c>
      <c r="D176" s="14">
        <v>386000000</v>
      </c>
      <c r="E176" s="16">
        <v>0.08739000000000001</v>
      </c>
      <c r="F176" s="16">
        <v>0.024908</v>
      </c>
      <c r="G176" s="16">
        <v>0.076273</v>
      </c>
      <c r="H176" s="16">
        <v>-0.0043619999999999996</v>
      </c>
      <c r="I176" s="16">
        <v>0.015250999999999999</v>
      </c>
      <c r="J176" s="16">
        <v>-0.024584</v>
      </c>
      <c r="K176" s="16">
        <v>0.015158</v>
      </c>
      <c r="L176" s="16">
        <v>0.023148</v>
      </c>
      <c r="M176" s="5">
        <v>0.973691</v>
      </c>
      <c r="N176" s="14">
        <v>-811.51832460733</v>
      </c>
    </row>
    <row r="177" spans="1:14" x14ac:dyDescent="0.25">
      <c r="A177" s="1" t="s">
        <v>191</v>
      </c>
      <c r="B177" s="2">
        <v>1225574000</v>
      </c>
      <c r="C177" s="2">
        <v>891674000</v>
      </c>
      <c r="D177" s="14">
        <v>883640000</v>
      </c>
      <c r="E177" s="16">
        <v>0.978527</v>
      </c>
      <c r="F177" s="16">
        <v>0.738067</v>
      </c>
      <c r="G177" s="16">
        <v>0.741111</v>
      </c>
      <c r="H177" s="16">
        <v>0.727556</v>
      </c>
      <c r="I177" s="16">
        <v>-3.809683</v>
      </c>
      <c r="J177" s="16">
        <v>0.102174</v>
      </c>
      <c r="K177" s="16">
        <v>0.03728</v>
      </c>
      <c r="L177" s="16">
        <v>0.038217</v>
      </c>
      <c r="M177" s="5">
        <v>0.080818</v>
      </c>
      <c r="N177" s="14">
        <v>7430616.66666667</v>
      </c>
    </row>
    <row r="178" spans="1:14" x14ac:dyDescent="0.25">
      <c r="A178" s="1" t="s">
        <v>192</v>
      </c>
      <c r="B178" s="2" t="s">
        <v>16</v>
      </c>
      <c r="C178" s="2" t="s">
        <v>16</v>
      </c>
      <c r="D178" s="14" t="s">
        <v>16</v>
      </c>
      <c r="E178" s="16" t="s">
        <v>16</v>
      </c>
      <c r="F178" s="16" t="s">
        <v>16</v>
      </c>
      <c r="G178" s="16" t="s">
        <v>16</v>
      </c>
      <c r="H178" s="16" t="s">
        <v>16</v>
      </c>
      <c r="I178" s="16" t="s">
        <v>16</v>
      </c>
      <c r="J178" s="16" t="s">
        <v>16</v>
      </c>
      <c r="K178" s="16" t="s">
        <v>16</v>
      </c>
      <c r="L178" s="16" t="s">
        <v>16</v>
      </c>
      <c r="M178" s="5" t="s">
        <v>16</v>
      </c>
      <c r="N178" s="14" t="s">
        <v>16</v>
      </c>
    </row>
    <row r="179" spans="1:14" x14ac:dyDescent="0.25">
      <c r="A179" s="1" t="s">
        <v>193</v>
      </c>
      <c r="B179" s="2" t="s">
        <v>16</v>
      </c>
      <c r="C179" s="2" t="s">
        <v>16</v>
      </c>
      <c r="D179" s="14" t="s">
        <v>16</v>
      </c>
      <c r="E179" s="16" t="s">
        <v>16</v>
      </c>
      <c r="F179" s="16" t="s">
        <v>16</v>
      </c>
      <c r="G179" s="16" t="s">
        <v>16</v>
      </c>
      <c r="H179" s="16" t="s">
        <v>16</v>
      </c>
      <c r="I179" s="16" t="s">
        <v>16</v>
      </c>
      <c r="J179" s="16" t="s">
        <v>16</v>
      </c>
      <c r="K179" s="16" t="s">
        <v>16</v>
      </c>
      <c r="L179" s="16" t="s">
        <v>16</v>
      </c>
      <c r="M179" s="5" t="s">
        <v>16</v>
      </c>
      <c r="N179" s="14" t="s">
        <v>16</v>
      </c>
    </row>
    <row r="180" spans="1:14" x14ac:dyDescent="0.25">
      <c r="A180" s="1" t="s">
        <v>194</v>
      </c>
      <c r="B180" s="2" t="s">
        <v>16</v>
      </c>
      <c r="C180" s="2" t="s">
        <v>16</v>
      </c>
      <c r="D180" s="14" t="s">
        <v>16</v>
      </c>
      <c r="E180" s="16" t="s">
        <v>16</v>
      </c>
      <c r="F180" s="16" t="s">
        <v>16</v>
      </c>
      <c r="G180" s="16" t="s">
        <v>16</v>
      </c>
      <c r="H180" s="16" t="s">
        <v>16</v>
      </c>
      <c r="I180" s="16" t="s">
        <v>16</v>
      </c>
      <c r="J180" s="16" t="s">
        <v>16</v>
      </c>
      <c r="K180" s="16" t="s">
        <v>16</v>
      </c>
      <c r="L180" s="16" t="s">
        <v>16</v>
      </c>
      <c r="M180" s="5" t="s">
        <v>16</v>
      </c>
      <c r="N180" s="14" t="s">
        <v>16</v>
      </c>
    </row>
    <row r="181" spans="1:14" x14ac:dyDescent="0.25">
      <c r="A181" s="1" t="s">
        <v>195</v>
      </c>
      <c r="B181" s="2">
        <v>94471000000</v>
      </c>
      <c r="C181" s="2">
        <v>-5543000000</v>
      </c>
      <c r="D181" s="14">
        <v>10577000000</v>
      </c>
      <c r="E181" s="16">
        <v>0.46557099999999996</v>
      </c>
      <c r="F181" s="16">
        <v>-0.035132</v>
      </c>
      <c r="G181" s="16">
        <v>0.148871</v>
      </c>
      <c r="H181" s="16">
        <v>-0.058674</v>
      </c>
      <c r="I181" s="16">
        <v>0.059732</v>
      </c>
      <c r="J181" s="16">
        <v>-0.040015999999999996</v>
      </c>
      <c r="K181" s="16">
        <v>-0.008693</v>
      </c>
      <c r="L181" s="16">
        <v>-0.011619999999999998</v>
      </c>
      <c r="M181" s="5">
        <v>0.395923</v>
      </c>
      <c r="N181" s="14">
        <v>-116117.814647226</v>
      </c>
    </row>
    <row r="182" spans="1:14" x14ac:dyDescent="0.25">
      <c r="A182" s="1" t="s">
        <v>196</v>
      </c>
      <c r="B182" s="2">
        <v>26866000000</v>
      </c>
      <c r="C182" s="2">
        <v>-432000000</v>
      </c>
      <c r="D182" s="14">
        <v>3282000000</v>
      </c>
      <c r="E182" s="16">
        <v>0.315715</v>
      </c>
      <c r="F182" s="16">
        <v>0.063872</v>
      </c>
      <c r="G182" s="16">
        <v>0.16098400000000002</v>
      </c>
      <c r="H182" s="16">
        <v>-0.016079</v>
      </c>
      <c r="I182" s="16">
        <v>0.047313</v>
      </c>
      <c r="J182" s="16">
        <v>-0.025789</v>
      </c>
      <c r="K182" s="16">
        <v>0.020294</v>
      </c>
      <c r="L182" s="16">
        <v>0.033403</v>
      </c>
      <c r="M182" s="5">
        <v>0.508368</v>
      </c>
      <c r="N182" s="14">
        <v>-7272.72727272727</v>
      </c>
    </row>
    <row r="183" spans="1:14" x14ac:dyDescent="0.25">
      <c r="A183" s="1" t="s">
        <v>197</v>
      </c>
      <c r="B183" s="2">
        <v>26617000000</v>
      </c>
      <c r="C183" s="2">
        <v>3196000000</v>
      </c>
      <c r="D183" s="14">
        <v>4799000000</v>
      </c>
      <c r="E183" s="16">
        <v>0.802907</v>
      </c>
      <c r="F183" s="16">
        <v>0.15584</v>
      </c>
      <c r="G183" s="16">
        <v>0.254123</v>
      </c>
      <c r="H183" s="16">
        <v>0.12007300000000001</v>
      </c>
      <c r="I183" s="16">
        <v>0.12391500000000001</v>
      </c>
      <c r="J183" s="16">
        <v>0.207977</v>
      </c>
      <c r="K183" s="16">
        <v>0.040473999999999996</v>
      </c>
      <c r="L183" s="16">
        <v>0.070666</v>
      </c>
      <c r="M183" s="5">
        <v>0.415546</v>
      </c>
      <c r="N183" s="14">
        <v>41997.3718791064</v>
      </c>
    </row>
    <row r="184" spans="1:14" x14ac:dyDescent="0.25">
      <c r="A184" s="1" t="s">
        <v>198</v>
      </c>
      <c r="B184" s="2">
        <v>20836746049.5929</v>
      </c>
      <c r="C184" s="2">
        <v>6916474761.21929</v>
      </c>
      <c r="D184" s="14">
        <v>8527167409.94122</v>
      </c>
      <c r="E184" s="16">
        <v>0.8351099999999999</v>
      </c>
      <c r="F184" s="16">
        <v>0.42912700000000004</v>
      </c>
      <c r="G184" s="16">
        <v>0.46309399999999995</v>
      </c>
      <c r="H184" s="16">
        <v>0.331936</v>
      </c>
      <c r="I184" s="16">
        <v>0.134354</v>
      </c>
      <c r="J184" s="16">
        <v>0.6969679999999999</v>
      </c>
      <c r="K184" s="16">
        <v>0.251705</v>
      </c>
      <c r="L184" s="16">
        <v>0.501594</v>
      </c>
      <c r="M184" s="5">
        <v>0.938484</v>
      </c>
      <c r="N184" s="14">
        <v>153620.921778186</v>
      </c>
    </row>
    <row r="185" spans="1:14" x14ac:dyDescent="0.25">
      <c r="A185" s="1" t="s">
        <v>199</v>
      </c>
      <c r="B185" s="2">
        <v>25285000000</v>
      </c>
      <c r="C185" s="2">
        <v>2422000000</v>
      </c>
      <c r="D185" s="14">
        <v>2294000000</v>
      </c>
      <c r="E185" s="16">
        <v>0.407079</v>
      </c>
      <c r="F185" s="16">
        <v>0.17820799999999998</v>
      </c>
      <c r="G185" s="16">
        <v>0.193751</v>
      </c>
      <c r="H185" s="16">
        <v>0.095788</v>
      </c>
      <c r="I185" s="16">
        <v>0.552377</v>
      </c>
      <c r="J185" s="16">
        <v>0.173446</v>
      </c>
      <c r="K185" s="16">
        <v>0.055086</v>
      </c>
      <c r="L185" s="16">
        <v>0.078087</v>
      </c>
      <c r="M185" s="5">
        <v>0.494581</v>
      </c>
      <c r="N185" s="14">
        <v>109548.147813108</v>
      </c>
    </row>
    <row r="186" spans="1:14" x14ac:dyDescent="0.25">
      <c r="A186" s="1" t="s">
        <v>200</v>
      </c>
      <c r="B186" s="2" t="s">
        <v>16</v>
      </c>
      <c r="C186" s="2" t="s">
        <v>16</v>
      </c>
      <c r="D186" s="14" t="s">
        <v>16</v>
      </c>
      <c r="E186" s="16" t="s">
        <v>16</v>
      </c>
      <c r="F186" s="16" t="s">
        <v>16</v>
      </c>
      <c r="G186" s="16" t="s">
        <v>16</v>
      </c>
      <c r="H186" s="16" t="s">
        <v>16</v>
      </c>
      <c r="I186" s="16" t="s">
        <v>16</v>
      </c>
      <c r="J186" s="16" t="s">
        <v>16</v>
      </c>
      <c r="K186" s="16" t="s">
        <v>16</v>
      </c>
      <c r="L186" s="16" t="s">
        <v>16</v>
      </c>
      <c r="M186" s="5" t="s">
        <v>16</v>
      </c>
      <c r="N186" s="14" t="s">
        <v>16</v>
      </c>
    </row>
    <row r="187" spans="1:14" x14ac:dyDescent="0.25">
      <c r="A187" s="1" t="s">
        <v>201</v>
      </c>
      <c r="B187" s="2">
        <v>490688344</v>
      </c>
      <c r="C187" s="2">
        <v>-2340568387</v>
      </c>
      <c r="D187" s="14" t="s">
        <v>16</v>
      </c>
      <c r="E187" s="16">
        <v>1</v>
      </c>
      <c r="F187" s="16">
        <v>0.9479080000000001</v>
      </c>
      <c r="G187" s="16" t="s">
        <v>16</v>
      </c>
      <c r="H187" s="16">
        <v>-4.769969</v>
      </c>
      <c r="I187" s="16" t="s">
        <v>16</v>
      </c>
      <c r="J187" s="16">
        <v>-0.11942</v>
      </c>
      <c r="K187" s="16">
        <v>0.014801</v>
      </c>
      <c r="L187" s="16">
        <v>0.014816000000000001</v>
      </c>
      <c r="M187" s="5">
        <v>0.024984</v>
      </c>
      <c r="N187" s="14" t="s">
        <v>16</v>
      </c>
    </row>
    <row r="188" spans="1:14" x14ac:dyDescent="0.25">
      <c r="A188" s="1" t="s">
        <v>202</v>
      </c>
      <c r="B188" s="2">
        <v>27243000000</v>
      </c>
      <c r="C188" s="2">
        <v>2501000000</v>
      </c>
      <c r="D188" s="14">
        <v>7429000000</v>
      </c>
      <c r="E188" s="16">
        <v>0.43534100000000003</v>
      </c>
      <c r="F188" s="16">
        <v>0.150717</v>
      </c>
      <c r="G188" s="16">
        <v>0.320522</v>
      </c>
      <c r="H188" s="16">
        <v>0.09180300000000001</v>
      </c>
      <c r="I188" s="16">
        <v>0.186612</v>
      </c>
      <c r="J188" s="16">
        <v>0.051809</v>
      </c>
      <c r="K188" s="16">
        <v>0.029355000000000003</v>
      </c>
      <c r="L188" s="16">
        <v>0.038481999999999995</v>
      </c>
      <c r="M188" s="5">
        <v>0.311631</v>
      </c>
      <c r="N188" s="14">
        <v>33703.0199307343</v>
      </c>
    </row>
    <row r="189" spans="1:14" x14ac:dyDescent="0.25">
      <c r="A189" s="1" t="s">
        <v>203</v>
      </c>
      <c r="B189" s="2">
        <v>4425602000</v>
      </c>
      <c r="C189" s="2">
        <v>935430000</v>
      </c>
      <c r="D189" s="14">
        <v>1029265000</v>
      </c>
      <c r="E189" s="16">
        <v>0.43280700000000005</v>
      </c>
      <c r="F189" s="16">
        <v>0.20706</v>
      </c>
      <c r="G189" s="16">
        <v>0.22382100000000002</v>
      </c>
      <c r="H189" s="16">
        <v>0.211367</v>
      </c>
      <c r="I189" s="16">
        <v>0.163649</v>
      </c>
      <c r="J189" s="16">
        <v>0.550324</v>
      </c>
      <c r="K189" s="16">
        <v>0.185971</v>
      </c>
      <c r="L189" s="16">
        <v>0.330316</v>
      </c>
      <c r="M189" s="5">
        <v>1.437038</v>
      </c>
      <c r="N189" s="14">
        <v>141731.818181818</v>
      </c>
    </row>
    <row r="190" spans="1:14" x14ac:dyDescent="0.25">
      <c r="A190" s="1" t="s">
        <v>204</v>
      </c>
      <c r="B190" s="2">
        <v>22284000000</v>
      </c>
      <c r="C190" s="2">
        <v>3646000000</v>
      </c>
      <c r="D190" s="14">
        <v>6208000000</v>
      </c>
      <c r="E190" s="16">
        <v>0.580326</v>
      </c>
      <c r="F190" s="16">
        <v>0.211093</v>
      </c>
      <c r="G190" s="16">
        <v>0.290746</v>
      </c>
      <c r="H190" s="16">
        <v>0.16361499999999998</v>
      </c>
      <c r="I190" s="16">
        <v>0.201764</v>
      </c>
      <c r="J190" s="16">
        <v>0.10408300000000001</v>
      </c>
      <c r="K190" s="16">
        <v>0.042533</v>
      </c>
      <c r="L190" s="16">
        <v>0.051236</v>
      </c>
      <c r="M190" s="5">
        <v>0.322388</v>
      </c>
      <c r="N190" s="14">
        <v>53617.6470588235</v>
      </c>
    </row>
    <row r="191" spans="1:14" x14ac:dyDescent="0.25">
      <c r="A191" s="1" t="s">
        <v>205</v>
      </c>
      <c r="B191" s="2">
        <v>23308985000</v>
      </c>
      <c r="C191" s="2">
        <v>3067953000</v>
      </c>
      <c r="D191" s="14">
        <v>4193351000</v>
      </c>
      <c r="E191" s="16">
        <v>0.242837</v>
      </c>
      <c r="F191" s="16">
        <v>0.15234</v>
      </c>
      <c r="G191" s="16">
        <v>0.156479</v>
      </c>
      <c r="H191" s="16">
        <v>0.13162100000000002</v>
      </c>
      <c r="I191" s="16">
        <v>0.138856</v>
      </c>
      <c r="J191" s="16">
        <v>0.17569800000000002</v>
      </c>
      <c r="K191" s="16">
        <v>0.07431700000000001</v>
      </c>
      <c r="L191" s="16">
        <v>0.08627599999999999</v>
      </c>
      <c r="M191" s="5">
        <v>0.780534</v>
      </c>
      <c r="N191" s="14">
        <v>323112.480252765</v>
      </c>
    </row>
    <row r="192" spans="1:14" x14ac:dyDescent="0.25">
      <c r="A192" s="1" t="s">
        <v>206</v>
      </c>
      <c r="B192" s="2">
        <v>8612000000</v>
      </c>
      <c r="C192" s="2">
        <v>52000000</v>
      </c>
      <c r="D192" s="14">
        <v>2482000000</v>
      </c>
      <c r="E192" s="16">
        <v>0.495471</v>
      </c>
      <c r="F192" s="16">
        <v>0.049814</v>
      </c>
      <c r="G192" s="16">
        <v>0.275777</v>
      </c>
      <c r="H192" s="16">
        <v>0.006038</v>
      </c>
      <c r="I192" s="16">
        <v>0.262758</v>
      </c>
      <c r="J192" s="16">
        <v>0.008507</v>
      </c>
      <c r="K192" s="16">
        <v>0.013451999999999999</v>
      </c>
      <c r="L192" s="16">
        <v>0.015632</v>
      </c>
      <c r="M192" s="5">
        <v>0.432079</v>
      </c>
      <c r="N192" s="14">
        <v>1793.10344827586</v>
      </c>
    </row>
    <row r="193" spans="1:14" x14ac:dyDescent="0.25">
      <c r="A193" s="1" t="s">
        <v>207</v>
      </c>
      <c r="B193" s="2">
        <v>11036082000</v>
      </c>
      <c r="C193" s="2">
        <v>1406839000</v>
      </c>
      <c r="D193" s="14">
        <v>1784342000</v>
      </c>
      <c r="E193" s="16">
        <v>0.25245</v>
      </c>
      <c r="F193" s="16">
        <v>0.160837</v>
      </c>
      <c r="G193" s="16">
        <v>0.166825</v>
      </c>
      <c r="H193" s="16">
        <v>0.127476</v>
      </c>
      <c r="I193" s="16">
        <v>0.100482</v>
      </c>
      <c r="J193" s="16">
        <v>0.233924</v>
      </c>
      <c r="K193" s="16">
        <v>0.0968</v>
      </c>
      <c r="L193" s="16">
        <v>0.11926199999999999</v>
      </c>
      <c r="M193" s="5">
        <v>0.962962</v>
      </c>
      <c r="N193" s="14">
        <v>268020.384835207</v>
      </c>
    </row>
    <row r="194" spans="1:14" x14ac:dyDescent="0.25">
      <c r="A194" s="1" t="s">
        <v>208</v>
      </c>
      <c r="B194" s="2">
        <v>3969600000</v>
      </c>
      <c r="C194" s="2">
        <v>1067000000</v>
      </c>
      <c r="D194" s="14">
        <v>1291200000</v>
      </c>
      <c r="E194" s="16">
        <v>0.492165</v>
      </c>
      <c r="F194" s="16">
        <v>0.307738</v>
      </c>
      <c r="G194" s="16">
        <v>0.38968600000000003</v>
      </c>
      <c r="H194" s="16">
        <v>0.26879200000000003</v>
      </c>
      <c r="I194" s="16">
        <v>0.150695</v>
      </c>
      <c r="J194" s="16">
        <v>0.24579</v>
      </c>
      <c r="K194" s="16">
        <v>0.145268</v>
      </c>
      <c r="L194" s="16">
        <v>0.16913799999999998</v>
      </c>
      <c r="M194" s="5">
        <v>0.755279</v>
      </c>
      <c r="N194" s="14">
        <v>106700</v>
      </c>
    </row>
    <row r="195" spans="1:14" x14ac:dyDescent="0.25">
      <c r="A195" s="1" t="s">
        <v>209</v>
      </c>
      <c r="B195" s="2">
        <v>32218000000</v>
      </c>
      <c r="C195" s="2">
        <v>6375000000</v>
      </c>
      <c r="D195" s="14">
        <v>8289000000</v>
      </c>
      <c r="E195" s="16">
        <v>0.496927</v>
      </c>
      <c r="F195" s="16">
        <v>0.24452100000000002</v>
      </c>
      <c r="G195" s="16">
        <v>0.316686</v>
      </c>
      <c r="H195" s="16">
        <v>0.19787</v>
      </c>
      <c r="I195" s="16">
        <v>0.17459499999999997</v>
      </c>
      <c r="J195" s="16">
        <v>0.19865300000000002</v>
      </c>
      <c r="K195" s="16">
        <v>0.077275</v>
      </c>
      <c r="L195" s="16">
        <v>0.093539</v>
      </c>
      <c r="M195" s="5">
        <v>0.505646</v>
      </c>
      <c r="N195" s="14">
        <v>79687.5</v>
      </c>
    </row>
    <row r="196" spans="1:14" x14ac:dyDescent="0.25">
      <c r="A196" s="1" t="s">
        <v>210</v>
      </c>
      <c r="B196" s="2">
        <v>4856826000</v>
      </c>
      <c r="C196" s="2">
        <v>584480000</v>
      </c>
      <c r="D196" s="14">
        <v>1070359000</v>
      </c>
      <c r="E196" s="16">
        <v>0.263851</v>
      </c>
      <c r="F196" s="16">
        <v>0.18565</v>
      </c>
      <c r="G196" s="16">
        <v>0.267351</v>
      </c>
      <c r="H196" s="16">
        <v>0.120341</v>
      </c>
      <c r="I196" s="16">
        <v>0.11573499999999999</v>
      </c>
      <c r="J196" s="16">
        <v>0.10095000000000001</v>
      </c>
      <c r="K196" s="16">
        <v>0.050461</v>
      </c>
      <c r="L196" s="16">
        <v>0.060651000000000004</v>
      </c>
      <c r="M196" s="5">
        <v>0.434893</v>
      </c>
      <c r="N196" s="14">
        <v>66065.3328812027</v>
      </c>
    </row>
    <row r="197" spans="1:14" x14ac:dyDescent="0.25">
      <c r="A197" s="1" t="s">
        <v>211</v>
      </c>
      <c r="B197" s="2">
        <v>6783189000</v>
      </c>
      <c r="C197" s="2">
        <v>680714000</v>
      </c>
      <c r="D197" s="14">
        <v>1274848000</v>
      </c>
      <c r="E197" s="16">
        <v>0.390324</v>
      </c>
      <c r="F197" s="16">
        <v>0.139923</v>
      </c>
      <c r="G197" s="16">
        <v>0.167735</v>
      </c>
      <c r="H197" s="16">
        <v>0.100353</v>
      </c>
      <c r="I197" s="16">
        <v>0.14583000000000002</v>
      </c>
      <c r="J197" s="16">
        <v>0.471564</v>
      </c>
      <c r="K197" s="16">
        <v>0.136126</v>
      </c>
      <c r="L197" s="16">
        <v>0.19631</v>
      </c>
      <c r="M197" s="5">
        <v>1.556586</v>
      </c>
      <c r="N197" s="14">
        <v>41006.8674698795</v>
      </c>
    </row>
    <row r="198" spans="1:14" x14ac:dyDescent="0.25">
      <c r="A198" s="1" t="s">
        <v>212</v>
      </c>
      <c r="B198" s="2" t="s">
        <v>16</v>
      </c>
      <c r="C198" s="2" t="s">
        <v>16</v>
      </c>
      <c r="D198" s="14" t="s">
        <v>16</v>
      </c>
      <c r="E198" s="16" t="s">
        <v>16</v>
      </c>
      <c r="F198" s="16" t="s">
        <v>16</v>
      </c>
      <c r="G198" s="16" t="s">
        <v>16</v>
      </c>
      <c r="H198" s="16" t="s">
        <v>16</v>
      </c>
      <c r="I198" s="16" t="s">
        <v>16</v>
      </c>
      <c r="J198" s="16" t="s">
        <v>16</v>
      </c>
      <c r="K198" s="16" t="s">
        <v>16</v>
      </c>
      <c r="L198" s="16" t="s">
        <v>16</v>
      </c>
      <c r="M198" s="5" t="s">
        <v>16</v>
      </c>
      <c r="N198" s="14" t="s">
        <v>16</v>
      </c>
    </row>
    <row r="199" spans="1:14" x14ac:dyDescent="0.25">
      <c r="A199" s="1" t="s">
        <v>213</v>
      </c>
      <c r="B199" s="2">
        <v>7760000000</v>
      </c>
      <c r="C199" s="2">
        <v>732000000</v>
      </c>
      <c r="D199" s="14">
        <v>2183000000</v>
      </c>
      <c r="E199" s="16">
        <v>0.225257</v>
      </c>
      <c r="F199" s="16">
        <v>0.17384</v>
      </c>
      <c r="G199" s="16">
        <v>0.212371</v>
      </c>
      <c r="H199" s="16">
        <v>0.094329</v>
      </c>
      <c r="I199" s="16">
        <v>-0.322019</v>
      </c>
      <c r="J199" s="16">
        <v>0.11042999999999999</v>
      </c>
      <c r="K199" s="16">
        <v>0.011734</v>
      </c>
      <c r="L199" s="16">
        <v>0.088428</v>
      </c>
      <c r="M199" s="5">
        <v>0.108005</v>
      </c>
      <c r="N199" s="14">
        <v>100273.97260274</v>
      </c>
    </row>
    <row r="200" spans="1:14" x14ac:dyDescent="0.25">
      <c r="A200" s="1" t="s">
        <v>214</v>
      </c>
      <c r="B200" s="2">
        <v>12483500000</v>
      </c>
      <c r="C200" s="2">
        <v>777200000</v>
      </c>
      <c r="D200" s="14">
        <v>1484200000</v>
      </c>
      <c r="E200" s="16">
        <v>0.214403</v>
      </c>
      <c r="F200" s="16">
        <v>0.108847</v>
      </c>
      <c r="G200" s="16">
        <v>0.155717</v>
      </c>
      <c r="H200" s="16">
        <v>0.062257999999999994</v>
      </c>
      <c r="I200" s="16">
        <v>0.106934</v>
      </c>
      <c r="J200" s="16">
        <v>0.15263</v>
      </c>
      <c r="K200" s="16">
        <v>0.050625</v>
      </c>
      <c r="L200" s="16">
        <v>0.070846</v>
      </c>
      <c r="M200" s="5">
        <v>0.744159</v>
      </c>
      <c r="N200" s="14">
        <v>16536.170212766</v>
      </c>
    </row>
    <row r="201" spans="1:14" x14ac:dyDescent="0.25">
      <c r="A201" s="1" t="s">
        <v>215</v>
      </c>
      <c r="B201" s="2">
        <v>11958000000</v>
      </c>
      <c r="C201" s="2">
        <v>1534000000</v>
      </c>
      <c r="D201" s="14">
        <v>4623000000</v>
      </c>
      <c r="E201" s="16">
        <v>0.486368</v>
      </c>
      <c r="F201" s="16">
        <v>0.22579000000000002</v>
      </c>
      <c r="G201" s="16">
        <v>0.24309999999999998</v>
      </c>
      <c r="H201" s="16">
        <v>0.128282</v>
      </c>
      <c r="I201" s="16">
        <v>0.139226</v>
      </c>
      <c r="J201" s="16">
        <v>0.264573</v>
      </c>
      <c r="K201" s="16">
        <v>0.010622</v>
      </c>
      <c r="L201" s="16">
        <v>0.146009</v>
      </c>
      <c r="M201" s="5">
        <v>0.075275</v>
      </c>
      <c r="N201" s="14">
        <v>124715.447154472</v>
      </c>
    </row>
    <row r="202" spans="1:14" x14ac:dyDescent="0.25">
      <c r="A202" s="1" t="s">
        <v>216</v>
      </c>
      <c r="B202" s="2">
        <v>381242000</v>
      </c>
      <c r="C202" s="2">
        <v>99586000</v>
      </c>
      <c r="D202" s="14">
        <v>154341000</v>
      </c>
      <c r="E202" s="16" t="s">
        <v>16</v>
      </c>
      <c r="F202" s="16" t="s">
        <v>16</v>
      </c>
      <c r="G202" s="16" t="s">
        <v>16</v>
      </c>
      <c r="H202" s="16">
        <v>0.261214</v>
      </c>
      <c r="I202" s="16" t="s">
        <v>16</v>
      </c>
      <c r="J202" s="16">
        <v>0.096084</v>
      </c>
      <c r="K202" s="16">
        <v>0.011203000000000001</v>
      </c>
      <c r="L202" s="16" t="s">
        <v>16</v>
      </c>
      <c r="M202" s="5" t="s">
        <v>16</v>
      </c>
      <c r="N202" s="14">
        <v>48912.5736738703</v>
      </c>
    </row>
    <row r="203" spans="1:14" x14ac:dyDescent="0.25">
      <c r="A203" s="1" t="s">
        <v>217</v>
      </c>
      <c r="B203" s="2">
        <v>512042000</v>
      </c>
      <c r="C203" s="2">
        <v>115928000</v>
      </c>
      <c r="D203" s="14">
        <v>125386000</v>
      </c>
      <c r="E203" s="16" t="s">
        <v>16</v>
      </c>
      <c r="F203" s="16" t="s">
        <v>16</v>
      </c>
      <c r="G203" s="16" t="s">
        <v>16</v>
      </c>
      <c r="H203" s="16">
        <v>0.226403</v>
      </c>
      <c r="I203" s="16" t="s">
        <v>16</v>
      </c>
      <c r="J203" s="16">
        <v>0.071114</v>
      </c>
      <c r="K203" s="16">
        <v>0.008389</v>
      </c>
      <c r="L203" s="16" t="s">
        <v>16</v>
      </c>
      <c r="M203" s="5" t="s">
        <v>16</v>
      </c>
      <c r="N203" s="14">
        <v>56248.4230955847</v>
      </c>
    </row>
    <row r="204" spans="1:14" x14ac:dyDescent="0.25">
      <c r="A204" s="1" t="s">
        <v>218</v>
      </c>
      <c r="B204" s="2">
        <v>563153000</v>
      </c>
      <c r="C204" s="2">
        <v>153804000</v>
      </c>
      <c r="D204" s="14">
        <v>146416000</v>
      </c>
      <c r="E204" s="16" t="s">
        <v>16</v>
      </c>
      <c r="F204" s="16" t="s">
        <v>16</v>
      </c>
      <c r="G204" s="16" t="s">
        <v>16</v>
      </c>
      <c r="H204" s="16">
        <v>0.273112</v>
      </c>
      <c r="I204" s="16" t="s">
        <v>16</v>
      </c>
      <c r="J204" s="16">
        <v>0.11558299999999999</v>
      </c>
      <c r="K204" s="16">
        <v>0.007948</v>
      </c>
      <c r="L204" s="16" t="s">
        <v>16</v>
      </c>
      <c r="M204" s="5" t="s">
        <v>16</v>
      </c>
      <c r="N204" s="14">
        <v>76065.2818991098</v>
      </c>
    </row>
    <row r="205" spans="1:14" x14ac:dyDescent="0.25">
      <c r="A205" s="1" t="s">
        <v>219</v>
      </c>
      <c r="B205" s="2">
        <v>537430000</v>
      </c>
      <c r="C205" s="2">
        <v>228860000</v>
      </c>
      <c r="D205" s="14">
        <v>319955000</v>
      </c>
      <c r="E205" s="16" t="s">
        <v>16</v>
      </c>
      <c r="F205" s="16" t="s">
        <v>16</v>
      </c>
      <c r="G205" s="16" t="s">
        <v>16</v>
      </c>
      <c r="H205" s="16">
        <v>0.42584099999999997</v>
      </c>
      <c r="I205" s="16" t="s">
        <v>16</v>
      </c>
      <c r="J205" s="16">
        <v>0.09713</v>
      </c>
      <c r="K205" s="16">
        <v>0.012325</v>
      </c>
      <c r="L205" s="16" t="s">
        <v>16</v>
      </c>
      <c r="M205" s="5" t="s">
        <v>16</v>
      </c>
      <c r="N205" s="14">
        <v>189925.311203319</v>
      </c>
    </row>
    <row r="206" spans="1:14" x14ac:dyDescent="0.25">
      <c r="A206" s="1" t="s">
        <v>220</v>
      </c>
      <c r="B206" s="2">
        <v>226602000</v>
      </c>
      <c r="C206" s="2">
        <v>89595000</v>
      </c>
      <c r="D206" s="14">
        <v>89795000</v>
      </c>
      <c r="E206" s="16" t="s">
        <v>16</v>
      </c>
      <c r="F206" s="16" t="s">
        <v>16</v>
      </c>
      <c r="G206" s="16" t="s">
        <v>16</v>
      </c>
      <c r="H206" s="16">
        <v>0.395384</v>
      </c>
      <c r="I206" s="16" t="s">
        <v>16</v>
      </c>
      <c r="J206" s="16">
        <v>0.131845</v>
      </c>
      <c r="K206" s="16">
        <v>0.016626000000000002</v>
      </c>
      <c r="L206" s="16" t="s">
        <v>16</v>
      </c>
      <c r="M206" s="5" t="s">
        <v>16</v>
      </c>
      <c r="N206" s="14">
        <v>96754.8596112311</v>
      </c>
    </row>
    <row r="207" spans="1:14" x14ac:dyDescent="0.25">
      <c r="A207" s="1" t="s">
        <v>221</v>
      </c>
      <c r="B207" s="2">
        <v>7536000000</v>
      </c>
      <c r="C207" s="2">
        <v>1216000000</v>
      </c>
      <c r="D207" s="14">
        <v>1491000000</v>
      </c>
      <c r="E207" s="16">
        <v>0.22001</v>
      </c>
      <c r="F207" s="16">
        <v>0.206077</v>
      </c>
      <c r="G207" s="16">
        <v>0.21682500000000002</v>
      </c>
      <c r="H207" s="16">
        <v>0.161358</v>
      </c>
      <c r="I207" s="16">
        <v>0.483927</v>
      </c>
      <c r="J207" s="16">
        <v>0.117755</v>
      </c>
      <c r="K207" s="16">
        <v>0.036661</v>
      </c>
      <c r="L207" s="16">
        <v>0.08651999999999999</v>
      </c>
      <c r="M207" s="5">
        <v>0.284645</v>
      </c>
      <c r="N207" s="14">
        <v>230915.305734903</v>
      </c>
    </row>
    <row r="208" spans="1:14" x14ac:dyDescent="0.25">
      <c r="A208" s="1" t="s">
        <v>222</v>
      </c>
      <c r="B208" s="2">
        <v>2375000000</v>
      </c>
      <c r="C208" s="2">
        <v>474000000</v>
      </c>
      <c r="D208" s="14">
        <v>928000000</v>
      </c>
      <c r="E208" s="16" t="s">
        <v>16</v>
      </c>
      <c r="F208" s="16" t="s">
        <v>16</v>
      </c>
      <c r="G208" s="16" t="s">
        <v>16</v>
      </c>
      <c r="H208" s="16">
        <v>0.19957799999999998</v>
      </c>
      <c r="I208" s="16" t="s">
        <v>16</v>
      </c>
      <c r="J208" s="16">
        <v>0.06165</v>
      </c>
      <c r="K208" s="16">
        <v>0.005868</v>
      </c>
      <c r="L208" s="16" t="s">
        <v>16</v>
      </c>
      <c r="M208" s="5" t="s">
        <v>16</v>
      </c>
      <c r="N208" s="14">
        <v>61960.7843137255</v>
      </c>
    </row>
    <row r="209" spans="1:14" x14ac:dyDescent="0.25">
      <c r="A209" s="1" t="s">
        <v>223</v>
      </c>
      <c r="B209" s="2">
        <v>439623000</v>
      </c>
      <c r="C209" s="2">
        <v>177159000</v>
      </c>
      <c r="D209" s="14">
        <v>185096000</v>
      </c>
      <c r="E209" s="16" t="s">
        <v>16</v>
      </c>
      <c r="F209" s="16" t="s">
        <v>16</v>
      </c>
      <c r="G209" s="16" t="s">
        <v>16</v>
      </c>
      <c r="H209" s="16">
        <v>0.402979</v>
      </c>
      <c r="I209" s="16" t="s">
        <v>16</v>
      </c>
      <c r="J209" s="16">
        <v>0.08853300000000001</v>
      </c>
      <c r="K209" s="16">
        <v>0.013785</v>
      </c>
      <c r="L209" s="16" t="s">
        <v>16</v>
      </c>
      <c r="M209" s="5" t="s">
        <v>16</v>
      </c>
      <c r="N209" s="14">
        <v>168402.091254753</v>
      </c>
    </row>
    <row r="210" spans="1:14" x14ac:dyDescent="0.25">
      <c r="A210" s="1" t="s">
        <v>224</v>
      </c>
      <c r="B210" s="2">
        <v>5954000000</v>
      </c>
      <c r="C210" s="2">
        <v>1141000000</v>
      </c>
      <c r="D210" s="14">
        <v>6196000000</v>
      </c>
      <c r="E210" s="16">
        <v>0.9093040000000001</v>
      </c>
      <c r="F210" s="16" t="s">
        <v>16</v>
      </c>
      <c r="G210" s="16" t="s">
        <v>16</v>
      </c>
      <c r="H210" s="16">
        <v>0.191635</v>
      </c>
      <c r="I210" s="16" t="s">
        <v>16</v>
      </c>
      <c r="J210" s="16">
        <v>0.100338</v>
      </c>
      <c r="K210" s="16">
        <v>0.010057</v>
      </c>
      <c r="L210" s="16" t="s">
        <v>16</v>
      </c>
      <c r="M210" s="5">
        <v>0.052484</v>
      </c>
      <c r="N210" s="14">
        <v>64829.5454545455</v>
      </c>
    </row>
    <row r="211" spans="1:14" x14ac:dyDescent="0.25">
      <c r="A211" s="1" t="s">
        <v>225</v>
      </c>
      <c r="B211" s="2" t="s">
        <v>16</v>
      </c>
      <c r="C211" s="2" t="s">
        <v>16</v>
      </c>
      <c r="D211" s="14" t="s">
        <v>16</v>
      </c>
      <c r="E211" s="16" t="s">
        <v>16</v>
      </c>
      <c r="F211" s="16" t="s">
        <v>16</v>
      </c>
      <c r="G211" s="16" t="s">
        <v>16</v>
      </c>
      <c r="H211" s="16" t="s">
        <v>16</v>
      </c>
      <c r="I211" s="16" t="s">
        <v>16</v>
      </c>
      <c r="J211" s="16" t="s">
        <v>16</v>
      </c>
      <c r="K211" s="16" t="s">
        <v>16</v>
      </c>
      <c r="L211" s="16" t="s">
        <v>16</v>
      </c>
      <c r="M211" s="5" t="s">
        <v>16</v>
      </c>
      <c r="N211" s="14" t="s">
        <v>16</v>
      </c>
    </row>
    <row r="212" spans="1:14" x14ac:dyDescent="0.25">
      <c r="A212" s="1" t="s">
        <v>226</v>
      </c>
      <c r="B212" s="2">
        <v>1332005000</v>
      </c>
      <c r="C212" s="2">
        <v>567797000</v>
      </c>
      <c r="D212" s="14">
        <v>693325000</v>
      </c>
      <c r="E212" s="16" t="s">
        <v>16</v>
      </c>
      <c r="F212" s="16" t="s">
        <v>16</v>
      </c>
      <c r="G212" s="16" t="s">
        <v>16</v>
      </c>
      <c r="H212" s="16">
        <v>0.42627200000000004</v>
      </c>
      <c r="I212" s="16" t="s">
        <v>16</v>
      </c>
      <c r="J212" s="16">
        <v>0.110393</v>
      </c>
      <c r="K212" s="16">
        <v>0.011785</v>
      </c>
      <c r="L212" s="16" t="s">
        <v>16</v>
      </c>
      <c r="M212" s="5" t="s">
        <v>16</v>
      </c>
      <c r="N212" s="14">
        <v>177436.5625</v>
      </c>
    </row>
    <row r="213" spans="1:14" x14ac:dyDescent="0.25">
      <c r="A213" s="1" t="s">
        <v>227</v>
      </c>
      <c r="B213" s="2">
        <v>199569000</v>
      </c>
      <c r="C213" s="2">
        <v>46570000</v>
      </c>
      <c r="D213" s="14">
        <v>70331000</v>
      </c>
      <c r="E213" s="16" t="s">
        <v>16</v>
      </c>
      <c r="F213" s="16" t="s">
        <v>16</v>
      </c>
      <c r="G213" s="16" t="s">
        <v>16</v>
      </c>
      <c r="H213" s="16">
        <v>0.233352</v>
      </c>
      <c r="I213" s="16" t="s">
        <v>16</v>
      </c>
      <c r="J213" s="16">
        <v>0.057149</v>
      </c>
      <c r="K213" s="16">
        <v>0.007653999999999999</v>
      </c>
      <c r="L213" s="16" t="s">
        <v>16</v>
      </c>
      <c r="M213" s="5" t="s">
        <v>16</v>
      </c>
      <c r="N213" s="14">
        <v>54659.6244131455</v>
      </c>
    </row>
    <row r="214" spans="1:14" x14ac:dyDescent="0.25">
      <c r="A214" s="1" t="s">
        <v>228</v>
      </c>
      <c r="B214" s="2">
        <v>20494000000</v>
      </c>
      <c r="C214" s="2">
        <v>1737000000</v>
      </c>
      <c r="D214" s="14">
        <v>3871000000</v>
      </c>
      <c r="E214" s="16">
        <v>0.340733</v>
      </c>
      <c r="F214" s="16">
        <v>0.12018100000000001</v>
      </c>
      <c r="G214" s="16">
        <v>0.147604</v>
      </c>
      <c r="H214" s="16">
        <v>0.084756</v>
      </c>
      <c r="I214" s="16">
        <v>0.143017</v>
      </c>
      <c r="J214" s="16">
        <v>0.09975300000000001</v>
      </c>
      <c r="K214" s="16">
        <v>0.021242999999999998</v>
      </c>
      <c r="L214" s="16">
        <v>0.069064</v>
      </c>
      <c r="M214" s="5">
        <v>0.282816</v>
      </c>
      <c r="N214" s="14">
        <v>93891.8918918919</v>
      </c>
    </row>
    <row r="215" spans="1:14" x14ac:dyDescent="0.25">
      <c r="A215" s="1" t="s">
        <v>229</v>
      </c>
      <c r="B215" s="2">
        <v>1955363000</v>
      </c>
      <c r="C215" s="2">
        <v>41917000</v>
      </c>
      <c r="D215" s="14">
        <v>214469000</v>
      </c>
      <c r="E215" s="16">
        <v>0.36878999999999995</v>
      </c>
      <c r="F215" s="16">
        <v>0.054717</v>
      </c>
      <c r="G215" s="16">
        <v>0.08494600000000001</v>
      </c>
      <c r="H215" s="16">
        <v>0.021436</v>
      </c>
      <c r="I215" s="16">
        <v>0.0885</v>
      </c>
      <c r="J215" s="16">
        <v>0.071344</v>
      </c>
      <c r="K215" s="16">
        <v>0.04659</v>
      </c>
      <c r="L215" s="16">
        <v>0.079248</v>
      </c>
      <c r="M215" s="5">
        <v>1.362364</v>
      </c>
      <c r="N215" s="14">
        <v>5588.93333333333</v>
      </c>
    </row>
    <row r="216" spans="1:14" x14ac:dyDescent="0.25">
      <c r="A216" s="1" t="s">
        <v>230</v>
      </c>
      <c r="B216" s="2">
        <v>6018000000</v>
      </c>
      <c r="C216" s="2">
        <v>1034000000</v>
      </c>
      <c r="D216" s="14">
        <v>253000000</v>
      </c>
      <c r="E216" s="16">
        <v>0.182784</v>
      </c>
      <c r="F216" s="16">
        <v>0.041874</v>
      </c>
      <c r="G216" s="16">
        <v>0.08640700000000001</v>
      </c>
      <c r="H216" s="16">
        <v>0.171817</v>
      </c>
      <c r="I216" s="16">
        <v>0.16496300000000003</v>
      </c>
      <c r="J216" s="16">
        <v>0.089579</v>
      </c>
      <c r="K216" s="16">
        <v>0.018493</v>
      </c>
      <c r="L216" s="16">
        <v>0.026479</v>
      </c>
      <c r="M216" s="5">
        <v>0.706628</v>
      </c>
      <c r="N216" s="14">
        <v>114888.888888889</v>
      </c>
    </row>
    <row r="217" spans="1:14" x14ac:dyDescent="0.25">
      <c r="A217" s="1" t="s">
        <v>231</v>
      </c>
      <c r="B217" s="2">
        <v>13770000000</v>
      </c>
      <c r="C217" s="2">
        <v>1251000000</v>
      </c>
      <c r="D217" s="14">
        <v>1986000000</v>
      </c>
      <c r="E217" s="16">
        <v>0.34422600000000003</v>
      </c>
      <c r="F217" s="16">
        <v>0.134713</v>
      </c>
      <c r="G217" s="16">
        <v>0.169498</v>
      </c>
      <c r="H217" s="16">
        <v>0.090849</v>
      </c>
      <c r="I217" s="16">
        <v>0.10695299999999999</v>
      </c>
      <c r="J217" s="16">
        <v>0.363741</v>
      </c>
      <c r="K217" s="16">
        <v>0.065206</v>
      </c>
      <c r="L217" s="16">
        <v>0.098339</v>
      </c>
      <c r="M217" s="5">
        <v>0.774465</v>
      </c>
      <c r="N217" s="14">
        <v>40354.8387096774</v>
      </c>
    </row>
    <row r="218" spans="1:14" x14ac:dyDescent="0.25">
      <c r="A218" s="1" t="s">
        <v>232</v>
      </c>
      <c r="B218" s="2">
        <v>19140000000</v>
      </c>
      <c r="C218" s="2">
        <v>2352000000</v>
      </c>
      <c r="D218" s="14">
        <v>3729000000</v>
      </c>
      <c r="E218" s="16">
        <v>0.37121200000000004</v>
      </c>
      <c r="F218" s="16">
        <v>0.188035</v>
      </c>
      <c r="G218" s="16">
        <v>0.224712</v>
      </c>
      <c r="H218" s="16">
        <v>0.122884</v>
      </c>
      <c r="I218" s="16">
        <v>0.106419</v>
      </c>
      <c r="J218" s="16">
        <v>4.507996</v>
      </c>
      <c r="K218" s="16">
        <v>0.137131</v>
      </c>
      <c r="L218" s="16">
        <v>0.247306</v>
      </c>
      <c r="M218" s="5">
        <v>1.166859</v>
      </c>
      <c r="N218" s="14">
        <v>51130.4347826087</v>
      </c>
    </row>
    <row r="219" spans="1:14" x14ac:dyDescent="0.25">
      <c r="A219" s="1" t="s">
        <v>233</v>
      </c>
      <c r="B219" s="2">
        <v>2566859000</v>
      </c>
      <c r="C219" s="2">
        <v>402461000</v>
      </c>
      <c r="D219" s="14">
        <v>575931000</v>
      </c>
      <c r="E219" s="16">
        <v>0.9078189999999999</v>
      </c>
      <c r="F219" s="16" t="s">
        <v>16</v>
      </c>
      <c r="G219" s="16" t="s">
        <v>16</v>
      </c>
      <c r="H219" s="16">
        <v>0.156791</v>
      </c>
      <c r="I219" s="16" t="s">
        <v>16</v>
      </c>
      <c r="J219" s="16">
        <v>0.47910800000000003</v>
      </c>
      <c r="K219" s="16">
        <v>0.06936099999999999</v>
      </c>
      <c r="L219" s="16" t="s">
        <v>16</v>
      </c>
      <c r="M219" s="5">
        <v>0.442125</v>
      </c>
      <c r="N219" s="14">
        <v>129826.129032258</v>
      </c>
    </row>
    <row r="220" spans="1:14" x14ac:dyDescent="0.25">
      <c r="A220" s="1" t="s">
        <v>234</v>
      </c>
      <c r="B220" s="2">
        <v>3784511000</v>
      </c>
      <c r="C220" s="2">
        <v>374607000</v>
      </c>
      <c r="D220" s="14">
        <v>605616000</v>
      </c>
      <c r="E220" s="16">
        <v>0.211224</v>
      </c>
      <c r="F220" s="16">
        <v>0.125656</v>
      </c>
      <c r="G220" s="16">
        <v>0.14374599999999998</v>
      </c>
      <c r="H220" s="16">
        <v>0.098984</v>
      </c>
      <c r="I220" s="16">
        <v>0.485865</v>
      </c>
      <c r="J220" s="16">
        <v>0.19551</v>
      </c>
      <c r="K220" s="16">
        <v>0.048654</v>
      </c>
      <c r="L220" s="16">
        <v>0.127249</v>
      </c>
      <c r="M220" s="5">
        <v>0.619527</v>
      </c>
      <c r="N220" s="14">
        <v>87117.9069767442</v>
      </c>
    </row>
    <row r="221" spans="1:14" x14ac:dyDescent="0.25">
      <c r="A221" s="1" t="s">
        <v>235</v>
      </c>
      <c r="B221" s="2">
        <v>3140702000</v>
      </c>
      <c r="C221" s="2">
        <v>224153000</v>
      </c>
      <c r="D221" s="14">
        <v>414857000</v>
      </c>
      <c r="E221" s="16">
        <v>0.420111</v>
      </c>
      <c r="F221" s="16">
        <v>0.114468</v>
      </c>
      <c r="G221" s="16">
        <v>0.136489</v>
      </c>
      <c r="H221" s="16">
        <v>0.07136999999999999</v>
      </c>
      <c r="I221" s="16">
        <v>0.16950099999999999</v>
      </c>
      <c r="J221" s="16">
        <v>0.17004999999999998</v>
      </c>
      <c r="K221" s="16">
        <v>0.097135</v>
      </c>
      <c r="L221" s="16">
        <v>0.122801</v>
      </c>
      <c r="M221" s="5">
        <v>1.357725</v>
      </c>
      <c r="N221" s="14">
        <v>35495.3285827395</v>
      </c>
    </row>
    <row r="222" spans="1:14" x14ac:dyDescent="0.25">
      <c r="A222" s="1" t="s">
        <v>236</v>
      </c>
      <c r="B222" s="2">
        <v>792600000</v>
      </c>
      <c r="C222" s="2">
        <v>-15800000</v>
      </c>
      <c r="D222" s="14">
        <v>93400000</v>
      </c>
      <c r="E222" s="16">
        <v>0.19328700000000001</v>
      </c>
      <c r="F222" s="16">
        <v>0.081251</v>
      </c>
      <c r="G222" s="16">
        <v>0.127554</v>
      </c>
      <c r="H222" s="16">
        <v>-0.019934</v>
      </c>
      <c r="I222" s="16">
        <v>0.09572900000000001</v>
      </c>
      <c r="J222" s="16">
        <v>-0.040832</v>
      </c>
      <c r="K222" s="16">
        <v>0.049253</v>
      </c>
      <c r="L222" s="16">
        <v>0.066771</v>
      </c>
      <c r="M222" s="5">
        <v>0.969897</v>
      </c>
      <c r="N222" s="14">
        <v>-7056.7217507816</v>
      </c>
    </row>
    <row r="223" spans="1:14" x14ac:dyDescent="0.25">
      <c r="A223" s="1" t="s">
        <v>237</v>
      </c>
      <c r="B223" s="2">
        <v>2581934000</v>
      </c>
      <c r="C223" s="2">
        <v>191355000</v>
      </c>
      <c r="D223" s="14">
        <v>379141000</v>
      </c>
      <c r="E223" s="16">
        <v>0.7451409999999999</v>
      </c>
      <c r="F223" s="16">
        <v>0.099756</v>
      </c>
      <c r="G223" s="16">
        <v>0.128413</v>
      </c>
      <c r="H223" s="16">
        <v>0.074113</v>
      </c>
      <c r="I223" s="16">
        <v>0.120778</v>
      </c>
      <c r="J223" s="16">
        <v>0.21627400000000002</v>
      </c>
      <c r="K223" s="16">
        <v>0.086405</v>
      </c>
      <c r="L223" s="16">
        <v>0.11585200000000001</v>
      </c>
      <c r="M223" s="5">
        <v>1.38587</v>
      </c>
      <c r="N223" s="14">
        <v>38271</v>
      </c>
    </row>
    <row r="224" spans="1:14" x14ac:dyDescent="0.25">
      <c r="A224" s="1" t="s">
        <v>238</v>
      </c>
      <c r="B224" s="2">
        <v>8542242000</v>
      </c>
      <c r="C224" s="2">
        <v>612809000</v>
      </c>
      <c r="D224" s="14">
        <v>1899068000</v>
      </c>
      <c r="E224" s="16">
        <v>0.401779</v>
      </c>
      <c r="F224" s="16">
        <v>0.228137</v>
      </c>
      <c r="G224" s="16">
        <v>0.29587800000000003</v>
      </c>
      <c r="H224" s="16">
        <v>0.071738</v>
      </c>
      <c r="I224" s="16">
        <v>-0.127401</v>
      </c>
      <c r="J224" s="16">
        <v>0.0999</v>
      </c>
      <c r="K224" s="16">
        <v>0.054265</v>
      </c>
      <c r="L224" s="16">
        <v>0.06123</v>
      </c>
      <c r="M224" s="5">
        <v>0.380578</v>
      </c>
      <c r="N224" s="14">
        <v>212338.530838531</v>
      </c>
    </row>
    <row r="225" spans="1:14" x14ac:dyDescent="0.25">
      <c r="A225" s="1" t="s">
        <v>239</v>
      </c>
      <c r="B225" s="2">
        <v>788985000</v>
      </c>
      <c r="C225" s="2">
        <v>291898000</v>
      </c>
      <c r="D225" s="14">
        <v>551946000</v>
      </c>
      <c r="E225" s="16" t="s">
        <v>16</v>
      </c>
      <c r="F225" s="16" t="s">
        <v>16</v>
      </c>
      <c r="G225" s="16" t="s">
        <v>16</v>
      </c>
      <c r="H225" s="16">
        <v>0.369966</v>
      </c>
      <c r="I225" s="16" t="s">
        <v>16</v>
      </c>
      <c r="J225" s="16">
        <v>0.069254</v>
      </c>
      <c r="K225" s="16">
        <v>0.011509</v>
      </c>
      <c r="L225" s="16" t="s">
        <v>16</v>
      </c>
      <c r="M225" s="5" t="s">
        <v>16</v>
      </c>
      <c r="N225" s="14">
        <v>110067.119155354</v>
      </c>
    </row>
    <row r="226" spans="1:14" x14ac:dyDescent="0.25">
      <c r="A226" s="1" t="s">
        <v>240</v>
      </c>
      <c r="B226" s="2">
        <v>3973700000</v>
      </c>
      <c r="C226" s="2">
        <v>1059200000</v>
      </c>
      <c r="D226" s="14">
        <v>1307000000</v>
      </c>
      <c r="E226" s="16">
        <v>0.6831659999999999</v>
      </c>
      <c r="F226" s="16">
        <v>0.35432899999999995</v>
      </c>
      <c r="G226" s="16">
        <v>0.40466</v>
      </c>
      <c r="H226" s="16">
        <v>0.266552</v>
      </c>
      <c r="I226" s="16">
        <v>0.280682</v>
      </c>
      <c r="J226" s="16">
        <v>0.38804900000000003</v>
      </c>
      <c r="K226" s="16">
        <v>0.101633</v>
      </c>
      <c r="L226" s="16">
        <v>0.239739</v>
      </c>
      <c r="M226" s="5">
        <v>0.458933</v>
      </c>
      <c r="N226" s="14">
        <v>67464.9681528662</v>
      </c>
    </row>
    <row r="227" spans="1:14" x14ac:dyDescent="0.25">
      <c r="A227" s="1" t="s">
        <v>241</v>
      </c>
      <c r="B227" s="2">
        <v>311822000</v>
      </c>
      <c r="C227" s="2">
        <v>30794000</v>
      </c>
      <c r="D227" s="14">
        <v>38892000</v>
      </c>
      <c r="E227" s="16">
        <v>0.292192</v>
      </c>
      <c r="F227" s="16">
        <v>0.120944</v>
      </c>
      <c r="G227" s="16">
        <v>0.128467</v>
      </c>
      <c r="H227" s="16">
        <v>0.09875500000000001</v>
      </c>
      <c r="I227" s="16">
        <v>0.09257</v>
      </c>
      <c r="J227" s="16">
        <v>0.230807</v>
      </c>
      <c r="K227" s="16">
        <v>0.14875</v>
      </c>
      <c r="L227" s="16">
        <v>0.176557</v>
      </c>
      <c r="M227" s="5">
        <v>1.967858</v>
      </c>
      <c r="N227" s="14">
        <v>143897.196261682</v>
      </c>
    </row>
    <row r="228" spans="1:14" x14ac:dyDescent="0.25">
      <c r="A228" s="1" t="s">
        <v>242</v>
      </c>
      <c r="B228" s="2">
        <v>7108300000</v>
      </c>
      <c r="C228" s="2">
        <v>124800000</v>
      </c>
      <c r="D228" s="14">
        <v>1018600000</v>
      </c>
      <c r="E228" s="16">
        <v>0.251902</v>
      </c>
      <c r="F228" s="16">
        <v>0.083212</v>
      </c>
      <c r="G228" s="16">
        <v>0.119888</v>
      </c>
      <c r="H228" s="16">
        <v>0.017556000000000002</v>
      </c>
      <c r="I228" s="16">
        <v>0.10058600000000001</v>
      </c>
      <c r="J228" s="16">
        <v>0.110874</v>
      </c>
      <c r="K228" s="16">
        <v>0.081579</v>
      </c>
      <c r="L228" s="16">
        <v>0.13055999999999998</v>
      </c>
      <c r="M228" s="5">
        <v>1.568607</v>
      </c>
      <c r="N228" s="14">
        <v>8320</v>
      </c>
    </row>
    <row r="229" spans="1:14" x14ac:dyDescent="0.25">
      <c r="A229" s="1" t="s">
        <v>243</v>
      </c>
      <c r="B229" s="2">
        <v>5109000000</v>
      </c>
      <c r="C229" s="2">
        <v>306276000</v>
      </c>
      <c r="D229" s="14">
        <v>596528000</v>
      </c>
      <c r="E229" s="16">
        <v>0.393934</v>
      </c>
      <c r="F229" s="16">
        <v>0.067596</v>
      </c>
      <c r="G229" s="16">
        <v>0.080025</v>
      </c>
      <c r="H229" s="16">
        <v>0.059947999999999994</v>
      </c>
      <c r="I229" s="16">
        <v>0.098968</v>
      </c>
      <c r="J229" s="16">
        <v>0.260774</v>
      </c>
      <c r="K229" s="16">
        <v>0.088663</v>
      </c>
      <c r="L229" s="16">
        <v>0.14756</v>
      </c>
      <c r="M229" s="5">
        <v>2.098655</v>
      </c>
      <c r="N229" s="14">
        <v>23559.6923076923</v>
      </c>
    </row>
    <row r="230" spans="1:14" x14ac:dyDescent="0.25">
      <c r="A230" s="1" t="s">
        <v>244</v>
      </c>
      <c r="B230" s="2">
        <v>5237443000</v>
      </c>
      <c r="C230" s="2">
        <v>207463000</v>
      </c>
      <c r="D230" s="14">
        <v>705621000</v>
      </c>
      <c r="E230" s="16">
        <v>0.19978</v>
      </c>
      <c r="F230" s="16">
        <v>0.09408899999999999</v>
      </c>
      <c r="G230" s="16">
        <v>0.142845</v>
      </c>
      <c r="H230" s="16">
        <v>0.039611</v>
      </c>
      <c r="I230" s="16">
        <v>0.11162599999999999</v>
      </c>
      <c r="J230" s="16">
        <v>0.111233</v>
      </c>
      <c r="K230" s="16">
        <v>0.059209</v>
      </c>
      <c r="L230" s="16">
        <v>0.079686</v>
      </c>
      <c r="M230" s="5">
        <v>1.006857</v>
      </c>
      <c r="N230" s="14">
        <v>10373.15</v>
      </c>
    </row>
    <row r="231" spans="1:14" x14ac:dyDescent="0.25">
      <c r="A231" s="1" t="s">
        <v>245</v>
      </c>
      <c r="B231" s="2">
        <v>294520000</v>
      </c>
      <c r="C231" s="2">
        <v>81437000</v>
      </c>
      <c r="D231" s="14">
        <v>154493000</v>
      </c>
      <c r="E231" s="16" t="s">
        <v>16</v>
      </c>
      <c r="F231" s="16" t="s">
        <v>16</v>
      </c>
      <c r="G231" s="16" t="s">
        <v>16</v>
      </c>
      <c r="H231" s="16">
        <v>0.276507</v>
      </c>
      <c r="I231" s="16" t="s">
        <v>16</v>
      </c>
      <c r="J231" s="16">
        <v>0.09156399999999999</v>
      </c>
      <c r="K231" s="16">
        <v>0.011688</v>
      </c>
      <c r="L231" s="16" t="s">
        <v>16</v>
      </c>
      <c r="M231" s="5" t="s">
        <v>16</v>
      </c>
      <c r="N231" s="14">
        <v>69308.085106383</v>
      </c>
    </row>
    <row r="232" spans="1:14" x14ac:dyDescent="0.25">
      <c r="A232" s="1" t="s">
        <v>246</v>
      </c>
      <c r="B232" s="2">
        <v>204468000</v>
      </c>
      <c r="C232" s="2">
        <v>21040000</v>
      </c>
      <c r="D232" s="14">
        <v>53451000</v>
      </c>
      <c r="E232" s="16" t="s">
        <v>16</v>
      </c>
      <c r="F232" s="16" t="s">
        <v>16</v>
      </c>
      <c r="G232" s="16" t="s">
        <v>16</v>
      </c>
      <c r="H232" s="16">
        <v>0.102901</v>
      </c>
      <c r="I232" s="16" t="s">
        <v>16</v>
      </c>
      <c r="J232" s="16">
        <v>0.017931</v>
      </c>
      <c r="K232" s="16">
        <v>0.002373</v>
      </c>
      <c r="L232" s="16" t="s">
        <v>16</v>
      </c>
      <c r="M232" s="5" t="s">
        <v>16</v>
      </c>
      <c r="N232" s="14">
        <v>17921.6354344123</v>
      </c>
    </row>
    <row r="233" spans="1:14" x14ac:dyDescent="0.25">
      <c r="A233" s="1" t="s">
        <v>247</v>
      </c>
      <c r="B233" s="2">
        <v>1074400000</v>
      </c>
      <c r="C233" s="2">
        <v>83800000</v>
      </c>
      <c r="D233" s="14">
        <v>161600000</v>
      </c>
      <c r="E233" s="16">
        <v>0.291511</v>
      </c>
      <c r="F233" s="16">
        <v>0.133562</v>
      </c>
      <c r="G233" s="16">
        <v>0.196109</v>
      </c>
      <c r="H233" s="16">
        <v>0.077997</v>
      </c>
      <c r="I233" s="16">
        <v>0.09896200000000001</v>
      </c>
      <c r="J233" s="16">
        <v>0.13437</v>
      </c>
      <c r="K233" s="16">
        <v>0.058684</v>
      </c>
      <c r="L233" s="16">
        <v>0.07369500000000001</v>
      </c>
      <c r="M233" s="5">
        <v>0.703003</v>
      </c>
      <c r="N233" s="14">
        <v>23277.7777777778</v>
      </c>
    </row>
    <row r="234" spans="1:14" x14ac:dyDescent="0.25">
      <c r="A234" s="1" t="s">
        <v>248</v>
      </c>
      <c r="B234" s="2">
        <v>167806000</v>
      </c>
      <c r="C234" s="2">
        <v>58869000</v>
      </c>
      <c r="D234" s="14">
        <v>77125000</v>
      </c>
      <c r="E234" s="16" t="s">
        <v>16</v>
      </c>
      <c r="F234" s="16" t="s">
        <v>16</v>
      </c>
      <c r="G234" s="16" t="s">
        <v>16</v>
      </c>
      <c r="H234" s="16">
        <v>0.350815</v>
      </c>
      <c r="I234" s="16" t="s">
        <v>16</v>
      </c>
      <c r="J234" s="16">
        <v>0.13900600000000002</v>
      </c>
      <c r="K234" s="16">
        <v>0.014129000000000001</v>
      </c>
      <c r="L234" s="16" t="s">
        <v>16</v>
      </c>
      <c r="M234" s="5" t="s">
        <v>16</v>
      </c>
      <c r="N234" s="14">
        <v>91839.3135725429</v>
      </c>
    </row>
    <row r="235" spans="1:14" x14ac:dyDescent="0.25">
      <c r="A235" s="1" t="s">
        <v>249</v>
      </c>
      <c r="B235" s="2">
        <v>1089667000</v>
      </c>
      <c r="C235" s="2">
        <v>-1523420000</v>
      </c>
      <c r="D235" s="14">
        <v>93774000</v>
      </c>
      <c r="E235" s="16" t="s">
        <v>16</v>
      </c>
      <c r="F235" s="16" t="s">
        <v>16</v>
      </c>
      <c r="G235" s="16" t="s">
        <v>16</v>
      </c>
      <c r="H235" s="16">
        <v>-1.39806</v>
      </c>
      <c r="I235" s="16" t="s">
        <v>16</v>
      </c>
      <c r="J235" s="16">
        <v>-0.434116</v>
      </c>
      <c r="K235" s="16">
        <v>-0.052457000000000004</v>
      </c>
      <c r="L235" s="16" t="s">
        <v>16</v>
      </c>
      <c r="M235" s="5" t="s">
        <v>16</v>
      </c>
      <c r="N235" s="14">
        <v>-415667.121418827</v>
      </c>
    </row>
    <row r="236" spans="1:14" x14ac:dyDescent="0.25">
      <c r="A236" s="1" t="s">
        <v>250</v>
      </c>
      <c r="B236" s="2">
        <v>84628000000</v>
      </c>
      <c r="C236" s="2">
        <v>1343000000</v>
      </c>
      <c r="D236" s="14">
        <v>10459000000</v>
      </c>
      <c r="E236" s="16">
        <v>0.13577</v>
      </c>
      <c r="F236" s="16">
        <v>0.016661</v>
      </c>
      <c r="G236" s="16">
        <v>0.048541</v>
      </c>
      <c r="H236" s="16">
        <v>0.015869</v>
      </c>
      <c r="I236" s="16">
        <v>-0.01933</v>
      </c>
      <c r="J236" s="16">
        <v>0.679655</v>
      </c>
      <c r="K236" s="16">
        <v>0.014655</v>
      </c>
      <c r="L236" s="16">
        <v>0.029422999999999998</v>
      </c>
      <c r="M236" s="5">
        <v>1.407358</v>
      </c>
      <c r="N236" s="14">
        <v>3289.61066000416</v>
      </c>
    </row>
    <row r="237" spans="1:14" x14ac:dyDescent="0.25">
      <c r="A237" s="1" t="s">
        <v>251</v>
      </c>
      <c r="B237" s="2">
        <v>25285000000</v>
      </c>
      <c r="C237" s="2">
        <v>2422000000</v>
      </c>
      <c r="D237" s="14">
        <v>2294000000</v>
      </c>
      <c r="E237" s="16">
        <v>0.407079</v>
      </c>
      <c r="F237" s="16">
        <v>0.17820799999999998</v>
      </c>
      <c r="G237" s="16">
        <v>0.193751</v>
      </c>
      <c r="H237" s="16">
        <v>0.095788</v>
      </c>
      <c r="I237" s="16">
        <v>0.552377</v>
      </c>
      <c r="J237" s="16">
        <v>0.173446</v>
      </c>
      <c r="K237" s="16">
        <v>0.055086</v>
      </c>
      <c r="L237" s="16">
        <v>0.078087</v>
      </c>
      <c r="M237" s="5">
        <v>0.494581</v>
      </c>
      <c r="N237" s="14">
        <v>109548.147813108</v>
      </c>
    </row>
    <row r="238" spans="1:14" x14ac:dyDescent="0.25">
      <c r="A238" s="1" t="s">
        <v>252</v>
      </c>
      <c r="B238" s="2">
        <v>60115000000</v>
      </c>
      <c r="C238" s="2">
        <v>-1421000000</v>
      </c>
      <c r="D238" s="14">
        <v>948000000</v>
      </c>
      <c r="E238" s="16">
        <v>0.021059</v>
      </c>
      <c r="F238" s="16">
        <v>-0.025234</v>
      </c>
      <c r="G238" s="16">
        <v>0.013373999999999999</v>
      </c>
      <c r="H238" s="16">
        <v>-0.023638</v>
      </c>
      <c r="I238" s="16">
        <v>-0.014838</v>
      </c>
      <c r="J238" s="16">
        <v>-0.052491</v>
      </c>
      <c r="K238" s="16">
        <v>-0.01795</v>
      </c>
      <c r="L238" s="16">
        <v>-0.027486999999999998</v>
      </c>
      <c r="M238" s="5">
        <v>1.138132</v>
      </c>
      <c r="N238" s="14">
        <v>-142613.408269771</v>
      </c>
    </row>
    <row r="239" spans="1:14" x14ac:dyDescent="0.25">
      <c r="A239" s="1" t="s">
        <v>253</v>
      </c>
      <c r="B239" s="2">
        <v>1038920000</v>
      </c>
      <c r="C239" s="2">
        <v>220621000</v>
      </c>
      <c r="D239" s="14">
        <v>380549000</v>
      </c>
      <c r="E239" s="16" t="s">
        <v>16</v>
      </c>
      <c r="F239" s="16" t="s">
        <v>16</v>
      </c>
      <c r="G239" s="16" t="s">
        <v>16</v>
      </c>
      <c r="H239" s="16">
        <v>0.21235600000000002</v>
      </c>
      <c r="I239" s="16" t="s">
        <v>16</v>
      </c>
      <c r="J239" s="16">
        <v>0.06849</v>
      </c>
      <c r="K239" s="16">
        <v>0.007006</v>
      </c>
      <c r="L239" s="16" t="s">
        <v>16</v>
      </c>
      <c r="M239" s="5" t="s">
        <v>16</v>
      </c>
      <c r="N239" s="14">
        <v>65955.4559043348</v>
      </c>
    </row>
    <row r="240" spans="1:14" x14ac:dyDescent="0.25">
      <c r="A240" s="1" t="s">
        <v>254</v>
      </c>
      <c r="B240" s="2">
        <v>19456000000</v>
      </c>
      <c r="C240" s="2">
        <v>1081000000</v>
      </c>
      <c r="D240" s="14">
        <v>1500000000</v>
      </c>
      <c r="E240" s="16">
        <v>0.197882</v>
      </c>
      <c r="F240" s="16">
        <v>0.097347</v>
      </c>
      <c r="G240" s="16">
        <v>0.126541</v>
      </c>
      <c r="H240" s="16">
        <v>0.055561</v>
      </c>
      <c r="I240" s="16">
        <v>0.050145</v>
      </c>
      <c r="J240" s="16">
        <v>0.24266400000000002</v>
      </c>
      <c r="K240" s="16">
        <v>0.060347</v>
      </c>
      <c r="L240" s="16">
        <v>0.11285</v>
      </c>
      <c r="M240" s="5">
        <v>0.991868</v>
      </c>
      <c r="N240" s="14">
        <v>13858.9743589744</v>
      </c>
    </row>
    <row r="241" spans="1:14" x14ac:dyDescent="0.25">
      <c r="A241" s="1" t="s">
        <v>255</v>
      </c>
      <c r="B241" s="2">
        <v>5054928000</v>
      </c>
      <c r="C241" s="2">
        <v>269579000</v>
      </c>
      <c r="D241" s="14">
        <v>534379000</v>
      </c>
      <c r="E241" s="16">
        <v>0.241906</v>
      </c>
      <c r="F241" s="16">
        <v>0.077203</v>
      </c>
      <c r="G241" s="16">
        <v>0.08232900000000001</v>
      </c>
      <c r="H241" s="16">
        <v>0.053329</v>
      </c>
      <c r="I241" s="16">
        <v>0.086297</v>
      </c>
      <c r="J241" s="16">
        <v>0.18495799999999998</v>
      </c>
      <c r="K241" s="16">
        <v>0.09678</v>
      </c>
      <c r="L241" s="16">
        <v>0.11921200000000001</v>
      </c>
      <c r="M241" s="5">
        <v>2.005721</v>
      </c>
      <c r="N241" s="14">
        <v>46479.1379310345</v>
      </c>
    </row>
    <row r="242" spans="1:14" x14ac:dyDescent="0.25">
      <c r="A242" s="1" t="s">
        <v>256</v>
      </c>
      <c r="B242" s="2">
        <v>2784600000</v>
      </c>
      <c r="C242" s="2">
        <v>712700000</v>
      </c>
      <c r="D242" s="14">
        <v>1068200000</v>
      </c>
      <c r="E242" s="16">
        <v>0.643072</v>
      </c>
      <c r="F242" s="16">
        <v>0.36662300000000003</v>
      </c>
      <c r="G242" s="16">
        <v>0.45191400000000004</v>
      </c>
      <c r="H242" s="16">
        <v>0.25594300000000003</v>
      </c>
      <c r="I242" s="16">
        <v>0.224013</v>
      </c>
      <c r="J242" s="16">
        <v>0.287436</v>
      </c>
      <c r="K242" s="16">
        <v>0.08730399999999999</v>
      </c>
      <c r="L242" s="16">
        <v>0.107391</v>
      </c>
      <c r="M242" s="5">
        <v>0.381008</v>
      </c>
      <c r="N242" s="14">
        <v>79542.4107142857</v>
      </c>
    </row>
    <row r="243" spans="1:14" x14ac:dyDescent="0.25">
      <c r="A243" s="1" t="s">
        <v>257</v>
      </c>
      <c r="B243" s="2">
        <v>6036000000</v>
      </c>
      <c r="C243" s="2">
        <v>2089000000</v>
      </c>
      <c r="D243" s="14">
        <v>2881000000</v>
      </c>
      <c r="E243" s="16">
        <v>1</v>
      </c>
      <c r="F243" s="16">
        <v>0.520709</v>
      </c>
      <c r="G243" s="16">
        <v>0.613651</v>
      </c>
      <c r="H243" s="16">
        <v>0.34609</v>
      </c>
      <c r="I243" s="16">
        <v>0.33884099999999995</v>
      </c>
      <c r="J243" s="16">
        <v>0.11397299999999999</v>
      </c>
      <c r="K243" s="16">
        <v>0.017801</v>
      </c>
      <c r="L243" s="16">
        <v>0.063295</v>
      </c>
      <c r="M243" s="5">
        <v>0.0547</v>
      </c>
      <c r="N243" s="14">
        <v>234983.127109111</v>
      </c>
    </row>
    <row r="244" spans="1:14" x14ac:dyDescent="0.25">
      <c r="A244" s="1" t="s">
        <v>258</v>
      </c>
      <c r="B244" s="2">
        <v>7717000000</v>
      </c>
      <c r="C244" s="2">
        <v>1747000000</v>
      </c>
      <c r="D244" s="14">
        <v>2548000000</v>
      </c>
      <c r="E244" s="16">
        <v>0.826357</v>
      </c>
      <c r="F244" s="16">
        <v>0.273551</v>
      </c>
      <c r="G244" s="16">
        <v>0.300764</v>
      </c>
      <c r="H244" s="16">
        <v>0.226383</v>
      </c>
      <c r="I244" s="16">
        <v>0.278913</v>
      </c>
      <c r="J244" s="16">
        <v>0.277411</v>
      </c>
      <c r="K244" s="16">
        <v>0.12389</v>
      </c>
      <c r="L244" s="16">
        <v>0.163188</v>
      </c>
      <c r="M244" s="5">
        <v>0.724634</v>
      </c>
      <c r="N244" s="14">
        <v>164811.320754717</v>
      </c>
    </row>
    <row r="245" spans="1:14" x14ac:dyDescent="0.25">
      <c r="A245" s="1" t="s">
        <v>259</v>
      </c>
      <c r="B245" s="2">
        <v>16675000000</v>
      </c>
      <c r="C245" s="2">
        <v>4332000000</v>
      </c>
      <c r="D245" s="14">
        <v>5822000000</v>
      </c>
      <c r="E245" s="16">
        <v>0.633103</v>
      </c>
      <c r="F245" s="16">
        <v>0.28311800000000004</v>
      </c>
      <c r="G245" s="16">
        <v>0.348965</v>
      </c>
      <c r="H245" s="16">
        <v>0.25978999999999997</v>
      </c>
      <c r="I245" s="16">
        <v>0.21670899999999998</v>
      </c>
      <c r="J245" s="16">
        <v>0.29776199999999997</v>
      </c>
      <c r="K245" s="16">
        <v>0.127993</v>
      </c>
      <c r="L245" s="16">
        <v>0.149557</v>
      </c>
      <c r="M245" s="5">
        <v>0.723333</v>
      </c>
      <c r="N245" s="14">
        <v>228300.395256917</v>
      </c>
    </row>
    <row r="246" spans="1:14" x14ac:dyDescent="0.25">
      <c r="A246" s="1" t="s">
        <v>260</v>
      </c>
      <c r="B246" s="2">
        <v>11691000000</v>
      </c>
      <c r="C246" s="2">
        <v>3299000000</v>
      </c>
      <c r="D246" s="14">
        <v>6852000000</v>
      </c>
      <c r="E246" s="16">
        <v>0.969805</v>
      </c>
      <c r="F246" s="16" t="s">
        <v>16</v>
      </c>
      <c r="G246" s="16" t="s">
        <v>16</v>
      </c>
      <c r="H246" s="16">
        <v>0.282182</v>
      </c>
      <c r="I246" s="16" t="s">
        <v>16</v>
      </c>
      <c r="J246" s="16">
        <v>0.084801</v>
      </c>
      <c r="K246" s="16">
        <v>0.007826</v>
      </c>
      <c r="L246" s="16" t="s">
        <v>16</v>
      </c>
      <c r="M246" s="5">
        <v>0.027736</v>
      </c>
      <c r="N246" s="14">
        <v>103093.75</v>
      </c>
    </row>
    <row r="247" spans="1:14" x14ac:dyDescent="0.25">
      <c r="A247" s="1" t="s">
        <v>261</v>
      </c>
      <c r="B247" s="2">
        <v>73847850730.7209</v>
      </c>
      <c r="C247" s="2">
        <v>24487116639.6029</v>
      </c>
      <c r="D247" s="14">
        <v>29737277490.1192</v>
      </c>
      <c r="E247" s="16">
        <v>0.459548</v>
      </c>
      <c r="F247" s="16">
        <v>0.259903</v>
      </c>
      <c r="G247" s="16">
        <v>0.356898</v>
      </c>
      <c r="H247" s="16">
        <v>0.331588</v>
      </c>
      <c r="I247" s="16">
        <v>0.273533</v>
      </c>
      <c r="J247" s="16">
        <v>0.252788</v>
      </c>
      <c r="K247" s="16">
        <v>0.068467</v>
      </c>
      <c r="L247" s="16">
        <v>0.08889</v>
      </c>
      <c r="M247" s="5">
        <v>0.421493</v>
      </c>
      <c r="N247" s="14">
        <v>285204.834023654</v>
      </c>
    </row>
    <row r="248" spans="1:14" x14ac:dyDescent="0.25">
      <c r="A248" s="1" t="s">
        <v>262</v>
      </c>
      <c r="B248" s="2">
        <v>504367195</v>
      </c>
      <c r="C248" s="2">
        <v>-245663431</v>
      </c>
      <c r="D248" s="14" t="s">
        <v>16</v>
      </c>
      <c r="E248" s="16">
        <v>1</v>
      </c>
      <c r="F248" s="16">
        <v>0.8453430000000001</v>
      </c>
      <c r="G248" s="16" t="s">
        <v>16</v>
      </c>
      <c r="H248" s="16">
        <v>-0.487072</v>
      </c>
      <c r="I248" s="16" t="s">
        <v>16</v>
      </c>
      <c r="J248" s="16">
        <v>-0.005972</v>
      </c>
      <c r="K248" s="16">
        <v>0.005701</v>
      </c>
      <c r="L248" s="16">
        <v>0.0057079999999999995</v>
      </c>
      <c r="M248" s="5">
        <v>0.010791</v>
      </c>
      <c r="N248" s="14" t="s">
        <v>16</v>
      </c>
    </row>
    <row r="249" spans="1:14" x14ac:dyDescent="0.25">
      <c r="A249" s="1" t="s">
        <v>263</v>
      </c>
      <c r="B249" s="2">
        <v>946836401</v>
      </c>
      <c r="C249" s="2">
        <v>41560263112</v>
      </c>
      <c r="D249" s="14" t="s">
        <v>16</v>
      </c>
      <c r="E249" s="16">
        <v>0.913055</v>
      </c>
      <c r="F249" s="16">
        <v>0.791574</v>
      </c>
      <c r="G249" s="16" t="s">
        <v>16</v>
      </c>
      <c r="H249" s="16">
        <v>43.893815999999994</v>
      </c>
      <c r="I249" s="16" t="s">
        <v>16</v>
      </c>
      <c r="J249" s="16">
        <v>0.394364</v>
      </c>
      <c r="K249" s="16">
        <v>0.004269</v>
      </c>
      <c r="L249" s="16">
        <v>0.004444</v>
      </c>
      <c r="M249" s="5">
        <v>0.00863</v>
      </c>
      <c r="N249" s="14" t="s">
        <v>16</v>
      </c>
    </row>
    <row r="250" spans="1:14" x14ac:dyDescent="0.25">
      <c r="A250" s="1" t="s">
        <v>264</v>
      </c>
      <c r="B250" s="2">
        <v>5360058899</v>
      </c>
      <c r="C250" s="2">
        <v>40301412129</v>
      </c>
      <c r="D250" s="14" t="s">
        <v>16</v>
      </c>
      <c r="E250" s="16">
        <v>1</v>
      </c>
      <c r="F250" s="16">
        <v>0.9512149999999999</v>
      </c>
      <c r="G250" s="16" t="s">
        <v>16</v>
      </c>
      <c r="H250" s="16">
        <v>7.5188369999999995</v>
      </c>
      <c r="I250" s="16" t="s">
        <v>16</v>
      </c>
      <c r="J250" s="16">
        <v>0.141853</v>
      </c>
      <c r="K250" s="16">
        <v>0.011164</v>
      </c>
      <c r="L250" s="16">
        <v>0.011215999999999999</v>
      </c>
      <c r="M250" s="5">
        <v>0.018779</v>
      </c>
      <c r="N250" s="14" t="s">
        <v>16</v>
      </c>
    </row>
    <row r="251" spans="1:14" x14ac:dyDescent="0.25">
      <c r="A251" s="1" t="s">
        <v>265</v>
      </c>
      <c r="B251" s="2">
        <v>6781800000</v>
      </c>
      <c r="C251" s="2">
        <v>818800000</v>
      </c>
      <c r="D251" s="14">
        <v>1752500000</v>
      </c>
      <c r="E251" s="16">
        <v>0.370181</v>
      </c>
      <c r="F251" s="16">
        <v>0.165369</v>
      </c>
      <c r="G251" s="16">
        <v>0.240673</v>
      </c>
      <c r="H251" s="16">
        <v>0.120734</v>
      </c>
      <c r="I251" s="16">
        <v>0.108081</v>
      </c>
      <c r="J251" s="16">
        <v>0.14991</v>
      </c>
      <c r="K251" s="16">
        <v>0.033403999999999996</v>
      </c>
      <c r="L251" s="16">
        <v>0.065314</v>
      </c>
      <c r="M251" s="5">
        <v>0.323202</v>
      </c>
      <c r="N251" s="14">
        <v>25270.8249745378</v>
      </c>
    </row>
    <row r="252" spans="1:14" x14ac:dyDescent="0.25">
      <c r="A252" s="1" t="s">
        <v>266</v>
      </c>
      <c r="B252" s="2">
        <v>48431000</v>
      </c>
      <c r="C252" s="2">
        <v>13806000</v>
      </c>
      <c r="D252" s="14">
        <v>10824000</v>
      </c>
      <c r="E252" s="16" t="s">
        <v>16</v>
      </c>
      <c r="F252" s="16" t="s">
        <v>16</v>
      </c>
      <c r="G252" s="16" t="s">
        <v>16</v>
      </c>
      <c r="H252" s="16">
        <v>0.285065</v>
      </c>
      <c r="I252" s="16" t="s">
        <v>16</v>
      </c>
      <c r="J252" s="16">
        <v>0.068221</v>
      </c>
      <c r="K252" s="16">
        <v>0.00903</v>
      </c>
      <c r="L252" s="16" t="s">
        <v>16</v>
      </c>
      <c r="M252" s="5" t="s">
        <v>16</v>
      </c>
      <c r="N252" s="14">
        <v>79803.4682080925</v>
      </c>
    </row>
    <row r="253" spans="1:14" x14ac:dyDescent="0.25">
      <c r="A253" s="1" t="s">
        <v>267</v>
      </c>
      <c r="B253" s="2">
        <v>9789000000</v>
      </c>
      <c r="C253" s="2">
        <v>2013000000</v>
      </c>
      <c r="D253" s="14">
        <v>3637000000</v>
      </c>
      <c r="E253" s="16">
        <v>0.473184</v>
      </c>
      <c r="F253" s="16">
        <v>0.355296</v>
      </c>
      <c r="G253" s="16">
        <v>0.473184</v>
      </c>
      <c r="H253" s="16">
        <v>0.20563800000000002</v>
      </c>
      <c r="I253" s="16">
        <v>0.140374</v>
      </c>
      <c r="J253" s="16">
        <v>0.134311</v>
      </c>
      <c r="K253" s="16">
        <v>0.05729</v>
      </c>
      <c r="L253" s="16">
        <v>0.07676</v>
      </c>
      <c r="M253" s="5">
        <v>0.257995</v>
      </c>
      <c r="N253" s="14">
        <v>105392.670157068</v>
      </c>
    </row>
    <row r="254" spans="1:14" x14ac:dyDescent="0.25">
      <c r="A254" s="1" t="s">
        <v>268</v>
      </c>
      <c r="B254" s="2">
        <v>432839000</v>
      </c>
      <c r="C254" s="2">
        <v>74327000</v>
      </c>
      <c r="D254" s="14">
        <v>-88621000</v>
      </c>
      <c r="E254" s="16" t="s">
        <v>16</v>
      </c>
      <c r="F254" s="16" t="s">
        <v>16</v>
      </c>
      <c r="G254" s="16" t="s">
        <v>16</v>
      </c>
      <c r="H254" s="16">
        <v>0.171719</v>
      </c>
      <c r="I254" s="16" t="s">
        <v>16</v>
      </c>
      <c r="J254" s="16">
        <v>0.069743</v>
      </c>
      <c r="K254" s="16">
        <v>0.0077729999999999995</v>
      </c>
      <c r="L254" s="16" t="s">
        <v>16</v>
      </c>
      <c r="M254" s="5" t="s">
        <v>16</v>
      </c>
      <c r="N254" s="14">
        <v>32671.2087912088</v>
      </c>
    </row>
    <row r="255" spans="1:14" x14ac:dyDescent="0.25">
      <c r="A255" s="1" t="s">
        <v>269</v>
      </c>
      <c r="B255" s="2">
        <v>288090000</v>
      </c>
      <c r="C255" s="2">
        <v>83246000</v>
      </c>
      <c r="D255" s="14">
        <v>68434000</v>
      </c>
      <c r="E255" s="16" t="s">
        <v>16</v>
      </c>
      <c r="F255" s="16" t="s">
        <v>16</v>
      </c>
      <c r="G255" s="16" t="s">
        <v>16</v>
      </c>
      <c r="H255" s="16">
        <v>0.288958</v>
      </c>
      <c r="I255" s="16" t="s">
        <v>16</v>
      </c>
      <c r="J255" s="16">
        <v>0.10487199999999999</v>
      </c>
      <c r="K255" s="16">
        <v>0.014123000000000002</v>
      </c>
      <c r="L255" s="16" t="s">
        <v>16</v>
      </c>
      <c r="M255" s="5" t="s">
        <v>16</v>
      </c>
      <c r="N255" s="14">
        <v>76093.2358318099</v>
      </c>
    </row>
    <row r="256" spans="1:14" x14ac:dyDescent="0.25">
      <c r="A256" s="1" t="s">
        <v>270</v>
      </c>
      <c r="B256" s="2">
        <v>418600000</v>
      </c>
      <c r="C256" s="2">
        <v>32200000</v>
      </c>
      <c r="D256" s="14">
        <v>75700000</v>
      </c>
      <c r="E256" s="16">
        <v>0.357859</v>
      </c>
      <c r="F256" s="16">
        <v>0.170568</v>
      </c>
      <c r="G256" s="16">
        <v>0.300764</v>
      </c>
      <c r="H256" s="16">
        <v>0.076923</v>
      </c>
      <c r="I256" s="16">
        <v>-0.130136</v>
      </c>
      <c r="J256" s="16">
        <v>0.084073</v>
      </c>
      <c r="K256" s="16">
        <v>0.03133</v>
      </c>
      <c r="L256" s="16">
        <v>0.047523</v>
      </c>
      <c r="M256" s="5">
        <v>0.293888</v>
      </c>
      <c r="N256" s="14">
        <v>62890.625</v>
      </c>
    </row>
    <row r="257" spans="1:14" x14ac:dyDescent="0.25">
      <c r="A257" s="1" t="s">
        <v>271</v>
      </c>
      <c r="B257" s="2">
        <v>141448000</v>
      </c>
      <c r="C257" s="2">
        <v>31959000</v>
      </c>
      <c r="D257" s="14">
        <v>36797000</v>
      </c>
      <c r="E257" s="16" t="s">
        <v>16</v>
      </c>
      <c r="F257" s="16" t="s">
        <v>16</v>
      </c>
      <c r="G257" s="16" t="s">
        <v>16</v>
      </c>
      <c r="H257" s="16">
        <v>0.225941</v>
      </c>
      <c r="I257" s="16" t="s">
        <v>16</v>
      </c>
      <c r="J257" s="16">
        <v>0.092864</v>
      </c>
      <c r="K257" s="16">
        <v>0.009392000000000001</v>
      </c>
      <c r="L257" s="16" t="s">
        <v>16</v>
      </c>
      <c r="M257" s="5" t="s">
        <v>16</v>
      </c>
      <c r="N257" s="14">
        <v>84547.6190476191</v>
      </c>
    </row>
    <row r="258" spans="1:14" x14ac:dyDescent="0.25">
      <c r="A258" s="1" t="s">
        <v>272</v>
      </c>
      <c r="B258" s="2">
        <v>51186475</v>
      </c>
      <c r="C258" s="2">
        <v>11749391</v>
      </c>
      <c r="D258" s="14">
        <v>8890238</v>
      </c>
      <c r="E258" s="16" t="s">
        <v>16</v>
      </c>
      <c r="F258" s="16" t="s">
        <v>16</v>
      </c>
      <c r="G258" s="16" t="s">
        <v>16</v>
      </c>
      <c r="H258" s="16">
        <v>0.22954</v>
      </c>
      <c r="I258" s="16" t="s">
        <v>16</v>
      </c>
      <c r="J258" s="16">
        <v>0.10301500000000001</v>
      </c>
      <c r="K258" s="16">
        <v>0.010863000000000001</v>
      </c>
      <c r="L258" s="16" t="s">
        <v>16</v>
      </c>
      <c r="M258" s="5" t="s">
        <v>16</v>
      </c>
      <c r="N258" s="14" t="s">
        <v>16</v>
      </c>
    </row>
    <row r="259" spans="1:14" x14ac:dyDescent="0.25">
      <c r="A259" s="1" t="s">
        <v>273</v>
      </c>
      <c r="B259" s="2">
        <v>8321599000</v>
      </c>
      <c r="C259" s="2">
        <v>100811000</v>
      </c>
      <c r="D259" s="14">
        <v>312526000</v>
      </c>
      <c r="E259" s="16">
        <v>0.092391</v>
      </c>
      <c r="F259" s="16">
        <v>0.023537</v>
      </c>
      <c r="G259" s="16">
        <v>0.03557</v>
      </c>
      <c r="H259" s="16">
        <v>0.012114</v>
      </c>
      <c r="I259" s="16">
        <v>0.02075</v>
      </c>
      <c r="J259" s="16">
        <v>0.213005</v>
      </c>
      <c r="K259" s="16">
        <v>0.04577200000000001</v>
      </c>
      <c r="L259" s="16">
        <v>0.059569000000000004</v>
      </c>
      <c r="M259" s="5">
        <v>3.111502</v>
      </c>
      <c r="N259" s="14">
        <v>34080.7978363759</v>
      </c>
    </row>
    <row r="260" spans="1:14" x14ac:dyDescent="0.25">
      <c r="A260" s="1" t="s">
        <v>274</v>
      </c>
      <c r="B260" s="2">
        <v>812919000</v>
      </c>
      <c r="C260" s="2">
        <v>254904000</v>
      </c>
      <c r="D260" s="14">
        <v>202543000</v>
      </c>
      <c r="E260" s="16" t="s">
        <v>16</v>
      </c>
      <c r="F260" s="16" t="s">
        <v>16</v>
      </c>
      <c r="G260" s="16" t="s">
        <v>16</v>
      </c>
      <c r="H260" s="16">
        <v>0.313566</v>
      </c>
      <c r="I260" s="16" t="s">
        <v>16</v>
      </c>
      <c r="J260" s="16">
        <v>0.08545799999999999</v>
      </c>
      <c r="K260" s="16">
        <v>0.011687000000000001</v>
      </c>
      <c r="L260" s="16" t="s">
        <v>16</v>
      </c>
      <c r="M260" s="5" t="s">
        <v>16</v>
      </c>
      <c r="N260" s="14">
        <v>87206.2949024974</v>
      </c>
    </row>
    <row r="261" spans="1:14" x14ac:dyDescent="0.25">
      <c r="A261" s="1" t="s">
        <v>275</v>
      </c>
      <c r="B261" s="2">
        <v>32608000</v>
      </c>
      <c r="C261" s="2">
        <v>10518000</v>
      </c>
      <c r="D261" s="14">
        <v>7175000</v>
      </c>
      <c r="E261" s="16" t="s">
        <v>16</v>
      </c>
      <c r="F261" s="16" t="s">
        <v>16</v>
      </c>
      <c r="G261" s="16" t="s">
        <v>16</v>
      </c>
      <c r="H261" s="16">
        <v>0.322558</v>
      </c>
      <c r="I261" s="16" t="s">
        <v>16</v>
      </c>
      <c r="J261" s="16">
        <v>0.147132</v>
      </c>
      <c r="K261" s="16">
        <v>0.013468</v>
      </c>
      <c r="L261" s="16" t="s">
        <v>16</v>
      </c>
      <c r="M261" s="5" t="s">
        <v>16</v>
      </c>
      <c r="N261" s="14" t="s">
        <v>16</v>
      </c>
    </row>
    <row r="262" spans="1:14" x14ac:dyDescent="0.25">
      <c r="A262" s="1" t="s">
        <v>276</v>
      </c>
      <c r="B262" s="2">
        <v>510100000</v>
      </c>
      <c r="C262" s="2">
        <v>144523000</v>
      </c>
      <c r="D262" s="14">
        <v>187184000</v>
      </c>
      <c r="E262" s="16" t="s">
        <v>16</v>
      </c>
      <c r="F262" s="16" t="s">
        <v>16</v>
      </c>
      <c r="G262" s="16" t="s">
        <v>16</v>
      </c>
      <c r="H262" s="16">
        <v>0.283322</v>
      </c>
      <c r="I262" s="16" t="s">
        <v>16</v>
      </c>
      <c r="J262" s="16">
        <v>0.070281</v>
      </c>
      <c r="K262" s="16">
        <v>0.008145</v>
      </c>
      <c r="L262" s="16" t="s">
        <v>16</v>
      </c>
      <c r="M262" s="5" t="s">
        <v>16</v>
      </c>
      <c r="N262" s="14">
        <v>69482.2115384615</v>
      </c>
    </row>
    <row r="263" spans="1:14" x14ac:dyDescent="0.25">
      <c r="A263" s="1" t="s">
        <v>277</v>
      </c>
      <c r="B263" s="2">
        <v>7719000000</v>
      </c>
      <c r="C263" s="2">
        <v>211000000</v>
      </c>
      <c r="D263" s="14">
        <v>3496000000</v>
      </c>
      <c r="E263" s="16">
        <v>0.619251</v>
      </c>
      <c r="F263" s="16">
        <v>0.331649</v>
      </c>
      <c r="G263" s="16">
        <v>0.554605</v>
      </c>
      <c r="H263" s="16">
        <v>0.027334999999999998</v>
      </c>
      <c r="I263" s="16">
        <v>0.124433</v>
      </c>
      <c r="J263" s="16">
        <v>0.012796</v>
      </c>
      <c r="K263" s="16">
        <v>0.035474</v>
      </c>
      <c r="L263" s="16">
        <v>0.042118</v>
      </c>
      <c r="M263" s="5">
        <v>0.171143</v>
      </c>
      <c r="N263" s="14">
        <v>44524.1612154463</v>
      </c>
    </row>
    <row r="264" spans="1:14" x14ac:dyDescent="0.25">
      <c r="A264" s="1" t="s">
        <v>278</v>
      </c>
      <c r="B264" s="2">
        <v>179784000000</v>
      </c>
      <c r="C264" s="2">
        <v>-22440000000</v>
      </c>
      <c r="D264" s="14">
        <v>14668000000</v>
      </c>
      <c r="E264" s="16">
        <v>0.31792000000000004</v>
      </c>
      <c r="F264" s="16">
        <v>-0.05695700000000001</v>
      </c>
      <c r="G264" s="16">
        <v>0.051495</v>
      </c>
      <c r="H264" s="16">
        <v>-0.124816</v>
      </c>
      <c r="I264" s="16">
        <v>-0.029222</v>
      </c>
      <c r="J264" s="16">
        <v>-0.12808</v>
      </c>
      <c r="K264" s="16">
        <v>-0.018408</v>
      </c>
      <c r="L264" s="16">
        <v>-0.026187000000000002</v>
      </c>
      <c r="M264" s="5">
        <v>0.517105</v>
      </c>
      <c r="N264" s="14">
        <v>-311666.666666667</v>
      </c>
    </row>
    <row r="265" spans="1:14" x14ac:dyDescent="0.25">
      <c r="A265" s="1" t="s">
        <v>279</v>
      </c>
      <c r="B265" s="2">
        <v>5652000000</v>
      </c>
      <c r="C265" s="2">
        <v>904000000</v>
      </c>
      <c r="D265" s="14">
        <v>1305000000</v>
      </c>
      <c r="E265" s="16">
        <v>0.476291</v>
      </c>
      <c r="F265" s="16">
        <v>0.311748</v>
      </c>
      <c r="G265" s="16">
        <v>0.337579</v>
      </c>
      <c r="H265" s="16">
        <v>0.159943</v>
      </c>
      <c r="I265" s="16">
        <v>0.149769</v>
      </c>
      <c r="J265" s="16">
        <v>-0.11366</v>
      </c>
      <c r="K265" s="16">
        <v>0.198727</v>
      </c>
      <c r="L265" s="16">
        <v>0.304507</v>
      </c>
      <c r="M265" s="5">
        <v>1.01994</v>
      </c>
      <c r="N265" s="14">
        <v>23789.4736842105</v>
      </c>
    </row>
    <row r="266" spans="1:14" x14ac:dyDescent="0.25">
      <c r="A266" s="1" t="s">
        <v>280</v>
      </c>
      <c r="B266" s="2">
        <v>11526000000</v>
      </c>
      <c r="C266" s="2">
        <v>1473000000</v>
      </c>
      <c r="D266" s="14">
        <v>2848000000</v>
      </c>
      <c r="E266" s="16">
        <v>0.42634</v>
      </c>
      <c r="F266" s="16">
        <v>0.18289000000000002</v>
      </c>
      <c r="G266" s="16">
        <v>0.363525</v>
      </c>
      <c r="H266" s="16">
        <v>0.127798</v>
      </c>
      <c r="I266" s="16">
        <v>-0.240456</v>
      </c>
      <c r="J266" s="16">
        <v>0.105917</v>
      </c>
      <c r="K266" s="16">
        <v>0.025238</v>
      </c>
      <c r="L266" s="16">
        <v>0.037309999999999996</v>
      </c>
      <c r="M266" s="5">
        <v>0.220794</v>
      </c>
      <c r="N266" s="14">
        <v>129585.642649776</v>
      </c>
    </row>
    <row r="267" spans="1:14" x14ac:dyDescent="0.25">
      <c r="A267" s="1" t="s">
        <v>281</v>
      </c>
      <c r="B267" s="2">
        <v>559151000000</v>
      </c>
      <c r="C267" s="2">
        <v>13510000000</v>
      </c>
      <c r="D267" s="14">
        <v>36074000000</v>
      </c>
      <c r="E267" s="16">
        <v>0.248297</v>
      </c>
      <c r="F267" s="16">
        <v>0.048194</v>
      </c>
      <c r="G267" s="16">
        <v>0.068139</v>
      </c>
      <c r="H267" s="16">
        <v>0.024161000000000002</v>
      </c>
      <c r="I267" s="16">
        <v>0.027305000000000003</v>
      </c>
      <c r="J267" s="16">
        <v>0.162121</v>
      </c>
      <c r="K267" s="16">
        <v>0.068886</v>
      </c>
      <c r="L267" s="16">
        <v>0.110112</v>
      </c>
      <c r="M267" s="5">
        <v>2.286958</v>
      </c>
      <c r="N267" s="14">
        <v>5873.91304347826</v>
      </c>
    </row>
    <row r="268" spans="1:14" x14ac:dyDescent="0.25">
      <c r="A268" s="1" t="s">
        <v>282</v>
      </c>
      <c r="B268" s="2">
        <v>7241700000</v>
      </c>
      <c r="C268" s="2">
        <v>1199900000</v>
      </c>
      <c r="D268" s="14">
        <v>2196000000</v>
      </c>
      <c r="E268" s="16">
        <v>0.40159</v>
      </c>
      <c r="F268" s="16">
        <v>0.24300899999999998</v>
      </c>
      <c r="G268" s="16">
        <v>0.37777</v>
      </c>
      <c r="H268" s="16">
        <v>0.16569299999999998</v>
      </c>
      <c r="I268" s="16">
        <v>-0.071728</v>
      </c>
      <c r="J268" s="16">
        <v>0.114757</v>
      </c>
      <c r="K268" s="16">
        <v>0.03056</v>
      </c>
      <c r="L268" s="16">
        <v>0.045835999999999995</v>
      </c>
      <c r="M268" s="5">
        <v>0.201214</v>
      </c>
      <c r="N268" s="14">
        <v>164980.063247628</v>
      </c>
    </row>
    <row r="269" spans="1:14" x14ac:dyDescent="0.25">
      <c r="A269" s="1" t="s">
        <v>283</v>
      </c>
      <c r="B269" s="2" t="s">
        <v>16</v>
      </c>
      <c r="C269" s="2" t="s">
        <v>16</v>
      </c>
      <c r="D269" s="14" t="s">
        <v>16</v>
      </c>
      <c r="E269" s="16" t="s">
        <v>16</v>
      </c>
      <c r="F269" s="16" t="s">
        <v>16</v>
      </c>
      <c r="G269" s="16" t="s">
        <v>16</v>
      </c>
      <c r="H269" s="16" t="s">
        <v>16</v>
      </c>
      <c r="I269" s="16" t="s">
        <v>16</v>
      </c>
      <c r="J269" s="16" t="s">
        <v>16</v>
      </c>
      <c r="K269" s="16" t="s">
        <v>16</v>
      </c>
      <c r="L269" s="16" t="s">
        <v>16</v>
      </c>
      <c r="M269" s="5" t="s">
        <v>16</v>
      </c>
      <c r="N269" s="14" t="s">
        <v>16</v>
      </c>
    </row>
    <row r="270" spans="1:14" x14ac:dyDescent="0.25">
      <c r="A270" s="1" t="s">
        <v>284</v>
      </c>
      <c r="B270" s="2" t="s">
        <v>16</v>
      </c>
      <c r="C270" s="2" t="s">
        <v>16</v>
      </c>
      <c r="D270" s="14" t="s">
        <v>16</v>
      </c>
      <c r="E270" s="16" t="s">
        <v>16</v>
      </c>
      <c r="F270" s="16" t="s">
        <v>16</v>
      </c>
      <c r="G270" s="16" t="s">
        <v>16</v>
      </c>
      <c r="H270" s="16" t="s">
        <v>16</v>
      </c>
      <c r="I270" s="16" t="s">
        <v>16</v>
      </c>
      <c r="J270" s="16" t="s">
        <v>16</v>
      </c>
      <c r="K270" s="16" t="s">
        <v>16</v>
      </c>
      <c r="L270" s="16" t="s">
        <v>16</v>
      </c>
      <c r="M270" s="5" t="s">
        <v>16</v>
      </c>
      <c r="N270" s="14" t="s">
        <v>16</v>
      </c>
    </row>
    <row r="271" spans="1:14" x14ac:dyDescent="0.25">
      <c r="A271" s="1" t="s">
        <v>285</v>
      </c>
      <c r="B271" s="2" t="s">
        <v>16</v>
      </c>
      <c r="C271" s="2" t="s">
        <v>16</v>
      </c>
      <c r="D271" s="14" t="s">
        <v>16</v>
      </c>
      <c r="E271" s="16" t="s">
        <v>16</v>
      </c>
      <c r="F271" s="16" t="s">
        <v>16</v>
      </c>
      <c r="G271" s="16" t="s">
        <v>16</v>
      </c>
      <c r="H271" s="16" t="s">
        <v>16</v>
      </c>
      <c r="I271" s="16" t="s">
        <v>16</v>
      </c>
      <c r="J271" s="16" t="s">
        <v>16</v>
      </c>
      <c r="K271" s="16" t="s">
        <v>16</v>
      </c>
      <c r="L271" s="16" t="s">
        <v>16</v>
      </c>
      <c r="M271" s="5" t="s">
        <v>16</v>
      </c>
      <c r="N271" s="14" t="s">
        <v>16</v>
      </c>
    </row>
    <row r="272" spans="1:14" x14ac:dyDescent="0.25">
      <c r="A272" s="1" t="s">
        <v>286</v>
      </c>
      <c r="B272" s="2" t="s">
        <v>16</v>
      </c>
      <c r="C272" s="2" t="s">
        <v>16</v>
      </c>
      <c r="D272" s="14" t="s">
        <v>16</v>
      </c>
      <c r="E272" s="16" t="s">
        <v>16</v>
      </c>
      <c r="F272" s="16" t="s">
        <v>16</v>
      </c>
      <c r="G272" s="16" t="s">
        <v>16</v>
      </c>
      <c r="H272" s="16" t="s">
        <v>16</v>
      </c>
      <c r="I272" s="16" t="s">
        <v>16</v>
      </c>
      <c r="J272" s="16" t="s">
        <v>16</v>
      </c>
      <c r="K272" s="16" t="s">
        <v>16</v>
      </c>
      <c r="L272" s="16" t="s">
        <v>16</v>
      </c>
      <c r="M272" s="5" t="s">
        <v>16</v>
      </c>
      <c r="N272" s="14" t="s">
        <v>16</v>
      </c>
    </row>
    <row r="273" spans="1:14" x14ac:dyDescent="0.25">
      <c r="A273" s="1" t="s">
        <v>287</v>
      </c>
      <c r="B273" s="2" t="s">
        <v>16</v>
      </c>
      <c r="C273" s="2" t="s">
        <v>16</v>
      </c>
      <c r="D273" s="14" t="s">
        <v>16</v>
      </c>
      <c r="E273" s="16" t="s">
        <v>16</v>
      </c>
      <c r="F273" s="16" t="s">
        <v>16</v>
      </c>
      <c r="G273" s="16" t="s">
        <v>16</v>
      </c>
      <c r="H273" s="16" t="s">
        <v>16</v>
      </c>
      <c r="I273" s="16" t="s">
        <v>16</v>
      </c>
      <c r="J273" s="16" t="s">
        <v>16</v>
      </c>
      <c r="K273" s="16" t="s">
        <v>16</v>
      </c>
      <c r="L273" s="16" t="s">
        <v>16</v>
      </c>
      <c r="M273" s="5" t="s">
        <v>16</v>
      </c>
      <c r="N273" s="14" t="s">
        <v>16</v>
      </c>
    </row>
    <row r="274" spans="1:14" x14ac:dyDescent="0.25">
      <c r="A274" s="1" t="s">
        <v>288</v>
      </c>
      <c r="B274" s="2">
        <v>177234000</v>
      </c>
      <c r="C274" s="2">
        <v>2488494000</v>
      </c>
      <c r="D274" s="14" t="s">
        <v>16</v>
      </c>
      <c r="E274" s="16">
        <v>1</v>
      </c>
      <c r="F274" s="16">
        <v>0.93838</v>
      </c>
      <c r="G274" s="16" t="s">
        <v>16</v>
      </c>
      <c r="H274" s="16">
        <v>14.040725</v>
      </c>
      <c r="I274" s="16" t="s">
        <v>16</v>
      </c>
      <c r="J274" s="16">
        <v>0.21075600000000003</v>
      </c>
      <c r="K274" s="16">
        <v>0.008744</v>
      </c>
      <c r="L274" s="16">
        <v>0.008775</v>
      </c>
      <c r="M274" s="5">
        <v>0.014909</v>
      </c>
      <c r="N274" s="14" t="s">
        <v>16</v>
      </c>
    </row>
    <row r="275" spans="1:14" x14ac:dyDescent="0.25">
      <c r="A275" s="1" t="s">
        <v>289</v>
      </c>
      <c r="B275" s="2">
        <v>8758579000</v>
      </c>
      <c r="C275" s="2">
        <v>-165427000</v>
      </c>
      <c r="D275" s="14">
        <v>1174957000</v>
      </c>
      <c r="E275" s="16">
        <v>0.536266</v>
      </c>
      <c r="F275" s="16">
        <v>0.072156</v>
      </c>
      <c r="G275" s="16">
        <v>0.10269299999999999</v>
      </c>
      <c r="H275" s="16">
        <v>-0.018887</v>
      </c>
      <c r="I275" s="16">
        <v>0.117745</v>
      </c>
      <c r="J275" s="16">
        <v>-0.049293</v>
      </c>
      <c r="K275" s="16">
        <v>0.032167</v>
      </c>
      <c r="L275" s="16">
        <v>0.042606000000000005</v>
      </c>
      <c r="M275" s="5">
        <v>0.713279</v>
      </c>
      <c r="N275" s="14">
        <v>-3446.39583333333</v>
      </c>
    </row>
    <row r="276" spans="1:14" x14ac:dyDescent="0.25">
      <c r="A276" s="1" t="s">
        <v>290</v>
      </c>
      <c r="B276" s="2" t="s">
        <v>16</v>
      </c>
      <c r="C276" s="2" t="s">
        <v>16</v>
      </c>
      <c r="D276" s="14" t="s">
        <v>16</v>
      </c>
      <c r="E276" s="16" t="s">
        <v>16</v>
      </c>
      <c r="F276" s="16" t="s">
        <v>16</v>
      </c>
      <c r="G276" s="16" t="s">
        <v>16</v>
      </c>
      <c r="H276" s="16" t="s">
        <v>16</v>
      </c>
      <c r="I276" s="16" t="s">
        <v>16</v>
      </c>
      <c r="J276" s="16" t="s">
        <v>16</v>
      </c>
      <c r="K276" s="16" t="s">
        <v>16</v>
      </c>
      <c r="L276" s="16" t="s">
        <v>16</v>
      </c>
      <c r="M276" s="5" t="s">
        <v>16</v>
      </c>
      <c r="N276" s="14" t="s">
        <v>16</v>
      </c>
    </row>
    <row r="277" spans="1:14" x14ac:dyDescent="0.25">
      <c r="A277" s="1" t="s">
        <v>291</v>
      </c>
      <c r="B277" s="2">
        <v>19533000000</v>
      </c>
      <c r="C277" s="2">
        <v>5349000000</v>
      </c>
      <c r="D277" s="14">
        <v>8540000000</v>
      </c>
      <c r="E277" s="16">
        <v>0.585317</v>
      </c>
      <c r="F277" s="16">
        <v>0.403317</v>
      </c>
      <c r="G277" s="16">
        <v>0.516459</v>
      </c>
      <c r="H277" s="16">
        <v>0.273844</v>
      </c>
      <c r="I277" s="16">
        <v>0.19611</v>
      </c>
      <c r="J277" s="16">
        <v>0.304907</v>
      </c>
      <c r="K277" s="16">
        <v>0.079369</v>
      </c>
      <c r="L277" s="16">
        <v>0.10886900000000001</v>
      </c>
      <c r="M277" s="5">
        <v>0.314868</v>
      </c>
      <c r="N277" s="14">
        <v>172771.317829457</v>
      </c>
    </row>
    <row r="278" spans="1:14" x14ac:dyDescent="0.25">
      <c r="A278" s="1" t="s">
        <v>292</v>
      </c>
      <c r="B278" s="2">
        <v>13162100000</v>
      </c>
      <c r="C278" s="2">
        <v>793000000</v>
      </c>
      <c r="D278" s="14">
        <v>597500000</v>
      </c>
      <c r="E278" s="16">
        <v>0.235676</v>
      </c>
      <c r="F278" s="16">
        <v>0.08753899999999999</v>
      </c>
      <c r="G278" s="16">
        <v>0.09617</v>
      </c>
      <c r="H278" s="16">
        <v>0.060247999999999996</v>
      </c>
      <c r="I278" s="16">
        <v>-0.42314599999999997</v>
      </c>
      <c r="J278" s="16">
        <v>0.07611799999999999</v>
      </c>
      <c r="K278" s="16">
        <v>0.010463</v>
      </c>
      <c r="L278" s="16">
        <v>0.05215499999999999</v>
      </c>
      <c r="M278" s="5">
        <v>0.191255</v>
      </c>
      <c r="N278" s="14">
        <v>75523.8095238095</v>
      </c>
    </row>
    <row r="279" spans="1:14" x14ac:dyDescent="0.25">
      <c r="A279" s="1" t="s">
        <v>293</v>
      </c>
      <c r="B279" s="2">
        <v>257141000000</v>
      </c>
      <c r="C279" s="2">
        <v>15403000000</v>
      </c>
      <c r="D279" s="14">
        <v>22174000000</v>
      </c>
      <c r="E279" s="16">
        <v>0.26055700000000004</v>
      </c>
      <c r="F279" s="16">
        <v>0.08713100000000001</v>
      </c>
      <c r="G279" s="16">
        <v>0.095208</v>
      </c>
      <c r="H279" s="16">
        <v>0.0599</v>
      </c>
      <c r="I279" s="16">
        <v>0.074506</v>
      </c>
      <c r="J279" s="16">
        <v>0.237662</v>
      </c>
      <c r="K279" s="16">
        <v>0.075452</v>
      </c>
      <c r="L279" s="16">
        <v>0.126557</v>
      </c>
      <c r="M279" s="5">
        <v>1.38554</v>
      </c>
      <c r="N279" s="14">
        <v>46675.7575757576</v>
      </c>
    </row>
    <row r="280" spans="1:14" x14ac:dyDescent="0.25">
      <c r="A280" s="1" t="s">
        <v>294</v>
      </c>
      <c r="B280" s="2">
        <v>1160895000</v>
      </c>
      <c r="C280" s="2">
        <v>286502000</v>
      </c>
      <c r="D280" s="14">
        <v>373598000</v>
      </c>
      <c r="E280" s="16" t="s">
        <v>16</v>
      </c>
      <c r="F280" s="16" t="s">
        <v>16</v>
      </c>
      <c r="G280" s="16" t="s">
        <v>16</v>
      </c>
      <c r="H280" s="16">
        <v>0.246794</v>
      </c>
      <c r="I280" s="16" t="s">
        <v>16</v>
      </c>
      <c r="J280" s="16">
        <v>0.101896</v>
      </c>
      <c r="K280" s="16">
        <v>0.009599</v>
      </c>
      <c r="L280" s="16" t="s">
        <v>16</v>
      </c>
      <c r="M280" s="5" t="s">
        <v>16</v>
      </c>
      <c r="N280" s="14">
        <v>79783.3472570315</v>
      </c>
    </row>
    <row r="281" spans="1:14" x14ac:dyDescent="0.25">
      <c r="A281" s="1" t="s">
        <v>295</v>
      </c>
      <c r="B281" s="2">
        <v>79716000</v>
      </c>
      <c r="C281" s="2">
        <v>19447000</v>
      </c>
      <c r="D281" s="14">
        <v>44210000</v>
      </c>
      <c r="E281" s="16">
        <v>0.948053</v>
      </c>
      <c r="F281" s="16">
        <v>0.347609</v>
      </c>
      <c r="G281" s="16">
        <v>0.666177</v>
      </c>
      <c r="H281" s="16">
        <v>0.24395299999999998</v>
      </c>
      <c r="I281" s="16">
        <v>0.5149819999999999</v>
      </c>
      <c r="J281" s="16">
        <v>0.114146</v>
      </c>
      <c r="K281" s="16">
        <v>0.035243000000000003</v>
      </c>
      <c r="L281" s="16">
        <v>0.037197</v>
      </c>
      <c r="M281" s="5">
        <v>0.162222</v>
      </c>
      <c r="N281" s="14" t="s">
        <v>16</v>
      </c>
    </row>
    <row r="282" spans="1:14" x14ac:dyDescent="0.25">
      <c r="A282" s="1" t="s">
        <v>296</v>
      </c>
      <c r="B282" s="2">
        <v>14461000000</v>
      </c>
      <c r="C282" s="2">
        <v>5595000000</v>
      </c>
      <c r="D282" s="14">
        <v>6139000000</v>
      </c>
      <c r="E282" s="16">
        <v>0.640965</v>
      </c>
      <c r="F282" s="16">
        <v>0.40972200000000003</v>
      </c>
      <c r="G282" s="16">
        <v>0.474102</v>
      </c>
      <c r="H282" s="16">
        <v>0.38690199999999997</v>
      </c>
      <c r="I282" s="16">
        <v>0.28161</v>
      </c>
      <c r="J282" s="16">
        <v>0.618437</v>
      </c>
      <c r="K282" s="16">
        <v>0.19819199999999998</v>
      </c>
      <c r="L282" s="16">
        <v>0.23625900000000002</v>
      </c>
      <c r="M282" s="5">
        <v>0.773957</v>
      </c>
      <c r="N282" s="14">
        <v>186500</v>
      </c>
    </row>
    <row r="283" spans="1:14" x14ac:dyDescent="0.25">
      <c r="A283" s="1" t="s">
        <v>297</v>
      </c>
      <c r="B283" s="2">
        <v>3484313000</v>
      </c>
      <c r="C283" s="2">
        <v>370891000</v>
      </c>
      <c r="D283" s="14">
        <v>657698000</v>
      </c>
      <c r="E283" s="16">
        <v>0.35044400000000003</v>
      </c>
      <c r="F283" s="16">
        <v>0.132966</v>
      </c>
      <c r="G283" s="16">
        <v>0.16077000000000002</v>
      </c>
      <c r="H283" s="16">
        <v>0.10644500000000001</v>
      </c>
      <c r="I283" s="16">
        <v>0.141124</v>
      </c>
      <c r="J283" s="16">
        <v>0.354618</v>
      </c>
      <c r="K283" s="16">
        <v>0.107908</v>
      </c>
      <c r="L283" s="16">
        <v>0.158088</v>
      </c>
      <c r="M283" s="5">
        <v>1.298482</v>
      </c>
      <c r="N283" s="14">
        <v>35714.1068849302</v>
      </c>
    </row>
    <row r="284" spans="1:14" x14ac:dyDescent="0.25">
      <c r="A284" s="1" t="s">
        <v>298</v>
      </c>
      <c r="B284" s="2">
        <v>47631497350.3574</v>
      </c>
      <c r="C284" s="2">
        <v>18418941814.5606</v>
      </c>
      <c r="D284" s="14">
        <v>29258676672.4757</v>
      </c>
      <c r="E284" s="16">
        <v>0.531001</v>
      </c>
      <c r="F284" s="16">
        <v>0.423208</v>
      </c>
      <c r="G284" s="16">
        <v>0.666159</v>
      </c>
      <c r="H284" s="16">
        <v>0.38669600000000004</v>
      </c>
      <c r="I284" s="16">
        <v>0.141788</v>
      </c>
      <c r="J284" s="16">
        <v>0.298416</v>
      </c>
      <c r="K284" s="16">
        <v>0.140976</v>
      </c>
      <c r="L284" s="16">
        <v>0.17557999999999999</v>
      </c>
      <c r="M284" s="5">
        <v>0.532981</v>
      </c>
      <c r="N284" s="14" t="s">
        <v>16</v>
      </c>
    </row>
    <row r="285" spans="1:14" x14ac:dyDescent="0.25">
      <c r="A285" s="1" t="s">
        <v>299</v>
      </c>
      <c r="B285" s="2">
        <v>31981000000</v>
      </c>
      <c r="C285" s="2">
        <v>2697000000</v>
      </c>
      <c r="D285" s="14">
        <v>6519000000</v>
      </c>
      <c r="E285" s="16">
        <v>0.252806</v>
      </c>
      <c r="F285" s="16">
        <v>0.111816</v>
      </c>
      <c r="G285" s="16">
        <v>0.136487</v>
      </c>
      <c r="H285" s="16">
        <v>0.08433099999999999</v>
      </c>
      <c r="I285" s="16">
        <v>0.375195</v>
      </c>
      <c r="J285" s="16">
        <v>0.09781599999999999</v>
      </c>
      <c r="K285" s="16">
        <v>0.019701</v>
      </c>
      <c r="L285" s="16">
        <v>0.06514700000000001</v>
      </c>
      <c r="M285" s="5">
        <v>0.281912</v>
      </c>
      <c r="N285" s="14">
        <v>89027.5302040008</v>
      </c>
    </row>
    <row r="286" spans="1:14" x14ac:dyDescent="0.25">
      <c r="A286" s="1" t="s">
        <v>300</v>
      </c>
      <c r="B286" s="2">
        <v>6206700000</v>
      </c>
      <c r="C286" s="2">
        <v>2372700000</v>
      </c>
      <c r="D286" s="14">
        <v>1918900000</v>
      </c>
      <c r="E286" s="16">
        <v>0.578455</v>
      </c>
      <c r="F286" s="16">
        <v>0.442376</v>
      </c>
      <c r="G286" s="16">
        <v>0.472924</v>
      </c>
      <c r="H286" s="16">
        <v>0.38228</v>
      </c>
      <c r="I286" s="16">
        <v>0.319696</v>
      </c>
      <c r="J286" s="16">
        <v>0.288512</v>
      </c>
      <c r="K286" s="16">
        <v>0.171697</v>
      </c>
      <c r="L286" s="16">
        <v>0.1929</v>
      </c>
      <c r="M286" s="5">
        <v>0.620999</v>
      </c>
      <c r="N286" s="14">
        <v>309025.787965616</v>
      </c>
    </row>
    <row r="287" spans="1:14" x14ac:dyDescent="0.25">
      <c r="A287" s="1" t="s">
        <v>301</v>
      </c>
      <c r="B287" s="2">
        <v>1999400000</v>
      </c>
      <c r="C287" s="2">
        <v>-147300000</v>
      </c>
      <c r="D287" s="14">
        <v>651700000</v>
      </c>
      <c r="E287" s="16">
        <v>0.245573</v>
      </c>
      <c r="F287" s="16">
        <v>0.13078900000000002</v>
      </c>
      <c r="G287" s="16">
        <v>0.263829</v>
      </c>
      <c r="H287" s="16">
        <v>-0.073672</v>
      </c>
      <c r="I287" s="16">
        <v>-0.360989</v>
      </c>
      <c r="J287" s="16">
        <v>-0.102891</v>
      </c>
      <c r="K287" s="16">
        <v>0.018782</v>
      </c>
      <c r="L287" s="16">
        <v>0.022529</v>
      </c>
      <c r="M287" s="5">
        <v>0.229773</v>
      </c>
      <c r="N287" s="14">
        <v>-23105.8823529412</v>
      </c>
    </row>
    <row r="288" spans="1:14" x14ac:dyDescent="0.25">
      <c r="A288" s="1" t="s">
        <v>302</v>
      </c>
      <c r="B288" s="2">
        <v>4827300000</v>
      </c>
      <c r="C288" s="2">
        <v>358700000</v>
      </c>
      <c r="D288" s="14">
        <v>707600000</v>
      </c>
      <c r="E288" s="16">
        <v>0.213597</v>
      </c>
      <c r="F288" s="16">
        <v>0.10111200000000001</v>
      </c>
      <c r="G288" s="16">
        <v>0.104882</v>
      </c>
      <c r="H288" s="16">
        <v>0.074306</v>
      </c>
      <c r="I288" s="16">
        <v>-0.717093</v>
      </c>
      <c r="J288" s="16">
        <v>0.118331</v>
      </c>
      <c r="K288" s="16">
        <v>0.023525</v>
      </c>
      <c r="L288" s="16">
        <v>0.08078300000000001</v>
      </c>
      <c r="M288" s="5">
        <v>0.372272</v>
      </c>
      <c r="N288" s="14">
        <v>83418.6046511628</v>
      </c>
    </row>
    <row r="289" spans="1:14" x14ac:dyDescent="0.25">
      <c r="A289" s="1" t="s">
        <v>303</v>
      </c>
      <c r="B289" s="2">
        <v>93561000000</v>
      </c>
      <c r="C289" s="2">
        <v>4368000000</v>
      </c>
      <c r="D289" s="14">
        <v>10525000000</v>
      </c>
      <c r="E289" s="16">
        <v>0.292686</v>
      </c>
      <c r="F289" s="16">
        <v>0.07062700000000001</v>
      </c>
      <c r="G289" s="16">
        <v>0.097187</v>
      </c>
      <c r="H289" s="16">
        <v>0.046686</v>
      </c>
      <c r="I289" s="16">
        <v>0.070225</v>
      </c>
      <c r="J289" s="16">
        <v>0.33250799999999997</v>
      </c>
      <c r="K289" s="16">
        <v>0.08784700000000001</v>
      </c>
      <c r="L289" s="16">
        <v>0.149215</v>
      </c>
      <c r="M289" s="5">
        <v>1.990087</v>
      </c>
      <c r="N289" s="14">
        <v>10679.706601467</v>
      </c>
    </row>
    <row r="290" spans="1:14" x14ac:dyDescent="0.25">
      <c r="A290" s="1" t="s">
        <v>304</v>
      </c>
      <c r="B290" s="2">
        <v>45901624000</v>
      </c>
      <c r="C290" s="2">
        <v>-337527000</v>
      </c>
      <c r="D290" s="14">
        <v>1800889000</v>
      </c>
      <c r="E290" s="16">
        <v>0.18405000000000002</v>
      </c>
      <c r="F290" s="16">
        <v>0.017731</v>
      </c>
      <c r="G290" s="16">
        <v>0.03351</v>
      </c>
      <c r="H290" s="16">
        <v>-0.007352999999999999</v>
      </c>
      <c r="I290" s="16">
        <v>0.037083</v>
      </c>
      <c r="J290" s="16">
        <v>-0.167742</v>
      </c>
      <c r="K290" s="16">
        <v>0.024302999999999998</v>
      </c>
      <c r="L290" s="16">
        <v>0.036217</v>
      </c>
      <c r="M290" s="5">
        <v>2.193003</v>
      </c>
      <c r="N290" s="14">
        <v>-5921.52631578947</v>
      </c>
    </row>
    <row r="291" spans="1:14" x14ac:dyDescent="0.25">
      <c r="A291" s="1" t="s">
        <v>305</v>
      </c>
      <c r="B291" s="2">
        <v>14351000000</v>
      </c>
      <c r="C291" s="2">
        <v>1599000000</v>
      </c>
      <c r="D291" s="14">
        <v>3277000000</v>
      </c>
      <c r="E291" s="16">
        <v>0.638143</v>
      </c>
      <c r="F291" s="16">
        <v>0.205072</v>
      </c>
      <c r="G291" s="16">
        <v>0.261654</v>
      </c>
      <c r="H291" s="16">
        <v>0.11141999999999999</v>
      </c>
      <c r="I291" s="16">
        <v>0.193401</v>
      </c>
      <c r="J291" s="16">
        <v>0.12351699999999999</v>
      </c>
      <c r="K291" s="16">
        <v>0.057037000000000004</v>
      </c>
      <c r="L291" s="16">
        <v>0.07102699999999999</v>
      </c>
      <c r="M291" s="5">
        <v>0.445012</v>
      </c>
      <c r="N291" s="14">
        <v>37186.0465116279</v>
      </c>
    </row>
    <row r="292" spans="1:14" x14ac:dyDescent="0.25">
      <c r="A292" s="1" t="s">
        <v>306</v>
      </c>
      <c r="B292" s="2">
        <v>1382857000</v>
      </c>
      <c r="C292" s="2">
        <v>131614000</v>
      </c>
      <c r="D292" s="14">
        <v>548948000</v>
      </c>
      <c r="E292" s="16">
        <v>0.612777</v>
      </c>
      <c r="F292" s="16">
        <v>0.21543299999999999</v>
      </c>
      <c r="G292" s="16">
        <v>0.47958399999999995</v>
      </c>
      <c r="H292" s="16">
        <v>0.095175</v>
      </c>
      <c r="I292" s="16">
        <v>0.32379199999999997</v>
      </c>
      <c r="J292" s="16">
        <v>0.029952</v>
      </c>
      <c r="K292" s="16">
        <v>0.01959</v>
      </c>
      <c r="L292" s="16">
        <v>0.020551</v>
      </c>
      <c r="M292" s="5">
        <v>0.145497</v>
      </c>
      <c r="N292" s="14">
        <v>29523.1045311799</v>
      </c>
    </row>
    <row r="293" spans="1:14" x14ac:dyDescent="0.25">
      <c r="A293" s="1" t="s">
        <v>307</v>
      </c>
      <c r="B293" s="2">
        <v>11615000000</v>
      </c>
      <c r="C293" s="2">
        <v>2420000000</v>
      </c>
      <c r="D293" s="14">
        <v>3532000000</v>
      </c>
      <c r="E293" s="16" t="s">
        <v>16</v>
      </c>
      <c r="F293" s="16" t="s">
        <v>16</v>
      </c>
      <c r="G293" s="16" t="s">
        <v>16</v>
      </c>
      <c r="H293" s="16">
        <v>0.208351</v>
      </c>
      <c r="I293" s="16" t="s">
        <v>16</v>
      </c>
      <c r="J293" s="16">
        <v>0.095593</v>
      </c>
      <c r="K293" s="16">
        <v>0.008637</v>
      </c>
      <c r="L293" s="16" t="s">
        <v>16</v>
      </c>
      <c r="M293" s="5" t="s">
        <v>16</v>
      </c>
      <c r="N293" s="14">
        <v>61360.5821648622</v>
      </c>
    </row>
    <row r="294" spans="1:14" x14ac:dyDescent="0.25">
      <c r="A294" s="1" t="s">
        <v>308</v>
      </c>
      <c r="B294" s="2">
        <v>697168000</v>
      </c>
      <c r="C294" s="2">
        <v>212614000</v>
      </c>
      <c r="D294" s="14">
        <v>431586000</v>
      </c>
      <c r="E294" s="16">
        <v>0.966937</v>
      </c>
      <c r="F294" s="16">
        <v>0.5509539999999999</v>
      </c>
      <c r="G294" s="16">
        <v>0.9015070000000001</v>
      </c>
      <c r="H294" s="16">
        <v>0.304968</v>
      </c>
      <c r="I294" s="16">
        <v>0.621946</v>
      </c>
      <c r="J294" s="16">
        <v>0.044755</v>
      </c>
      <c r="K294" s="16">
        <v>0.027752</v>
      </c>
      <c r="L294" s="16">
        <v>0.028437999999999998</v>
      </c>
      <c r="M294" s="5">
        <v>0.080593</v>
      </c>
      <c r="N294" s="14">
        <v>2005792.45283019</v>
      </c>
    </row>
    <row r="295" spans="1:14" x14ac:dyDescent="0.25">
      <c r="A295" s="1" t="s">
        <v>309</v>
      </c>
      <c r="B295" s="2" t="s">
        <v>16</v>
      </c>
      <c r="C295" s="2" t="s">
        <v>16</v>
      </c>
      <c r="D295" s="14" t="s">
        <v>16</v>
      </c>
      <c r="E295" s="16" t="s">
        <v>16</v>
      </c>
      <c r="F295" s="16" t="s">
        <v>16</v>
      </c>
      <c r="G295" s="16" t="s">
        <v>16</v>
      </c>
      <c r="H295" s="16" t="s">
        <v>16</v>
      </c>
      <c r="I295" s="16" t="s">
        <v>16</v>
      </c>
      <c r="J295" s="16" t="s">
        <v>16</v>
      </c>
      <c r="K295" s="16" t="s">
        <v>16</v>
      </c>
      <c r="L295" s="16" t="s">
        <v>16</v>
      </c>
      <c r="M295" s="5" t="s">
        <v>16</v>
      </c>
      <c r="N295" s="14" t="s">
        <v>16</v>
      </c>
    </row>
    <row r="296" spans="1:14" x14ac:dyDescent="0.25">
      <c r="A296" s="1" t="s">
        <v>310</v>
      </c>
      <c r="B296" s="2">
        <v>20375000000</v>
      </c>
      <c r="C296" s="2">
        <v>3119000000</v>
      </c>
      <c r="D296" s="14">
        <v>6696000000</v>
      </c>
      <c r="E296" s="16">
        <v>0.48574199999999995</v>
      </c>
      <c r="F296" s="16">
        <v>0.256932</v>
      </c>
      <c r="G296" s="16">
        <v>0.44858800000000004</v>
      </c>
      <c r="H296" s="16">
        <v>0.153079</v>
      </c>
      <c r="I296" s="16">
        <v>-0.036692999999999996</v>
      </c>
      <c r="J296" s="16">
        <v>0.09564</v>
      </c>
      <c r="K296" s="16">
        <v>0.027081</v>
      </c>
      <c r="L296" s="16">
        <v>0.039821</v>
      </c>
      <c r="M296" s="5">
        <v>0.168642</v>
      </c>
      <c r="N296" s="14">
        <v>112037.070297065</v>
      </c>
    </row>
    <row r="297" spans="1:14" x14ac:dyDescent="0.25">
      <c r="A297" s="1" t="s">
        <v>311</v>
      </c>
      <c r="B297" s="2">
        <v>3942200000</v>
      </c>
      <c r="C297" s="2">
        <v>627000000</v>
      </c>
      <c r="D297" s="14">
        <v>1008600000</v>
      </c>
      <c r="E297" s="16">
        <v>0.509969</v>
      </c>
      <c r="F297" s="16">
        <v>0.23223</v>
      </c>
      <c r="G297" s="16">
        <v>0.254096</v>
      </c>
      <c r="H297" s="16">
        <v>0.159048</v>
      </c>
      <c r="I297" s="16">
        <v>0.260631</v>
      </c>
      <c r="J297" s="16">
        <v>0.17764500000000003</v>
      </c>
      <c r="K297" s="16">
        <v>0.09341200000000001</v>
      </c>
      <c r="L297" s="16">
        <v>0.11431100000000001</v>
      </c>
      <c r="M297" s="5">
        <v>0.643582</v>
      </c>
      <c r="N297" s="14">
        <v>50975.6097560976</v>
      </c>
    </row>
    <row r="298" spans="1:14" x14ac:dyDescent="0.25">
      <c r="A298" s="1" t="s">
        <v>312</v>
      </c>
      <c r="B298" s="2">
        <v>8174500000</v>
      </c>
      <c r="C298" s="2">
        <v>955600000</v>
      </c>
      <c r="D298" s="14">
        <v>1561700000</v>
      </c>
      <c r="E298" s="16">
        <v>0.390409</v>
      </c>
      <c r="F298" s="16">
        <v>0.179876</v>
      </c>
      <c r="G298" s="16">
        <v>0.235072</v>
      </c>
      <c r="H298" s="16">
        <v>0.11689999999999999</v>
      </c>
      <c r="I298" s="16">
        <v>0.180611</v>
      </c>
      <c r="J298" s="16">
        <v>0.11666399999999999</v>
      </c>
      <c r="K298" s="16">
        <v>0.055586</v>
      </c>
      <c r="L298" s="16">
        <v>0.067758</v>
      </c>
      <c r="M298" s="5">
        <v>0.494441</v>
      </c>
      <c r="N298" s="14">
        <v>130904.109589041</v>
      </c>
    </row>
    <row r="299" spans="1:14" x14ac:dyDescent="0.25">
      <c r="A299" s="1" t="s">
        <v>313</v>
      </c>
      <c r="B299" s="2">
        <v>1541383000</v>
      </c>
      <c r="C299" s="2">
        <v>157084000</v>
      </c>
      <c r="D299" s="14">
        <v>311639000</v>
      </c>
      <c r="E299" s="16">
        <v>0.266174</v>
      </c>
      <c r="F299" s="16">
        <v>0.181943</v>
      </c>
      <c r="G299" s="16">
        <v>0.292653</v>
      </c>
      <c r="H299" s="16">
        <v>0.101911</v>
      </c>
      <c r="I299" s="16">
        <v>-0.017211</v>
      </c>
      <c r="J299" s="16">
        <v>0.101788</v>
      </c>
      <c r="K299" s="16">
        <v>0.026853</v>
      </c>
      <c r="L299" s="16">
        <v>0.034983</v>
      </c>
      <c r="M299" s="5">
        <v>0.236146</v>
      </c>
      <c r="N299" s="14">
        <v>139012.389380531</v>
      </c>
    </row>
    <row r="300" spans="1:14" x14ac:dyDescent="0.25">
      <c r="A300" s="1" t="s">
        <v>314</v>
      </c>
      <c r="B300" s="2" t="s">
        <v>16</v>
      </c>
      <c r="C300" s="2" t="s">
        <v>16</v>
      </c>
      <c r="D300" s="14" t="s">
        <v>16</v>
      </c>
      <c r="E300" s="16" t="s">
        <v>16</v>
      </c>
      <c r="F300" s="16" t="s">
        <v>16</v>
      </c>
      <c r="G300" s="16" t="s">
        <v>16</v>
      </c>
      <c r="H300" s="16" t="s">
        <v>16</v>
      </c>
      <c r="I300" s="16" t="s">
        <v>16</v>
      </c>
      <c r="J300" s="16" t="s">
        <v>16</v>
      </c>
      <c r="K300" s="16" t="s">
        <v>16</v>
      </c>
      <c r="L300" s="16" t="s">
        <v>16</v>
      </c>
      <c r="M300" s="5" t="s">
        <v>16</v>
      </c>
      <c r="N300" s="14" t="s">
        <v>16</v>
      </c>
    </row>
    <row r="301" spans="1:14" x14ac:dyDescent="0.25">
      <c r="A301" s="1" t="s">
        <v>315</v>
      </c>
      <c r="B301" s="2" t="s">
        <v>16</v>
      </c>
      <c r="C301" s="2" t="s">
        <v>16</v>
      </c>
      <c r="D301" s="14" t="s">
        <v>16</v>
      </c>
      <c r="E301" s="16" t="s">
        <v>16</v>
      </c>
      <c r="F301" s="16" t="s">
        <v>16</v>
      </c>
      <c r="G301" s="16" t="s">
        <v>16</v>
      </c>
      <c r="H301" s="16" t="s">
        <v>16</v>
      </c>
      <c r="I301" s="16" t="s">
        <v>16</v>
      </c>
      <c r="J301" s="16" t="s">
        <v>16</v>
      </c>
      <c r="K301" s="16" t="s">
        <v>16</v>
      </c>
      <c r="L301" s="16" t="s">
        <v>16</v>
      </c>
      <c r="M301" s="5" t="s">
        <v>16</v>
      </c>
      <c r="N301" s="14" t="s">
        <v>16</v>
      </c>
    </row>
    <row r="302" spans="1:14" x14ac:dyDescent="0.25">
      <c r="A302" s="1" t="s">
        <v>316</v>
      </c>
      <c r="B302" s="2">
        <v>23170300000</v>
      </c>
      <c r="C302" s="2">
        <v>664800000</v>
      </c>
      <c r="D302" s="14">
        <v>1597400000</v>
      </c>
      <c r="E302" s="16">
        <v>0.212983</v>
      </c>
      <c r="F302" s="16">
        <v>0.058294</v>
      </c>
      <c r="G302" s="16">
        <v>0.12399900000000001</v>
      </c>
      <c r="H302" s="16">
        <v>0.028691</v>
      </c>
      <c r="I302" s="16">
        <v>-0.018119</v>
      </c>
      <c r="J302" s="16">
        <v>-0.09023999999999999</v>
      </c>
      <c r="K302" s="16">
        <v>0.029261</v>
      </c>
      <c r="L302" s="16">
        <v>0.054547</v>
      </c>
      <c r="M302" s="5">
        <v>0.803134</v>
      </c>
      <c r="N302" s="14">
        <v>1904.87106017192</v>
      </c>
    </row>
    <row r="303" spans="1:14" x14ac:dyDescent="0.25">
      <c r="A303" s="1" t="s">
        <v>317</v>
      </c>
      <c r="B303" s="2">
        <v>56587000000</v>
      </c>
      <c r="C303" s="2">
        <v>-3519000000</v>
      </c>
      <c r="D303" s="14">
        <v>4334000000</v>
      </c>
      <c r="E303" s="16">
        <v>0.159347</v>
      </c>
      <c r="F303" s="16">
        <v>0.043914</v>
      </c>
      <c r="G303" s="16">
        <v>0.117359</v>
      </c>
      <c r="H303" s="16">
        <v>-0.062187</v>
      </c>
      <c r="I303" s="16">
        <v>0.33628</v>
      </c>
      <c r="J303" s="16">
        <v>-0.049538</v>
      </c>
      <c r="K303" s="16">
        <v>0.010293000000000002</v>
      </c>
      <c r="L303" s="16">
        <v>0.015798</v>
      </c>
      <c r="M303" s="5">
        <v>0.375036</v>
      </c>
      <c r="N303" s="14">
        <v>-19441.9889502762</v>
      </c>
    </row>
    <row r="304" spans="1:14" x14ac:dyDescent="0.25">
      <c r="A304" s="1" t="s">
        <v>318</v>
      </c>
      <c r="B304" s="2">
        <v>8811900000</v>
      </c>
      <c r="C304" s="2">
        <v>369100000</v>
      </c>
      <c r="D304" s="14">
        <v>1173000000</v>
      </c>
      <c r="E304" s="16">
        <v>0.319261</v>
      </c>
      <c r="F304" s="16">
        <v>0.079596</v>
      </c>
      <c r="G304" s="16">
        <v>0.105391</v>
      </c>
      <c r="H304" s="16">
        <v>0.041886</v>
      </c>
      <c r="I304" s="16">
        <v>0.102277</v>
      </c>
      <c r="J304" s="16">
        <v>0.072053</v>
      </c>
      <c r="K304" s="16">
        <v>0.053994</v>
      </c>
      <c r="L304" s="16">
        <v>0.062726</v>
      </c>
      <c r="M304" s="5">
        <v>1.085349</v>
      </c>
      <c r="N304" s="14">
        <v>28835.9375</v>
      </c>
    </row>
    <row r="305" spans="1:14" x14ac:dyDescent="0.25">
      <c r="A305" s="1" t="s">
        <v>319</v>
      </c>
      <c r="B305" s="2">
        <v>6210600000</v>
      </c>
      <c r="C305" s="2">
        <v>1306000000</v>
      </c>
      <c r="D305" s="14">
        <v>1235900000</v>
      </c>
      <c r="E305" s="16">
        <v>0.408784</v>
      </c>
      <c r="F305" s="16">
        <v>0.169516</v>
      </c>
      <c r="G305" s="16">
        <v>0.196019</v>
      </c>
      <c r="H305" s="16">
        <v>0.210285</v>
      </c>
      <c r="I305" s="16">
        <v>0.141723</v>
      </c>
      <c r="J305" s="16">
        <v>0.8921410000000001</v>
      </c>
      <c r="K305" s="16">
        <v>0.086131</v>
      </c>
      <c r="L305" s="16">
        <v>0.16397899999999999</v>
      </c>
      <c r="M305" s="5">
        <v>0.812964</v>
      </c>
      <c r="N305" s="14">
        <v>55574.4680851064</v>
      </c>
    </row>
    <row r="306" spans="1:14" x14ac:dyDescent="0.25">
      <c r="A306" s="1" t="s">
        <v>320</v>
      </c>
      <c r="B306" s="2">
        <v>330135000</v>
      </c>
      <c r="C306" s="2">
        <v>76403000</v>
      </c>
      <c r="D306" s="14">
        <v>182994000</v>
      </c>
      <c r="E306" s="16">
        <v>0.758159</v>
      </c>
      <c r="F306" s="16">
        <v>0.297547</v>
      </c>
      <c r="G306" s="16">
        <v>0.6148</v>
      </c>
      <c r="H306" s="16">
        <v>0.231429</v>
      </c>
      <c r="I306" s="16">
        <v>0.264412</v>
      </c>
      <c r="J306" s="16">
        <v>0.026293999999999998</v>
      </c>
      <c r="K306" s="16">
        <v>0.014294</v>
      </c>
      <c r="L306" s="16">
        <v>0.014859</v>
      </c>
      <c r="M306" s="5">
        <v>0.076866</v>
      </c>
      <c r="N306" s="14">
        <v>519748.299319728</v>
      </c>
    </row>
    <row r="307" spans="1:14" x14ac:dyDescent="0.25">
      <c r="A307" s="1" t="s">
        <v>321</v>
      </c>
      <c r="B307" s="2">
        <v>537324000</v>
      </c>
      <c r="C307" s="2">
        <v>15906000</v>
      </c>
      <c r="D307" s="14">
        <v>299715000</v>
      </c>
      <c r="E307" s="16">
        <v>0.6566</v>
      </c>
      <c r="F307" s="16">
        <v>0.126465</v>
      </c>
      <c r="G307" s="16">
        <v>0.438327</v>
      </c>
      <c r="H307" s="16">
        <v>0.029602</v>
      </c>
      <c r="I307" s="16">
        <v>0.512359</v>
      </c>
      <c r="J307" s="16">
        <v>0.009623</v>
      </c>
      <c r="K307" s="16">
        <v>0.011926</v>
      </c>
      <c r="L307" s="16">
        <v>0.01298</v>
      </c>
      <c r="M307" s="5">
        <v>0.150889</v>
      </c>
      <c r="N307" s="14">
        <v>25088.3280757098</v>
      </c>
    </row>
    <row r="308" spans="1:14" x14ac:dyDescent="0.25">
      <c r="A308" s="1" t="s">
        <v>322</v>
      </c>
      <c r="B308" s="2">
        <v>26689000000</v>
      </c>
      <c r="C308" s="2">
        <v>6728000000</v>
      </c>
      <c r="D308" s="14">
        <v>7871000000</v>
      </c>
      <c r="E308" s="16">
        <v>0.601671</v>
      </c>
      <c r="F308" s="16">
        <v>0.28937</v>
      </c>
      <c r="G308" s="16">
        <v>0.342051</v>
      </c>
      <c r="H308" s="16">
        <v>0.252088</v>
      </c>
      <c r="I308" s="16">
        <v>0.188916</v>
      </c>
      <c r="J308" s="16">
        <v>1.131421</v>
      </c>
      <c r="K308" s="16">
        <v>0.13675800000000002</v>
      </c>
      <c r="L308" s="16">
        <v>0.218965</v>
      </c>
      <c r="M308" s="5">
        <v>0.756169</v>
      </c>
      <c r="N308" s="14">
        <v>164097.56097561</v>
      </c>
    </row>
    <row r="309" spans="1:14" x14ac:dyDescent="0.25">
      <c r="A309" s="1" t="s">
        <v>323</v>
      </c>
      <c r="B309" s="2">
        <v>415623000</v>
      </c>
      <c r="C309" s="2">
        <v>173547000</v>
      </c>
      <c r="D309" s="14">
        <v>276975000</v>
      </c>
      <c r="E309" s="16">
        <v>0.698012</v>
      </c>
      <c r="F309" s="16">
        <v>0.43132800000000004</v>
      </c>
      <c r="G309" s="16">
        <v>0.651722</v>
      </c>
      <c r="H309" s="16">
        <v>0.417558</v>
      </c>
      <c r="I309" s="16">
        <v>0.525105</v>
      </c>
      <c r="J309" s="16">
        <v>0.10499399999999999</v>
      </c>
      <c r="K309" s="16">
        <v>0.0546</v>
      </c>
      <c r="L309" s="16">
        <v>0.056867</v>
      </c>
      <c r="M309" s="5">
        <v>0.202538</v>
      </c>
      <c r="N309" s="14">
        <v>1119658.06451613</v>
      </c>
    </row>
    <row r="310" spans="1:14" x14ac:dyDescent="0.25">
      <c r="A310" s="1" t="s">
        <v>324</v>
      </c>
      <c r="B310" s="2">
        <v>2995565000</v>
      </c>
      <c r="C310" s="2">
        <v>1357213000</v>
      </c>
      <c r="D310" s="14">
        <v>2042902000</v>
      </c>
      <c r="E310" s="16">
        <v>0.7104170000000001</v>
      </c>
      <c r="F310" s="16">
        <v>0.499562</v>
      </c>
      <c r="G310" s="16">
        <v>0.6842539999999999</v>
      </c>
      <c r="H310" s="16">
        <v>0.45307400000000003</v>
      </c>
      <c r="I310" s="16">
        <v>0.502405</v>
      </c>
      <c r="J310" s="16">
        <v>0.151613</v>
      </c>
      <c r="K310" s="16">
        <v>0.08069100000000001</v>
      </c>
      <c r="L310" s="16">
        <v>0.083493</v>
      </c>
      <c r="M310" s="5">
        <v>0.258438</v>
      </c>
      <c r="N310" s="14">
        <v>251335.740740741</v>
      </c>
    </row>
    <row r="311" spans="1:14" x14ac:dyDescent="0.25">
      <c r="A311" s="1" t="s">
        <v>325</v>
      </c>
      <c r="B311" s="2">
        <v>3936623000</v>
      </c>
      <c r="C311" s="2">
        <v>366738000</v>
      </c>
      <c r="D311" s="14">
        <v>397581000</v>
      </c>
      <c r="E311" s="16">
        <v>0.287277</v>
      </c>
      <c r="F311" s="16">
        <v>0.11963800000000001</v>
      </c>
      <c r="G311" s="16">
        <v>0.126996</v>
      </c>
      <c r="H311" s="16">
        <v>0.09316</v>
      </c>
      <c r="I311" s="16">
        <v>0.061711999999999996</v>
      </c>
      <c r="J311" s="16">
        <v>0.698781</v>
      </c>
      <c r="K311" s="16">
        <v>0.18266300000000002</v>
      </c>
      <c r="L311" s="16">
        <v>0.247726</v>
      </c>
      <c r="M311" s="5">
        <v>2.44288</v>
      </c>
      <c r="N311" s="14">
        <v>81497.3333333333</v>
      </c>
    </row>
    <row r="312" spans="1:14" x14ac:dyDescent="0.25">
      <c r="A312" s="1" t="s">
        <v>326</v>
      </c>
      <c r="B312" s="2">
        <v>28694000000</v>
      </c>
      <c r="C312" s="2">
        <v>8056000000</v>
      </c>
      <c r="D312" s="14">
        <v>9812000000</v>
      </c>
      <c r="E312" s="16">
        <v>0.666515</v>
      </c>
      <c r="F312" s="16">
        <v>0.408447</v>
      </c>
      <c r="G312" s="16">
        <v>0.442636</v>
      </c>
      <c r="H312" s="16">
        <v>0.28075500000000003</v>
      </c>
      <c r="I312" s="16">
        <v>0.301944</v>
      </c>
      <c r="J312" s="16">
        <v>-0.849431</v>
      </c>
      <c r="K312" s="16">
        <v>0.167065</v>
      </c>
      <c r="L312" s="16">
        <v>0.33431399999999994</v>
      </c>
      <c r="M312" s="5">
        <v>0.654441</v>
      </c>
      <c r="N312" s="14">
        <v>113464.788732394</v>
      </c>
    </row>
    <row r="313" spans="1:14" x14ac:dyDescent="0.25">
      <c r="A313" s="1" t="s">
        <v>327</v>
      </c>
      <c r="B313" s="2">
        <v>4736105000</v>
      </c>
      <c r="C313" s="2">
        <v>1481814000</v>
      </c>
      <c r="D313" s="14">
        <v>2937005000</v>
      </c>
      <c r="E313" s="16">
        <v>0.7529389999999999</v>
      </c>
      <c r="F313" s="16">
        <v>0.35877000000000003</v>
      </c>
      <c r="G313" s="16">
        <v>0.688571</v>
      </c>
      <c r="H313" s="16">
        <v>0.312876</v>
      </c>
      <c r="I313" s="16">
        <v>0.528964</v>
      </c>
      <c r="J313" s="16">
        <v>0.051818</v>
      </c>
      <c r="K313" s="16">
        <v>0.022102</v>
      </c>
      <c r="L313" s="16">
        <v>0.023059</v>
      </c>
      <c r="M313" s="5">
        <v>0.098569</v>
      </c>
      <c r="N313" s="14">
        <v>761858.097686375</v>
      </c>
    </row>
    <row r="314" spans="1:14" x14ac:dyDescent="0.25">
      <c r="A314" s="1" t="s">
        <v>328</v>
      </c>
      <c r="B314" s="2">
        <v>73975000000</v>
      </c>
      <c r="C314" s="2">
        <v>13848000000</v>
      </c>
      <c r="D314" s="14">
        <v>19033000000</v>
      </c>
      <c r="E314" s="16">
        <v>0.5209320000000001</v>
      </c>
      <c r="F314" s="16">
        <v>0.24125699999999997</v>
      </c>
      <c r="G314" s="16">
        <v>0.281203</v>
      </c>
      <c r="H314" s="16">
        <v>0.187198</v>
      </c>
      <c r="I314" s="16">
        <v>0.18790600000000002</v>
      </c>
      <c r="J314" s="16">
        <v>0.295146</v>
      </c>
      <c r="K314" s="16">
        <v>0.096226</v>
      </c>
      <c r="L314" s="16">
        <v>0.144287</v>
      </c>
      <c r="M314" s="5">
        <v>0.638169</v>
      </c>
      <c r="N314" s="14">
        <v>139878.787878788</v>
      </c>
    </row>
    <row r="315" spans="1:14" x14ac:dyDescent="0.25">
      <c r="A315" s="1" t="s">
        <v>329</v>
      </c>
      <c r="B315" s="2">
        <v>41908000000</v>
      </c>
      <c r="C315" s="2">
        <v>9616000000</v>
      </c>
      <c r="D315" s="14">
        <v>14403000000</v>
      </c>
      <c r="E315" s="16">
        <v>0.795408</v>
      </c>
      <c r="F315" s="16">
        <v>0.241696</v>
      </c>
      <c r="G315" s="16">
        <v>0.35523000000000005</v>
      </c>
      <c r="H315" s="16">
        <v>0.229454</v>
      </c>
      <c r="I315" s="16">
        <v>0.250548</v>
      </c>
      <c r="J315" s="16">
        <v>0.11063700000000001</v>
      </c>
      <c r="K315" s="16">
        <v>0.039342</v>
      </c>
      <c r="L315" s="16">
        <v>0.057125</v>
      </c>
      <c r="M315" s="5">
        <v>0.260441</v>
      </c>
      <c r="N315" s="14">
        <v>122496.815286624</v>
      </c>
    </row>
    <row r="316" spans="1:14" x14ac:dyDescent="0.25">
      <c r="A316" s="1" t="s">
        <v>330</v>
      </c>
      <c r="B316" s="2">
        <v>70372000000</v>
      </c>
      <c r="C316" s="2">
        <v>7120000000</v>
      </c>
      <c r="D316" s="14">
        <v>10613000000</v>
      </c>
      <c r="E316" s="16">
        <v>0.549039</v>
      </c>
      <c r="F316" s="16">
        <v>0.15356899999999998</v>
      </c>
      <c r="G316" s="16">
        <v>0.18082399999999998</v>
      </c>
      <c r="H316" s="16">
        <v>0.10117599999999999</v>
      </c>
      <c r="I316" s="16">
        <v>0.07277499999999999</v>
      </c>
      <c r="J316" s="16">
        <v>0.504926</v>
      </c>
      <c r="K316" s="16">
        <v>0.078784</v>
      </c>
      <c r="L316" s="16">
        <v>0.12520699999999998</v>
      </c>
      <c r="M316" s="5">
        <v>0.820832</v>
      </c>
      <c r="N316" s="14">
        <v>24467.35395189</v>
      </c>
    </row>
    <row r="317" spans="1:14" x14ac:dyDescent="0.25">
      <c r="A317" s="1" t="s">
        <v>331</v>
      </c>
      <c r="B317" s="2">
        <v>9603000000</v>
      </c>
      <c r="C317" s="2">
        <v>1905000000</v>
      </c>
      <c r="D317" s="14">
        <v>3102000000</v>
      </c>
      <c r="E317" s="16">
        <v>0.357388</v>
      </c>
      <c r="F317" s="16">
        <v>0.249505</v>
      </c>
      <c r="G317" s="16">
        <v>0.402478</v>
      </c>
      <c r="H317" s="16">
        <v>0.198375</v>
      </c>
      <c r="I317" s="16">
        <v>-0.02067</v>
      </c>
      <c r="J317" s="16">
        <v>0.122614</v>
      </c>
      <c r="K317" s="16">
        <v>0.030629</v>
      </c>
      <c r="L317" s="16">
        <v>0.04598</v>
      </c>
      <c r="M317" s="5">
        <v>0.19642</v>
      </c>
      <c r="N317" s="14">
        <v>148967.782295902</v>
      </c>
    </row>
    <row r="318" spans="1:14" x14ac:dyDescent="0.25">
      <c r="A318" s="1" t="s">
        <v>332</v>
      </c>
      <c r="B318" s="2">
        <v>535024000</v>
      </c>
      <c r="C318" s="2">
        <v>232688000</v>
      </c>
      <c r="D318" s="14">
        <v>193284000</v>
      </c>
      <c r="E318" s="16">
        <v>0.598274</v>
      </c>
      <c r="F318" s="16">
        <v>0.16589500000000001</v>
      </c>
      <c r="G318" s="16">
        <v>0.380295</v>
      </c>
      <c r="H318" s="16">
        <v>0.43491100000000005</v>
      </c>
      <c r="I318" s="16">
        <v>0.22202100000000002</v>
      </c>
      <c r="J318" s="16">
        <v>0.125202</v>
      </c>
      <c r="K318" s="16">
        <v>0.015288999999999999</v>
      </c>
      <c r="L318" s="16">
        <v>0.016231</v>
      </c>
      <c r="M318" s="5">
        <v>0.147459</v>
      </c>
      <c r="N318" s="14">
        <v>1698452.55474453</v>
      </c>
    </row>
    <row r="319" spans="1:14" x14ac:dyDescent="0.25">
      <c r="A319" s="1" t="s">
        <v>333</v>
      </c>
      <c r="B319" s="2" t="s">
        <v>16</v>
      </c>
      <c r="C319" s="2" t="s">
        <v>16</v>
      </c>
      <c r="D319" s="14" t="s">
        <v>16</v>
      </c>
      <c r="E319" s="16" t="s">
        <v>16</v>
      </c>
      <c r="F319" s="16" t="s">
        <v>16</v>
      </c>
      <c r="G319" s="16" t="s">
        <v>16</v>
      </c>
      <c r="H319" s="16" t="s">
        <v>16</v>
      </c>
      <c r="I319" s="16" t="s">
        <v>16</v>
      </c>
      <c r="J319" s="16" t="s">
        <v>16</v>
      </c>
      <c r="K319" s="16" t="s">
        <v>16</v>
      </c>
      <c r="L319" s="16" t="s">
        <v>16</v>
      </c>
      <c r="M319" s="5" t="s">
        <v>16</v>
      </c>
      <c r="N319" s="14" t="s">
        <v>16</v>
      </c>
    </row>
    <row r="320" spans="1:14" x14ac:dyDescent="0.25">
      <c r="A320" s="1" t="s">
        <v>334</v>
      </c>
      <c r="B320" s="2">
        <v>1040930000</v>
      </c>
      <c r="C320" s="2">
        <v>166830000</v>
      </c>
      <c r="D320" s="14">
        <v>335263000</v>
      </c>
      <c r="E320" s="16">
        <v>0.339262</v>
      </c>
      <c r="F320" s="16">
        <v>0.255928</v>
      </c>
      <c r="G320" s="16">
        <v>0.329191</v>
      </c>
      <c r="H320" s="16">
        <v>0.16027000000000002</v>
      </c>
      <c r="I320" s="16">
        <v>0.249863</v>
      </c>
      <c r="J320" s="16">
        <v>0.13178800000000002</v>
      </c>
      <c r="K320" s="16">
        <v>0.072139</v>
      </c>
      <c r="L320" s="16">
        <v>0.080232</v>
      </c>
      <c r="M320" s="5">
        <v>0.450997</v>
      </c>
      <c r="N320" s="14">
        <v>126770.516717325</v>
      </c>
    </row>
    <row r="321" spans="1:14" x14ac:dyDescent="0.25">
      <c r="A321" s="1" t="s">
        <v>335</v>
      </c>
      <c r="B321" s="2">
        <v>3300948000</v>
      </c>
      <c r="C321" s="2">
        <v>90256000</v>
      </c>
      <c r="D321" s="14">
        <v>1126210000</v>
      </c>
      <c r="E321" s="16">
        <v>0.754882</v>
      </c>
      <c r="F321" s="16">
        <v>0.206621</v>
      </c>
      <c r="G321" s="16">
        <v>0.312392</v>
      </c>
      <c r="H321" s="16">
        <v>0.027341999999999998</v>
      </c>
      <c r="I321" s="16">
        <v>0.37050199999999994</v>
      </c>
      <c r="J321" s="16">
        <v>0.022591</v>
      </c>
      <c r="K321" s="16">
        <v>0.044248</v>
      </c>
      <c r="L321" s="16">
        <v>0.05437</v>
      </c>
      <c r="M321" s="5">
        <v>0.342647</v>
      </c>
      <c r="N321" s="14">
        <v>6311.60839160839</v>
      </c>
    </row>
    <row r="322" spans="1:14" x14ac:dyDescent="0.25">
      <c r="A322" s="1" t="s">
        <v>336</v>
      </c>
      <c r="B322" s="2">
        <v>13171100000</v>
      </c>
      <c r="C322" s="2">
        <v>945400000</v>
      </c>
      <c r="D322" s="14">
        <v>1724600000</v>
      </c>
      <c r="E322" s="16">
        <v>0.17590699999999998</v>
      </c>
      <c r="F322" s="16">
        <v>0.131636</v>
      </c>
      <c r="G322" s="16">
        <v>0.148537</v>
      </c>
      <c r="H322" s="16">
        <v>0.07177800000000001</v>
      </c>
      <c r="I322" s="16">
        <v>0.124595</v>
      </c>
      <c r="J322" s="16">
        <v>0.277105</v>
      </c>
      <c r="K322" s="16">
        <v>0.039816</v>
      </c>
      <c r="L322" s="16">
        <v>0.10063599999999999</v>
      </c>
      <c r="M322" s="5">
        <v>0.483959</v>
      </c>
      <c r="N322" s="14">
        <v>14748.8299531981</v>
      </c>
    </row>
    <row r="323" spans="1:14" x14ac:dyDescent="0.25">
      <c r="A323" s="1" t="s">
        <v>337</v>
      </c>
      <c r="B323" s="2">
        <v>1651625000</v>
      </c>
      <c r="C323" s="2">
        <v>395486000</v>
      </c>
      <c r="D323" s="14">
        <v>1115543000</v>
      </c>
      <c r="E323" s="16">
        <v>0.936666</v>
      </c>
      <c r="F323" s="16">
        <v>0.48451099999999997</v>
      </c>
      <c r="G323" s="16">
        <v>0.908323</v>
      </c>
      <c r="H323" s="16">
        <v>0.239452</v>
      </c>
      <c r="I323" s="16">
        <v>0.604488</v>
      </c>
      <c r="J323" s="16">
        <v>0.038085</v>
      </c>
      <c r="K323" s="16">
        <v>0.025455000000000002</v>
      </c>
      <c r="L323" s="16">
        <v>0.0264</v>
      </c>
      <c r="M323" s="5">
        <v>0.084062</v>
      </c>
      <c r="N323" s="14">
        <v>1892277.51196172</v>
      </c>
    </row>
    <row r="324" spans="1:14" x14ac:dyDescent="0.25">
      <c r="A324" s="1" t="s">
        <v>338</v>
      </c>
      <c r="B324" s="2">
        <v>204800000</v>
      </c>
      <c r="C324" s="2">
        <v>44018000</v>
      </c>
      <c r="D324" s="14">
        <v>57226000</v>
      </c>
      <c r="E324" s="16">
        <v>0.54809</v>
      </c>
      <c r="F324" s="16">
        <v>0.06623</v>
      </c>
      <c r="G324" s="16">
        <v>0.46862699999999996</v>
      </c>
      <c r="H324" s="16">
        <v>0.21493099999999998</v>
      </c>
      <c r="I324" s="16">
        <v>0.617767</v>
      </c>
      <c r="J324" s="16">
        <v>0.10504799999999999</v>
      </c>
      <c r="K324" s="16">
        <v>0.004588</v>
      </c>
      <c r="L324" s="16">
        <v>0.004666</v>
      </c>
      <c r="M324" s="5">
        <v>0.110846</v>
      </c>
      <c r="N324" s="14">
        <v>14672666.6666667</v>
      </c>
    </row>
    <row r="325" spans="1:14" x14ac:dyDescent="0.25">
      <c r="A325" s="1" t="s">
        <v>339</v>
      </c>
      <c r="B325" s="2">
        <v>20139658000</v>
      </c>
      <c r="C325" s="2">
        <v>721470000</v>
      </c>
      <c r="D325" s="14">
        <v>2696877000</v>
      </c>
      <c r="E325" s="16">
        <v>0.11166499999999999</v>
      </c>
      <c r="F325" s="16">
        <v>0.079649</v>
      </c>
      <c r="G325" s="16">
        <v>0.11999</v>
      </c>
      <c r="H325" s="16">
        <v>0.035823</v>
      </c>
      <c r="I325" s="16">
        <v>0.014043000000000002</v>
      </c>
      <c r="J325" s="16">
        <v>0.075923</v>
      </c>
      <c r="K325" s="16">
        <v>0.052121</v>
      </c>
      <c r="L325" s="16">
        <v>0.062152000000000006</v>
      </c>
      <c r="M325" s="5">
        <v>1.04703</v>
      </c>
      <c r="N325" s="14">
        <v>27328.4090909091</v>
      </c>
    </row>
    <row r="326" spans="1:14" x14ac:dyDescent="0.25">
      <c r="A326" s="1" t="s">
        <v>340</v>
      </c>
      <c r="B326" s="2">
        <v>4287004000</v>
      </c>
      <c r="C326" s="2">
        <v>138237000</v>
      </c>
      <c r="D326" s="14">
        <v>346353000</v>
      </c>
      <c r="E326" s="16">
        <v>0.18820900000000002</v>
      </c>
      <c r="F326" s="16">
        <v>0.045412999999999995</v>
      </c>
      <c r="G326" s="16">
        <v>0.050659</v>
      </c>
      <c r="H326" s="16">
        <v>0.032244999999999996</v>
      </c>
      <c r="I326" s="16">
        <v>0.049915</v>
      </c>
      <c r="J326" s="16">
        <v>5.734666</v>
      </c>
      <c r="K326" s="16">
        <v>0.081684</v>
      </c>
      <c r="L326" s="16">
        <v>0.294383</v>
      </c>
      <c r="M326" s="5">
        <v>2.877886</v>
      </c>
      <c r="N326" s="14">
        <v>38399.1666666667</v>
      </c>
    </row>
    <row r="327" spans="1:14" x14ac:dyDescent="0.25">
      <c r="A327" s="1" t="s">
        <v>341</v>
      </c>
      <c r="B327" s="2">
        <v>432487000</v>
      </c>
      <c r="C327" s="2">
        <v>48609000</v>
      </c>
      <c r="D327" s="14">
        <v>220654000</v>
      </c>
      <c r="E327" s="16">
        <v>0.7222799999999999</v>
      </c>
      <c r="F327" s="16">
        <v>0.33516599999999996</v>
      </c>
      <c r="G327" s="16">
        <v>0.606096</v>
      </c>
      <c r="H327" s="16">
        <v>0.112394</v>
      </c>
      <c r="I327" s="16">
        <v>0.38278599999999996</v>
      </c>
      <c r="J327" s="16">
        <v>0.055143000000000005</v>
      </c>
      <c r="K327" s="16">
        <v>0.027462</v>
      </c>
      <c r="L327" s="16">
        <v>0.027957999999999997</v>
      </c>
      <c r="M327" s="5">
        <v>0.131099</v>
      </c>
      <c r="N327" s="14">
        <v>52607.1428571429</v>
      </c>
    </row>
    <row r="328" spans="1:14" x14ac:dyDescent="0.25">
      <c r="A328" s="1" t="s">
        <v>342</v>
      </c>
      <c r="B328" s="2">
        <v>38507000000</v>
      </c>
      <c r="C328" s="2">
        <v>3428000000</v>
      </c>
      <c r="D328" s="14">
        <v>4644000000</v>
      </c>
      <c r="E328" s="16">
        <v>0.433583</v>
      </c>
      <c r="F328" s="16">
        <v>0.114005</v>
      </c>
      <c r="G328" s="16">
        <v>0.134754</v>
      </c>
      <c r="H328" s="16">
        <v>0.089022</v>
      </c>
      <c r="I328" s="16">
        <v>0.106866</v>
      </c>
      <c r="J328" s="16">
        <v>0.326849</v>
      </c>
      <c r="K328" s="16">
        <v>0.087933</v>
      </c>
      <c r="L328" s="16">
        <v>0.135554</v>
      </c>
      <c r="M328" s="5">
        <v>1.234099</v>
      </c>
      <c r="N328" s="14">
        <v>45464.1909814324</v>
      </c>
    </row>
    <row r="329" spans="1:14" x14ac:dyDescent="0.25">
      <c r="A329" s="1" t="s">
        <v>343</v>
      </c>
      <c r="B329" s="2">
        <v>917000000</v>
      </c>
      <c r="C329" s="2">
        <v>-50000000</v>
      </c>
      <c r="D329" s="14">
        <v>665000000</v>
      </c>
      <c r="E329" s="16">
        <v>0.604143</v>
      </c>
      <c r="F329" s="16">
        <v>0.275899</v>
      </c>
      <c r="G329" s="16">
        <v>0.683751</v>
      </c>
      <c r="H329" s="16">
        <v>-0.054525</v>
      </c>
      <c r="I329" s="16">
        <v>-0.17489000000000002</v>
      </c>
      <c r="J329" s="16">
        <v>-0.03222</v>
      </c>
      <c r="K329" s="16">
        <v>0.012742</v>
      </c>
      <c r="L329" s="16">
        <v>0.013394999999999999</v>
      </c>
      <c r="M329" s="5">
        <v>0.073897</v>
      </c>
      <c r="N329" s="14" t="s">
        <v>16</v>
      </c>
    </row>
    <row r="330" spans="1:14" x14ac:dyDescent="0.25">
      <c r="A330" s="1" t="s">
        <v>344</v>
      </c>
      <c r="B330" s="2">
        <v>17997000000</v>
      </c>
      <c r="C330" s="2">
        <v>2919000000</v>
      </c>
      <c r="D330" s="14">
        <v>7983000000</v>
      </c>
      <c r="E330" s="16">
        <v>0.594932</v>
      </c>
      <c r="F330" s="16">
        <v>0.28593599999999997</v>
      </c>
      <c r="G330" s="16">
        <v>0.525698</v>
      </c>
      <c r="H330" s="16">
        <v>0.162193</v>
      </c>
      <c r="I330" s="16">
        <v>-0.39237</v>
      </c>
      <c r="J330" s="16">
        <v>0.0546</v>
      </c>
      <c r="K330" s="16">
        <v>0.026214</v>
      </c>
      <c r="L330" s="16">
        <v>0.036212</v>
      </c>
      <c r="M330" s="5">
        <v>0.146689</v>
      </c>
      <c r="N330" s="14">
        <v>195906.040268456</v>
      </c>
    </row>
    <row r="331" spans="1:14" x14ac:dyDescent="0.25">
      <c r="A331" s="1" t="s">
        <v>345</v>
      </c>
      <c r="B331" s="2">
        <v>5627000000</v>
      </c>
      <c r="C331" s="2">
        <v>933000000</v>
      </c>
      <c r="D331" s="14">
        <v>1252000000</v>
      </c>
      <c r="E331" s="16">
        <v>0.515905</v>
      </c>
      <c r="F331" s="16">
        <v>0.239026</v>
      </c>
      <c r="G331" s="16">
        <v>0.274924</v>
      </c>
      <c r="H331" s="16">
        <v>0.165807</v>
      </c>
      <c r="I331" s="16">
        <v>0.163941</v>
      </c>
      <c r="J331" s="16">
        <v>0.154534</v>
      </c>
      <c r="K331" s="16">
        <v>0.052698</v>
      </c>
      <c r="L331" s="16">
        <v>0.077015</v>
      </c>
      <c r="M331" s="5">
        <v>0.352756</v>
      </c>
      <c r="N331" s="14">
        <v>193167.701863354</v>
      </c>
    </row>
    <row r="332" spans="1:14" x14ac:dyDescent="0.25">
      <c r="A332" s="1" t="s">
        <v>346</v>
      </c>
      <c r="B332" s="2">
        <v>5154761000</v>
      </c>
      <c r="C332" s="2">
        <v>1353152000</v>
      </c>
      <c r="D332" s="14">
        <v>789187000</v>
      </c>
      <c r="E332" s="16" t="s">
        <v>16</v>
      </c>
      <c r="F332" s="16" t="s">
        <v>16</v>
      </c>
      <c r="G332" s="16" t="s">
        <v>16</v>
      </c>
      <c r="H332" s="16">
        <v>0.262505</v>
      </c>
      <c r="I332" s="16" t="s">
        <v>16</v>
      </c>
      <c r="J332" s="16">
        <v>0.084826</v>
      </c>
      <c r="K332" s="16">
        <v>0.01031</v>
      </c>
      <c r="L332" s="16" t="s">
        <v>16</v>
      </c>
      <c r="M332" s="5" t="s">
        <v>16</v>
      </c>
      <c r="N332" s="14">
        <v>79382.3770972662</v>
      </c>
    </row>
    <row r="333" spans="1:14" x14ac:dyDescent="0.25">
      <c r="A333" s="1" t="s">
        <v>347</v>
      </c>
      <c r="B333" s="2">
        <v>153284000000</v>
      </c>
      <c r="C333" s="2">
        <v>51310000000</v>
      </c>
      <c r="D333" s="14">
        <v>68028000000</v>
      </c>
      <c r="E333" s="16">
        <v>0.683528</v>
      </c>
      <c r="F333" s="16">
        <v>0.39244100000000004</v>
      </c>
      <c r="G333" s="16">
        <v>0.46767400000000003</v>
      </c>
      <c r="H333" s="16">
        <v>0.334738</v>
      </c>
      <c r="I333" s="16">
        <v>0.226986</v>
      </c>
      <c r="J333" s="16">
        <v>0.426969</v>
      </c>
      <c r="K333" s="16">
        <v>0.128113</v>
      </c>
      <c r="L333" s="16">
        <v>0.183276</v>
      </c>
      <c r="M333" s="5">
        <v>0.522323</v>
      </c>
      <c r="N333" s="14">
        <v>314785.27607362</v>
      </c>
    </row>
    <row r="334" spans="1:14" x14ac:dyDescent="0.25">
      <c r="A334" s="1" t="s">
        <v>348</v>
      </c>
      <c r="B334" s="2">
        <v>1389500000</v>
      </c>
      <c r="C334" s="2">
        <v>223600000</v>
      </c>
      <c r="D334" s="14">
        <v>384300000</v>
      </c>
      <c r="E334" s="16">
        <v>0.599568</v>
      </c>
      <c r="F334" s="16">
        <v>0.17488299999999998</v>
      </c>
      <c r="G334" s="16">
        <v>0.236487</v>
      </c>
      <c r="H334" s="16">
        <v>0.16092099999999998</v>
      </c>
      <c r="I334" s="16">
        <v>0.253211</v>
      </c>
      <c r="J334" s="16">
        <v>0.189893</v>
      </c>
      <c r="K334" s="16">
        <v>0.059947</v>
      </c>
      <c r="L334" s="16">
        <v>0.08278100000000001</v>
      </c>
      <c r="M334" s="5">
        <v>0.548461</v>
      </c>
      <c r="N334" s="14">
        <v>28023.5618498559</v>
      </c>
    </row>
    <row r="335" spans="1:14" x14ac:dyDescent="0.25">
      <c r="A335" s="1" t="s">
        <v>349</v>
      </c>
      <c r="B335" s="2">
        <v>20841000000</v>
      </c>
      <c r="C335" s="2">
        <v>4467000000</v>
      </c>
      <c r="D335" s="14">
        <v>8385000000</v>
      </c>
      <c r="E335" s="16">
        <v>0.647185</v>
      </c>
      <c r="F335" s="16">
        <v>0.5565950000000001</v>
      </c>
      <c r="G335" s="16">
        <v>0.568926</v>
      </c>
      <c r="H335" s="16">
        <v>0.21433700000000003</v>
      </c>
      <c r="I335" s="16">
        <v>0.357378</v>
      </c>
      <c r="J335" s="16">
        <v>0.9555880000000001</v>
      </c>
      <c r="K335" s="16">
        <v>0.149971</v>
      </c>
      <c r="L335" s="16">
        <v>0.216952</v>
      </c>
      <c r="M335" s="5">
        <v>0.431111</v>
      </c>
      <c r="N335" s="14">
        <v>629154.929577465</v>
      </c>
    </row>
    <row r="336" spans="1:14" x14ac:dyDescent="0.25">
      <c r="A336" s="1" t="s">
        <v>350</v>
      </c>
      <c r="B336" s="2">
        <v>32184000000</v>
      </c>
      <c r="C336" s="2">
        <v>5384000000</v>
      </c>
      <c r="D336" s="14">
        <v>8113000000</v>
      </c>
      <c r="E336" s="16">
        <v>0.48735300000000004</v>
      </c>
      <c r="F336" s="16">
        <v>0.21973600000000001</v>
      </c>
      <c r="G336" s="16">
        <v>0.279113</v>
      </c>
      <c r="H336" s="16">
        <v>0.167288</v>
      </c>
      <c r="I336" s="16">
        <v>0.187962</v>
      </c>
      <c r="J336" s="16">
        <v>0.467363</v>
      </c>
      <c r="K336" s="16">
        <v>0.096083</v>
      </c>
      <c r="L336" s="16">
        <v>0.137842</v>
      </c>
      <c r="M336" s="5">
        <v>0.699629</v>
      </c>
      <c r="N336" s="14">
        <v>56673.6842105263</v>
      </c>
    </row>
    <row r="337" spans="1:14" x14ac:dyDescent="0.25">
      <c r="A337" s="1" t="s">
        <v>351</v>
      </c>
      <c r="B337" s="2">
        <v>4432100000</v>
      </c>
      <c r="C337" s="2">
        <v>721000000</v>
      </c>
      <c r="D337" s="14">
        <v>1050100000</v>
      </c>
      <c r="E337" s="16">
        <v>0.283499</v>
      </c>
      <c r="F337" s="16">
        <v>0.213262</v>
      </c>
      <c r="G337" s="16">
        <v>0.302046</v>
      </c>
      <c r="H337" s="16">
        <v>0.16267600000000002</v>
      </c>
      <c r="I337" s="16">
        <v>0.119545</v>
      </c>
      <c r="J337" s="16">
        <v>0.128234</v>
      </c>
      <c r="K337" s="16">
        <v>0.057042999999999996</v>
      </c>
      <c r="L337" s="16">
        <v>0.067036</v>
      </c>
      <c r="M337" s="5">
        <v>0.427965</v>
      </c>
      <c r="N337" s="14">
        <v>82873.5632183908</v>
      </c>
    </row>
    <row r="338" spans="1:14" x14ac:dyDescent="0.25">
      <c r="A338" s="1" t="s">
        <v>352</v>
      </c>
      <c r="B338" s="2">
        <v>5870800000</v>
      </c>
      <c r="C338" s="2">
        <v>764500000</v>
      </c>
      <c r="D338" s="14">
        <v>964300000</v>
      </c>
      <c r="E338" s="16">
        <v>0.41123800000000005</v>
      </c>
      <c r="F338" s="16">
        <v>0.186533</v>
      </c>
      <c r="G338" s="16">
        <v>0.213582</v>
      </c>
      <c r="H338" s="16">
        <v>0.13022</v>
      </c>
      <c r="I338" s="16">
        <v>0.09954700000000001</v>
      </c>
      <c r="J338" s="16">
        <v>0.197563</v>
      </c>
      <c r="K338" s="16">
        <v>0.059062</v>
      </c>
      <c r="L338" s="16">
        <v>0.076325</v>
      </c>
      <c r="M338" s="5">
        <v>0.50661</v>
      </c>
      <c r="N338" s="14">
        <v>58807.6923076923</v>
      </c>
    </row>
    <row r="339" spans="1:14" x14ac:dyDescent="0.25">
      <c r="A339" s="1" t="s">
        <v>353</v>
      </c>
      <c r="B339" s="2">
        <v>524533000</v>
      </c>
      <c r="C339" s="2">
        <v>92418000</v>
      </c>
      <c r="D339" s="14">
        <v>172443000</v>
      </c>
      <c r="E339" s="16">
        <v>0.389409</v>
      </c>
      <c r="F339" s="16">
        <v>0.234681</v>
      </c>
      <c r="G339" s="16">
        <v>0.366394</v>
      </c>
      <c r="H339" s="16">
        <v>0.176191</v>
      </c>
      <c r="I339" s="16">
        <v>-0.090915</v>
      </c>
      <c r="J339" s="16">
        <v>0.10091</v>
      </c>
      <c r="K339" s="16">
        <v>0.035491999999999996</v>
      </c>
      <c r="L339" s="16">
        <v>0.051372</v>
      </c>
      <c r="M339" s="5">
        <v>0.241981</v>
      </c>
      <c r="N339" s="14" t="s">
        <v>16</v>
      </c>
    </row>
    <row r="340" spans="1:14" x14ac:dyDescent="0.25">
      <c r="A340" s="1" t="s">
        <v>354</v>
      </c>
      <c r="B340" s="2">
        <v>5532750000</v>
      </c>
      <c r="C340" s="2">
        <v>390205000</v>
      </c>
      <c r="D340" s="14">
        <v>768374000</v>
      </c>
      <c r="E340" s="16">
        <v>0.18950299999999998</v>
      </c>
      <c r="F340" s="16">
        <v>0.09946999999999999</v>
      </c>
      <c r="G340" s="16">
        <v>0.151</v>
      </c>
      <c r="H340" s="16">
        <v>0.070526</v>
      </c>
      <c r="I340" s="16">
        <v>0.006337000000000001</v>
      </c>
      <c r="J340" s="16">
        <v>0.131793</v>
      </c>
      <c r="K340" s="16">
        <v>0.043715000000000004</v>
      </c>
      <c r="L340" s="16">
        <v>0.064482</v>
      </c>
      <c r="M340" s="5">
        <v>0.703177</v>
      </c>
      <c r="N340" s="14">
        <v>30029.629059566</v>
      </c>
    </row>
    <row r="341" spans="1:14" x14ac:dyDescent="0.25">
      <c r="A341" s="1" t="s">
        <v>355</v>
      </c>
      <c r="B341" s="2">
        <v>27926000000</v>
      </c>
      <c r="C341" s="2">
        <v>3062000000</v>
      </c>
      <c r="D341" s="14">
        <v>5945000000</v>
      </c>
      <c r="E341" s="16">
        <v>0.643307</v>
      </c>
      <c r="F341" s="16">
        <v>0.136718</v>
      </c>
      <c r="G341" s="16">
        <v>0.226025</v>
      </c>
      <c r="H341" s="16">
        <v>0.10964600000000001</v>
      </c>
      <c r="I341" s="16">
        <v>0.19565100000000002</v>
      </c>
      <c r="J341" s="16">
        <v>0.059738</v>
      </c>
      <c r="K341" s="16">
        <v>0.025106000000000003</v>
      </c>
      <c r="L341" s="16">
        <v>0.029865</v>
      </c>
      <c r="M341" s="5">
        <v>0.293815</v>
      </c>
      <c r="N341" s="14">
        <v>34022.2222222222</v>
      </c>
    </row>
    <row r="342" spans="1:14" x14ac:dyDescent="0.25">
      <c r="A342" s="1" t="s">
        <v>356</v>
      </c>
      <c r="B342" s="2">
        <v>19207800000</v>
      </c>
      <c r="C342" s="2">
        <v>4730500000</v>
      </c>
      <c r="D342" s="14">
        <v>6265200000</v>
      </c>
      <c r="E342" s="16">
        <v>0.507715</v>
      </c>
      <c r="F342" s="16">
        <v>0.37087000000000003</v>
      </c>
      <c r="G342" s="16">
        <v>0.462051</v>
      </c>
      <c r="H342" s="16">
        <v>0.24628</v>
      </c>
      <c r="I342" s="16">
        <v>0.211082</v>
      </c>
      <c r="J342" s="16">
        <v>-0.5900139999999999</v>
      </c>
      <c r="K342" s="16">
        <v>0.088922</v>
      </c>
      <c r="L342" s="16">
        <v>0.107303</v>
      </c>
      <c r="M342" s="5">
        <v>0.383628</v>
      </c>
      <c r="N342" s="14">
        <v>23652.5</v>
      </c>
    </row>
    <row r="343" spans="1:14" x14ac:dyDescent="0.25">
      <c r="A343" s="1" t="s">
        <v>357</v>
      </c>
      <c r="B343" s="2">
        <v>15301000000</v>
      </c>
      <c r="C343" s="2">
        <v>6411000000</v>
      </c>
      <c r="D343" s="14">
        <v>7224000000</v>
      </c>
      <c r="E343" s="16">
        <v>1</v>
      </c>
      <c r="F343" s="16">
        <v>0.533429</v>
      </c>
      <c r="G343" s="16">
        <v>0.5713349999999999</v>
      </c>
      <c r="H343" s="16">
        <v>0.41899200000000003</v>
      </c>
      <c r="I343" s="16">
        <v>0.403159</v>
      </c>
      <c r="J343" s="16">
        <v>1.025103</v>
      </c>
      <c r="K343" s="16">
        <v>0.162408</v>
      </c>
      <c r="L343" s="16">
        <v>0.288859</v>
      </c>
      <c r="M343" s="5">
        <v>0.487137</v>
      </c>
      <c r="N343" s="14">
        <v>305285.714285714</v>
      </c>
    </row>
    <row r="344" spans="1:14" x14ac:dyDescent="0.25">
      <c r="A344" s="1" t="s">
        <v>358</v>
      </c>
      <c r="B344" s="2">
        <v>4136380000</v>
      </c>
      <c r="C344" s="2">
        <v>192106000</v>
      </c>
      <c r="D344" s="14">
        <v>210717000</v>
      </c>
      <c r="E344" s="16">
        <v>0.206885</v>
      </c>
      <c r="F344" s="16">
        <v>0.064899</v>
      </c>
      <c r="G344" s="16">
        <v>0.075985</v>
      </c>
      <c r="H344" s="16">
        <v>0.046443000000000005</v>
      </c>
      <c r="I344" s="16">
        <v>0.036758</v>
      </c>
      <c r="J344" s="16">
        <v>0.271853</v>
      </c>
      <c r="K344" s="16">
        <v>0.108895</v>
      </c>
      <c r="L344" s="16">
        <v>0.19086099999999998</v>
      </c>
      <c r="M344" s="5">
        <v>2.684644</v>
      </c>
      <c r="N344" s="14">
        <v>145534.848484848</v>
      </c>
    </row>
    <row r="345" spans="1:14" x14ac:dyDescent="0.25">
      <c r="A345" s="1" t="s">
        <v>359</v>
      </c>
      <c r="B345" s="2">
        <v>11928806000</v>
      </c>
      <c r="C345" s="2">
        <v>2964134000</v>
      </c>
      <c r="D345" s="14">
        <v>2341624000</v>
      </c>
      <c r="E345" s="16">
        <v>0.465873</v>
      </c>
      <c r="F345" s="16">
        <v>0.286753</v>
      </c>
      <c r="G345" s="16">
        <v>0.310865</v>
      </c>
      <c r="H345" s="16">
        <v>0.248485</v>
      </c>
      <c r="I345" s="16">
        <v>0.123267</v>
      </c>
      <c r="J345" s="16">
        <v>0.599877</v>
      </c>
      <c r="K345" s="16">
        <v>0.15671</v>
      </c>
      <c r="L345" s="16">
        <v>0.21129699999999998</v>
      </c>
      <c r="M345" s="5">
        <v>0.874401</v>
      </c>
      <c r="N345" s="14">
        <v>242961.803278689</v>
      </c>
    </row>
    <row r="346" spans="1:14" x14ac:dyDescent="0.25">
      <c r="A346" s="1" t="s">
        <v>360</v>
      </c>
      <c r="B346" s="2">
        <v>89597000000</v>
      </c>
      <c r="C346" s="2">
        <v>5835000000</v>
      </c>
      <c r="D346" s="14">
        <v>11049000000</v>
      </c>
      <c r="E346" s="16">
        <v>0.330167</v>
      </c>
      <c r="F346" s="16">
        <v>0.121566</v>
      </c>
      <c r="G346" s="16">
        <v>0.139346</v>
      </c>
      <c r="H346" s="16">
        <v>0.065124</v>
      </c>
      <c r="I346" s="16">
        <v>0.094484</v>
      </c>
      <c r="J346" s="16">
        <v>3.423291</v>
      </c>
      <c r="K346" s="16">
        <v>0.157935</v>
      </c>
      <c r="L346" s="16">
        <v>0.255105</v>
      </c>
      <c r="M346" s="5">
        <v>2.078672</v>
      </c>
      <c r="N346" s="14">
        <v>20839.2857142857</v>
      </c>
    </row>
    <row r="347" spans="1:14" x14ac:dyDescent="0.25">
      <c r="A347" s="1" t="s">
        <v>361</v>
      </c>
      <c r="B347" s="2">
        <v>3416000000</v>
      </c>
      <c r="C347" s="2">
        <v>614000000</v>
      </c>
      <c r="D347" s="14">
        <v>501000000</v>
      </c>
      <c r="E347" s="16">
        <v>0.42827800000000005</v>
      </c>
      <c r="F347" s="16">
        <v>0.209601</v>
      </c>
      <c r="G347" s="16">
        <v>0.389637</v>
      </c>
      <c r="H347" s="16">
        <v>0.17974199999999999</v>
      </c>
      <c r="I347" s="16">
        <v>-0.175241</v>
      </c>
      <c r="J347" s="16">
        <v>0.108739</v>
      </c>
      <c r="K347" s="16">
        <v>0.026009</v>
      </c>
      <c r="L347" s="16">
        <v>0.035775</v>
      </c>
      <c r="M347" s="5">
        <v>0.198541</v>
      </c>
      <c r="N347" s="14">
        <v>181925.925925926</v>
      </c>
    </row>
    <row r="348" spans="1:14" x14ac:dyDescent="0.25">
      <c r="A348" s="1" t="s">
        <v>362</v>
      </c>
      <c r="B348" s="2">
        <v>65398000000</v>
      </c>
      <c r="C348" s="2">
        <v>6833000000</v>
      </c>
      <c r="D348" s="14">
        <v>8183000000</v>
      </c>
      <c r="E348" s="16">
        <v>0.132741</v>
      </c>
      <c r="F348" s="16">
        <v>0.135738</v>
      </c>
      <c r="G348" s="16">
        <v>0.152925</v>
      </c>
      <c r="H348" s="16">
        <v>0.10448299999999999</v>
      </c>
      <c r="I348" s="16">
        <v>0.07223</v>
      </c>
      <c r="J348" s="16">
        <v>1.495927</v>
      </c>
      <c r="K348" s="16">
        <v>0.112952</v>
      </c>
      <c r="L348" s="16">
        <v>0.315709</v>
      </c>
      <c r="M348" s="5">
        <v>1.331419</v>
      </c>
      <c r="N348" s="14">
        <v>59938.5964912281</v>
      </c>
    </row>
    <row r="349" spans="1:14" x14ac:dyDescent="0.25">
      <c r="A349" s="1" t="s">
        <v>363</v>
      </c>
      <c r="B349" s="2">
        <v>24539800000</v>
      </c>
      <c r="C349" s="2">
        <v>6193700000</v>
      </c>
      <c r="D349" s="14">
        <v>6499600000</v>
      </c>
      <c r="E349" s="16">
        <v>0.776554</v>
      </c>
      <c r="F349" s="16">
        <v>0.30772</v>
      </c>
      <c r="G349" s="16">
        <v>0.36166899999999996</v>
      </c>
      <c r="H349" s="16">
        <v>0.252394</v>
      </c>
      <c r="I349" s="16">
        <v>0.145191</v>
      </c>
      <c r="J349" s="16">
        <v>1.453186</v>
      </c>
      <c r="K349" s="16">
        <v>0.109861</v>
      </c>
      <c r="L349" s="16">
        <v>0.227791</v>
      </c>
      <c r="M349" s="5">
        <v>0.571229</v>
      </c>
      <c r="N349" s="14">
        <v>176962.857142857</v>
      </c>
    </row>
    <row r="350" spans="1:14" x14ac:dyDescent="0.25">
      <c r="A350" s="1" t="s">
        <v>364</v>
      </c>
      <c r="B350" s="2">
        <v>3634100000</v>
      </c>
      <c r="C350" s="2">
        <v>356300000</v>
      </c>
      <c r="D350" s="14">
        <v>612400000</v>
      </c>
      <c r="E350" s="16">
        <v>0.286205</v>
      </c>
      <c r="F350" s="16">
        <v>0.134283</v>
      </c>
      <c r="G350" s="16">
        <v>0.154261</v>
      </c>
      <c r="H350" s="16">
        <v>0.09804299999999999</v>
      </c>
      <c r="I350" s="16">
        <v>0.119764</v>
      </c>
      <c r="J350" s="16">
        <v>-3.813134</v>
      </c>
      <c r="K350" s="16">
        <v>0.149972</v>
      </c>
      <c r="L350" s="16">
        <v>0.260017</v>
      </c>
      <c r="M350" s="5">
        <v>1.78694</v>
      </c>
      <c r="N350" s="14">
        <v>34592.2330097087</v>
      </c>
    </row>
    <row r="351" spans="1:14" x14ac:dyDescent="0.25">
      <c r="A351" s="1" t="s">
        <v>365</v>
      </c>
      <c r="B351" s="2">
        <v>4280200000</v>
      </c>
      <c r="C351" s="2">
        <v>247600000</v>
      </c>
      <c r="D351" s="14">
        <v>602600000</v>
      </c>
      <c r="E351" s="16">
        <v>0.20924199999999998</v>
      </c>
      <c r="F351" s="16">
        <v>0.095112</v>
      </c>
      <c r="G351" s="16">
        <v>0.138241</v>
      </c>
      <c r="H351" s="16">
        <v>0.057847</v>
      </c>
      <c r="I351" s="16">
        <v>0.106408</v>
      </c>
      <c r="J351" s="16">
        <v>0.183291</v>
      </c>
      <c r="K351" s="16">
        <v>0.053170999999999996</v>
      </c>
      <c r="L351" s="16">
        <v>0.07222100000000001</v>
      </c>
      <c r="M351" s="5">
        <v>0.894466</v>
      </c>
      <c r="N351" s="14">
        <v>12137.2549019608</v>
      </c>
    </row>
    <row r="352" spans="1:14" x14ac:dyDescent="0.25">
      <c r="A352" s="1" t="s">
        <v>366</v>
      </c>
      <c r="B352" s="2">
        <v>898397000</v>
      </c>
      <c r="C352" s="2">
        <v>187105000</v>
      </c>
      <c r="D352" s="14">
        <v>455590000</v>
      </c>
      <c r="E352" s="16">
        <v>0.709794</v>
      </c>
      <c r="F352" s="16">
        <v>0.28684899999999997</v>
      </c>
      <c r="G352" s="16">
        <v>0.574118</v>
      </c>
      <c r="H352" s="16">
        <v>0.208265</v>
      </c>
      <c r="I352" s="16">
        <v>0.436296</v>
      </c>
      <c r="J352" s="16">
        <v>0.042096999999999996</v>
      </c>
      <c r="K352" s="16">
        <v>0.017043</v>
      </c>
      <c r="L352" s="16">
        <v>0.018385</v>
      </c>
      <c r="M352" s="5">
        <v>0.095064</v>
      </c>
      <c r="N352" s="14">
        <v>742480.158730159</v>
      </c>
    </row>
    <row r="353" spans="1:14" x14ac:dyDescent="0.25">
      <c r="A353" s="1" t="s">
        <v>367</v>
      </c>
      <c r="B353" s="2">
        <v>33014000000</v>
      </c>
      <c r="C353" s="2">
        <v>7747000000</v>
      </c>
      <c r="D353" s="14">
        <v>9844000000</v>
      </c>
      <c r="E353" s="16">
        <v>0.593112</v>
      </c>
      <c r="F353" s="16">
        <v>0.302023</v>
      </c>
      <c r="G353" s="16">
        <v>0.348549</v>
      </c>
      <c r="H353" s="16">
        <v>0.234658</v>
      </c>
      <c r="I353" s="16">
        <v>0.208843</v>
      </c>
      <c r="J353" s="16">
        <v>0.36656999999999995</v>
      </c>
      <c r="K353" s="16">
        <v>0.07176300000000001</v>
      </c>
      <c r="L353" s="16">
        <v>0.09515900000000001</v>
      </c>
      <c r="M353" s="5">
        <v>0.380176</v>
      </c>
      <c r="N353" s="14">
        <v>96475.7160647572</v>
      </c>
    </row>
    <row r="354" spans="1:14" x14ac:dyDescent="0.25">
      <c r="A354" s="1" t="s">
        <v>368</v>
      </c>
      <c r="B354" s="2">
        <v>102063000000</v>
      </c>
      <c r="C354" s="2">
        <v>29131000000</v>
      </c>
      <c r="D354" s="14">
        <v>-79910000000</v>
      </c>
      <c r="E354" s="16" t="s">
        <v>16</v>
      </c>
      <c r="F354" s="16" t="s">
        <v>16</v>
      </c>
      <c r="G354" s="16" t="s">
        <v>16</v>
      </c>
      <c r="H354" s="16">
        <v>0.28542100000000004</v>
      </c>
      <c r="I354" s="16" t="s">
        <v>16</v>
      </c>
      <c r="J354" s="16">
        <v>0.107756</v>
      </c>
      <c r="K354" s="16">
        <v>0.009592</v>
      </c>
      <c r="L354" s="16" t="s">
        <v>16</v>
      </c>
      <c r="M354" s="5" t="s">
        <v>16</v>
      </c>
      <c r="N354" s="14">
        <v>114082.184914099</v>
      </c>
    </row>
    <row r="355" spans="1:14" x14ac:dyDescent="0.25">
      <c r="A355" s="1" t="s">
        <v>369</v>
      </c>
      <c r="B355" s="2">
        <v>82584000000</v>
      </c>
      <c r="C355" s="2">
        <v>14714000000</v>
      </c>
      <c r="D355" s="14">
        <v>23536000000</v>
      </c>
      <c r="E355" s="16">
        <v>0.656991</v>
      </c>
      <c r="F355" s="16">
        <v>0.242347</v>
      </c>
      <c r="G355" s="16">
        <v>0.32990600000000003</v>
      </c>
      <c r="H355" s="16">
        <v>0.17817</v>
      </c>
      <c r="I355" s="16">
        <v>0.26464099999999996</v>
      </c>
      <c r="J355" s="16">
        <v>0.239741</v>
      </c>
      <c r="K355" s="16">
        <v>0.075213</v>
      </c>
      <c r="L355" s="16">
        <v>0.133205</v>
      </c>
      <c r="M355" s="5">
        <v>0.496563</v>
      </c>
      <c r="N355" s="14">
        <v>109397.769516729</v>
      </c>
    </row>
    <row r="356" spans="1:14" x14ac:dyDescent="0.25">
      <c r="A356" s="1" t="s">
        <v>370</v>
      </c>
      <c r="B356" s="2">
        <v>12574000000</v>
      </c>
      <c r="C356" s="2">
        <v>2109000000</v>
      </c>
      <c r="D356" s="14">
        <v>2807000000</v>
      </c>
      <c r="E356" s="16">
        <v>0.413472</v>
      </c>
      <c r="F356" s="16">
        <v>0.230236</v>
      </c>
      <c r="G356" s="16">
        <v>0.264195</v>
      </c>
      <c r="H356" s="16">
        <v>0.16772700000000001</v>
      </c>
      <c r="I356" s="16">
        <v>0.183841</v>
      </c>
      <c r="J356" s="16">
        <v>0.6790080000000001</v>
      </c>
      <c r="K356" s="16">
        <v>0.117951</v>
      </c>
      <c r="L356" s="16">
        <v>0.161126</v>
      </c>
      <c r="M356" s="5">
        <v>0.819687</v>
      </c>
      <c r="N356" s="14">
        <v>49046.511627907</v>
      </c>
    </row>
    <row r="357" spans="1:14" x14ac:dyDescent="0.25">
      <c r="A357" s="1" t="s">
        <v>371</v>
      </c>
      <c r="B357" s="2">
        <v>77867000000</v>
      </c>
      <c r="C357" s="2">
        <v>20899000000</v>
      </c>
      <c r="D357" s="14">
        <v>35384000000</v>
      </c>
      <c r="E357" s="16">
        <v>0.560083</v>
      </c>
      <c r="F357" s="16">
        <v>0.30662500000000004</v>
      </c>
      <c r="G357" s="16">
        <v>0.46380299999999997</v>
      </c>
      <c r="H357" s="16">
        <v>0.268393</v>
      </c>
      <c r="I357" s="16">
        <v>0.159135</v>
      </c>
      <c r="J357" s="16">
        <v>0.263639</v>
      </c>
      <c r="K357" s="16">
        <v>0.10305</v>
      </c>
      <c r="L357" s="16">
        <v>0.132957</v>
      </c>
      <c r="M357" s="5">
        <v>0.537727</v>
      </c>
      <c r="N357" s="14">
        <v>188960.216998192</v>
      </c>
    </row>
    <row r="358" spans="1:14" x14ac:dyDescent="0.25">
      <c r="A358" s="1" t="s">
        <v>372</v>
      </c>
      <c r="B358" s="2">
        <v>73621000000</v>
      </c>
      <c r="C358" s="2">
        <v>5590000000</v>
      </c>
      <c r="D358" s="14">
        <v>18197000000</v>
      </c>
      <c r="E358" s="16">
        <v>0.48321800000000004</v>
      </c>
      <c r="F358" s="16">
        <v>0.116597</v>
      </c>
      <c r="G358" s="16">
        <v>0.207535</v>
      </c>
      <c r="H358" s="16">
        <v>0.075929</v>
      </c>
      <c r="I358" s="16">
        <v>0.23045000000000002</v>
      </c>
      <c r="J358" s="16">
        <v>0.263767</v>
      </c>
      <c r="K358" s="16">
        <v>0.034819</v>
      </c>
      <c r="L358" s="16">
        <v>0.060849</v>
      </c>
      <c r="M358" s="5">
        <v>0.477814</v>
      </c>
      <c r="N358" s="14">
        <v>16160.7400982943</v>
      </c>
    </row>
    <row r="359" spans="1:14" x14ac:dyDescent="0.25">
      <c r="A359" s="1" t="s">
        <v>373</v>
      </c>
      <c r="B359" s="2">
        <v>54465282</v>
      </c>
      <c r="C359" s="2">
        <v>2336825296</v>
      </c>
      <c r="D359" s="14" t="s">
        <v>16</v>
      </c>
      <c r="E359" s="16">
        <v>1</v>
      </c>
      <c r="F359" s="16">
        <v>0.326573</v>
      </c>
      <c r="G359" s="16" t="s">
        <v>16</v>
      </c>
      <c r="H359" s="16">
        <v>42.904858999999995</v>
      </c>
      <c r="I359" s="16" t="s">
        <v>16</v>
      </c>
      <c r="J359" s="16">
        <v>0.298668</v>
      </c>
      <c r="K359" s="16">
        <v>0.0012280000000000001</v>
      </c>
      <c r="L359" s="16">
        <v>0.0012330000000000002</v>
      </c>
      <c r="M359" s="5">
        <v>0.006017</v>
      </c>
      <c r="N359" s="14" t="s">
        <v>16</v>
      </c>
    </row>
    <row r="360" spans="1:14" x14ac:dyDescent="0.25">
      <c r="A360" s="1" t="s">
        <v>374</v>
      </c>
      <c r="B360" s="2">
        <v>60986681</v>
      </c>
      <c r="C360" s="2">
        <v>-125075281</v>
      </c>
      <c r="D360" s="14">
        <v>67237511</v>
      </c>
      <c r="E360" s="16">
        <v>1</v>
      </c>
      <c r="F360" s="16">
        <v>0.837778</v>
      </c>
      <c r="G360" s="16" t="s">
        <v>16</v>
      </c>
      <c r="H360" s="16">
        <v>-2.050862</v>
      </c>
      <c r="I360" s="16">
        <v>-0.011576</v>
      </c>
      <c r="J360" s="16">
        <v>-0.145733</v>
      </c>
      <c r="K360" s="16">
        <v>0.024709</v>
      </c>
      <c r="L360" s="16">
        <v>0.024915</v>
      </c>
      <c r="M360" s="5">
        <v>0.04719</v>
      </c>
      <c r="N360" s="14" t="s">
        <v>16</v>
      </c>
    </row>
    <row r="361" spans="1:14" x14ac:dyDescent="0.25">
      <c r="A361" s="1" t="s">
        <v>375</v>
      </c>
      <c r="B361" s="2">
        <v>8149719000</v>
      </c>
      <c r="C361" s="2">
        <v>1278708000</v>
      </c>
      <c r="D361" s="14">
        <v>1699657000</v>
      </c>
      <c r="E361" s="16">
        <v>0.45443</v>
      </c>
      <c r="F361" s="16">
        <v>0.221418</v>
      </c>
      <c r="G361" s="16">
        <v>0.257604</v>
      </c>
      <c r="H361" s="16">
        <v>0.156902</v>
      </c>
      <c r="I361" s="16">
        <v>0.101974</v>
      </c>
      <c r="J361" s="16">
        <v>0.6404479999999999</v>
      </c>
      <c r="K361" s="16">
        <v>0.130592</v>
      </c>
      <c r="L361" s="16">
        <v>0.169802</v>
      </c>
      <c r="M361" s="5">
        <v>0.943678</v>
      </c>
      <c r="N361" s="14">
        <v>79719.9501246883</v>
      </c>
    </row>
    <row r="362" spans="1:14" x14ac:dyDescent="0.25">
      <c r="A362" s="1" t="s">
        <v>376</v>
      </c>
      <c r="B362" s="2">
        <v>9685175000</v>
      </c>
      <c r="C362" s="2">
        <v>887494000</v>
      </c>
      <c r="D362" s="14">
        <v>1145292000</v>
      </c>
      <c r="E362" s="16">
        <v>0.19645600000000002</v>
      </c>
      <c r="F362" s="16">
        <v>0.11776099999999999</v>
      </c>
      <c r="G362" s="16">
        <v>0.13836</v>
      </c>
      <c r="H362" s="16">
        <v>0.091634</v>
      </c>
      <c r="I362" s="16">
        <v>0.057445</v>
      </c>
      <c r="J362" s="16">
        <v>0.140343</v>
      </c>
      <c r="K362" s="16">
        <v>0.078127</v>
      </c>
      <c r="L362" s="16">
        <v>0.099467</v>
      </c>
      <c r="M362" s="5">
        <v>1.061502</v>
      </c>
      <c r="N362" s="14">
        <v>44153.9303482587</v>
      </c>
    </row>
    <row r="363" spans="1:14" x14ac:dyDescent="0.25">
      <c r="A363" s="1" t="s">
        <v>377</v>
      </c>
      <c r="B363" s="2">
        <v>57667000000</v>
      </c>
      <c r="C363" s="2">
        <v>3234000000</v>
      </c>
      <c r="D363" s="14">
        <v>4053000000</v>
      </c>
      <c r="E363" s="16">
        <v>0.188825</v>
      </c>
      <c r="F363" s="16">
        <v>0.07345600000000001</v>
      </c>
      <c r="G363" s="16">
        <v>0.08722400000000001</v>
      </c>
      <c r="H363" s="16">
        <v>0.05608</v>
      </c>
      <c r="I363" s="16">
        <v>0.059427</v>
      </c>
      <c r="J363" s="16">
        <v>-1.328404</v>
      </c>
      <c r="K363" s="16">
        <v>0.079752</v>
      </c>
      <c r="L363" s="16">
        <v>0.619878</v>
      </c>
      <c r="M363" s="5">
        <v>1.73714</v>
      </c>
      <c r="N363" s="14">
        <v>61018.8679245283</v>
      </c>
    </row>
    <row r="364" spans="1:14" x14ac:dyDescent="0.25">
      <c r="A364" s="1" t="s">
        <v>378</v>
      </c>
      <c r="B364" s="2">
        <v>32637000000</v>
      </c>
      <c r="C364" s="2">
        <v>4779000000</v>
      </c>
      <c r="D364" s="14">
        <v>6208000000</v>
      </c>
      <c r="E364" s="16">
        <v>0.32073999999999997</v>
      </c>
      <c r="F364" s="16">
        <v>0.20387899999999998</v>
      </c>
      <c r="G364" s="16">
        <v>0.23457999999999998</v>
      </c>
      <c r="H364" s="16">
        <v>0.146428</v>
      </c>
      <c r="I364" s="16">
        <v>0.155142</v>
      </c>
      <c r="J364" s="16">
        <v>0.266502</v>
      </c>
      <c r="K364" s="16">
        <v>0.06747600000000001</v>
      </c>
      <c r="L364" s="16">
        <v>0.108826</v>
      </c>
      <c r="M364" s="5">
        <v>0.529542</v>
      </c>
      <c r="N364" s="14">
        <v>46398.0582524272</v>
      </c>
    </row>
    <row r="365" spans="1:14" x14ac:dyDescent="0.25">
      <c r="A365" s="1" t="s">
        <v>379</v>
      </c>
      <c r="B365" s="2">
        <v>1326556000</v>
      </c>
      <c r="C365" s="2">
        <v>272419000</v>
      </c>
      <c r="D365" s="14">
        <v>484095000</v>
      </c>
      <c r="E365" s="16">
        <v>0.967163</v>
      </c>
      <c r="F365" s="16" t="s">
        <v>16</v>
      </c>
      <c r="G365" s="16" t="s">
        <v>16</v>
      </c>
      <c r="H365" s="16">
        <v>0.20535799999999998</v>
      </c>
      <c r="I365" s="16" t="s">
        <v>16</v>
      </c>
      <c r="J365" s="16">
        <v>0.236787</v>
      </c>
      <c r="K365" s="16">
        <v>0.148926</v>
      </c>
      <c r="L365" s="16" t="s">
        <v>16</v>
      </c>
      <c r="M365" s="5">
        <v>0.725205</v>
      </c>
      <c r="N365" s="14">
        <v>182708.920187793</v>
      </c>
    </row>
    <row r="366" spans="1:14" x14ac:dyDescent="0.25">
      <c r="A366" s="1" t="s">
        <v>380</v>
      </c>
      <c r="B366" s="2">
        <v>9361000000</v>
      </c>
      <c r="C366" s="2">
        <v>696000000</v>
      </c>
      <c r="D366" s="14">
        <v>1093000000</v>
      </c>
      <c r="E366" s="16">
        <v>0.178399</v>
      </c>
      <c r="F366" s="16">
        <v>0.09464800000000001</v>
      </c>
      <c r="G366" s="16">
        <v>0.121034</v>
      </c>
      <c r="H366" s="16">
        <v>0.074351</v>
      </c>
      <c r="I366" s="16">
        <v>0.055389</v>
      </c>
      <c r="J366" s="16">
        <v>0.398968</v>
      </c>
      <c r="K366" s="16">
        <v>0.072919</v>
      </c>
      <c r="L366" s="16">
        <v>0.161584</v>
      </c>
      <c r="M366" s="5">
        <v>1.232683</v>
      </c>
      <c r="N366" s="14">
        <v>16571.4285714286</v>
      </c>
    </row>
    <row r="367" spans="1:14" x14ac:dyDescent="0.25">
      <c r="A367" s="1" t="s">
        <v>381</v>
      </c>
      <c r="B367" s="2">
        <v>2642600000</v>
      </c>
      <c r="C367" s="2">
        <v>19400000</v>
      </c>
      <c r="D367" s="14">
        <v>403200000</v>
      </c>
      <c r="E367" s="16">
        <v>0.34893599999999997</v>
      </c>
      <c r="F367" s="16">
        <v>0.141792</v>
      </c>
      <c r="G367" s="16">
        <v>0.192499</v>
      </c>
      <c r="H367" s="16">
        <v>0.0073409999999999994</v>
      </c>
      <c r="I367" s="16">
        <v>0.11475400000000001</v>
      </c>
      <c r="J367" s="16">
        <v>0.02136</v>
      </c>
      <c r="K367" s="16">
        <v>0.05551999999999999</v>
      </c>
      <c r="L367" s="16">
        <v>0.07895400000000001</v>
      </c>
      <c r="M367" s="5">
        <v>0.626505</v>
      </c>
      <c r="N367" s="14">
        <v>1763.63636363636</v>
      </c>
    </row>
    <row r="368" spans="1:14" x14ac:dyDescent="0.25">
      <c r="A368" s="1" t="s">
        <v>382</v>
      </c>
      <c r="B368" s="2" t="s">
        <v>16</v>
      </c>
      <c r="C368" s="2" t="s">
        <v>16</v>
      </c>
      <c r="D368" s="14" t="s">
        <v>16</v>
      </c>
      <c r="E368" s="16" t="s">
        <v>16</v>
      </c>
      <c r="F368" s="16" t="s">
        <v>16</v>
      </c>
      <c r="G368" s="16" t="s">
        <v>16</v>
      </c>
      <c r="H368" s="16" t="s">
        <v>16</v>
      </c>
      <c r="I368" s="16" t="s">
        <v>16</v>
      </c>
      <c r="J368" s="16" t="s">
        <v>16</v>
      </c>
      <c r="K368" s="16" t="s">
        <v>16</v>
      </c>
      <c r="L368" s="16" t="s">
        <v>16</v>
      </c>
      <c r="M368" s="5" t="s">
        <v>16</v>
      </c>
      <c r="N368" s="14" t="s">
        <v>16</v>
      </c>
    </row>
    <row r="369" spans="1:14" x14ac:dyDescent="0.25">
      <c r="A369" s="1" t="s">
        <v>383</v>
      </c>
      <c r="B369" s="2">
        <v>132110000000</v>
      </c>
      <c r="C369" s="2">
        <v>12866000000</v>
      </c>
      <c r="D369" s="14">
        <v>18839000000</v>
      </c>
      <c r="E369" s="16">
        <v>0.339512</v>
      </c>
      <c r="F369" s="16">
        <v>0.15612700000000002</v>
      </c>
      <c r="G369" s="16">
        <v>0.17519400000000002</v>
      </c>
      <c r="H369" s="16">
        <v>0.09738799999999999</v>
      </c>
      <c r="I369" s="16">
        <v>0.11882799999999999</v>
      </c>
      <c r="J369" s="16">
        <v>140.612021</v>
      </c>
      <c r="K369" s="16">
        <v>0.211649</v>
      </c>
      <c r="L369" s="16">
        <v>0.318373</v>
      </c>
      <c r="M369" s="5">
        <v>2.168991</v>
      </c>
      <c r="N369" s="14">
        <v>25487.3217115689</v>
      </c>
    </row>
    <row r="370" spans="1:14" x14ac:dyDescent="0.25">
      <c r="A370" s="1" t="s">
        <v>384</v>
      </c>
      <c r="B370" s="2">
        <v>5465443000</v>
      </c>
      <c r="C370" s="2">
        <v>222519000</v>
      </c>
      <c r="D370" s="14">
        <v>976340000</v>
      </c>
      <c r="E370" s="16">
        <v>0.5103909999999999</v>
      </c>
      <c r="F370" s="16">
        <v>0.133141</v>
      </c>
      <c r="G370" s="16">
        <v>0.18162299999999998</v>
      </c>
      <c r="H370" s="16">
        <v>0.040713</v>
      </c>
      <c r="I370" s="16">
        <v>0.235279</v>
      </c>
      <c r="J370" s="16">
        <v>0.075693</v>
      </c>
      <c r="K370" s="16">
        <v>0.046233</v>
      </c>
      <c r="L370" s="16">
        <v>0.059409000000000003</v>
      </c>
      <c r="M370" s="5">
        <v>0.5556</v>
      </c>
      <c r="N370" s="14">
        <v>32617.854001759</v>
      </c>
    </row>
    <row r="371" spans="1:14" x14ac:dyDescent="0.25">
      <c r="A371" s="1" t="s">
        <v>385</v>
      </c>
      <c r="B371" s="2">
        <v>18626400000</v>
      </c>
      <c r="C371" s="2">
        <v>2548700000</v>
      </c>
      <c r="D371" s="14">
        <v>3724300000</v>
      </c>
      <c r="E371" s="16">
        <v>0.356327</v>
      </c>
      <c r="F371" s="16">
        <v>0.191937</v>
      </c>
      <c r="G371" s="16">
        <v>0.22376300000000002</v>
      </c>
      <c r="H371" s="16">
        <v>0.13683199999999998</v>
      </c>
      <c r="I371" s="16">
        <v>0.156315</v>
      </c>
      <c r="J371" s="16">
        <v>0.283028</v>
      </c>
      <c r="K371" s="16">
        <v>0.07105</v>
      </c>
      <c r="L371" s="16">
        <v>0.096997</v>
      </c>
      <c r="M371" s="5">
        <v>0.592277</v>
      </c>
      <c r="N371" s="14">
        <v>72820</v>
      </c>
    </row>
    <row r="372" spans="1:14" x14ac:dyDescent="0.25">
      <c r="A372" s="1" t="s">
        <v>386</v>
      </c>
      <c r="B372" s="2">
        <v>1650115000</v>
      </c>
      <c r="C372" s="2">
        <v>330456000</v>
      </c>
      <c r="D372" s="14">
        <v>394035000</v>
      </c>
      <c r="E372" s="16">
        <v>0.518107</v>
      </c>
      <c r="F372" s="16">
        <v>0.25570699999999996</v>
      </c>
      <c r="G372" s="16">
        <v>0.289238</v>
      </c>
      <c r="H372" s="16">
        <v>0.200262</v>
      </c>
      <c r="I372" s="16">
        <v>0.12698600000000002</v>
      </c>
      <c r="J372" s="16">
        <v>0.286253</v>
      </c>
      <c r="K372" s="16">
        <v>0.143311</v>
      </c>
      <c r="L372" s="16">
        <v>0.193531</v>
      </c>
      <c r="M372" s="5">
        <v>0.896719</v>
      </c>
      <c r="N372" s="14">
        <v>89312.4324324324</v>
      </c>
    </row>
    <row r="373" spans="1:14" x14ac:dyDescent="0.25">
      <c r="A373" s="1" t="s">
        <v>387</v>
      </c>
      <c r="B373" s="2">
        <v>37925000000</v>
      </c>
      <c r="C373" s="2">
        <v>3167000000</v>
      </c>
      <c r="D373" s="14">
        <v>3858000000</v>
      </c>
      <c r="E373" s="16">
        <v>0.166776</v>
      </c>
      <c r="F373" s="16">
        <v>0.11106099999999999</v>
      </c>
      <c r="G373" s="16">
        <v>0.134212</v>
      </c>
      <c r="H373" s="16">
        <v>0.083506</v>
      </c>
      <c r="I373" s="16">
        <v>0.053655</v>
      </c>
      <c r="J373" s="16">
        <v>0.213704</v>
      </c>
      <c r="K373" s="16">
        <v>0.052306</v>
      </c>
      <c r="L373" s="16">
        <v>0.091083</v>
      </c>
      <c r="M373" s="5">
        <v>0.753549</v>
      </c>
      <c r="N373" s="14">
        <v>31449.8510427011</v>
      </c>
    </row>
    <row r="374" spans="1:14" x14ac:dyDescent="0.25">
      <c r="A374" s="1" t="s">
        <v>388</v>
      </c>
      <c r="B374" s="2">
        <v>2425819000</v>
      </c>
      <c r="C374" s="2">
        <v>31326000</v>
      </c>
      <c r="D374" s="14">
        <v>351251000</v>
      </c>
      <c r="E374" s="16">
        <v>0.124334</v>
      </c>
      <c r="F374" s="16">
        <v>0.044341</v>
      </c>
      <c r="G374" s="16">
        <v>0.088269</v>
      </c>
      <c r="H374" s="16">
        <v>0.012912999999999999</v>
      </c>
      <c r="I374" s="16">
        <v>0.148571</v>
      </c>
      <c r="J374" s="16">
        <v>0.038012000000000004</v>
      </c>
      <c r="K374" s="16">
        <v>0.022428</v>
      </c>
      <c r="L374" s="16">
        <v>0.026803</v>
      </c>
      <c r="M374" s="5">
        <v>0.809299</v>
      </c>
      <c r="N374" s="14">
        <v>2955.28301886792</v>
      </c>
    </row>
    <row r="375" spans="1:14" x14ac:dyDescent="0.25">
      <c r="A375" s="1" t="s">
        <v>389</v>
      </c>
      <c r="B375" s="2">
        <v>827432000</v>
      </c>
      <c r="C375" s="2">
        <v>131706000</v>
      </c>
      <c r="D375" s="14">
        <v>369929000</v>
      </c>
      <c r="E375" s="16">
        <v>0.6570950000000001</v>
      </c>
      <c r="F375" s="16">
        <v>0.290734</v>
      </c>
      <c r="G375" s="16">
        <v>0.594063</v>
      </c>
      <c r="H375" s="16">
        <v>0.159174</v>
      </c>
      <c r="I375" s="16">
        <v>0.27503900000000003</v>
      </c>
      <c r="J375" s="16">
        <v>0.04975399999999999</v>
      </c>
      <c r="K375" s="16">
        <v>0.020878</v>
      </c>
      <c r="L375" s="16">
        <v>0.022439</v>
      </c>
      <c r="M375" s="5">
        <v>0.1149</v>
      </c>
      <c r="N375" s="14">
        <v>426233.009708738</v>
      </c>
    </row>
    <row r="376" spans="1:14" x14ac:dyDescent="0.25">
      <c r="A376" s="1" t="s">
        <v>390</v>
      </c>
      <c r="B376" s="2">
        <v>445401000</v>
      </c>
      <c r="C376" s="2">
        <v>195989000</v>
      </c>
      <c r="D376" s="14">
        <v>240430000</v>
      </c>
      <c r="E376" s="16">
        <v>0.7323869999999999</v>
      </c>
      <c r="F376" s="16">
        <v>0.36959899999999996</v>
      </c>
      <c r="G376" s="16">
        <v>0.6789019999999999</v>
      </c>
      <c r="H376" s="16">
        <v>0.44002800000000003</v>
      </c>
      <c r="I376" s="16">
        <v>0.6625660000000001</v>
      </c>
      <c r="J376" s="16">
        <v>0.106882</v>
      </c>
      <c r="K376" s="16">
        <v>0.028146</v>
      </c>
      <c r="L376" s="16">
        <v>0.029882</v>
      </c>
      <c r="M376" s="5">
        <v>0.121847</v>
      </c>
      <c r="N376" s="14">
        <v>1280973.85620915</v>
      </c>
    </row>
    <row r="377" spans="1:14" x14ac:dyDescent="0.25">
      <c r="A377" s="1" t="s">
        <v>391</v>
      </c>
      <c r="B377" s="2">
        <v>4387991000</v>
      </c>
      <c r="C377" s="2">
        <v>152318000</v>
      </c>
      <c r="D377" s="14">
        <v>454464000</v>
      </c>
      <c r="E377" s="16">
        <v>0.49951</v>
      </c>
      <c r="F377" s="16">
        <v>0.083056</v>
      </c>
      <c r="G377" s="16">
        <v>0.111519</v>
      </c>
      <c r="H377" s="16">
        <v>0.034712</v>
      </c>
      <c r="I377" s="16">
        <v>0.058712</v>
      </c>
      <c r="J377" s="16">
        <v>0.115548</v>
      </c>
      <c r="K377" s="16">
        <v>0.070078</v>
      </c>
      <c r="L377" s="16">
        <v>0.086874</v>
      </c>
      <c r="M377" s="5">
        <v>1.349985</v>
      </c>
      <c r="N377" s="14">
        <v>16556.3043478261</v>
      </c>
    </row>
    <row r="378" spans="1:14" x14ac:dyDescent="0.25">
      <c r="A378" s="1" t="s">
        <v>392</v>
      </c>
      <c r="B378" s="2">
        <v>170944000</v>
      </c>
      <c r="C378" s="2">
        <v>77332000</v>
      </c>
      <c r="D378" s="14">
        <v>91458000</v>
      </c>
      <c r="E378" s="16">
        <v>0.885401</v>
      </c>
      <c r="F378" s="16">
        <v>0.625204</v>
      </c>
      <c r="G378" s="16">
        <v>0.803818</v>
      </c>
      <c r="H378" s="16">
        <v>0.452382</v>
      </c>
      <c r="I378" s="16">
        <v>0.443422</v>
      </c>
      <c r="J378" s="16">
        <v>0.098733</v>
      </c>
      <c r="K378" s="16">
        <v>0.042897</v>
      </c>
      <c r="L378" s="16">
        <v>0.044101</v>
      </c>
      <c r="M378" s="5">
        <v>0.109781</v>
      </c>
      <c r="N378" s="14">
        <v>221581.661891117</v>
      </c>
    </row>
    <row r="379" spans="1:14" x14ac:dyDescent="0.25">
      <c r="A379" s="1" t="s">
        <v>393</v>
      </c>
      <c r="B379" s="2">
        <v>1378573000</v>
      </c>
      <c r="C379" s="2">
        <v>481779000</v>
      </c>
      <c r="D379" s="14">
        <v>771232000</v>
      </c>
      <c r="E379" s="16">
        <v>0.7397499999999999</v>
      </c>
      <c r="F379" s="16">
        <v>0.486318</v>
      </c>
      <c r="G379" s="16">
        <v>0.647988</v>
      </c>
      <c r="H379" s="16">
        <v>0.349476</v>
      </c>
      <c r="I379" s="16">
        <v>0.22808299999999998</v>
      </c>
      <c r="J379" s="16">
        <v>0.17671399999999998</v>
      </c>
      <c r="K379" s="16">
        <v>0.046743</v>
      </c>
      <c r="L379" s="16">
        <v>0.048235</v>
      </c>
      <c r="M379" s="5">
        <v>0.153788</v>
      </c>
      <c r="N379" s="14">
        <v>120054.572638923</v>
      </c>
    </row>
    <row r="380" spans="1:14" x14ac:dyDescent="0.25">
      <c r="A380" s="1" t="s">
        <v>394</v>
      </c>
      <c r="B380" s="2">
        <v>378412000</v>
      </c>
      <c r="C380" s="2">
        <v>82552000</v>
      </c>
      <c r="D380" s="14">
        <v>103312000</v>
      </c>
      <c r="E380" s="16">
        <v>0.339236</v>
      </c>
      <c r="F380" s="16">
        <v>0.21999500000000002</v>
      </c>
      <c r="G380" s="16">
        <v>0.238153</v>
      </c>
      <c r="H380" s="16">
        <v>0.218153</v>
      </c>
      <c r="I380" s="16">
        <v>0.191945</v>
      </c>
      <c r="J380" s="16">
        <v>0.23196899999999998</v>
      </c>
      <c r="K380" s="16">
        <v>0.091001</v>
      </c>
      <c r="L380" s="16">
        <v>0.13761400000000001</v>
      </c>
      <c r="M380" s="5">
        <v>0.661844</v>
      </c>
      <c r="N380" s="14">
        <v>70678.0821917808</v>
      </c>
    </row>
    <row r="381" spans="1:14" x14ac:dyDescent="0.25">
      <c r="A381" s="1" t="s">
        <v>395</v>
      </c>
      <c r="B381" s="2">
        <v>10113636000</v>
      </c>
      <c r="C381" s="2">
        <v>1388334000</v>
      </c>
      <c r="D381" s="14">
        <v>2689866000</v>
      </c>
      <c r="E381" s="16">
        <v>0.447832</v>
      </c>
      <c r="F381" s="16">
        <v>0.184584</v>
      </c>
      <c r="G381" s="16">
        <v>0.37006500000000003</v>
      </c>
      <c r="H381" s="16">
        <v>0.137273</v>
      </c>
      <c r="I381" s="16">
        <v>-0.127113</v>
      </c>
      <c r="J381" s="16">
        <v>0.128201</v>
      </c>
      <c r="K381" s="16">
        <v>0.02122</v>
      </c>
      <c r="L381" s="16">
        <v>0.035318999999999996</v>
      </c>
      <c r="M381" s="5">
        <v>0.183945</v>
      </c>
      <c r="N381" s="14">
        <v>103607.014925373</v>
      </c>
    </row>
    <row r="382" spans="1:14" x14ac:dyDescent="0.25">
      <c r="A382" s="1" t="s">
        <v>396</v>
      </c>
      <c r="B382" s="2">
        <v>17858000000</v>
      </c>
      <c r="C382" s="2">
        <v>1410000000</v>
      </c>
      <c r="D382" s="14">
        <v>2944000000</v>
      </c>
      <c r="E382" s="16">
        <v>0.305185</v>
      </c>
      <c r="F382" s="16">
        <v>0.10001099999999999</v>
      </c>
      <c r="G382" s="16">
        <v>0.145425</v>
      </c>
      <c r="H382" s="16">
        <v>0.078956</v>
      </c>
      <c r="I382" s="16">
        <v>0.098786</v>
      </c>
      <c r="J382" s="16">
        <v>0.09097899999999999</v>
      </c>
      <c r="K382" s="16">
        <v>0.034543</v>
      </c>
      <c r="L382" s="16">
        <v>0.046002</v>
      </c>
      <c r="M382" s="5">
        <v>0.552631</v>
      </c>
      <c r="N382" s="14">
        <v>15328.2529053018</v>
      </c>
    </row>
    <row r="383" spans="1:14" x14ac:dyDescent="0.25">
      <c r="A383" s="1" t="s">
        <v>397</v>
      </c>
      <c r="B383" s="2">
        <v>1556922000</v>
      </c>
      <c r="C383" s="2">
        <v>568870000</v>
      </c>
      <c r="D383" s="14">
        <v>803108000</v>
      </c>
      <c r="E383" s="16">
        <v>0.6965389999999999</v>
      </c>
      <c r="F383" s="16">
        <v>0.31701799999999997</v>
      </c>
      <c r="G383" s="16">
        <v>0.6545409999999999</v>
      </c>
      <c r="H383" s="16">
        <v>0.365381</v>
      </c>
      <c r="I383" s="16">
        <v>0.38352400000000003</v>
      </c>
      <c r="J383" s="16">
        <v>0.094708</v>
      </c>
      <c r="K383" s="16">
        <v>0.024061</v>
      </c>
      <c r="L383" s="16">
        <v>0.024807000000000003</v>
      </c>
      <c r="M383" s="5">
        <v>0.121437</v>
      </c>
      <c r="N383" s="14">
        <v>319410.443571027</v>
      </c>
    </row>
    <row r="384" spans="1:14" x14ac:dyDescent="0.25">
      <c r="A384" s="1" t="s">
        <v>398</v>
      </c>
      <c r="B384" s="2">
        <v>8904430000</v>
      </c>
      <c r="C384" s="2">
        <v>1205167000</v>
      </c>
      <c r="D384" s="14">
        <v>1682572000</v>
      </c>
      <c r="E384" s="16">
        <v>0.499463</v>
      </c>
      <c r="F384" s="16">
        <v>0.229574</v>
      </c>
      <c r="G384" s="16">
        <v>0.33978700000000006</v>
      </c>
      <c r="H384" s="16">
        <v>0.135344</v>
      </c>
      <c r="I384" s="16">
        <v>-0.261294</v>
      </c>
      <c r="J384" s="16">
        <v>0.08981199999999999</v>
      </c>
      <c r="K384" s="16">
        <v>0.029295</v>
      </c>
      <c r="L384" s="16">
        <v>0.042081</v>
      </c>
      <c r="M384" s="5">
        <v>0.204174</v>
      </c>
      <c r="N384" s="14">
        <v>129601.785138187</v>
      </c>
    </row>
    <row r="385" spans="1:14" x14ac:dyDescent="0.25">
      <c r="A385" s="1" t="s">
        <v>399</v>
      </c>
      <c r="B385" s="2">
        <v>5963108000</v>
      </c>
      <c r="C385" s="2">
        <v>369777000</v>
      </c>
      <c r="D385" s="14">
        <v>2309826000</v>
      </c>
      <c r="E385" s="16">
        <v>0.484439</v>
      </c>
      <c r="F385" s="16">
        <v>0.181018</v>
      </c>
      <c r="G385" s="16">
        <v>0.420775</v>
      </c>
      <c r="H385" s="16">
        <v>0.062009999999999996</v>
      </c>
      <c r="I385" s="16">
        <v>0.41156</v>
      </c>
      <c r="J385" s="16">
        <v>0.038006000000000005</v>
      </c>
      <c r="K385" s="16">
        <v>0.026469999999999997</v>
      </c>
      <c r="L385" s="16">
        <v>0.028901</v>
      </c>
      <c r="M385" s="5">
        <v>0.233973</v>
      </c>
      <c r="N385" s="14">
        <v>36929.6914011785</v>
      </c>
    </row>
    <row r="386" spans="1:14" x14ac:dyDescent="0.25">
      <c r="A386" s="1" t="s">
        <v>400</v>
      </c>
      <c r="B386" s="2">
        <v>27199700000</v>
      </c>
      <c r="C386" s="2">
        <v>3775600000</v>
      </c>
      <c r="D386" s="14">
        <v>5891500000</v>
      </c>
      <c r="E386" s="16">
        <v>0.210101</v>
      </c>
      <c r="F386" s="16">
        <v>0.202027</v>
      </c>
      <c r="G386" s="16">
        <v>0.278201</v>
      </c>
      <c r="H386" s="16">
        <v>0.13881</v>
      </c>
      <c r="I386" s="16">
        <v>0.024838</v>
      </c>
      <c r="J386" s="16">
        <v>0.151624</v>
      </c>
      <c r="K386" s="16">
        <v>0.054584</v>
      </c>
      <c r="L386" s="16">
        <v>0.062787</v>
      </c>
      <c r="M386" s="5">
        <v>0.43229</v>
      </c>
      <c r="N386" s="14" t="s">
        <v>16</v>
      </c>
    </row>
    <row r="387" spans="1:14" x14ac:dyDescent="0.25">
      <c r="A387" s="1" t="s">
        <v>401</v>
      </c>
      <c r="B387" s="2">
        <v>16795000000</v>
      </c>
      <c r="C387" s="2">
        <v>2084000000</v>
      </c>
      <c r="D387" s="14">
        <v>3467000000</v>
      </c>
      <c r="E387" s="16">
        <v>0.41637300000000005</v>
      </c>
      <c r="F387" s="16">
        <v>0.175349</v>
      </c>
      <c r="G387" s="16">
        <v>0.220422</v>
      </c>
      <c r="H387" s="16">
        <v>0.124084</v>
      </c>
      <c r="I387" s="16">
        <v>0.153178</v>
      </c>
      <c r="J387" s="16">
        <v>0.24290099999999998</v>
      </c>
      <c r="K387" s="16">
        <v>0.082209</v>
      </c>
      <c r="L387" s="16">
        <v>0.11477</v>
      </c>
      <c r="M387" s="5">
        <v>0.750128</v>
      </c>
      <c r="N387" s="14">
        <v>24958.0838323353</v>
      </c>
    </row>
    <row r="388" spans="1:14" x14ac:dyDescent="0.25">
      <c r="A388" s="1" t="s">
        <v>402</v>
      </c>
      <c r="B388" s="2">
        <v>8473000000</v>
      </c>
      <c r="C388" s="2">
        <v>478000000</v>
      </c>
      <c r="D388" s="14">
        <v>1455000000</v>
      </c>
      <c r="E388" s="16">
        <v>0.234037</v>
      </c>
      <c r="F388" s="16">
        <v>0.116133</v>
      </c>
      <c r="G388" s="16">
        <v>0.18293399999999999</v>
      </c>
      <c r="H388" s="16">
        <v>0.056414</v>
      </c>
      <c r="I388" s="16">
        <v>0.10837300000000001</v>
      </c>
      <c r="J388" s="16">
        <v>0.08055999999999999</v>
      </c>
      <c r="K388" s="16">
        <v>0.038328</v>
      </c>
      <c r="L388" s="16">
        <v>0.051322</v>
      </c>
      <c r="M388" s="5">
        <v>0.52806</v>
      </c>
      <c r="N388" s="14">
        <v>32965.5172413793</v>
      </c>
    </row>
    <row r="389" spans="1:14" x14ac:dyDescent="0.25">
      <c r="A389" s="1" t="s">
        <v>403</v>
      </c>
      <c r="B389" s="2">
        <v>1096847000</v>
      </c>
      <c r="C389" s="2">
        <v>228284000</v>
      </c>
      <c r="D389" s="14">
        <v>466537000</v>
      </c>
      <c r="E389" s="16">
        <v>0.521668</v>
      </c>
      <c r="F389" s="16">
        <v>0.32597000000000004</v>
      </c>
      <c r="G389" s="16">
        <v>0.469801</v>
      </c>
      <c r="H389" s="16">
        <v>0.208127</v>
      </c>
      <c r="I389" s="16">
        <v>0.319394</v>
      </c>
      <c r="J389" s="16">
        <v>0.18382</v>
      </c>
      <c r="K389" s="16">
        <v>0.052148</v>
      </c>
      <c r="L389" s="16">
        <v>0.057779</v>
      </c>
      <c r="M389" s="5">
        <v>0.255966</v>
      </c>
      <c r="N389" s="14">
        <v>57071</v>
      </c>
    </row>
    <row r="390" spans="1:14" x14ac:dyDescent="0.25">
      <c r="A390" s="1" t="s">
        <v>404</v>
      </c>
      <c r="B390" s="2">
        <v>363023000</v>
      </c>
      <c r="C390" s="2">
        <v>108363000</v>
      </c>
      <c r="D390" s="14">
        <v>196285000</v>
      </c>
      <c r="E390" s="16">
        <v>0.715257</v>
      </c>
      <c r="F390" s="16">
        <v>0.35323099999999996</v>
      </c>
      <c r="G390" s="16">
        <v>0.6299600000000001</v>
      </c>
      <c r="H390" s="16">
        <v>0.298501</v>
      </c>
      <c r="I390" s="16">
        <v>0.466356</v>
      </c>
      <c r="J390" s="16">
        <v>0.087664</v>
      </c>
      <c r="K390" s="16">
        <v>0.030432999999999998</v>
      </c>
      <c r="L390" s="16">
        <v>0.031826</v>
      </c>
      <c r="M390" s="5">
        <v>0.137851</v>
      </c>
      <c r="N390" s="14">
        <v>1354537.5</v>
      </c>
    </row>
    <row r="391" spans="1:14" x14ac:dyDescent="0.25">
      <c r="A391" s="1" t="s">
        <v>405</v>
      </c>
      <c r="B391" s="2">
        <v>11790200000</v>
      </c>
      <c r="C391" s="2">
        <v>-1205100000</v>
      </c>
      <c r="D391" s="14">
        <v>1860200000</v>
      </c>
      <c r="E391" s="16">
        <v>0.41836399999999996</v>
      </c>
      <c r="F391" s="16">
        <v>0.142838</v>
      </c>
      <c r="G391" s="16">
        <v>0.21176899999999999</v>
      </c>
      <c r="H391" s="16">
        <v>-0.102212</v>
      </c>
      <c r="I391" s="16">
        <v>0.155547</v>
      </c>
      <c r="J391" s="16">
        <v>0.131946</v>
      </c>
      <c r="K391" s="16">
        <v>0.053984</v>
      </c>
      <c r="L391" s="16">
        <v>0.072938</v>
      </c>
      <c r="M391" s="5">
        <v>0.604701</v>
      </c>
      <c r="N391" s="14">
        <v>-27388.6363636364</v>
      </c>
    </row>
    <row r="392" spans="1:14" x14ac:dyDescent="0.25">
      <c r="A392" s="1" t="s">
        <v>406</v>
      </c>
      <c r="B392" s="2">
        <v>626919689</v>
      </c>
      <c r="C392" s="2">
        <v>-2858311084</v>
      </c>
      <c r="D392" s="14" t="s">
        <v>16</v>
      </c>
      <c r="E392" s="16">
        <v>1</v>
      </c>
      <c r="F392" s="16">
        <v>0.908348</v>
      </c>
      <c r="G392" s="16" t="s">
        <v>16</v>
      </c>
      <c r="H392" s="16">
        <v>-4.559293</v>
      </c>
      <c r="I392" s="16" t="s">
        <v>16</v>
      </c>
      <c r="J392" s="16">
        <v>-0.189057</v>
      </c>
      <c r="K392" s="16">
        <v>0.023509000000000002</v>
      </c>
      <c r="L392" s="16">
        <v>0.023541</v>
      </c>
      <c r="M392" s="5">
        <v>0.041409</v>
      </c>
      <c r="N392" s="14" t="s">
        <v>16</v>
      </c>
    </row>
    <row r="393" spans="1:14" x14ac:dyDescent="0.25">
      <c r="A393" s="1" t="s">
        <v>407</v>
      </c>
      <c r="B393" s="2">
        <v>12177000000</v>
      </c>
      <c r="C393" s="2">
        <v>1368000000</v>
      </c>
      <c r="D393" s="14">
        <v>3697000000</v>
      </c>
      <c r="E393" s="16">
        <v>0.31814</v>
      </c>
      <c r="F393" s="16">
        <v>0.163669</v>
      </c>
      <c r="G393" s="16">
        <v>0.252278</v>
      </c>
      <c r="H393" s="16">
        <v>0.112342</v>
      </c>
      <c r="I393" s="16">
        <v>-0.148425</v>
      </c>
      <c r="J393" s="16">
        <v>0.112262</v>
      </c>
      <c r="K393" s="16">
        <v>0.028384999999999997</v>
      </c>
      <c r="L393" s="16">
        <v>0.040385</v>
      </c>
      <c r="M393" s="5">
        <v>0.277494</v>
      </c>
      <c r="N393" s="14">
        <v>129056.603773585</v>
      </c>
    </row>
    <row r="394" spans="1:14" x14ac:dyDescent="0.25">
      <c r="A394" s="1" t="s">
        <v>408</v>
      </c>
      <c r="B394" s="2">
        <v>1004320000</v>
      </c>
      <c r="C394" s="2">
        <v>299915000</v>
      </c>
      <c r="D394" s="14">
        <v>566436000</v>
      </c>
      <c r="E394" s="16">
        <v>0.717311</v>
      </c>
      <c r="F394" s="16">
        <v>0.287748</v>
      </c>
      <c r="G394" s="16">
        <v>0.594099</v>
      </c>
      <c r="H394" s="16">
        <v>0.298624</v>
      </c>
      <c r="I394" s="16">
        <v>0.49088099999999996</v>
      </c>
      <c r="J394" s="16">
        <v>0.058682</v>
      </c>
      <c r="K394" s="16">
        <v>0.020604</v>
      </c>
      <c r="L394" s="16">
        <v>0.0216</v>
      </c>
      <c r="M394" s="5">
        <v>0.11457</v>
      </c>
      <c r="N394" s="14">
        <v>856900</v>
      </c>
    </row>
    <row r="395" spans="1:14" x14ac:dyDescent="0.25">
      <c r="A395" s="1" t="s">
        <v>409</v>
      </c>
      <c r="B395" s="2">
        <v>4117411000</v>
      </c>
      <c r="C395" s="2">
        <v>491296000</v>
      </c>
      <c r="D395" s="14">
        <v>592794000</v>
      </c>
      <c r="E395" s="16">
        <v>0.274991</v>
      </c>
      <c r="F395" s="16">
        <v>0.176237</v>
      </c>
      <c r="G395" s="16">
        <v>0.186447</v>
      </c>
      <c r="H395" s="16">
        <v>0.119321</v>
      </c>
      <c r="I395" s="16">
        <v>0.07392599999999999</v>
      </c>
      <c r="J395" s="16">
        <v>-0.14630200000000002</v>
      </c>
      <c r="K395" s="16">
        <v>0.307552</v>
      </c>
      <c r="L395" s="16">
        <v>0.455499</v>
      </c>
      <c r="M395" s="5">
        <v>2.792165</v>
      </c>
      <c r="N395" s="14">
        <v>46131.0798122066</v>
      </c>
    </row>
    <row r="396" spans="1:14" x14ac:dyDescent="0.25">
      <c r="A396" s="1" t="s">
        <v>410</v>
      </c>
      <c r="B396" s="2">
        <v>436248000</v>
      </c>
      <c r="C396" s="2">
        <v>66117000</v>
      </c>
      <c r="D396" s="14">
        <v>233297000</v>
      </c>
      <c r="E396" s="16">
        <v>0.7061350000000001</v>
      </c>
      <c r="F396" s="16">
        <v>0.285839</v>
      </c>
      <c r="G396" s="16">
        <v>0.636954</v>
      </c>
      <c r="H396" s="16">
        <v>0.151558</v>
      </c>
      <c r="I396" s="16">
        <v>0.480336</v>
      </c>
      <c r="J396" s="16">
        <v>0.026034</v>
      </c>
      <c r="K396" s="16">
        <v>0.017792</v>
      </c>
      <c r="L396" s="16">
        <v>0.018386</v>
      </c>
      <c r="M396" s="5">
        <v>0.099593</v>
      </c>
      <c r="N396" s="14">
        <v>816259.259259259</v>
      </c>
    </row>
    <row r="397" spans="1:14" x14ac:dyDescent="0.25">
      <c r="A397" s="1" t="s">
        <v>411</v>
      </c>
      <c r="B397" s="2">
        <v>3845980000</v>
      </c>
      <c r="C397" s="2">
        <v>356398000</v>
      </c>
      <c r="D397" s="14">
        <v>1706541000</v>
      </c>
      <c r="E397" s="16">
        <v>0.606312</v>
      </c>
      <c r="F397" s="16">
        <v>0.159397</v>
      </c>
      <c r="G397" s="16">
        <v>0.49821</v>
      </c>
      <c r="H397" s="16">
        <v>0.092667</v>
      </c>
      <c r="I397" s="16">
        <v>0.552783</v>
      </c>
      <c r="J397" s="16">
        <v>0.024897</v>
      </c>
      <c r="K397" s="16">
        <v>0.012956</v>
      </c>
      <c r="L397" s="16">
        <v>0.013895999999999999</v>
      </c>
      <c r="M397" s="5">
        <v>0.130053</v>
      </c>
      <c r="N397" s="14">
        <v>123835.302293259</v>
      </c>
    </row>
    <row r="398" spans="1:14" x14ac:dyDescent="0.25">
      <c r="A398" s="1" t="s">
        <v>412</v>
      </c>
      <c r="B398" s="2">
        <v>22223800000</v>
      </c>
      <c r="C398" s="2">
        <v>2734200000</v>
      </c>
      <c r="D398" s="14">
        <v>1283300000</v>
      </c>
      <c r="E398" s="16">
        <v>0.23674099999999998</v>
      </c>
      <c r="F398" s="16">
        <v>0.15657500000000002</v>
      </c>
      <c r="G398" s="16">
        <v>0.160256</v>
      </c>
      <c r="H398" s="16">
        <v>0.12303000000000001</v>
      </c>
      <c r="I398" s="16">
        <v>0.013909</v>
      </c>
      <c r="J398" s="16">
        <v>0.23573799999999998</v>
      </c>
      <c r="K398" s="16">
        <v>0.120477</v>
      </c>
      <c r="L398" s="16">
        <v>0.138538</v>
      </c>
      <c r="M398" s="5">
        <v>1.231122</v>
      </c>
      <c r="N398" s="14">
        <v>281412.103746398</v>
      </c>
    </row>
    <row r="399" spans="1:14" x14ac:dyDescent="0.25">
      <c r="A399" s="1" t="s">
        <v>413</v>
      </c>
      <c r="B399" s="2" t="s">
        <v>16</v>
      </c>
      <c r="C399" s="2" t="s">
        <v>16</v>
      </c>
      <c r="D399" s="14" t="s">
        <v>16</v>
      </c>
      <c r="E399" s="16" t="s">
        <v>16</v>
      </c>
      <c r="F399" s="16" t="s">
        <v>16</v>
      </c>
      <c r="G399" s="16" t="s">
        <v>16</v>
      </c>
      <c r="H399" s="16" t="s">
        <v>16</v>
      </c>
      <c r="I399" s="16" t="s">
        <v>16</v>
      </c>
      <c r="J399" s="16" t="s">
        <v>16</v>
      </c>
      <c r="K399" s="16" t="s">
        <v>16</v>
      </c>
      <c r="L399" s="16" t="s">
        <v>16</v>
      </c>
      <c r="M399" s="5" t="s">
        <v>16</v>
      </c>
      <c r="N399" s="14" t="s">
        <v>16</v>
      </c>
    </row>
    <row r="400" spans="1:14" x14ac:dyDescent="0.25">
      <c r="A400" s="1" t="s">
        <v>414</v>
      </c>
      <c r="B400" s="2" t="s">
        <v>16</v>
      </c>
      <c r="C400" s="2" t="s">
        <v>16</v>
      </c>
      <c r="D400" s="14" t="s">
        <v>16</v>
      </c>
      <c r="E400" s="16" t="s">
        <v>16</v>
      </c>
      <c r="F400" s="16" t="s">
        <v>16</v>
      </c>
      <c r="G400" s="16" t="s">
        <v>16</v>
      </c>
      <c r="H400" s="16" t="s">
        <v>16</v>
      </c>
      <c r="I400" s="16" t="s">
        <v>16</v>
      </c>
      <c r="J400" s="16" t="s">
        <v>16</v>
      </c>
      <c r="K400" s="16" t="s">
        <v>16</v>
      </c>
      <c r="L400" s="16" t="s">
        <v>16</v>
      </c>
      <c r="M400" s="5" t="s">
        <v>16</v>
      </c>
      <c r="N400" s="14" t="s">
        <v>16</v>
      </c>
    </row>
    <row r="401" spans="1:14" x14ac:dyDescent="0.25">
      <c r="A401" s="1" t="s">
        <v>415</v>
      </c>
      <c r="B401" s="2">
        <v>15625299145.2991</v>
      </c>
      <c r="C401" s="2">
        <v>1537094017.09402</v>
      </c>
      <c r="D401" s="14">
        <v>4143589743.58974</v>
      </c>
      <c r="E401" s="16">
        <v>0.595571</v>
      </c>
      <c r="F401" s="16">
        <v>0.284263</v>
      </c>
      <c r="G401" s="16">
        <v>0.312095</v>
      </c>
      <c r="H401" s="16">
        <v>0.09837199999999999</v>
      </c>
      <c r="I401" s="16">
        <v>0.152667</v>
      </c>
      <c r="J401" s="16">
        <v>0.134143</v>
      </c>
      <c r="K401" s="16">
        <v>0.06290899999999999</v>
      </c>
      <c r="L401" s="16">
        <v>0.08592000000000001</v>
      </c>
      <c r="M401" s="5">
        <v>0.354091</v>
      </c>
      <c r="N401" s="14">
        <v>55315.0286848287</v>
      </c>
    </row>
    <row r="402" spans="1:14" x14ac:dyDescent="0.25">
      <c r="A402" s="1" t="s">
        <v>416</v>
      </c>
      <c r="B402" s="2">
        <v>245078000</v>
      </c>
      <c r="C402" s="2">
        <v>11961000</v>
      </c>
      <c r="D402" s="14">
        <v>145197000</v>
      </c>
      <c r="E402" s="16">
        <v>0.69171</v>
      </c>
      <c r="F402" s="16">
        <v>0.224785</v>
      </c>
      <c r="G402" s="16">
        <v>0.583483</v>
      </c>
      <c r="H402" s="16">
        <v>0.048804</v>
      </c>
      <c r="I402" s="16">
        <v>0.40862099999999996</v>
      </c>
      <c r="J402" s="16">
        <v>0.010823000000000001</v>
      </c>
      <c r="K402" s="16">
        <v>0.014676</v>
      </c>
      <c r="L402" s="16">
        <v>0.015653999999999998</v>
      </c>
      <c r="M402" s="5">
        <v>0.104463</v>
      </c>
      <c r="N402" s="14">
        <v>265800</v>
      </c>
    </row>
    <row r="403" spans="1:14" x14ac:dyDescent="0.25">
      <c r="A403" s="1" t="s">
        <v>417</v>
      </c>
      <c r="B403" s="2">
        <v>20397000000</v>
      </c>
      <c r="C403" s="2">
        <v>-2951000000</v>
      </c>
      <c r="D403" s="14">
        <v>4095000000</v>
      </c>
      <c r="E403" s="16">
        <v>0.337059</v>
      </c>
      <c r="F403" s="16">
        <v>0.083002</v>
      </c>
      <c r="G403" s="16">
        <v>0.234691</v>
      </c>
      <c r="H403" s="16">
        <v>-0.144678</v>
      </c>
      <c r="I403" s="16">
        <v>0.136919</v>
      </c>
      <c r="J403" s="16">
        <v>-0.071292</v>
      </c>
      <c r="K403" s="16">
        <v>0.015087999999999999</v>
      </c>
      <c r="L403" s="16">
        <v>0.017478</v>
      </c>
      <c r="M403" s="5">
        <v>0.29086</v>
      </c>
      <c r="N403" s="14">
        <v>-86794.1176470588</v>
      </c>
    </row>
    <row r="404" spans="1:14" x14ac:dyDescent="0.25">
      <c r="A404" s="1" t="s">
        <v>418</v>
      </c>
      <c r="B404" s="2">
        <v>14172000000</v>
      </c>
      <c r="C404" s="2">
        <v>-401000000</v>
      </c>
      <c r="D404" s="14">
        <v>5227000000</v>
      </c>
      <c r="E404" s="16">
        <v>0.522085</v>
      </c>
      <c r="F404" s="16">
        <v>0.253951</v>
      </c>
      <c r="G404" s="16">
        <v>0.45406399999999997</v>
      </c>
      <c r="H404" s="16">
        <v>-0.028295</v>
      </c>
      <c r="I404" s="16">
        <v>-0.115668</v>
      </c>
      <c r="J404" s="16">
        <v>0.043905</v>
      </c>
      <c r="K404" s="16">
        <v>0.022524000000000002</v>
      </c>
      <c r="L404" s="16">
        <v>0.034364</v>
      </c>
      <c r="M404" s="5">
        <v>0.141913</v>
      </c>
      <c r="N404" s="14">
        <v>-23179.1907514451</v>
      </c>
    </row>
    <row r="405" spans="1:14" x14ac:dyDescent="0.25">
      <c r="A405" s="1" t="s">
        <v>419</v>
      </c>
      <c r="B405" s="2">
        <v>267908000000</v>
      </c>
      <c r="C405" s="2">
        <v>7179000000</v>
      </c>
      <c r="D405" s="14">
        <v>15865000000</v>
      </c>
      <c r="E405" s="16">
        <v>0.180091</v>
      </c>
      <c r="F405" s="16">
        <v>0.050998</v>
      </c>
      <c r="G405" s="16">
        <v>0.067575</v>
      </c>
      <c r="H405" s="16">
        <v>0.026796</v>
      </c>
      <c r="I405" s="16">
        <v>0.04804</v>
      </c>
      <c r="J405" s="16">
        <v>0.10758100000000001</v>
      </c>
      <c r="K405" s="16">
        <v>0.037687</v>
      </c>
      <c r="L405" s="16">
        <v>0.055465</v>
      </c>
      <c r="M405" s="5">
        <v>1.182388</v>
      </c>
      <c r="N405" s="14">
        <v>27988.3040935673</v>
      </c>
    </row>
    <row r="406" spans="1:14" x14ac:dyDescent="0.25">
      <c r="A406" s="1" t="s">
        <v>420</v>
      </c>
      <c r="B406" s="2">
        <v>178332000</v>
      </c>
      <c r="C406" s="2">
        <v>80867000</v>
      </c>
      <c r="D406" s="14">
        <v>145735000</v>
      </c>
      <c r="E406" s="16">
        <v>0.9736159999999999</v>
      </c>
      <c r="F406" s="16">
        <v>0.5863499999999999</v>
      </c>
      <c r="G406" s="16">
        <v>0.882533</v>
      </c>
      <c r="H406" s="16">
        <v>0.453463</v>
      </c>
      <c r="I406" s="16">
        <v>0.765516</v>
      </c>
      <c r="J406" s="16">
        <v>0.08781599999999999</v>
      </c>
      <c r="K406" s="16">
        <v>0.043245</v>
      </c>
      <c r="L406" s="16">
        <v>0.044428</v>
      </c>
      <c r="M406" s="5">
        <v>0.118006</v>
      </c>
      <c r="N406" s="14">
        <v>5391133.33333333</v>
      </c>
    </row>
    <row r="407" spans="1:14" x14ac:dyDescent="0.25">
      <c r="A407" s="1" t="s">
        <v>421</v>
      </c>
      <c r="B407" s="2">
        <v>48026000000</v>
      </c>
      <c r="C407" s="2">
        <v>10129000000</v>
      </c>
      <c r="D407" s="14">
        <v>15109000000</v>
      </c>
      <c r="E407" s="16">
        <v>0.641735</v>
      </c>
      <c r="F407" s="16">
        <v>0.28249199999999997</v>
      </c>
      <c r="G407" s="16">
        <v>0.31724399999999997</v>
      </c>
      <c r="H407" s="16">
        <v>0.21090599999999998</v>
      </c>
      <c r="I407" s="16">
        <v>0.25274</v>
      </c>
      <c r="J407" s="16">
        <v>0.271358</v>
      </c>
      <c r="K407" s="16">
        <v>0.09116199999999999</v>
      </c>
      <c r="L407" s="16">
        <v>0.15798</v>
      </c>
      <c r="M407" s="5">
        <v>0.516333</v>
      </c>
      <c r="N407" s="14">
        <v>130696.774193548</v>
      </c>
    </row>
    <row r="408" spans="1:14" x14ac:dyDescent="0.25">
      <c r="A408" s="1" t="s">
        <v>422</v>
      </c>
      <c r="B408" s="2">
        <v>178626000000</v>
      </c>
      <c r="C408" s="2">
        <v>4344000000</v>
      </c>
      <c r="D408" s="14">
        <v>8825000000</v>
      </c>
      <c r="E408" s="16">
        <v>0.131828</v>
      </c>
      <c r="F408" s="16">
        <v>0.036198</v>
      </c>
      <c r="G408" s="16">
        <v>0.045754</v>
      </c>
      <c r="H408" s="16">
        <v>0.024318</v>
      </c>
      <c r="I408" s="16">
        <v>0.031825</v>
      </c>
      <c r="J408" s="16">
        <v>0.266119</v>
      </c>
      <c r="K408" s="16">
        <v>0.077941</v>
      </c>
      <c r="L408" s="16">
        <v>0.154923</v>
      </c>
      <c r="M408" s="5">
        <v>3.445053</v>
      </c>
      <c r="N408" s="14">
        <v>20251.7482517483</v>
      </c>
    </row>
    <row r="409" spans="1:14" x14ac:dyDescent="0.25">
      <c r="A409" s="1" t="s">
        <v>423</v>
      </c>
      <c r="B409" s="2">
        <v>1033500000</v>
      </c>
      <c r="C409" s="2">
        <v>41400000</v>
      </c>
      <c r="D409" s="14">
        <v>456300000</v>
      </c>
      <c r="E409" s="16">
        <v>0.6017410000000001</v>
      </c>
      <c r="F409" s="16">
        <v>0.05312</v>
      </c>
      <c r="G409" s="16">
        <v>0.48795299999999997</v>
      </c>
      <c r="H409" s="16">
        <v>0.040057999999999996</v>
      </c>
      <c r="I409" s="16">
        <v>0.444823</v>
      </c>
      <c r="J409" s="16">
        <v>0.016583</v>
      </c>
      <c r="K409" s="16">
        <v>0.005262</v>
      </c>
      <c r="L409" s="16">
        <v>0.005783</v>
      </c>
      <c r="M409" s="5">
        <v>0.158519</v>
      </c>
      <c r="N409" s="14">
        <v>93877.5510204082</v>
      </c>
    </row>
    <row r="410" spans="1:14" x14ac:dyDescent="0.25">
      <c r="A410" s="1" t="s">
        <v>424</v>
      </c>
      <c r="B410" s="2">
        <v>427536000</v>
      </c>
      <c r="C410" s="2">
        <v>76584000</v>
      </c>
      <c r="D410" s="14">
        <v>89186000</v>
      </c>
      <c r="E410" s="16">
        <v>0.366039</v>
      </c>
      <c r="F410" s="16">
        <v>0.223506</v>
      </c>
      <c r="G410" s="16">
        <v>0.234387</v>
      </c>
      <c r="H410" s="16">
        <v>0.179128</v>
      </c>
      <c r="I410" s="16">
        <v>0.200233</v>
      </c>
      <c r="J410" s="16">
        <v>0.305536</v>
      </c>
      <c r="K410" s="16">
        <v>0.159076</v>
      </c>
      <c r="L410" s="16">
        <v>0.20944600000000002</v>
      </c>
      <c r="M410" s="5">
        <v>1.138771</v>
      </c>
      <c r="N410" s="14">
        <v>220703.170028818</v>
      </c>
    </row>
    <row r="411" spans="1:14" x14ac:dyDescent="0.25">
      <c r="A411" s="1" t="s">
        <v>425</v>
      </c>
      <c r="B411" s="2">
        <v>19811000000</v>
      </c>
      <c r="C411" s="2">
        <v>1789000000</v>
      </c>
      <c r="D411" s="14">
        <v>2722000000</v>
      </c>
      <c r="E411" s="16">
        <v>0.24703399999999998</v>
      </c>
      <c r="F411" s="16">
        <v>0.09651199999999999</v>
      </c>
      <c r="G411" s="16">
        <v>0.130331</v>
      </c>
      <c r="H411" s="16">
        <v>0.09030300000000001</v>
      </c>
      <c r="I411" s="16">
        <v>0.07362</v>
      </c>
      <c r="J411" s="16">
        <v>0.207516</v>
      </c>
      <c r="K411" s="16">
        <v>0.056419</v>
      </c>
      <c r="L411" s="16">
        <v>0.09563</v>
      </c>
      <c r="M411" s="5">
        <v>0.935341</v>
      </c>
      <c r="N411" s="14">
        <v>30938.1755296152</v>
      </c>
    </row>
    <row r="412" spans="1:14" x14ac:dyDescent="0.25">
      <c r="A412" s="1" t="s">
        <v>426</v>
      </c>
      <c r="B412" s="2">
        <v>7524000000</v>
      </c>
      <c r="C412" s="2">
        <v>1225000000</v>
      </c>
      <c r="D412" s="14">
        <v>1677000000</v>
      </c>
      <c r="E412" s="16">
        <v>0.46757</v>
      </c>
      <c r="F412" s="16">
        <v>0.204013</v>
      </c>
      <c r="G412" s="16">
        <v>0.22939900000000002</v>
      </c>
      <c r="H412" s="16">
        <v>0.16281199999999998</v>
      </c>
      <c r="I412" s="16">
        <v>0.14143</v>
      </c>
      <c r="J412" s="16">
        <v>1.270284</v>
      </c>
      <c r="K412" s="16">
        <v>0.15581799999999998</v>
      </c>
      <c r="L412" s="16">
        <v>0.232745</v>
      </c>
      <c r="M412" s="5">
        <v>1.222023</v>
      </c>
      <c r="N412" s="14">
        <v>139204.545454545</v>
      </c>
    </row>
    <row r="413" spans="1:14" x14ac:dyDescent="0.25">
      <c r="A413" s="1" t="s">
        <v>427</v>
      </c>
      <c r="B413" s="2">
        <v>16471000000</v>
      </c>
      <c r="C413" s="2">
        <v>2695000000</v>
      </c>
      <c r="D413" s="14">
        <v>3719000000</v>
      </c>
      <c r="E413" s="16">
        <v>0.608402</v>
      </c>
      <c r="F413" s="16">
        <v>0.23004000000000002</v>
      </c>
      <c r="G413" s="16">
        <v>0.262764</v>
      </c>
      <c r="H413" s="16">
        <v>0.16362</v>
      </c>
      <c r="I413" s="16">
        <v>0.18036200000000002</v>
      </c>
      <c r="J413" s="16">
        <v>3.44786</v>
      </c>
      <c r="K413" s="16">
        <v>0.153009</v>
      </c>
      <c r="L413" s="16">
        <v>0.258021</v>
      </c>
      <c r="M413" s="5">
        <v>1.064224</v>
      </c>
      <c r="N413" s="14">
        <v>78801.1695906433</v>
      </c>
    </row>
    <row r="414" spans="1:14" x14ac:dyDescent="0.25">
      <c r="A414" s="1" t="s">
        <v>428</v>
      </c>
      <c r="B414" s="2">
        <v>1054000000</v>
      </c>
      <c r="C414" s="2">
        <v>-81900000</v>
      </c>
      <c r="D414" s="14">
        <v>141900000</v>
      </c>
      <c r="E414" s="16">
        <v>0.183586</v>
      </c>
      <c r="F414" s="16">
        <v>0.074667</v>
      </c>
      <c r="G414" s="16">
        <v>0.153889</v>
      </c>
      <c r="H414" s="16">
        <v>-0.077703</v>
      </c>
      <c r="I414" s="16">
        <v>-0.036064</v>
      </c>
      <c r="J414" s="16">
        <v>0.030292</v>
      </c>
      <c r="K414" s="16">
        <v>0.018783</v>
      </c>
      <c r="L414" s="16">
        <v>0.024567000000000002</v>
      </c>
      <c r="M414" s="5">
        <v>0.402489</v>
      </c>
      <c r="N414" s="14">
        <v>-14890.9090909091</v>
      </c>
    </row>
    <row r="415" spans="1:14" x14ac:dyDescent="0.25">
      <c r="A415" s="1" t="s">
        <v>429</v>
      </c>
      <c r="B415" s="2">
        <v>75684000</v>
      </c>
      <c r="C415" s="2">
        <v>19077000</v>
      </c>
      <c r="D415" s="14">
        <v>48370000</v>
      </c>
      <c r="E415" s="16">
        <v>0.82012</v>
      </c>
      <c r="F415" s="16">
        <v>0.368955</v>
      </c>
      <c r="G415" s="16">
        <v>0.706067</v>
      </c>
      <c r="H415" s="16">
        <v>0.252061</v>
      </c>
      <c r="I415" s="16">
        <v>0.625891</v>
      </c>
      <c r="J415" s="16">
        <v>0.048707</v>
      </c>
      <c r="K415" s="16">
        <v>0.028356</v>
      </c>
      <c r="L415" s="16">
        <v>0.028906</v>
      </c>
      <c r="M415" s="5">
        <v>0.12297</v>
      </c>
      <c r="N415" s="14">
        <v>681321.428571429</v>
      </c>
    </row>
    <row r="416" spans="1:14" x14ac:dyDescent="0.25">
      <c r="A416" s="1" t="s">
        <v>430</v>
      </c>
      <c r="B416" s="2">
        <v>5289000000</v>
      </c>
      <c r="C416" s="2">
        <v>1057000000</v>
      </c>
      <c r="D416" s="14">
        <v>111000000</v>
      </c>
      <c r="E416" s="16" t="s">
        <v>16</v>
      </c>
      <c r="F416" s="16" t="s">
        <v>16</v>
      </c>
      <c r="G416" s="16" t="s">
        <v>16</v>
      </c>
      <c r="H416" s="16">
        <v>0.199848</v>
      </c>
      <c r="I416" s="16" t="s">
        <v>16</v>
      </c>
      <c r="J416" s="16">
        <v>0.047109</v>
      </c>
      <c r="K416" s="16">
        <v>0.0060550000000000005</v>
      </c>
      <c r="L416" s="16" t="s">
        <v>16</v>
      </c>
      <c r="M416" s="5" t="s">
        <v>16</v>
      </c>
      <c r="N416" s="14">
        <v>60413.808870599</v>
      </c>
    </row>
    <row r="417" spans="1:14" x14ac:dyDescent="0.25">
      <c r="A417" s="1" t="s">
        <v>431</v>
      </c>
      <c r="B417" s="2">
        <v>18467500000</v>
      </c>
      <c r="C417" s="2">
        <v>788500000</v>
      </c>
      <c r="D417" s="14">
        <v>1314300000</v>
      </c>
      <c r="E417" s="16">
        <v>0.173824</v>
      </c>
      <c r="F417" s="16">
        <v>0.064312</v>
      </c>
      <c r="G417" s="16">
        <v>0.08735799999999999</v>
      </c>
      <c r="H417" s="16">
        <v>0.042696</v>
      </c>
      <c r="I417" s="16">
        <v>0.047234</v>
      </c>
      <c r="J417" s="16">
        <v>0.698591</v>
      </c>
      <c r="K417" s="16">
        <v>0.085598</v>
      </c>
      <c r="L417" s="16">
        <v>0.13731</v>
      </c>
      <c r="M417" s="5">
        <v>2.129542</v>
      </c>
      <c r="N417" s="14">
        <v>78850</v>
      </c>
    </row>
    <row r="418" spans="1:14" x14ac:dyDescent="0.25">
      <c r="A418" s="1" t="s">
        <v>432</v>
      </c>
      <c r="B418" s="2">
        <v>5840000000</v>
      </c>
      <c r="C418" s="2">
        <v>1056000000</v>
      </c>
      <c r="D418" s="14">
        <v>3055000000</v>
      </c>
      <c r="E418" s="16">
        <v>0.6662669999999999</v>
      </c>
      <c r="F418" s="16">
        <v>0.274828</v>
      </c>
      <c r="G418" s="16">
        <v>0.540239</v>
      </c>
      <c r="H418" s="16">
        <v>0.180821</v>
      </c>
      <c r="I418" s="16">
        <v>0.13159200000000001</v>
      </c>
      <c r="J418" s="16">
        <v>0.105864</v>
      </c>
      <c r="K418" s="16">
        <v>0.025979000000000002</v>
      </c>
      <c r="L418" s="16">
        <v>0.028950999999999998</v>
      </c>
      <c r="M418" s="5">
        <v>0.151246</v>
      </c>
      <c r="N418" s="14">
        <v>215510.204081633</v>
      </c>
    </row>
    <row r="419" spans="1:14" x14ac:dyDescent="0.25">
      <c r="A419" s="1" t="s">
        <v>433</v>
      </c>
      <c r="B419" s="2">
        <v>41748000000</v>
      </c>
      <c r="C419" s="2">
        <v>2998000000</v>
      </c>
      <c r="D419" s="14">
        <v>6327000000</v>
      </c>
      <c r="E419" s="16">
        <v>0.242574</v>
      </c>
      <c r="F419" s="16">
        <v>0.118736</v>
      </c>
      <c r="G419" s="16">
        <v>0.17471399999999998</v>
      </c>
      <c r="H419" s="16">
        <v>0.071811</v>
      </c>
      <c r="I419" s="16">
        <v>0.05149600000000001</v>
      </c>
      <c r="J419" s="16">
        <v>0.200153</v>
      </c>
      <c r="K419" s="16">
        <v>0.039522</v>
      </c>
      <c r="L419" s="16">
        <v>0.058394</v>
      </c>
      <c r="M419" s="5">
        <v>0.532578</v>
      </c>
      <c r="N419" s="14">
        <v>30811.9218910586</v>
      </c>
    </row>
    <row r="420" spans="1:14" x14ac:dyDescent="0.25">
      <c r="A420" s="1" t="s">
        <v>434</v>
      </c>
      <c r="B420" s="2">
        <v>156452000000</v>
      </c>
      <c r="C420" s="2">
        <v>1382000000</v>
      </c>
      <c r="D420" s="14">
        <v>3403000000</v>
      </c>
      <c r="E420" s="16">
        <v>0.044524</v>
      </c>
      <c r="F420" s="16">
        <v>0.012105</v>
      </c>
      <c r="G420" s="16">
        <v>0.017558</v>
      </c>
      <c r="H420" s="16">
        <v>0.008833</v>
      </c>
      <c r="I420" s="16">
        <v>0.009291</v>
      </c>
      <c r="J420" s="16">
        <v>0.930466</v>
      </c>
      <c r="K420" s="16">
        <v>0.027605</v>
      </c>
      <c r="L420" s="16">
        <v>0.131018</v>
      </c>
      <c r="M420" s="5">
        <v>3.648558</v>
      </c>
      <c r="N420" s="14">
        <v>28791.6666666667</v>
      </c>
    </row>
    <row r="421" spans="1:14" x14ac:dyDescent="0.25">
      <c r="A421" s="1" t="s">
        <v>435</v>
      </c>
      <c r="B421" s="2">
        <v>264524000</v>
      </c>
      <c r="C421" s="2">
        <v>137670000</v>
      </c>
      <c r="D421" s="14">
        <v>336607000</v>
      </c>
      <c r="E421" s="16">
        <v>1</v>
      </c>
      <c r="F421" s="16" t="s">
        <v>16</v>
      </c>
      <c r="G421" s="16" t="s">
        <v>16</v>
      </c>
      <c r="H421" s="16">
        <v>0.520444</v>
      </c>
      <c r="I421" s="16" t="s">
        <v>16</v>
      </c>
      <c r="J421" s="16">
        <v>0.036523</v>
      </c>
      <c r="K421" s="16">
        <v>0.00838</v>
      </c>
      <c r="L421" s="16" t="s">
        <v>16</v>
      </c>
      <c r="M421" s="5">
        <v>0.015787</v>
      </c>
      <c r="N421" s="14" t="s">
        <v>16</v>
      </c>
    </row>
    <row r="422" spans="1:14" x14ac:dyDescent="0.25">
      <c r="A422" s="1" t="s">
        <v>436</v>
      </c>
      <c r="B422" s="2">
        <v>17711028934.6332</v>
      </c>
      <c r="C422" s="2">
        <v>4317131710.82567</v>
      </c>
      <c r="D422" s="14">
        <v>46806714148.3398</v>
      </c>
      <c r="E422" s="16" t="s">
        <v>16</v>
      </c>
      <c r="F422" s="16" t="s">
        <v>16</v>
      </c>
      <c r="G422" s="16" t="s">
        <v>16</v>
      </c>
      <c r="H422" s="16">
        <v>0.243753</v>
      </c>
      <c r="I422" s="16" t="s">
        <v>16</v>
      </c>
      <c r="J422" s="16">
        <v>0.101953</v>
      </c>
      <c r="K422" s="16">
        <v>0.00596</v>
      </c>
      <c r="L422" s="16" t="s">
        <v>16</v>
      </c>
      <c r="M422" s="5" t="s">
        <v>16</v>
      </c>
      <c r="N422" s="14">
        <v>99564.8457293743</v>
      </c>
    </row>
    <row r="423" spans="1:14" x14ac:dyDescent="0.25">
      <c r="A423" s="1" t="s">
        <v>437</v>
      </c>
      <c r="B423" s="2">
        <v>16205000000</v>
      </c>
      <c r="C423" s="2">
        <v>4932000000</v>
      </c>
      <c r="D423" s="14">
        <v>3743000000</v>
      </c>
      <c r="E423" s="16">
        <v>0.510089</v>
      </c>
      <c r="F423" s="16">
        <v>0.353594</v>
      </c>
      <c r="G423" s="16">
        <v>0.375686</v>
      </c>
      <c r="H423" s="16">
        <v>0.30435</v>
      </c>
      <c r="I423" s="16">
        <v>0.263568</v>
      </c>
      <c r="J423" s="16">
        <v>0.145649</v>
      </c>
      <c r="K423" s="16">
        <v>0.020724</v>
      </c>
      <c r="L423" s="16">
        <v>0.082913</v>
      </c>
      <c r="M423" s="5">
        <v>0.093777</v>
      </c>
      <c r="N423" s="14">
        <v>298909.090909091</v>
      </c>
    </row>
    <row r="424" spans="1:14" x14ac:dyDescent="0.25">
      <c r="A424" s="1" t="s">
        <v>438</v>
      </c>
      <c r="B424" s="2">
        <v>1696941000</v>
      </c>
      <c r="C424" s="2">
        <v>227608000</v>
      </c>
      <c r="D424" s="14">
        <v>541863000</v>
      </c>
      <c r="E424" s="16">
        <v>0.42129300000000003</v>
      </c>
      <c r="F424" s="16">
        <v>0.253486</v>
      </c>
      <c r="G424" s="16">
        <v>0.385758</v>
      </c>
      <c r="H424" s="16">
        <v>0.134128</v>
      </c>
      <c r="I424" s="16">
        <v>-0.22187300000000001</v>
      </c>
      <c r="J424" s="16">
        <v>0.094705</v>
      </c>
      <c r="K424" s="16">
        <v>0.034363000000000005</v>
      </c>
      <c r="L424" s="16">
        <v>0.043354</v>
      </c>
      <c r="M424" s="5">
        <v>0.216899</v>
      </c>
      <c r="N424" s="14">
        <v>75592.1620724012</v>
      </c>
    </row>
    <row r="425" spans="1:14" x14ac:dyDescent="0.25">
      <c r="A425" s="1" t="s">
        <v>439</v>
      </c>
      <c r="B425" s="2">
        <v>3830000000</v>
      </c>
      <c r="C425" s="2">
        <v>-250000000</v>
      </c>
      <c r="D425" s="14">
        <v>1296000000</v>
      </c>
      <c r="E425" s="16">
        <v>0.667362</v>
      </c>
      <c r="F425" s="16">
        <v>0.249086</v>
      </c>
      <c r="G425" s="16">
        <v>0.606005</v>
      </c>
      <c r="H425" s="16">
        <v>-0.065274</v>
      </c>
      <c r="I425" s="16">
        <v>0.435313</v>
      </c>
      <c r="J425" s="16">
        <v>-0.00213</v>
      </c>
      <c r="K425" s="16">
        <v>0.012432</v>
      </c>
      <c r="L425" s="16">
        <v>0.015197</v>
      </c>
      <c r="M425" s="5">
        <v>0.079859</v>
      </c>
      <c r="N425" s="14">
        <v>-83333.3333333333</v>
      </c>
    </row>
    <row r="426" spans="1:14" x14ac:dyDescent="0.25">
      <c r="A426" s="1" t="s">
        <v>440</v>
      </c>
      <c r="B426" s="2">
        <v>6172400000</v>
      </c>
      <c r="C426" s="2">
        <v>793700000</v>
      </c>
      <c r="D426" s="14">
        <v>1279700000</v>
      </c>
      <c r="E426" s="16">
        <v>0.40387799999999996</v>
      </c>
      <c r="F426" s="16">
        <v>0.243827</v>
      </c>
      <c r="G426" s="16">
        <v>0.273264</v>
      </c>
      <c r="H426" s="16">
        <v>0.128588</v>
      </c>
      <c r="I426" s="16">
        <v>0.011453999999999999</v>
      </c>
      <c r="J426" s="16">
        <v>0.070478</v>
      </c>
      <c r="K426" s="16">
        <v>0.051923000000000004</v>
      </c>
      <c r="L426" s="16">
        <v>0.06478500000000001</v>
      </c>
      <c r="M426" s="5">
        <v>0.340721</v>
      </c>
      <c r="N426" s="14">
        <v>69622.8070175439</v>
      </c>
    </row>
    <row r="427" spans="1:14" x14ac:dyDescent="0.25">
      <c r="A427" s="1" t="s">
        <v>441</v>
      </c>
      <c r="B427" s="2">
        <v>18207000000</v>
      </c>
      <c r="C427" s="2">
        <v>1599000000</v>
      </c>
      <c r="D427" s="14">
        <v>4359000000</v>
      </c>
      <c r="E427" s="16">
        <v>0.47822200000000004</v>
      </c>
      <c r="F427" s="16">
        <v>0.178997</v>
      </c>
      <c r="G427" s="16">
        <v>0.298676</v>
      </c>
      <c r="H427" s="16">
        <v>0.087823</v>
      </c>
      <c r="I427" s="16">
        <v>0.21843900000000002</v>
      </c>
      <c r="J427" s="16">
        <v>0.069726</v>
      </c>
      <c r="K427" s="16">
        <v>0.038179</v>
      </c>
      <c r="L427" s="16">
        <v>0.048767</v>
      </c>
      <c r="M427" s="5">
        <v>0.341274</v>
      </c>
      <c r="N427" s="14">
        <v>22208.3333333333</v>
      </c>
    </row>
    <row r="428" spans="1:14" x14ac:dyDescent="0.25">
      <c r="A428" s="1" t="s">
        <v>442</v>
      </c>
      <c r="B428" s="2">
        <v>3980090</v>
      </c>
      <c r="C428" s="2">
        <v>26951925</v>
      </c>
      <c r="D428" s="14" t="s">
        <v>16</v>
      </c>
      <c r="E428" s="16">
        <v>1</v>
      </c>
      <c r="F428" s="16">
        <v>0.558001</v>
      </c>
      <c r="G428" s="16" t="s">
        <v>16</v>
      </c>
      <c r="H428" s="16">
        <v>6.771686999999999</v>
      </c>
      <c r="I428" s="16" t="s">
        <v>16</v>
      </c>
      <c r="J428" s="16">
        <v>0.154147</v>
      </c>
      <c r="K428" s="16">
        <v>0.007876</v>
      </c>
      <c r="L428" s="16">
        <v>0.007937999999999999</v>
      </c>
      <c r="M428" s="5">
        <v>0.022583</v>
      </c>
      <c r="N428" s="14" t="s">
        <v>16</v>
      </c>
    </row>
    <row r="429" spans="1:14" x14ac:dyDescent="0.25">
      <c r="A429" s="1" t="s">
        <v>443</v>
      </c>
      <c r="B429" s="2">
        <v>17983841813.2378</v>
      </c>
      <c r="C429" s="2">
        <v>2070071202.9047</v>
      </c>
      <c r="D429" s="14">
        <v>6093899812.95484</v>
      </c>
      <c r="E429" s="16">
        <v>0.428352</v>
      </c>
      <c r="F429" s="16">
        <v>0.225363</v>
      </c>
      <c r="G429" s="16">
        <v>0.354105</v>
      </c>
      <c r="H429" s="16">
        <v>0.115107</v>
      </c>
      <c r="I429" s="16">
        <v>0.113856</v>
      </c>
      <c r="J429" s="16">
        <v>0.115731</v>
      </c>
      <c r="K429" s="16">
        <v>0.053357999999999996</v>
      </c>
      <c r="L429" s="16">
        <v>0.06760100000000001</v>
      </c>
      <c r="M429" s="5">
        <v>0.378823</v>
      </c>
      <c r="N429" s="14">
        <v>40826.5857310015</v>
      </c>
    </row>
    <row r="430" spans="1:14" x14ac:dyDescent="0.25">
      <c r="A430" s="1" t="s">
        <v>444</v>
      </c>
      <c r="B430" s="2">
        <v>1053775000</v>
      </c>
      <c r="C430" s="2">
        <v>11968000</v>
      </c>
      <c r="D430" s="14">
        <v>438221000</v>
      </c>
      <c r="E430" s="16">
        <v>1.0073940000000001</v>
      </c>
      <c r="F430" s="16">
        <v>0.305417</v>
      </c>
      <c r="G430" s="16">
        <v>0.6824079999999999</v>
      </c>
      <c r="H430" s="16">
        <v>0.011356999999999999</v>
      </c>
      <c r="I430" s="16">
        <v>0.351234</v>
      </c>
      <c r="J430" s="16">
        <v>0.009765000000000001</v>
      </c>
      <c r="K430" s="16">
        <v>0.020527000000000004</v>
      </c>
      <c r="L430" s="16">
        <v>0.025148999999999998</v>
      </c>
      <c r="M430" s="5">
        <v>0.107538</v>
      </c>
      <c r="N430" s="14">
        <v>26245.6140350877</v>
      </c>
    </row>
    <row r="431" spans="1:14" x14ac:dyDescent="0.25">
      <c r="A431" s="1" t="s">
        <v>445</v>
      </c>
      <c r="B431" s="2">
        <v>31357000000</v>
      </c>
      <c r="C431" s="2">
        <v>3135000000</v>
      </c>
      <c r="D431" s="14">
        <v>5591000000</v>
      </c>
      <c r="E431" s="16">
        <v>0.70434</v>
      </c>
      <c r="F431" s="16" t="s">
        <v>16</v>
      </c>
      <c r="G431" s="16" t="s">
        <v>16</v>
      </c>
      <c r="H431" s="16">
        <v>0.099977</v>
      </c>
      <c r="I431" s="16" t="s">
        <v>16</v>
      </c>
      <c r="J431" s="16">
        <v>0.136141</v>
      </c>
      <c r="K431" s="16">
        <v>0.016089</v>
      </c>
      <c r="L431" s="16" t="s">
        <v>16</v>
      </c>
      <c r="M431" s="5">
        <v>0.160933</v>
      </c>
      <c r="N431" s="14">
        <v>49215.0706436421</v>
      </c>
    </row>
    <row r="432" spans="1:14" x14ac:dyDescent="0.25">
      <c r="A432" s="1" t="s">
        <v>446</v>
      </c>
      <c r="B432" s="2">
        <v>24685000000</v>
      </c>
      <c r="C432" s="2">
        <v>3953000000</v>
      </c>
      <c r="D432" s="14">
        <v>12852000000</v>
      </c>
      <c r="E432" s="16">
        <v>0.728742</v>
      </c>
      <c r="F432" s="16">
        <v>0.21851299999999999</v>
      </c>
      <c r="G432" s="16">
        <v>0.490338</v>
      </c>
      <c r="H432" s="16">
        <v>0.160137</v>
      </c>
      <c r="I432" s="16">
        <v>0.47348999999999997</v>
      </c>
      <c r="J432" s="16">
        <v>0.163611</v>
      </c>
      <c r="K432" s="16">
        <v>0.042679</v>
      </c>
      <c r="L432" s="16">
        <v>0.049683000000000005</v>
      </c>
      <c r="M432" s="5">
        <v>0.312511</v>
      </c>
      <c r="N432" s="14">
        <v>188238.095238095</v>
      </c>
    </row>
    <row r="433" spans="1:14" x14ac:dyDescent="0.25">
      <c r="A433" s="1" t="s">
        <v>447</v>
      </c>
      <c r="B433" s="2" t="s">
        <v>16</v>
      </c>
      <c r="C433" s="2" t="s">
        <v>16</v>
      </c>
      <c r="D433" s="14" t="s">
        <v>16</v>
      </c>
      <c r="E433" s="16" t="s">
        <v>16</v>
      </c>
      <c r="F433" s="16" t="s">
        <v>16</v>
      </c>
      <c r="G433" s="16" t="s">
        <v>16</v>
      </c>
      <c r="H433" s="16" t="s">
        <v>16</v>
      </c>
      <c r="I433" s="16" t="s">
        <v>16</v>
      </c>
      <c r="J433" s="16" t="s">
        <v>16</v>
      </c>
      <c r="K433" s="16" t="s">
        <v>16</v>
      </c>
      <c r="L433" s="16" t="s">
        <v>16</v>
      </c>
      <c r="M433" s="5" t="s">
        <v>16</v>
      </c>
      <c r="N433" s="14" t="s">
        <v>16</v>
      </c>
    </row>
    <row r="434" spans="1:14" x14ac:dyDescent="0.25">
      <c r="A434" s="1" t="s">
        <v>448</v>
      </c>
      <c r="B434" s="2" t="s">
        <v>16</v>
      </c>
      <c r="C434" s="2" t="s">
        <v>16</v>
      </c>
      <c r="D434" s="14" t="s">
        <v>16</v>
      </c>
      <c r="E434" s="16" t="s">
        <v>16</v>
      </c>
      <c r="F434" s="16" t="s">
        <v>16</v>
      </c>
      <c r="G434" s="16" t="s">
        <v>16</v>
      </c>
      <c r="H434" s="16" t="s">
        <v>16</v>
      </c>
      <c r="I434" s="16" t="s">
        <v>16</v>
      </c>
      <c r="J434" s="16" t="s">
        <v>16</v>
      </c>
      <c r="K434" s="16" t="s">
        <v>16</v>
      </c>
      <c r="L434" s="16" t="s">
        <v>16</v>
      </c>
      <c r="M434" s="5" t="s">
        <v>16</v>
      </c>
      <c r="N434" s="14" t="s">
        <v>16</v>
      </c>
    </row>
    <row r="435" spans="1:14" x14ac:dyDescent="0.25">
      <c r="A435" s="1" t="s">
        <v>449</v>
      </c>
      <c r="B435" s="2">
        <v>25424000000</v>
      </c>
      <c r="C435" s="2">
        <v>7264000000</v>
      </c>
      <c r="D435" s="14">
        <v>10497000000</v>
      </c>
      <c r="E435" s="16">
        <v>0.757748</v>
      </c>
      <c r="F435" s="16">
        <v>0.36689700000000003</v>
      </c>
      <c r="G435" s="16">
        <v>0.502202</v>
      </c>
      <c r="H435" s="16">
        <v>0.285714</v>
      </c>
      <c r="I435" s="16">
        <v>0.35565800000000003</v>
      </c>
      <c r="J435" s="16">
        <v>0.761345</v>
      </c>
      <c r="K435" s="16">
        <v>0.095063</v>
      </c>
      <c r="L435" s="16">
        <v>0.140553</v>
      </c>
      <c r="M435" s="5">
        <v>0.414561</v>
      </c>
      <c r="N435" s="14">
        <v>298930.041152263</v>
      </c>
    </row>
    <row r="436" spans="1:14" x14ac:dyDescent="0.25">
      <c r="A436" s="1" t="s">
        <v>450</v>
      </c>
      <c r="B436" s="2">
        <v>22147000000</v>
      </c>
      <c r="C436" s="2">
        <v>4778000000</v>
      </c>
      <c r="D436" s="14">
        <v>5958000000</v>
      </c>
      <c r="E436" s="16">
        <v>0.35314</v>
      </c>
      <c r="F436" s="16">
        <v>0.198717</v>
      </c>
      <c r="G436" s="16">
        <v>0.200568</v>
      </c>
      <c r="H436" s="16">
        <v>0.21574000000000002</v>
      </c>
      <c r="I436" s="16">
        <v>0.033294000000000004</v>
      </c>
      <c r="J436" s="16">
        <v>0.152851</v>
      </c>
      <c r="K436" s="16">
        <v>0.017307</v>
      </c>
      <c r="L436" s="16">
        <v>0.068915</v>
      </c>
      <c r="M436" s="5">
        <v>0.139353</v>
      </c>
      <c r="N436" s="14">
        <v>398067.149879197</v>
      </c>
    </row>
    <row r="437" spans="1:14" x14ac:dyDescent="0.25">
      <c r="A437" s="1" t="s">
        <v>451</v>
      </c>
      <c r="B437" s="2">
        <v>5540000000</v>
      </c>
      <c r="C437" s="2">
        <v>871000000</v>
      </c>
      <c r="D437" s="14">
        <v>1727000000</v>
      </c>
      <c r="E437" s="16">
        <v>0.515884</v>
      </c>
      <c r="F437" s="16">
        <v>0.255595</v>
      </c>
      <c r="G437" s="16">
        <v>0.446931</v>
      </c>
      <c r="H437" s="16">
        <v>0.15722</v>
      </c>
      <c r="I437" s="16">
        <v>-0.27597</v>
      </c>
      <c r="J437" s="16">
        <v>0.101498</v>
      </c>
      <c r="K437" s="16">
        <v>0.029034</v>
      </c>
      <c r="L437" s="16">
        <v>0.045742000000000005</v>
      </c>
      <c r="M437" s="5">
        <v>0.181749</v>
      </c>
      <c r="N437" s="14">
        <v>94849.1778285963</v>
      </c>
    </row>
    <row r="438" spans="1:14" x14ac:dyDescent="0.25">
      <c r="A438" s="1" t="s">
        <v>452</v>
      </c>
      <c r="B438" s="2">
        <v>14591100000</v>
      </c>
      <c r="C438" s="2">
        <v>2482100000</v>
      </c>
      <c r="D438" s="14">
        <v>3083600000</v>
      </c>
      <c r="E438" s="16">
        <v>0.446861</v>
      </c>
      <c r="F438" s="16">
        <v>0.22683599999999998</v>
      </c>
      <c r="G438" s="16">
        <v>0.261303</v>
      </c>
      <c r="H438" s="16">
        <v>0.17010999999999998</v>
      </c>
      <c r="I438" s="16">
        <v>0.170353</v>
      </c>
      <c r="J438" s="16">
        <v>0.44069800000000003</v>
      </c>
      <c r="K438" s="16">
        <v>0.042051</v>
      </c>
      <c r="L438" s="16">
        <v>0.25563800000000003</v>
      </c>
      <c r="M438" s="5">
        <v>0.296611</v>
      </c>
      <c r="N438" s="14">
        <v>42794.8275862069</v>
      </c>
    </row>
    <row r="439" spans="1:14" x14ac:dyDescent="0.25">
      <c r="A439" s="1" t="s">
        <v>453</v>
      </c>
      <c r="B439" s="2">
        <v>64355000000</v>
      </c>
      <c r="C439" s="2">
        <v>1772000000</v>
      </c>
      <c r="D439" s="14">
        <v>-2386000000</v>
      </c>
      <c r="E439" s="16">
        <v>0.069194</v>
      </c>
      <c r="F439" s="16">
        <v>0.028062999999999998</v>
      </c>
      <c r="G439" s="16">
        <v>0.043228</v>
      </c>
      <c r="H439" s="16">
        <v>0.027534</v>
      </c>
      <c r="I439" s="16">
        <v>-0.01944</v>
      </c>
      <c r="J439" s="16">
        <v>0.090505</v>
      </c>
      <c r="K439" s="16">
        <v>0.024088</v>
      </c>
      <c r="L439" s="16">
        <v>0.037396</v>
      </c>
      <c r="M439" s="5">
        <v>1.373404</v>
      </c>
      <c r="N439" s="14">
        <v>46227.6948763435</v>
      </c>
    </row>
    <row r="440" spans="1:14" x14ac:dyDescent="0.25">
      <c r="A440" s="1" t="s">
        <v>454</v>
      </c>
      <c r="B440" s="2">
        <v>34608000000</v>
      </c>
      <c r="C440" s="2">
        <v>4495000000</v>
      </c>
      <c r="D440" s="14">
        <v>7901000000</v>
      </c>
      <c r="E440" s="16">
        <v>0.5666599999999999</v>
      </c>
      <c r="F440" s="16">
        <v>0.160454</v>
      </c>
      <c r="G440" s="16">
        <v>0.256588</v>
      </c>
      <c r="H440" s="16">
        <v>0.129883</v>
      </c>
      <c r="I440" s="16">
        <v>0.153876</v>
      </c>
      <c r="J440" s="16">
        <v>0.139058</v>
      </c>
      <c r="K440" s="16">
        <v>0.049426</v>
      </c>
      <c r="L440" s="16">
        <v>0.067199</v>
      </c>
      <c r="M440" s="5">
        <v>0.492868</v>
      </c>
      <c r="N440" s="14">
        <v>41238.5321100917</v>
      </c>
    </row>
    <row r="441" spans="1:14" x14ac:dyDescent="0.25">
      <c r="A441" s="1" t="s">
        <v>455</v>
      </c>
      <c r="B441" s="2">
        <v>45804000000</v>
      </c>
      <c r="C441" s="2">
        <v>4616000000</v>
      </c>
      <c r="D441" s="14">
        <v>17588000000</v>
      </c>
      <c r="E441" s="16">
        <v>0.6931050000000001</v>
      </c>
      <c r="F441" s="16">
        <v>0.342742</v>
      </c>
      <c r="G441" s="16">
        <v>0.484018</v>
      </c>
      <c r="H441" s="16">
        <v>0.100777</v>
      </c>
      <c r="I441" s="16">
        <v>0.368114</v>
      </c>
      <c r="J441" s="16">
        <v>1.876954</v>
      </c>
      <c r="K441" s="16">
        <v>0.081874</v>
      </c>
      <c r="L441" s="16">
        <v>0.12327500000000001</v>
      </c>
      <c r="M441" s="5">
        <v>0.382209</v>
      </c>
      <c r="N441" s="14">
        <v>98212.7659574468</v>
      </c>
    </row>
    <row r="442" spans="1:14" x14ac:dyDescent="0.25">
      <c r="A442" s="1" t="s">
        <v>456</v>
      </c>
      <c r="B442" s="2">
        <v>294135000000</v>
      </c>
      <c r="C442" s="2">
        <v>63930000000</v>
      </c>
      <c r="D442" s="14">
        <v>88921000000</v>
      </c>
      <c r="E442" s="16">
        <v>0.387804</v>
      </c>
      <c r="F442" s="16">
        <v>0.252445</v>
      </c>
      <c r="G442" s="16">
        <v>0.28952300000000003</v>
      </c>
      <c r="H442" s="16">
        <v>0.217349</v>
      </c>
      <c r="I442" s="16">
        <v>0.227424</v>
      </c>
      <c r="J442" s="16">
        <v>0.8209040000000001</v>
      </c>
      <c r="K442" s="16">
        <v>0.133611</v>
      </c>
      <c r="L442" s="16">
        <v>0.241363</v>
      </c>
      <c r="M442" s="5">
        <v>0.846831</v>
      </c>
      <c r="N442" s="14">
        <v>434897.959183673</v>
      </c>
    </row>
  </sheetData>
  <conditionalFormatting sqref="B2:B442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442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442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442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2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607</v>
      </c>
      <c r="C1" s="11" t="s">
        <v>608</v>
      </c>
      <c r="D1" s="9" t="s">
        <v>609</v>
      </c>
      <c r="E1" s="11" t="s">
        <v>610</v>
      </c>
      <c r="F1" s="9" t="s">
        <v>611</v>
      </c>
      <c r="G1" s="11" t="s">
        <v>612</v>
      </c>
    </row>
    <row r="2" spans="1:7" x14ac:dyDescent="0.25">
      <c r="A2" s="1" t="s">
        <v>15</v>
      </c>
      <c r="B2" s="14">
        <v>39242225</v>
      </c>
      <c r="C2" s="16">
        <v>0.979149</v>
      </c>
      <c r="D2" s="14">
        <v>818241</v>
      </c>
      <c r="E2" s="16">
        <v>0.0208510348228216</v>
      </c>
      <c r="F2" s="14">
        <v>29428675</v>
      </c>
      <c r="G2" s="16">
        <v>0.749923711002625</v>
      </c>
    </row>
    <row r="3" spans="1:7" x14ac:dyDescent="0.25">
      <c r="A3" s="1" t="s">
        <v>17</v>
      </c>
      <c r="B3" s="14">
        <v>69350829</v>
      </c>
      <c r="C3" s="16">
        <v>0.9973518</v>
      </c>
      <c r="D3" s="14">
        <v>157573</v>
      </c>
      <c r="E3" s="16">
        <v>0.00227211415165636</v>
      </c>
      <c r="F3" s="14">
        <v>66029352</v>
      </c>
      <c r="G3" s="16">
        <v>0.952106167324979</v>
      </c>
    </row>
    <row r="4" spans="1:7" x14ac:dyDescent="0.25">
      <c r="A4" s="1" t="s">
        <v>18</v>
      </c>
      <c r="B4" s="14">
        <v>235000000</v>
      </c>
      <c r="C4" s="16" t="s">
        <v>16</v>
      </c>
      <c r="D4" s="14">
        <v>0</v>
      </c>
      <c r="E4" s="16">
        <v>0</v>
      </c>
      <c r="F4" s="14">
        <v>166880351</v>
      </c>
      <c r="G4" s="16">
        <v>0.999446490593089</v>
      </c>
    </row>
    <row r="5" spans="1:7" x14ac:dyDescent="0.25">
      <c r="A5" s="1" t="s">
        <v>19</v>
      </c>
      <c r="B5" s="14">
        <v>630150000</v>
      </c>
      <c r="C5" s="16" t="s">
        <v>16</v>
      </c>
      <c r="D5" s="14">
        <v>0</v>
      </c>
      <c r="E5" s="16">
        <v>0</v>
      </c>
      <c r="F5" s="14">
        <v>434854093</v>
      </c>
      <c r="G5" s="16">
        <v>0.9997022301653671</v>
      </c>
    </row>
    <row r="6" spans="1:7" x14ac:dyDescent="0.25">
      <c r="A6" s="1" t="s">
        <v>20</v>
      </c>
      <c r="B6" s="14">
        <v>366900000</v>
      </c>
      <c r="C6" s="16" t="s">
        <v>16</v>
      </c>
      <c r="D6" s="14">
        <v>0</v>
      </c>
      <c r="E6" s="16">
        <v>0</v>
      </c>
      <c r="F6" s="14">
        <v>272743694</v>
      </c>
      <c r="G6" s="16">
        <v>0.99973142799239</v>
      </c>
    </row>
    <row r="7" spans="1:7" x14ac:dyDescent="0.25">
      <c r="A7" s="1" t="s">
        <v>21</v>
      </c>
      <c r="B7" s="14">
        <v>43741073</v>
      </c>
      <c r="C7" s="16" t="s">
        <v>16</v>
      </c>
      <c r="D7" s="14">
        <v>0</v>
      </c>
      <c r="E7" s="16">
        <v>0</v>
      </c>
      <c r="F7" s="14">
        <v>24484574</v>
      </c>
      <c r="G7" s="16">
        <v>0.9995538364735761</v>
      </c>
    </row>
    <row r="8" spans="1:7" x14ac:dyDescent="0.25">
      <c r="A8" s="1" t="s">
        <v>22</v>
      </c>
      <c r="B8" s="14">
        <v>174002663</v>
      </c>
      <c r="C8" s="16" t="s">
        <v>16</v>
      </c>
      <c r="D8" s="14">
        <v>0</v>
      </c>
      <c r="E8" s="16">
        <v>0</v>
      </c>
      <c r="F8" s="14">
        <v>71310161</v>
      </c>
      <c r="G8" s="16">
        <v>0.9995080542072181</v>
      </c>
    </row>
    <row r="9" spans="1:7" x14ac:dyDescent="0.25">
      <c r="A9" s="1" t="s">
        <v>23</v>
      </c>
      <c r="B9" s="14">
        <v>192722065</v>
      </c>
      <c r="C9" s="16" t="s">
        <v>16</v>
      </c>
      <c r="D9" s="14">
        <v>0</v>
      </c>
      <c r="E9" s="16">
        <v>0</v>
      </c>
      <c r="F9" s="14">
        <v>112524986</v>
      </c>
      <c r="G9" s="16">
        <v>0.998835891131712</v>
      </c>
    </row>
    <row r="10" spans="1:7" x14ac:dyDescent="0.25">
      <c r="A10" s="1" t="s">
        <v>24</v>
      </c>
      <c r="B10" s="14">
        <v>125498239</v>
      </c>
      <c r="C10" s="16" t="s">
        <v>16</v>
      </c>
      <c r="D10" s="14">
        <v>0</v>
      </c>
      <c r="E10" s="16">
        <v>0</v>
      </c>
      <c r="F10" s="14">
        <v>70486242</v>
      </c>
      <c r="G10" s="16">
        <v>0.9980841681152209</v>
      </c>
    </row>
    <row r="11" spans="1:7" x14ac:dyDescent="0.25">
      <c r="A11" s="1" t="s">
        <v>25</v>
      </c>
      <c r="B11" s="14">
        <v>115956414</v>
      </c>
      <c r="C11" s="16" t="s">
        <v>16</v>
      </c>
      <c r="D11" s="14">
        <v>0</v>
      </c>
      <c r="E11" s="16">
        <v>0</v>
      </c>
      <c r="F11" s="14">
        <v>51672689</v>
      </c>
      <c r="G11" s="16">
        <v>0.989973035702678</v>
      </c>
    </row>
    <row r="12" spans="1:7" x14ac:dyDescent="0.25">
      <c r="A12" s="1" t="s">
        <v>26</v>
      </c>
      <c r="B12" s="14">
        <v>200898707</v>
      </c>
      <c r="C12" s="16" t="s">
        <v>16</v>
      </c>
      <c r="D12" s="14">
        <v>0</v>
      </c>
      <c r="E12" s="16">
        <v>0</v>
      </c>
      <c r="F12" s="14">
        <v>121562243</v>
      </c>
      <c r="G12" s="16">
        <v>0.998753429844634</v>
      </c>
    </row>
    <row r="13" spans="1:7" x14ac:dyDescent="0.25">
      <c r="A13" s="1" t="s">
        <v>27</v>
      </c>
      <c r="B13" s="14">
        <v>94006148</v>
      </c>
      <c r="C13" s="16" t="s">
        <v>16</v>
      </c>
      <c r="D13" s="14">
        <v>0</v>
      </c>
      <c r="E13" s="16">
        <v>0</v>
      </c>
      <c r="F13" s="14">
        <v>51407904</v>
      </c>
      <c r="G13" s="16">
        <v>0.991986444987796</v>
      </c>
    </row>
    <row r="14" spans="1:7" x14ac:dyDescent="0.25">
      <c r="A14" s="1" t="s">
        <v>28</v>
      </c>
      <c r="B14" s="14">
        <v>83690929</v>
      </c>
      <c r="C14" s="16" t="s">
        <v>16</v>
      </c>
      <c r="D14" s="14">
        <v>0</v>
      </c>
      <c r="E14" s="16">
        <v>0</v>
      </c>
      <c r="F14" s="14">
        <v>38825354</v>
      </c>
      <c r="G14" s="16">
        <v>0.999930462649506</v>
      </c>
    </row>
    <row r="15" spans="1:7" x14ac:dyDescent="0.25">
      <c r="A15" s="1" t="s">
        <v>29</v>
      </c>
      <c r="B15" s="14">
        <v>457124200</v>
      </c>
      <c r="C15" s="16" t="s">
        <v>16</v>
      </c>
      <c r="D15" s="14">
        <v>0</v>
      </c>
      <c r="E15" s="16">
        <v>0</v>
      </c>
      <c r="F15" s="14">
        <v>205105043</v>
      </c>
      <c r="G15" s="16">
        <v>0.999634316342044</v>
      </c>
    </row>
    <row r="16" spans="1:7" x14ac:dyDescent="0.25">
      <c r="A16" s="1" t="s">
        <v>30</v>
      </c>
      <c r="B16" s="14">
        <v>158226000</v>
      </c>
      <c r="C16" s="16" t="s">
        <v>16</v>
      </c>
      <c r="D16" s="14">
        <v>0</v>
      </c>
      <c r="E16" s="16">
        <v>0</v>
      </c>
      <c r="F16" s="14">
        <v>149113886</v>
      </c>
      <c r="G16" s="16">
        <v>0.9997420087858341</v>
      </c>
    </row>
    <row r="17" spans="1:7" x14ac:dyDescent="0.25">
      <c r="A17" s="1" t="s">
        <v>31</v>
      </c>
      <c r="B17" s="14">
        <v>287255897</v>
      </c>
      <c r="C17" s="16" t="s">
        <v>16</v>
      </c>
      <c r="D17" s="14">
        <v>0</v>
      </c>
      <c r="E17" s="16">
        <v>0</v>
      </c>
      <c r="F17" s="14">
        <v>160454403</v>
      </c>
      <c r="G17" s="16">
        <v>0.9913359675765111</v>
      </c>
    </row>
    <row r="18" spans="1:7" x14ac:dyDescent="0.25">
      <c r="A18" s="1" t="s">
        <v>32</v>
      </c>
      <c r="B18" s="14">
        <v>114703252</v>
      </c>
      <c r="C18" s="16" t="s">
        <v>16</v>
      </c>
      <c r="D18" s="14">
        <v>0</v>
      </c>
      <c r="E18" s="16">
        <v>0</v>
      </c>
      <c r="F18" s="14">
        <v>86099106</v>
      </c>
      <c r="G18" s="16">
        <v>0.9994097617346409</v>
      </c>
    </row>
    <row r="19" spans="1:7" x14ac:dyDescent="0.25">
      <c r="A19" s="1" t="s">
        <v>33</v>
      </c>
      <c r="B19" s="14" t="s">
        <v>16</v>
      </c>
      <c r="C19" s="16" t="s">
        <v>16</v>
      </c>
      <c r="D19" s="14" t="s">
        <v>16</v>
      </c>
      <c r="E19" s="16" t="s">
        <v>16</v>
      </c>
      <c r="F19" s="14" t="s">
        <v>16</v>
      </c>
      <c r="G19" s="16" t="s">
        <v>16</v>
      </c>
    </row>
    <row r="20" spans="1:7" x14ac:dyDescent="0.25">
      <c r="A20" s="1" t="s">
        <v>34</v>
      </c>
      <c r="B20" s="14">
        <v>151850000</v>
      </c>
      <c r="C20" s="16" t="s">
        <v>16</v>
      </c>
      <c r="D20" s="14">
        <v>0</v>
      </c>
      <c r="E20" s="16">
        <v>0</v>
      </c>
      <c r="F20" s="14">
        <v>104467842</v>
      </c>
      <c r="G20" s="16">
        <v>0.9964575094091209</v>
      </c>
    </row>
    <row r="21" spans="1:7" x14ac:dyDescent="0.25">
      <c r="A21" s="1" t="s">
        <v>35</v>
      </c>
      <c r="B21" s="14">
        <v>600000</v>
      </c>
      <c r="C21" s="16" t="s">
        <v>16</v>
      </c>
      <c r="D21" s="14">
        <v>0</v>
      </c>
      <c r="E21" s="16">
        <v>0</v>
      </c>
      <c r="F21" s="14">
        <v>83950</v>
      </c>
      <c r="G21" s="16">
        <v>1</v>
      </c>
    </row>
    <row r="22" spans="1:7" x14ac:dyDescent="0.25">
      <c r="A22" s="1" t="s">
        <v>36</v>
      </c>
      <c r="B22" s="14">
        <v>3970000</v>
      </c>
      <c r="C22" s="16" t="s">
        <v>16</v>
      </c>
      <c r="D22" s="14">
        <v>0</v>
      </c>
      <c r="E22" s="16">
        <v>0</v>
      </c>
      <c r="F22" s="14">
        <v>1624779</v>
      </c>
      <c r="G22" s="16">
        <v>0.997818625328634</v>
      </c>
    </row>
    <row r="23" spans="1:7" x14ac:dyDescent="0.25">
      <c r="A23" s="1" t="s">
        <v>37</v>
      </c>
      <c r="B23" s="14">
        <v>3900000</v>
      </c>
      <c r="C23" s="16" t="s">
        <v>16</v>
      </c>
      <c r="D23" s="14">
        <v>0</v>
      </c>
      <c r="E23" s="16">
        <v>0</v>
      </c>
      <c r="F23" s="14">
        <v>2707570</v>
      </c>
      <c r="G23" s="16">
        <v>1</v>
      </c>
    </row>
    <row r="24" spans="1:7" x14ac:dyDescent="0.25">
      <c r="A24" s="1" t="s">
        <v>38</v>
      </c>
      <c r="B24" s="14" t="s">
        <v>16</v>
      </c>
      <c r="C24" s="16" t="s">
        <v>16</v>
      </c>
      <c r="D24" s="14" t="s">
        <v>16</v>
      </c>
      <c r="E24" s="16" t="s">
        <v>16</v>
      </c>
      <c r="F24" s="14" t="s">
        <v>16</v>
      </c>
      <c r="G24" s="16" t="s">
        <v>16</v>
      </c>
    </row>
    <row r="25" spans="1:7" x14ac:dyDescent="0.25">
      <c r="A25" s="1" t="s">
        <v>39</v>
      </c>
      <c r="B25" s="14">
        <v>86592867</v>
      </c>
      <c r="C25" s="16" t="s">
        <v>16</v>
      </c>
      <c r="D25" s="14">
        <v>0</v>
      </c>
      <c r="E25" s="16">
        <v>0</v>
      </c>
      <c r="F25" s="14">
        <v>26439222</v>
      </c>
      <c r="G25" s="16">
        <v>0.999782340526054</v>
      </c>
    </row>
    <row r="26" spans="1:7" x14ac:dyDescent="0.25">
      <c r="A26" s="1" t="s">
        <v>40</v>
      </c>
      <c r="B26" s="14">
        <v>48750002</v>
      </c>
      <c r="C26" s="16" t="s">
        <v>16</v>
      </c>
      <c r="D26" s="14">
        <v>0</v>
      </c>
      <c r="E26" s="16">
        <v>0</v>
      </c>
      <c r="F26" s="14">
        <v>29663334</v>
      </c>
      <c r="G26" s="16">
        <v>0.999520883679325</v>
      </c>
    </row>
    <row r="27" spans="1:7" x14ac:dyDescent="0.25">
      <c r="A27" s="1" t="s">
        <v>41</v>
      </c>
      <c r="B27" s="14">
        <v>659200000</v>
      </c>
      <c r="C27" s="16" t="s">
        <v>16</v>
      </c>
      <c r="D27" s="14">
        <v>0</v>
      </c>
      <c r="E27" s="16">
        <v>0</v>
      </c>
      <c r="F27" s="14">
        <v>444269289</v>
      </c>
      <c r="G27" s="16">
        <v>0.997772515951264</v>
      </c>
    </row>
    <row r="28" spans="1:7" x14ac:dyDescent="0.25">
      <c r="A28" s="1" t="s">
        <v>42</v>
      </c>
      <c r="B28" s="14">
        <v>4000000</v>
      </c>
      <c r="C28" s="16" t="s">
        <v>16</v>
      </c>
      <c r="D28" s="14">
        <v>0</v>
      </c>
      <c r="E28" s="16">
        <v>0</v>
      </c>
      <c r="F28" s="14">
        <v>2526316</v>
      </c>
      <c r="G28" s="16">
        <v>0.994508057617565</v>
      </c>
    </row>
    <row r="29" spans="1:7" x14ac:dyDescent="0.25">
      <c r="A29" s="1" t="s">
        <v>43</v>
      </c>
      <c r="B29" s="14">
        <v>25730001</v>
      </c>
      <c r="C29" s="16" t="s">
        <v>16</v>
      </c>
      <c r="D29" s="14">
        <v>0</v>
      </c>
      <c r="E29" s="16">
        <v>0</v>
      </c>
      <c r="F29" s="14">
        <v>2633696</v>
      </c>
      <c r="G29" s="16">
        <v>1</v>
      </c>
    </row>
    <row r="30" spans="1:7" x14ac:dyDescent="0.25">
      <c r="A30" s="1" t="s">
        <v>44</v>
      </c>
      <c r="B30" s="14">
        <v>19392836</v>
      </c>
      <c r="C30" s="16" t="s">
        <v>16</v>
      </c>
      <c r="D30" s="14">
        <v>0</v>
      </c>
      <c r="E30" s="16">
        <v>0</v>
      </c>
      <c r="F30" s="14">
        <v>10846904</v>
      </c>
      <c r="G30" s="16">
        <v>1</v>
      </c>
    </row>
    <row r="31" spans="1:7" x14ac:dyDescent="0.25">
      <c r="A31" s="1" t="s">
        <v>45</v>
      </c>
      <c r="B31" s="14">
        <v>1038342303</v>
      </c>
      <c r="C31" s="16" t="s">
        <v>16</v>
      </c>
      <c r="D31" s="14">
        <v>0</v>
      </c>
      <c r="E31" s="16">
        <v>0</v>
      </c>
      <c r="F31" s="14">
        <v>315104365</v>
      </c>
      <c r="G31" s="16">
        <v>0.9995497108377001</v>
      </c>
    </row>
    <row r="32" spans="1:7" x14ac:dyDescent="0.25">
      <c r="A32" s="1" t="s">
        <v>46</v>
      </c>
      <c r="B32" s="14">
        <v>130328167</v>
      </c>
      <c r="C32" s="16">
        <v>0.9956583999999999</v>
      </c>
      <c r="D32" s="14">
        <v>515724</v>
      </c>
      <c r="E32" s="16">
        <v>0.00395711849457685</v>
      </c>
      <c r="F32" s="14">
        <v>120278260</v>
      </c>
      <c r="G32" s="16">
        <v>0.922887682445499</v>
      </c>
    </row>
    <row r="33" spans="1:7" x14ac:dyDescent="0.25">
      <c r="A33" s="1" t="s">
        <v>47</v>
      </c>
      <c r="B33" s="14" t="s">
        <v>16</v>
      </c>
      <c r="C33" s="16" t="s">
        <v>16</v>
      </c>
      <c r="D33" s="14" t="s">
        <v>16</v>
      </c>
      <c r="E33" s="16" t="s">
        <v>16</v>
      </c>
      <c r="F33" s="14" t="s">
        <v>16</v>
      </c>
      <c r="G33" s="16" t="s">
        <v>16</v>
      </c>
    </row>
    <row r="34" spans="1:7" x14ac:dyDescent="0.25">
      <c r="A34" s="1" t="s">
        <v>48</v>
      </c>
      <c r="B34" s="14">
        <v>42400000</v>
      </c>
      <c r="C34" s="16" t="s">
        <v>16</v>
      </c>
      <c r="D34" s="14">
        <v>0</v>
      </c>
      <c r="E34" s="16">
        <v>0</v>
      </c>
      <c r="F34" s="14">
        <v>22477105</v>
      </c>
      <c r="G34" s="16">
        <v>1</v>
      </c>
    </row>
    <row r="35" spans="1:7" x14ac:dyDescent="0.25">
      <c r="A35" s="1" t="s">
        <v>49</v>
      </c>
      <c r="B35" s="14">
        <v>99200000</v>
      </c>
      <c r="C35" s="16" t="s">
        <v>16</v>
      </c>
      <c r="D35" s="14">
        <v>0</v>
      </c>
      <c r="E35" s="16">
        <v>0</v>
      </c>
      <c r="F35" s="14">
        <v>84009731</v>
      </c>
      <c r="G35" s="16">
        <v>0.998776355353424</v>
      </c>
    </row>
    <row r="36" spans="1:7" x14ac:dyDescent="0.25">
      <c r="A36" s="1" t="s">
        <v>50</v>
      </c>
      <c r="B36" s="14" t="s">
        <v>16</v>
      </c>
      <c r="C36" s="16" t="s">
        <v>16</v>
      </c>
      <c r="D36" s="14" t="s">
        <v>16</v>
      </c>
      <c r="E36" s="16" t="s">
        <v>16</v>
      </c>
      <c r="F36" s="14" t="s">
        <v>16</v>
      </c>
      <c r="G36" s="16" t="s">
        <v>16</v>
      </c>
    </row>
    <row r="37" spans="1:7" x14ac:dyDescent="0.25">
      <c r="A37" s="1" t="s">
        <v>51</v>
      </c>
      <c r="B37" s="14" t="s">
        <v>16</v>
      </c>
      <c r="C37" s="16" t="s">
        <v>16</v>
      </c>
      <c r="D37" s="14" t="s">
        <v>16</v>
      </c>
      <c r="E37" s="16" t="s">
        <v>16</v>
      </c>
      <c r="F37" s="14" t="s">
        <v>16</v>
      </c>
      <c r="G37" s="16" t="s">
        <v>16</v>
      </c>
    </row>
    <row r="38" spans="1:7" x14ac:dyDescent="0.25">
      <c r="A38" s="1" t="s">
        <v>52</v>
      </c>
      <c r="B38" s="14">
        <v>10850002</v>
      </c>
      <c r="C38" s="16" t="s">
        <v>16</v>
      </c>
      <c r="D38" s="14">
        <v>0</v>
      </c>
      <c r="E38" s="16">
        <v>0</v>
      </c>
      <c r="F38" s="14">
        <v>6970864</v>
      </c>
      <c r="G38" s="16">
        <v>0.999614256948466</v>
      </c>
    </row>
    <row r="39" spans="1:7" x14ac:dyDescent="0.25">
      <c r="A39" s="1" t="s">
        <v>53</v>
      </c>
      <c r="B39" s="14" t="s">
        <v>16</v>
      </c>
      <c r="C39" s="16" t="s">
        <v>16</v>
      </c>
      <c r="D39" s="14" t="s">
        <v>16</v>
      </c>
      <c r="E39" s="16" t="s">
        <v>16</v>
      </c>
      <c r="F39" s="14" t="s">
        <v>16</v>
      </c>
      <c r="G39" s="16" t="s">
        <v>16</v>
      </c>
    </row>
    <row r="40" spans="1:7" x14ac:dyDescent="0.25">
      <c r="A40" s="1" t="s">
        <v>54</v>
      </c>
      <c r="B40" s="14" t="s">
        <v>16</v>
      </c>
      <c r="C40" s="16" t="s">
        <v>16</v>
      </c>
      <c r="D40" s="14" t="s">
        <v>16</v>
      </c>
      <c r="E40" s="16" t="s">
        <v>16</v>
      </c>
      <c r="F40" s="14" t="s">
        <v>16</v>
      </c>
      <c r="G40" s="16" t="s">
        <v>16</v>
      </c>
    </row>
    <row r="41" spans="1:7" x14ac:dyDescent="0.25">
      <c r="A41" s="1" t="s">
        <v>55</v>
      </c>
      <c r="B41" s="14">
        <v>89850000</v>
      </c>
      <c r="C41" s="16" t="s">
        <v>16</v>
      </c>
      <c r="D41" s="14">
        <v>0</v>
      </c>
      <c r="E41" s="16">
        <v>0</v>
      </c>
      <c r="F41" s="14">
        <v>81099022</v>
      </c>
      <c r="G41" s="16">
        <v>0.997345209664906</v>
      </c>
    </row>
    <row r="42" spans="1:7" x14ac:dyDescent="0.25">
      <c r="A42" s="1" t="s">
        <v>56</v>
      </c>
      <c r="B42" s="14" t="s">
        <v>16</v>
      </c>
      <c r="C42" s="16" t="s">
        <v>16</v>
      </c>
      <c r="D42" s="14" t="s">
        <v>16</v>
      </c>
      <c r="E42" s="16" t="s">
        <v>16</v>
      </c>
      <c r="F42" s="14" t="s">
        <v>16</v>
      </c>
      <c r="G42" s="16" t="s">
        <v>16</v>
      </c>
    </row>
    <row r="43" spans="1:7" x14ac:dyDescent="0.25">
      <c r="A43" s="1" t="s">
        <v>57</v>
      </c>
      <c r="B43" s="14" t="s">
        <v>16</v>
      </c>
      <c r="C43" s="16" t="s">
        <v>16</v>
      </c>
      <c r="D43" s="14" t="s">
        <v>16</v>
      </c>
      <c r="E43" s="16" t="s">
        <v>16</v>
      </c>
      <c r="F43" s="14" t="s">
        <v>16</v>
      </c>
      <c r="G43" s="16" t="s">
        <v>16</v>
      </c>
    </row>
    <row r="44" spans="1:7" x14ac:dyDescent="0.25">
      <c r="A44" s="1" t="s">
        <v>58</v>
      </c>
      <c r="B44" s="14">
        <v>127000000</v>
      </c>
      <c r="C44" s="16" t="s">
        <v>16</v>
      </c>
      <c r="D44" s="14">
        <v>0</v>
      </c>
      <c r="E44" s="16">
        <v>0</v>
      </c>
      <c r="F44" s="14">
        <v>54701014</v>
      </c>
      <c r="G44" s="16">
        <v>0.999396335608608</v>
      </c>
    </row>
    <row r="45" spans="1:7" x14ac:dyDescent="0.25">
      <c r="A45" s="1" t="s">
        <v>59</v>
      </c>
      <c r="B45" s="14">
        <v>115300000</v>
      </c>
      <c r="C45" s="16" t="s">
        <v>16</v>
      </c>
      <c r="D45" s="14">
        <v>0</v>
      </c>
      <c r="E45" s="16">
        <v>0</v>
      </c>
      <c r="F45" s="14">
        <v>83199626</v>
      </c>
      <c r="G45" s="16">
        <v>0.998819406961037</v>
      </c>
    </row>
    <row r="46" spans="1:7" x14ac:dyDescent="0.25">
      <c r="A46" s="1" t="s">
        <v>60</v>
      </c>
      <c r="B46" s="14">
        <v>479050000</v>
      </c>
      <c r="C46" s="16" t="s">
        <v>16</v>
      </c>
      <c r="D46" s="14">
        <v>0</v>
      </c>
      <c r="E46" s="16">
        <v>0</v>
      </c>
      <c r="F46" s="14">
        <v>328248281</v>
      </c>
      <c r="G46" s="16">
        <v>0.990632807781643</v>
      </c>
    </row>
    <row r="47" spans="1:7" x14ac:dyDescent="0.25">
      <c r="A47" s="1" t="s">
        <v>61</v>
      </c>
      <c r="B47" s="14">
        <v>259850000</v>
      </c>
      <c r="C47" s="16" t="s">
        <v>16</v>
      </c>
      <c r="D47" s="14">
        <v>0</v>
      </c>
      <c r="E47" s="16">
        <v>0</v>
      </c>
      <c r="F47" s="14">
        <v>194418854</v>
      </c>
      <c r="G47" s="16">
        <v>0.9952958962979319</v>
      </c>
    </row>
    <row r="48" spans="1:7" x14ac:dyDescent="0.25">
      <c r="A48" s="1" t="s">
        <v>62</v>
      </c>
      <c r="B48" s="14">
        <v>145300000</v>
      </c>
      <c r="C48" s="16" t="s">
        <v>16</v>
      </c>
      <c r="D48" s="14">
        <v>0</v>
      </c>
      <c r="E48" s="16">
        <v>0</v>
      </c>
      <c r="F48" s="14">
        <v>96167264</v>
      </c>
      <c r="G48" s="16">
        <v>0.994998194115361</v>
      </c>
    </row>
    <row r="49" spans="1:7" x14ac:dyDescent="0.25">
      <c r="A49" s="1" t="s">
        <v>63</v>
      </c>
      <c r="B49" s="14" t="s">
        <v>16</v>
      </c>
      <c r="C49" s="16" t="s">
        <v>16</v>
      </c>
      <c r="D49" s="14" t="s">
        <v>16</v>
      </c>
      <c r="E49" s="16" t="s">
        <v>16</v>
      </c>
      <c r="F49" s="14" t="s">
        <v>16</v>
      </c>
      <c r="G49" s="16" t="s">
        <v>16</v>
      </c>
    </row>
    <row r="50" spans="1:7" x14ac:dyDescent="0.25">
      <c r="A50" s="1" t="s">
        <v>64</v>
      </c>
      <c r="B50" s="14">
        <v>16450000</v>
      </c>
      <c r="C50" s="16" t="s">
        <v>16</v>
      </c>
      <c r="D50" s="14">
        <v>0</v>
      </c>
      <c r="E50" s="16">
        <v>0</v>
      </c>
      <c r="F50" s="14">
        <v>11749702</v>
      </c>
      <c r="G50" s="16">
        <v>0.998503820924888</v>
      </c>
    </row>
    <row r="51" spans="1:7" x14ac:dyDescent="0.25">
      <c r="A51" s="1" t="s">
        <v>65</v>
      </c>
      <c r="B51" s="14" t="s">
        <v>16</v>
      </c>
      <c r="C51" s="16" t="s">
        <v>16</v>
      </c>
      <c r="D51" s="14" t="s">
        <v>16</v>
      </c>
      <c r="E51" s="16" t="s">
        <v>16</v>
      </c>
      <c r="F51" s="14" t="s">
        <v>16</v>
      </c>
      <c r="G51" s="16" t="s">
        <v>16</v>
      </c>
    </row>
    <row r="52" spans="1:7" x14ac:dyDescent="0.25">
      <c r="A52" s="1" t="s">
        <v>66</v>
      </c>
      <c r="B52" s="14">
        <v>48339192</v>
      </c>
      <c r="C52" s="16" t="s">
        <v>16</v>
      </c>
      <c r="D52" s="14">
        <v>0</v>
      </c>
      <c r="E52" s="16">
        <v>0</v>
      </c>
      <c r="F52" s="14">
        <v>22018819</v>
      </c>
      <c r="G52" s="16">
        <v>1</v>
      </c>
    </row>
    <row r="53" spans="1:7" x14ac:dyDescent="0.25">
      <c r="A53" s="1" t="s">
        <v>67</v>
      </c>
      <c r="B53" s="14" t="s">
        <v>16</v>
      </c>
      <c r="C53" s="16" t="s">
        <v>16</v>
      </c>
      <c r="D53" s="14" t="s">
        <v>16</v>
      </c>
      <c r="E53" s="16" t="s">
        <v>16</v>
      </c>
      <c r="F53" s="14" t="s">
        <v>16</v>
      </c>
      <c r="G53" s="16" t="s">
        <v>16</v>
      </c>
    </row>
    <row r="54" spans="1:7" x14ac:dyDescent="0.25">
      <c r="A54" s="1" t="s">
        <v>68</v>
      </c>
      <c r="B54" s="14" t="s">
        <v>16</v>
      </c>
      <c r="C54" s="16" t="s">
        <v>16</v>
      </c>
      <c r="D54" s="14" t="s">
        <v>16</v>
      </c>
      <c r="E54" s="16" t="s">
        <v>16</v>
      </c>
      <c r="F54" s="14" t="s">
        <v>16</v>
      </c>
      <c r="G54" s="16" t="s">
        <v>16</v>
      </c>
    </row>
    <row r="55" spans="1:7" x14ac:dyDescent="0.25">
      <c r="A55" s="1" t="s">
        <v>69</v>
      </c>
      <c r="B55" s="14">
        <v>7380000</v>
      </c>
      <c r="C55" s="16" t="s">
        <v>16</v>
      </c>
      <c r="D55" s="14">
        <v>0</v>
      </c>
      <c r="E55" s="16">
        <v>0</v>
      </c>
      <c r="F55" s="14">
        <v>1131559</v>
      </c>
      <c r="G55" s="16">
        <v>1</v>
      </c>
    </row>
    <row r="56" spans="1:7" x14ac:dyDescent="0.25">
      <c r="A56" s="1" t="s">
        <v>70</v>
      </c>
      <c r="B56" s="14">
        <v>25608273</v>
      </c>
      <c r="C56" s="16" t="s">
        <v>16</v>
      </c>
      <c r="D56" s="14">
        <v>0</v>
      </c>
      <c r="E56" s="16">
        <v>0</v>
      </c>
      <c r="F56" s="14">
        <v>11468366</v>
      </c>
      <c r="G56" s="16">
        <v>0.999695864356724</v>
      </c>
    </row>
    <row r="57" spans="1:7" x14ac:dyDescent="0.25">
      <c r="A57" s="1" t="s">
        <v>71</v>
      </c>
      <c r="B57" s="14">
        <v>22330000</v>
      </c>
      <c r="C57" s="16" t="s">
        <v>16</v>
      </c>
      <c r="D57" s="14">
        <v>0</v>
      </c>
      <c r="E57" s="16">
        <v>0</v>
      </c>
      <c r="F57" s="14">
        <v>17388489</v>
      </c>
      <c r="G57" s="16">
        <v>1</v>
      </c>
    </row>
    <row r="58" spans="1:7" x14ac:dyDescent="0.25">
      <c r="A58" s="1" t="s">
        <v>72</v>
      </c>
      <c r="B58" s="14">
        <v>43980000</v>
      </c>
      <c r="C58" s="16" t="s">
        <v>16</v>
      </c>
      <c r="D58" s="14">
        <v>0</v>
      </c>
      <c r="E58" s="16">
        <v>0</v>
      </c>
      <c r="F58" s="14">
        <v>14093468</v>
      </c>
      <c r="G58" s="16">
        <v>1</v>
      </c>
    </row>
    <row r="59" spans="1:7" x14ac:dyDescent="0.25">
      <c r="A59" s="1" t="s">
        <v>73</v>
      </c>
      <c r="B59" s="14" t="s">
        <v>16</v>
      </c>
      <c r="C59" s="16" t="s">
        <v>16</v>
      </c>
      <c r="D59" s="14" t="s">
        <v>16</v>
      </c>
      <c r="E59" s="16" t="s">
        <v>16</v>
      </c>
      <c r="F59" s="14" t="s">
        <v>16</v>
      </c>
      <c r="G59" s="16" t="s">
        <v>16</v>
      </c>
    </row>
    <row r="60" spans="1:7" x14ac:dyDescent="0.25">
      <c r="A60" s="1" t="s">
        <v>74</v>
      </c>
      <c r="B60" s="14">
        <v>10600000</v>
      </c>
      <c r="C60" s="16" t="s">
        <v>16</v>
      </c>
      <c r="D60" s="14">
        <v>0</v>
      </c>
      <c r="E60" s="16">
        <v>0</v>
      </c>
      <c r="F60" s="14">
        <v>5680094</v>
      </c>
      <c r="G60" s="16">
        <v>0.9959672760026881</v>
      </c>
    </row>
    <row r="61" spans="1:7" x14ac:dyDescent="0.25">
      <c r="A61" s="1" t="s">
        <v>75</v>
      </c>
      <c r="B61" s="14" t="s">
        <v>16</v>
      </c>
      <c r="C61" s="16" t="s">
        <v>16</v>
      </c>
      <c r="D61" s="14" t="s">
        <v>16</v>
      </c>
      <c r="E61" s="16" t="s">
        <v>16</v>
      </c>
      <c r="F61" s="14" t="s">
        <v>16</v>
      </c>
      <c r="G61" s="16" t="s">
        <v>16</v>
      </c>
    </row>
    <row r="62" spans="1:7" x14ac:dyDescent="0.25">
      <c r="A62" s="1" t="s">
        <v>76</v>
      </c>
      <c r="B62" s="14">
        <v>33250000</v>
      </c>
      <c r="C62" s="16" t="s">
        <v>16</v>
      </c>
      <c r="D62" s="14">
        <v>0</v>
      </c>
      <c r="E62" s="16">
        <v>0</v>
      </c>
      <c r="F62" s="14">
        <v>2053012</v>
      </c>
      <c r="G62" s="16">
        <v>1</v>
      </c>
    </row>
    <row r="63" spans="1:7" x14ac:dyDescent="0.25">
      <c r="A63" s="1" t="s">
        <v>77</v>
      </c>
      <c r="B63" s="14">
        <v>11900002</v>
      </c>
      <c r="C63" s="16" t="s">
        <v>16</v>
      </c>
      <c r="D63" s="14">
        <v>0</v>
      </c>
      <c r="E63" s="16">
        <v>0</v>
      </c>
      <c r="F63" s="14">
        <v>6842578</v>
      </c>
      <c r="G63" s="16">
        <v>1</v>
      </c>
    </row>
    <row r="64" spans="1:7" x14ac:dyDescent="0.25">
      <c r="A64" s="1" t="s">
        <v>78</v>
      </c>
      <c r="B64" s="14" t="s">
        <v>16</v>
      </c>
      <c r="C64" s="16" t="s">
        <v>16</v>
      </c>
      <c r="D64" s="14" t="s">
        <v>16</v>
      </c>
      <c r="E64" s="16" t="s">
        <v>16</v>
      </c>
      <c r="F64" s="14" t="s">
        <v>16</v>
      </c>
      <c r="G64" s="16" t="s">
        <v>16</v>
      </c>
    </row>
    <row r="65" spans="1:7" x14ac:dyDescent="0.25">
      <c r="A65" s="1" t="s">
        <v>79</v>
      </c>
      <c r="B65" s="14">
        <v>2700000</v>
      </c>
      <c r="C65" s="16" t="s">
        <v>16</v>
      </c>
      <c r="D65" s="14">
        <v>0</v>
      </c>
      <c r="E65" s="16">
        <v>0</v>
      </c>
      <c r="F65" s="14">
        <v>1015513</v>
      </c>
      <c r="G65" s="16">
        <v>1</v>
      </c>
    </row>
    <row r="66" spans="1:7" x14ac:dyDescent="0.25">
      <c r="A66" s="1" t="s">
        <v>80</v>
      </c>
      <c r="B66" s="14">
        <v>23450002</v>
      </c>
      <c r="C66" s="16" t="s">
        <v>16</v>
      </c>
      <c r="D66" s="14">
        <v>0</v>
      </c>
      <c r="E66" s="16">
        <v>0</v>
      </c>
      <c r="F66" s="14">
        <v>15001078</v>
      </c>
      <c r="G66" s="16">
        <v>1</v>
      </c>
    </row>
    <row r="67" spans="1:7" x14ac:dyDescent="0.25">
      <c r="A67" s="1" t="s">
        <v>81</v>
      </c>
      <c r="B67" s="14" t="s">
        <v>16</v>
      </c>
      <c r="C67" s="16" t="s">
        <v>16</v>
      </c>
      <c r="D67" s="14" t="s">
        <v>16</v>
      </c>
      <c r="E67" s="16" t="s">
        <v>16</v>
      </c>
      <c r="F67" s="14" t="s">
        <v>16</v>
      </c>
      <c r="G67" s="16" t="s">
        <v>16</v>
      </c>
    </row>
    <row r="68" spans="1:7" x14ac:dyDescent="0.25">
      <c r="A68" s="1" t="s">
        <v>82</v>
      </c>
      <c r="B68" s="14">
        <v>16700299</v>
      </c>
      <c r="C68" s="16" t="s">
        <v>16</v>
      </c>
      <c r="D68" s="14" t="s">
        <v>16</v>
      </c>
      <c r="E68" s="16" t="s">
        <v>16</v>
      </c>
      <c r="F68" s="14" t="s">
        <v>16</v>
      </c>
      <c r="G68" s="16" t="s">
        <v>16</v>
      </c>
    </row>
    <row r="69" spans="1:7" x14ac:dyDescent="0.25">
      <c r="A69" s="1" t="s">
        <v>83</v>
      </c>
      <c r="B69" s="14" t="s">
        <v>16</v>
      </c>
      <c r="C69" s="16" t="s">
        <v>16</v>
      </c>
      <c r="D69" s="14" t="s">
        <v>16</v>
      </c>
      <c r="E69" s="16" t="s">
        <v>16</v>
      </c>
      <c r="F69" s="14" t="s">
        <v>16</v>
      </c>
      <c r="G69" s="16" t="s">
        <v>16</v>
      </c>
    </row>
    <row r="70" spans="1:7" x14ac:dyDescent="0.25">
      <c r="A70" s="1" t="s">
        <v>84</v>
      </c>
      <c r="B70" s="14" t="s">
        <v>16</v>
      </c>
      <c r="C70" s="16" t="s">
        <v>16</v>
      </c>
      <c r="D70" s="14" t="s">
        <v>16</v>
      </c>
      <c r="E70" s="16" t="s">
        <v>16</v>
      </c>
      <c r="F70" s="14" t="s">
        <v>16</v>
      </c>
      <c r="G70" s="16" t="s">
        <v>16</v>
      </c>
    </row>
    <row r="71" spans="1:7" x14ac:dyDescent="0.25">
      <c r="A71" s="1" t="s">
        <v>85</v>
      </c>
      <c r="B71" s="14">
        <v>14900000</v>
      </c>
      <c r="C71" s="16" t="s">
        <v>16</v>
      </c>
      <c r="D71" s="14">
        <v>0</v>
      </c>
      <c r="E71" s="16">
        <v>0</v>
      </c>
      <c r="F71" s="14">
        <v>7302222</v>
      </c>
      <c r="G71" s="16">
        <v>0.999780389072796</v>
      </c>
    </row>
    <row r="72" spans="1:7" x14ac:dyDescent="0.25">
      <c r="A72" s="1" t="s">
        <v>86</v>
      </c>
      <c r="B72" s="14">
        <v>171650108</v>
      </c>
      <c r="C72" s="16" t="s">
        <v>16</v>
      </c>
      <c r="D72" s="14">
        <v>0</v>
      </c>
      <c r="E72" s="16">
        <v>0</v>
      </c>
      <c r="F72" s="14">
        <v>110902336</v>
      </c>
      <c r="G72" s="16">
        <v>0.9950549502362329</v>
      </c>
    </row>
    <row r="73" spans="1:7" x14ac:dyDescent="0.25">
      <c r="A73" s="1" t="s">
        <v>87</v>
      </c>
      <c r="B73" s="14" t="s">
        <v>16</v>
      </c>
      <c r="C73" s="16" t="s">
        <v>16</v>
      </c>
      <c r="D73" s="14" t="s">
        <v>16</v>
      </c>
      <c r="E73" s="16" t="s">
        <v>16</v>
      </c>
      <c r="F73" s="14" t="s">
        <v>16</v>
      </c>
      <c r="G73" s="16" t="s">
        <v>16</v>
      </c>
    </row>
    <row r="74" spans="1:7" x14ac:dyDescent="0.25">
      <c r="A74" s="1" t="s">
        <v>88</v>
      </c>
      <c r="B74" s="14" t="s">
        <v>16</v>
      </c>
      <c r="C74" s="16" t="s">
        <v>16</v>
      </c>
      <c r="D74" s="14" t="s">
        <v>16</v>
      </c>
      <c r="E74" s="16" t="s">
        <v>16</v>
      </c>
      <c r="F74" s="14" t="s">
        <v>16</v>
      </c>
      <c r="G74" s="16" t="s">
        <v>16</v>
      </c>
    </row>
    <row r="75" spans="1:7" x14ac:dyDescent="0.25">
      <c r="A75" s="1" t="s">
        <v>89</v>
      </c>
      <c r="B75" s="14">
        <v>530000</v>
      </c>
      <c r="C75" s="16" t="s">
        <v>16</v>
      </c>
      <c r="D75" s="14">
        <v>0</v>
      </c>
      <c r="E75" s="16">
        <v>0</v>
      </c>
      <c r="F75" s="14">
        <v>1441195</v>
      </c>
      <c r="G75" s="16">
        <v>1</v>
      </c>
    </row>
    <row r="76" spans="1:7" x14ac:dyDescent="0.25">
      <c r="A76" s="1" t="s">
        <v>90</v>
      </c>
      <c r="B76" s="14">
        <v>104950000</v>
      </c>
      <c r="C76" s="16" t="s">
        <v>16</v>
      </c>
      <c r="D76" s="14">
        <v>0</v>
      </c>
      <c r="E76" s="16">
        <v>0</v>
      </c>
      <c r="F76" s="14">
        <v>4638848</v>
      </c>
      <c r="G76" s="16">
        <v>1</v>
      </c>
    </row>
    <row r="77" spans="1:7" x14ac:dyDescent="0.25">
      <c r="A77" s="1" t="s">
        <v>91</v>
      </c>
      <c r="B77" s="14">
        <v>53995452</v>
      </c>
      <c r="C77" s="16" t="s">
        <v>16</v>
      </c>
      <c r="D77" s="14">
        <v>0</v>
      </c>
      <c r="E77" s="16">
        <v>0</v>
      </c>
      <c r="F77" s="14">
        <v>27814737</v>
      </c>
      <c r="G77" s="16">
        <v>0.999767335784461</v>
      </c>
    </row>
    <row r="78" spans="1:7" x14ac:dyDescent="0.25">
      <c r="A78" s="1" t="s">
        <v>92</v>
      </c>
      <c r="B78" s="14" t="s">
        <v>16</v>
      </c>
      <c r="C78" s="16" t="s">
        <v>16</v>
      </c>
      <c r="D78" s="14" t="s">
        <v>16</v>
      </c>
      <c r="E78" s="16" t="s">
        <v>16</v>
      </c>
      <c r="F78" s="14" t="s">
        <v>16</v>
      </c>
      <c r="G78" s="16" t="s">
        <v>16</v>
      </c>
    </row>
    <row r="79" spans="1:7" x14ac:dyDescent="0.25">
      <c r="A79" s="1" t="s">
        <v>93</v>
      </c>
      <c r="B79" s="14">
        <v>15675000</v>
      </c>
      <c r="C79" s="16" t="s">
        <v>16</v>
      </c>
      <c r="D79" s="14">
        <v>0</v>
      </c>
      <c r="E79" s="16">
        <v>0</v>
      </c>
      <c r="F79" s="14">
        <v>6380060</v>
      </c>
      <c r="G79" s="16">
        <v>0.991150261005626</v>
      </c>
    </row>
    <row r="80" spans="1:7" x14ac:dyDescent="0.25">
      <c r="A80" s="1" t="s">
        <v>94</v>
      </c>
      <c r="B80" s="14">
        <v>270176664</v>
      </c>
      <c r="C80" s="16" t="s">
        <v>16</v>
      </c>
      <c r="D80" s="14">
        <v>0</v>
      </c>
      <c r="E80" s="16">
        <v>0</v>
      </c>
      <c r="F80" s="14">
        <v>167889049</v>
      </c>
      <c r="G80" s="16">
        <v>0.996127924577458</v>
      </c>
    </row>
    <row r="81" spans="1:7" x14ac:dyDescent="0.25">
      <c r="A81" s="1" t="s">
        <v>95</v>
      </c>
      <c r="B81" s="14">
        <v>50000000</v>
      </c>
      <c r="C81" s="16" t="s">
        <v>16</v>
      </c>
      <c r="D81" s="14">
        <v>0</v>
      </c>
      <c r="E81" s="16">
        <v>0</v>
      </c>
      <c r="F81" s="14">
        <v>84319051</v>
      </c>
      <c r="G81" s="16">
        <v>0.998563222831808</v>
      </c>
    </row>
    <row r="82" spans="1:7" x14ac:dyDescent="0.25">
      <c r="A82" s="1" t="s">
        <v>96</v>
      </c>
      <c r="B82" s="14">
        <v>210815324</v>
      </c>
      <c r="C82" s="16" t="s">
        <v>16</v>
      </c>
      <c r="D82" s="14">
        <v>0</v>
      </c>
      <c r="E82" s="16">
        <v>0</v>
      </c>
      <c r="F82" s="14">
        <v>178542957</v>
      </c>
      <c r="G82" s="16">
        <v>0.997890257732609</v>
      </c>
    </row>
    <row r="83" spans="1:7" x14ac:dyDescent="0.25">
      <c r="A83" s="1" t="s">
        <v>97</v>
      </c>
      <c r="B83" s="14" t="s">
        <v>16</v>
      </c>
      <c r="C83" s="16" t="s">
        <v>16</v>
      </c>
      <c r="D83" s="14" t="s">
        <v>16</v>
      </c>
      <c r="E83" s="16" t="s">
        <v>16</v>
      </c>
      <c r="F83" s="14" t="s">
        <v>16</v>
      </c>
      <c r="G83" s="16" t="s">
        <v>16</v>
      </c>
    </row>
    <row r="84" spans="1:7" x14ac:dyDescent="0.25">
      <c r="A84" s="1" t="s">
        <v>98</v>
      </c>
      <c r="B84" s="14">
        <v>11466642</v>
      </c>
      <c r="C84" s="16" t="s">
        <v>16</v>
      </c>
      <c r="D84" s="14">
        <v>0</v>
      </c>
      <c r="E84" s="16">
        <v>0</v>
      </c>
      <c r="F84" s="14">
        <v>3155402</v>
      </c>
      <c r="G84" s="16">
        <v>1</v>
      </c>
    </row>
    <row r="85" spans="1:7" x14ac:dyDescent="0.25">
      <c r="A85" s="1" t="s">
        <v>99</v>
      </c>
      <c r="B85" s="14">
        <v>7741838</v>
      </c>
      <c r="C85" s="16" t="s">
        <v>16</v>
      </c>
      <c r="D85" s="14">
        <v>0</v>
      </c>
      <c r="E85" s="16">
        <v>0</v>
      </c>
      <c r="F85" s="14">
        <v>185612</v>
      </c>
      <c r="G85" s="16">
        <v>1</v>
      </c>
    </row>
    <row r="86" spans="1:7" x14ac:dyDescent="0.25">
      <c r="A86" s="1" t="s">
        <v>100</v>
      </c>
      <c r="B86" s="14">
        <v>5063966</v>
      </c>
      <c r="C86" s="16" t="s">
        <v>16</v>
      </c>
      <c r="D86" s="14">
        <v>0</v>
      </c>
      <c r="E86" s="16">
        <v>0</v>
      </c>
      <c r="F86" s="14">
        <v>805644</v>
      </c>
      <c r="G86" s="16">
        <v>1</v>
      </c>
    </row>
    <row r="87" spans="1:7" x14ac:dyDescent="0.25">
      <c r="A87" s="1" t="s">
        <v>101</v>
      </c>
      <c r="B87" s="14">
        <v>10830196</v>
      </c>
      <c r="C87" s="16" t="s">
        <v>16</v>
      </c>
      <c r="D87" s="14">
        <v>0</v>
      </c>
      <c r="E87" s="16">
        <v>0</v>
      </c>
      <c r="F87" s="14">
        <v>395794</v>
      </c>
      <c r="G87" s="16">
        <v>1</v>
      </c>
    </row>
    <row r="88" spans="1:7" x14ac:dyDescent="0.25">
      <c r="A88" s="1" t="s">
        <v>102</v>
      </c>
      <c r="B88" s="14" t="s">
        <v>16</v>
      </c>
      <c r="C88" s="16" t="s">
        <v>16</v>
      </c>
      <c r="D88" s="14" t="s">
        <v>16</v>
      </c>
      <c r="E88" s="16" t="s">
        <v>16</v>
      </c>
      <c r="F88" s="14" t="s">
        <v>16</v>
      </c>
      <c r="G88" s="16" t="s">
        <v>16</v>
      </c>
    </row>
    <row r="89" spans="1:7" x14ac:dyDescent="0.25">
      <c r="A89" s="1" t="s">
        <v>103</v>
      </c>
      <c r="B89" s="14" t="s">
        <v>16</v>
      </c>
      <c r="C89" s="16" t="s">
        <v>16</v>
      </c>
      <c r="D89" s="14" t="s">
        <v>16</v>
      </c>
      <c r="E89" s="16" t="s">
        <v>16</v>
      </c>
      <c r="F89" s="14" t="s">
        <v>16</v>
      </c>
      <c r="G89" s="16" t="s">
        <v>16</v>
      </c>
    </row>
    <row r="90" spans="1:7" x14ac:dyDescent="0.25">
      <c r="A90" s="1" t="s">
        <v>104</v>
      </c>
      <c r="B90" s="14" t="s">
        <v>16</v>
      </c>
      <c r="C90" s="16" t="s">
        <v>16</v>
      </c>
      <c r="D90" s="14" t="s">
        <v>16</v>
      </c>
      <c r="E90" s="16" t="s">
        <v>16</v>
      </c>
      <c r="F90" s="14" t="s">
        <v>16</v>
      </c>
      <c r="G90" s="16" t="s">
        <v>16</v>
      </c>
    </row>
    <row r="91" spans="1:7" x14ac:dyDescent="0.25">
      <c r="A91" s="1" t="s">
        <v>105</v>
      </c>
      <c r="B91" s="14">
        <v>7800000</v>
      </c>
      <c r="C91" s="16" t="s">
        <v>16</v>
      </c>
      <c r="D91" s="14">
        <v>0</v>
      </c>
      <c r="E91" s="16">
        <v>0</v>
      </c>
      <c r="F91" s="14">
        <v>3808352</v>
      </c>
      <c r="G91" s="16">
        <v>1</v>
      </c>
    </row>
    <row r="92" spans="1:7" x14ac:dyDescent="0.25">
      <c r="A92" s="1" t="s">
        <v>106</v>
      </c>
      <c r="B92" s="14" t="s">
        <v>16</v>
      </c>
      <c r="C92" s="16" t="s">
        <v>16</v>
      </c>
      <c r="D92" s="14" t="s">
        <v>16</v>
      </c>
      <c r="E92" s="16" t="s">
        <v>16</v>
      </c>
      <c r="F92" s="14" t="s">
        <v>16</v>
      </c>
      <c r="G92" s="16" t="s">
        <v>16</v>
      </c>
    </row>
    <row r="93" spans="1:7" x14ac:dyDescent="0.25">
      <c r="A93" s="1" t="s">
        <v>107</v>
      </c>
      <c r="B93" s="14" t="s">
        <v>16</v>
      </c>
      <c r="C93" s="16" t="s">
        <v>16</v>
      </c>
      <c r="D93" s="14" t="s">
        <v>16</v>
      </c>
      <c r="E93" s="16" t="s">
        <v>16</v>
      </c>
      <c r="F93" s="14" t="s">
        <v>16</v>
      </c>
      <c r="G93" s="16" t="s">
        <v>16</v>
      </c>
    </row>
    <row r="94" spans="1:7" x14ac:dyDescent="0.25">
      <c r="A94" s="1" t="s">
        <v>108</v>
      </c>
      <c r="B94" s="14" t="s">
        <v>16</v>
      </c>
      <c r="C94" s="16" t="s">
        <v>16</v>
      </c>
      <c r="D94" s="14" t="s">
        <v>16</v>
      </c>
      <c r="E94" s="16" t="s">
        <v>16</v>
      </c>
      <c r="F94" s="14" t="s">
        <v>16</v>
      </c>
      <c r="G94" s="16" t="s">
        <v>16</v>
      </c>
    </row>
    <row r="95" spans="1:7" x14ac:dyDescent="0.25">
      <c r="A95" s="1" t="s">
        <v>109</v>
      </c>
      <c r="B95" s="14">
        <v>2500000</v>
      </c>
      <c r="C95" s="16" t="s">
        <v>16</v>
      </c>
      <c r="D95" s="14">
        <v>0</v>
      </c>
      <c r="E95" s="16">
        <v>0</v>
      </c>
      <c r="F95" s="14">
        <v>1678259</v>
      </c>
      <c r="G95" s="16">
        <v>1</v>
      </c>
    </row>
    <row r="96" spans="1:7" x14ac:dyDescent="0.25">
      <c r="A96" s="1" t="s">
        <v>110</v>
      </c>
      <c r="B96" s="14">
        <v>23668637</v>
      </c>
      <c r="C96" s="16" t="s">
        <v>16</v>
      </c>
      <c r="D96" s="14">
        <v>0</v>
      </c>
      <c r="E96" s="16">
        <v>0</v>
      </c>
      <c r="F96" s="14">
        <v>11790073</v>
      </c>
      <c r="G96" s="16">
        <v>1</v>
      </c>
    </row>
    <row r="97" spans="1:7" x14ac:dyDescent="0.25">
      <c r="A97" s="1" t="s">
        <v>111</v>
      </c>
      <c r="B97" s="14">
        <v>21850000</v>
      </c>
      <c r="C97" s="16" t="s">
        <v>16</v>
      </c>
      <c r="D97" s="14">
        <v>0</v>
      </c>
      <c r="E97" s="16">
        <v>0</v>
      </c>
      <c r="F97" s="14">
        <v>17805242</v>
      </c>
      <c r="G97" s="16">
        <v>1</v>
      </c>
    </row>
    <row r="98" spans="1:7" x14ac:dyDescent="0.25">
      <c r="A98" s="1" t="s">
        <v>112</v>
      </c>
      <c r="B98" s="14" t="s">
        <v>16</v>
      </c>
      <c r="C98" s="16" t="s">
        <v>16</v>
      </c>
      <c r="D98" s="14" t="s">
        <v>16</v>
      </c>
      <c r="E98" s="16" t="s">
        <v>16</v>
      </c>
      <c r="F98" s="14" t="s">
        <v>16</v>
      </c>
      <c r="G98" s="16" t="s">
        <v>16</v>
      </c>
    </row>
    <row r="99" spans="1:7" x14ac:dyDescent="0.25">
      <c r="A99" s="1" t="s">
        <v>113</v>
      </c>
      <c r="B99" s="14">
        <v>150000</v>
      </c>
      <c r="C99" s="16" t="s">
        <v>16</v>
      </c>
      <c r="D99" s="14">
        <v>0</v>
      </c>
      <c r="E99" s="16">
        <v>0</v>
      </c>
      <c r="F99" s="14">
        <v>7931</v>
      </c>
      <c r="G99" s="16">
        <v>1</v>
      </c>
    </row>
    <row r="100" spans="1:7" x14ac:dyDescent="0.25">
      <c r="A100" s="1" t="s">
        <v>114</v>
      </c>
      <c r="B100" s="14">
        <v>250002</v>
      </c>
      <c r="C100" s="16" t="s">
        <v>16</v>
      </c>
      <c r="D100" s="14">
        <v>0</v>
      </c>
      <c r="E100" s="16">
        <v>0</v>
      </c>
      <c r="F100" s="14">
        <v>94785</v>
      </c>
      <c r="G100" s="16">
        <v>1</v>
      </c>
    </row>
    <row r="101" spans="1:7" x14ac:dyDescent="0.25">
      <c r="A101" s="1" t="s">
        <v>115</v>
      </c>
      <c r="B101" s="14" t="s">
        <v>16</v>
      </c>
      <c r="C101" s="16" t="s">
        <v>16</v>
      </c>
      <c r="D101" s="14" t="s">
        <v>16</v>
      </c>
      <c r="E101" s="16" t="s">
        <v>16</v>
      </c>
      <c r="F101" s="14" t="s">
        <v>16</v>
      </c>
      <c r="G101" s="16" t="s">
        <v>16</v>
      </c>
    </row>
    <row r="102" spans="1:7" x14ac:dyDescent="0.25">
      <c r="A102" s="1" t="s">
        <v>116</v>
      </c>
      <c r="B102" s="14" t="s">
        <v>16</v>
      </c>
      <c r="C102" s="16" t="s">
        <v>16</v>
      </c>
      <c r="D102" s="14" t="s">
        <v>16</v>
      </c>
      <c r="E102" s="16" t="s">
        <v>16</v>
      </c>
      <c r="F102" s="14" t="s">
        <v>16</v>
      </c>
      <c r="G102" s="16" t="s">
        <v>16</v>
      </c>
    </row>
    <row r="103" spans="1:7" x14ac:dyDescent="0.25">
      <c r="A103" s="1" t="s">
        <v>117</v>
      </c>
      <c r="B103" s="14" t="s">
        <v>16</v>
      </c>
      <c r="C103" s="16" t="s">
        <v>16</v>
      </c>
      <c r="D103" s="14" t="s">
        <v>16</v>
      </c>
      <c r="E103" s="16" t="s">
        <v>16</v>
      </c>
      <c r="F103" s="14" t="s">
        <v>16</v>
      </c>
      <c r="G103" s="16" t="s">
        <v>16</v>
      </c>
    </row>
    <row r="104" spans="1:7" x14ac:dyDescent="0.25">
      <c r="A104" s="1" t="s">
        <v>118</v>
      </c>
      <c r="B104" s="14" t="s">
        <v>16</v>
      </c>
      <c r="C104" s="16" t="s">
        <v>16</v>
      </c>
      <c r="D104" s="14" t="s">
        <v>16</v>
      </c>
      <c r="E104" s="16" t="s">
        <v>16</v>
      </c>
      <c r="F104" s="14" t="s">
        <v>16</v>
      </c>
      <c r="G104" s="16" t="s">
        <v>16</v>
      </c>
    </row>
    <row r="105" spans="1:7" x14ac:dyDescent="0.25">
      <c r="A105" s="1" t="s">
        <v>119</v>
      </c>
      <c r="B105" s="14" t="s">
        <v>16</v>
      </c>
      <c r="C105" s="16" t="s">
        <v>16</v>
      </c>
      <c r="D105" s="14" t="s">
        <v>16</v>
      </c>
      <c r="E105" s="16" t="s">
        <v>16</v>
      </c>
      <c r="F105" s="14" t="s">
        <v>16</v>
      </c>
      <c r="G105" s="16" t="s">
        <v>16</v>
      </c>
    </row>
    <row r="106" spans="1:7" x14ac:dyDescent="0.25">
      <c r="A106" s="1" t="s">
        <v>120</v>
      </c>
      <c r="B106" s="14" t="s">
        <v>16</v>
      </c>
      <c r="C106" s="16" t="s">
        <v>16</v>
      </c>
      <c r="D106" s="14" t="s">
        <v>16</v>
      </c>
      <c r="E106" s="16" t="s">
        <v>16</v>
      </c>
      <c r="F106" s="14" t="s">
        <v>16</v>
      </c>
      <c r="G106" s="16" t="s">
        <v>16</v>
      </c>
    </row>
    <row r="107" spans="1:7" x14ac:dyDescent="0.25">
      <c r="A107" s="1" t="s">
        <v>121</v>
      </c>
      <c r="B107" s="14" t="s">
        <v>16</v>
      </c>
      <c r="C107" s="16" t="s">
        <v>16</v>
      </c>
      <c r="D107" s="14" t="s">
        <v>16</v>
      </c>
      <c r="E107" s="16" t="s">
        <v>16</v>
      </c>
      <c r="F107" s="14" t="s">
        <v>16</v>
      </c>
      <c r="G107" s="16" t="s">
        <v>16</v>
      </c>
    </row>
    <row r="108" spans="1:7" x14ac:dyDescent="0.25">
      <c r="A108" s="1" t="s">
        <v>122</v>
      </c>
      <c r="B108" s="14">
        <v>150000</v>
      </c>
      <c r="C108" s="16" t="s">
        <v>16</v>
      </c>
      <c r="D108" s="14">
        <v>0</v>
      </c>
      <c r="E108" s="16">
        <v>0</v>
      </c>
      <c r="F108" s="14">
        <v>32234</v>
      </c>
      <c r="G108" s="16">
        <v>1</v>
      </c>
    </row>
    <row r="109" spans="1:7" x14ac:dyDescent="0.25">
      <c r="A109" s="1" t="s">
        <v>123</v>
      </c>
      <c r="B109" s="14">
        <v>1259056043</v>
      </c>
      <c r="C109" s="16">
        <v>0.9985894999999999</v>
      </c>
      <c r="D109" s="14">
        <v>1102949</v>
      </c>
      <c r="E109" s="16">
        <v>0.0008760126335377109</v>
      </c>
      <c r="F109" s="14">
        <v>991548551</v>
      </c>
      <c r="G109" s="16">
        <v>0.787533292511269</v>
      </c>
    </row>
    <row r="110" spans="1:7" x14ac:dyDescent="0.25">
      <c r="A110" s="1" t="s">
        <v>124</v>
      </c>
      <c r="B110" s="14">
        <v>180000000</v>
      </c>
      <c r="C110" s="16" t="s">
        <v>16</v>
      </c>
      <c r="D110" s="14">
        <v>0</v>
      </c>
      <c r="E110" s="16">
        <v>0</v>
      </c>
      <c r="F110" s="14">
        <v>129677647</v>
      </c>
      <c r="G110" s="16">
        <v>0.999811159630828</v>
      </c>
    </row>
    <row r="111" spans="1:7" x14ac:dyDescent="0.25">
      <c r="A111" s="1" t="s">
        <v>125</v>
      </c>
      <c r="B111" s="14">
        <v>90051082</v>
      </c>
      <c r="C111" s="16" t="s">
        <v>16</v>
      </c>
      <c r="D111" s="14">
        <v>0</v>
      </c>
      <c r="E111" s="16">
        <v>0</v>
      </c>
      <c r="F111" s="14">
        <v>74738325</v>
      </c>
      <c r="G111" s="16">
        <v>0.9985543884442779</v>
      </c>
    </row>
    <row r="112" spans="1:7" x14ac:dyDescent="0.25">
      <c r="A112" s="1" t="s">
        <v>126</v>
      </c>
      <c r="B112" s="14" t="s">
        <v>16</v>
      </c>
      <c r="C112" s="16" t="s">
        <v>16</v>
      </c>
      <c r="D112" s="14" t="s">
        <v>16</v>
      </c>
      <c r="E112" s="16" t="s">
        <v>16</v>
      </c>
      <c r="F112" s="14" t="s">
        <v>16</v>
      </c>
      <c r="G112" s="16" t="s">
        <v>16</v>
      </c>
    </row>
    <row r="113" spans="1:7" x14ac:dyDescent="0.25">
      <c r="A113" s="1" t="s">
        <v>127</v>
      </c>
      <c r="B113" s="14" t="s">
        <v>16</v>
      </c>
      <c r="C113" s="16" t="s">
        <v>16</v>
      </c>
      <c r="D113" s="14" t="s">
        <v>16</v>
      </c>
      <c r="E113" s="16" t="s">
        <v>16</v>
      </c>
      <c r="F113" s="14" t="s">
        <v>16</v>
      </c>
      <c r="G113" s="16" t="s">
        <v>16</v>
      </c>
    </row>
    <row r="114" spans="1:7" x14ac:dyDescent="0.25">
      <c r="A114" s="1" t="s">
        <v>128</v>
      </c>
      <c r="B114" s="14" t="s">
        <v>16</v>
      </c>
      <c r="C114" s="16" t="s">
        <v>16</v>
      </c>
      <c r="D114" s="14" t="s">
        <v>16</v>
      </c>
      <c r="E114" s="16" t="s">
        <v>16</v>
      </c>
      <c r="F114" s="14" t="s">
        <v>16</v>
      </c>
      <c r="G114" s="16" t="s">
        <v>16</v>
      </c>
    </row>
    <row r="115" spans="1:7" x14ac:dyDescent="0.25">
      <c r="A115" s="1" t="s">
        <v>129</v>
      </c>
      <c r="B115" s="14" t="s">
        <v>16</v>
      </c>
      <c r="C115" s="16" t="s">
        <v>16</v>
      </c>
      <c r="D115" s="14" t="s">
        <v>16</v>
      </c>
      <c r="E115" s="16" t="s">
        <v>16</v>
      </c>
      <c r="F115" s="14" t="s">
        <v>16</v>
      </c>
      <c r="G115" s="16" t="s">
        <v>16</v>
      </c>
    </row>
    <row r="116" spans="1:7" x14ac:dyDescent="0.25">
      <c r="A116" s="1" t="s">
        <v>130</v>
      </c>
      <c r="B116" s="14" t="s">
        <v>16</v>
      </c>
      <c r="C116" s="16" t="s">
        <v>16</v>
      </c>
      <c r="D116" s="14" t="s">
        <v>16</v>
      </c>
      <c r="E116" s="16" t="s">
        <v>16</v>
      </c>
      <c r="F116" s="14" t="s">
        <v>16</v>
      </c>
      <c r="G116" s="16" t="s">
        <v>16</v>
      </c>
    </row>
    <row r="117" spans="1:7" x14ac:dyDescent="0.25">
      <c r="A117" s="1" t="s">
        <v>131</v>
      </c>
      <c r="B117" s="14" t="s">
        <v>16</v>
      </c>
      <c r="C117" s="16" t="s">
        <v>16</v>
      </c>
      <c r="D117" s="14" t="s">
        <v>16</v>
      </c>
      <c r="E117" s="16" t="s">
        <v>16</v>
      </c>
      <c r="F117" s="14" t="s">
        <v>16</v>
      </c>
      <c r="G117" s="16" t="s">
        <v>16</v>
      </c>
    </row>
    <row r="118" spans="1:7" x14ac:dyDescent="0.25">
      <c r="A118" s="1" t="s">
        <v>132</v>
      </c>
      <c r="B118" s="14" t="s">
        <v>16</v>
      </c>
      <c r="C118" s="16" t="s">
        <v>16</v>
      </c>
      <c r="D118" s="14" t="s">
        <v>16</v>
      </c>
      <c r="E118" s="16" t="s">
        <v>16</v>
      </c>
      <c r="F118" s="14" t="s">
        <v>16</v>
      </c>
      <c r="G118" s="16" t="s">
        <v>16</v>
      </c>
    </row>
    <row r="119" spans="1:7" x14ac:dyDescent="0.25">
      <c r="A119" s="1" t="s">
        <v>133</v>
      </c>
      <c r="B119" s="14" t="s">
        <v>16</v>
      </c>
      <c r="C119" s="16" t="s">
        <v>16</v>
      </c>
      <c r="D119" s="14" t="s">
        <v>16</v>
      </c>
      <c r="E119" s="16" t="s">
        <v>16</v>
      </c>
      <c r="F119" s="14" t="s">
        <v>16</v>
      </c>
      <c r="G119" s="16" t="s">
        <v>16</v>
      </c>
    </row>
    <row r="120" spans="1:7" x14ac:dyDescent="0.25">
      <c r="A120" s="1" t="s">
        <v>134</v>
      </c>
      <c r="B120" s="14">
        <v>517519380</v>
      </c>
      <c r="C120" s="16" t="s">
        <v>16</v>
      </c>
      <c r="D120" s="14">
        <v>0</v>
      </c>
      <c r="E120" s="16">
        <v>0</v>
      </c>
      <c r="F120" s="14">
        <v>229407102</v>
      </c>
      <c r="G120" s="16">
        <v>0.9989567408644</v>
      </c>
    </row>
    <row r="121" spans="1:7" x14ac:dyDescent="0.25">
      <c r="A121" s="1" t="s">
        <v>135</v>
      </c>
      <c r="B121" s="14" t="s">
        <v>16</v>
      </c>
      <c r="C121" s="16" t="s">
        <v>16</v>
      </c>
      <c r="D121" s="14" t="s">
        <v>16</v>
      </c>
      <c r="E121" s="16" t="s">
        <v>16</v>
      </c>
      <c r="F121" s="14" t="s">
        <v>16</v>
      </c>
      <c r="G121" s="16" t="s">
        <v>16</v>
      </c>
    </row>
    <row r="122" spans="1:7" x14ac:dyDescent="0.25">
      <c r="A122" s="1" t="s">
        <v>136</v>
      </c>
      <c r="B122" s="14">
        <v>5350000</v>
      </c>
      <c r="C122" s="16" t="s">
        <v>16</v>
      </c>
      <c r="D122" s="14">
        <v>0</v>
      </c>
      <c r="E122" s="16">
        <v>0</v>
      </c>
      <c r="F122" s="14">
        <v>1319232</v>
      </c>
      <c r="G122" s="16">
        <v>1</v>
      </c>
    </row>
    <row r="123" spans="1:7" x14ac:dyDescent="0.25">
      <c r="A123" s="1" t="s">
        <v>137</v>
      </c>
      <c r="B123" s="14" t="s">
        <v>16</v>
      </c>
      <c r="C123" s="16" t="s">
        <v>16</v>
      </c>
      <c r="D123" s="14" t="s">
        <v>16</v>
      </c>
      <c r="E123" s="16" t="s">
        <v>16</v>
      </c>
      <c r="F123" s="14" t="s">
        <v>16</v>
      </c>
      <c r="G123" s="16" t="s">
        <v>16</v>
      </c>
    </row>
    <row r="124" spans="1:7" x14ac:dyDescent="0.25">
      <c r="A124" s="1" t="s">
        <v>138</v>
      </c>
      <c r="B124" s="14" t="s">
        <v>16</v>
      </c>
      <c r="C124" s="16" t="s">
        <v>16</v>
      </c>
      <c r="D124" s="14" t="s">
        <v>16</v>
      </c>
      <c r="E124" s="16" t="s">
        <v>16</v>
      </c>
      <c r="F124" s="14" t="s">
        <v>16</v>
      </c>
      <c r="G124" s="16" t="s">
        <v>16</v>
      </c>
    </row>
    <row r="125" spans="1:7" x14ac:dyDescent="0.25">
      <c r="A125" s="1" t="s">
        <v>139</v>
      </c>
      <c r="B125" s="14" t="s">
        <v>16</v>
      </c>
      <c r="C125" s="16" t="s">
        <v>16</v>
      </c>
      <c r="D125" s="14" t="s">
        <v>16</v>
      </c>
      <c r="E125" s="16" t="s">
        <v>16</v>
      </c>
      <c r="F125" s="14" t="s">
        <v>16</v>
      </c>
      <c r="G125" s="16" t="s">
        <v>16</v>
      </c>
    </row>
    <row r="126" spans="1:7" x14ac:dyDescent="0.25">
      <c r="A126" s="1" t="s">
        <v>140</v>
      </c>
      <c r="B126" s="14">
        <v>14800000</v>
      </c>
      <c r="C126" s="16" t="s">
        <v>16</v>
      </c>
      <c r="D126" s="14">
        <v>0</v>
      </c>
      <c r="E126" s="16">
        <v>0</v>
      </c>
      <c r="F126" s="14">
        <v>14378299</v>
      </c>
      <c r="G126" s="16">
        <v>0.999635694664575</v>
      </c>
    </row>
    <row r="127" spans="1:7" x14ac:dyDescent="0.25">
      <c r="A127" s="1" t="s">
        <v>141</v>
      </c>
      <c r="B127" s="14" t="s">
        <v>16</v>
      </c>
      <c r="C127" s="16" t="s">
        <v>16</v>
      </c>
      <c r="D127" s="14" t="s">
        <v>16</v>
      </c>
      <c r="E127" s="16" t="s">
        <v>16</v>
      </c>
      <c r="F127" s="14" t="s">
        <v>16</v>
      </c>
      <c r="G127" s="16" t="s">
        <v>16</v>
      </c>
    </row>
    <row r="128" spans="1:7" x14ac:dyDescent="0.25">
      <c r="A128" s="1" t="s">
        <v>142</v>
      </c>
      <c r="B128" s="14">
        <v>158082420</v>
      </c>
      <c r="C128" s="16" t="s">
        <v>16</v>
      </c>
      <c r="D128" s="14">
        <v>0</v>
      </c>
      <c r="E128" s="16">
        <v>0</v>
      </c>
      <c r="F128" s="14">
        <v>70422120</v>
      </c>
      <c r="G128" s="16">
        <v>0.999378196012326</v>
      </c>
    </row>
    <row r="129" spans="1:7" x14ac:dyDescent="0.25">
      <c r="A129" s="1" t="s">
        <v>143</v>
      </c>
      <c r="B129" s="14">
        <v>64500000</v>
      </c>
      <c r="C129" s="16" t="s">
        <v>16</v>
      </c>
      <c r="D129" s="14">
        <v>0</v>
      </c>
      <c r="E129" s="16">
        <v>0</v>
      </c>
      <c r="F129" s="14">
        <v>86411757</v>
      </c>
      <c r="G129" s="16">
        <v>1</v>
      </c>
    </row>
    <row r="130" spans="1:7" x14ac:dyDescent="0.25">
      <c r="A130" s="1" t="s">
        <v>144</v>
      </c>
      <c r="B130" s="14">
        <v>58800000</v>
      </c>
      <c r="C130" s="16" t="s">
        <v>16</v>
      </c>
      <c r="D130" s="14">
        <v>0</v>
      </c>
      <c r="E130" s="16">
        <v>0</v>
      </c>
      <c r="F130" s="14">
        <v>24858800</v>
      </c>
      <c r="G130" s="16">
        <v>0.9996889795739121</v>
      </c>
    </row>
    <row r="131" spans="1:7" x14ac:dyDescent="0.25">
      <c r="A131" s="1" t="s">
        <v>145</v>
      </c>
      <c r="B131" s="14">
        <v>73550000</v>
      </c>
      <c r="C131" s="16" t="s">
        <v>16</v>
      </c>
      <c r="D131" s="14">
        <v>0</v>
      </c>
      <c r="E131" s="16">
        <v>0</v>
      </c>
      <c r="F131" s="14">
        <v>37060287</v>
      </c>
      <c r="G131" s="16">
        <v>0.998241024587084</v>
      </c>
    </row>
    <row r="132" spans="1:7" x14ac:dyDescent="0.25">
      <c r="A132" s="1" t="s">
        <v>146</v>
      </c>
      <c r="B132" s="14" t="s">
        <v>16</v>
      </c>
      <c r="C132" s="16" t="s">
        <v>16</v>
      </c>
      <c r="D132" s="14" t="s">
        <v>16</v>
      </c>
      <c r="E132" s="16" t="s">
        <v>16</v>
      </c>
      <c r="F132" s="14" t="s">
        <v>16</v>
      </c>
      <c r="G132" s="16" t="s">
        <v>16</v>
      </c>
    </row>
    <row r="133" spans="1:7" x14ac:dyDescent="0.25">
      <c r="A133" s="1" t="s">
        <v>147</v>
      </c>
      <c r="B133" s="14" t="s">
        <v>16</v>
      </c>
      <c r="C133" s="16" t="s">
        <v>16</v>
      </c>
      <c r="D133" s="14" t="s">
        <v>16</v>
      </c>
      <c r="E133" s="16" t="s">
        <v>16</v>
      </c>
      <c r="F133" s="14" t="s">
        <v>16</v>
      </c>
      <c r="G133" s="16" t="s">
        <v>16</v>
      </c>
    </row>
    <row r="134" spans="1:7" x14ac:dyDescent="0.25">
      <c r="A134" s="1" t="s">
        <v>148</v>
      </c>
      <c r="B134" s="14">
        <v>19289946</v>
      </c>
      <c r="C134" s="16" t="s">
        <v>16</v>
      </c>
      <c r="D134" s="14">
        <v>324350</v>
      </c>
      <c r="E134" s="16">
        <v>0.0168144586822586</v>
      </c>
      <c r="F134" s="14">
        <v>1563137</v>
      </c>
      <c r="G134" s="16">
        <v>0.0810337675387997</v>
      </c>
    </row>
    <row r="135" spans="1:7" x14ac:dyDescent="0.25">
      <c r="A135" s="1" t="s">
        <v>149</v>
      </c>
      <c r="B135" s="14" t="s">
        <v>16</v>
      </c>
      <c r="C135" s="16" t="s">
        <v>16</v>
      </c>
      <c r="D135" s="14" t="s">
        <v>16</v>
      </c>
      <c r="E135" s="16" t="s">
        <v>16</v>
      </c>
      <c r="F135" s="14" t="s">
        <v>16</v>
      </c>
      <c r="G135" s="16" t="s">
        <v>16</v>
      </c>
    </row>
    <row r="136" spans="1:7" x14ac:dyDescent="0.25">
      <c r="A136" s="1" t="s">
        <v>150</v>
      </c>
      <c r="B136" s="14" t="s">
        <v>16</v>
      </c>
      <c r="C136" s="16" t="s">
        <v>16</v>
      </c>
      <c r="D136" s="14" t="s">
        <v>16</v>
      </c>
      <c r="E136" s="16" t="s">
        <v>16</v>
      </c>
      <c r="F136" s="14" t="s">
        <v>16</v>
      </c>
      <c r="G136" s="16" t="s">
        <v>16</v>
      </c>
    </row>
    <row r="137" spans="1:7" x14ac:dyDescent="0.25">
      <c r="A137" s="1" t="s">
        <v>151</v>
      </c>
      <c r="B137" s="14" t="s">
        <v>16</v>
      </c>
      <c r="C137" s="16" t="s">
        <v>16</v>
      </c>
      <c r="D137" s="14" t="s">
        <v>16</v>
      </c>
      <c r="E137" s="16" t="s">
        <v>16</v>
      </c>
      <c r="F137" s="14" t="s">
        <v>16</v>
      </c>
      <c r="G137" s="16" t="s">
        <v>16</v>
      </c>
    </row>
    <row r="138" spans="1:7" x14ac:dyDescent="0.25">
      <c r="A138" s="1" t="s">
        <v>152</v>
      </c>
      <c r="B138" s="14">
        <v>1424019443</v>
      </c>
      <c r="C138" s="16" t="s">
        <v>16</v>
      </c>
      <c r="D138" s="14" t="s">
        <v>16</v>
      </c>
      <c r="E138" s="16" t="s">
        <v>16</v>
      </c>
      <c r="F138" s="14" t="s">
        <v>16</v>
      </c>
      <c r="G138" s="16" t="s">
        <v>16</v>
      </c>
    </row>
    <row r="139" spans="1:7" x14ac:dyDescent="0.25">
      <c r="A139" s="1" t="s">
        <v>153</v>
      </c>
      <c r="B139" s="14">
        <v>303820995</v>
      </c>
      <c r="C139" s="16">
        <v>0.9909730999999999</v>
      </c>
      <c r="D139" s="14">
        <v>2630282</v>
      </c>
      <c r="E139" s="16">
        <v>0.008657341142602741</v>
      </c>
      <c r="F139" s="14">
        <v>299213080</v>
      </c>
      <c r="G139" s="16">
        <v>0.984833454317402</v>
      </c>
    </row>
    <row r="140" spans="1:7" x14ac:dyDescent="0.25">
      <c r="A140" s="1" t="s">
        <v>154</v>
      </c>
      <c r="B140" s="14">
        <v>176568671</v>
      </c>
      <c r="C140" s="16">
        <v>0.9887026</v>
      </c>
      <c r="D140" s="14">
        <v>1904427</v>
      </c>
      <c r="E140" s="16">
        <v>0.010785758250397699</v>
      </c>
      <c r="F140" s="14">
        <v>108798290</v>
      </c>
      <c r="G140" s="16">
        <v>0.616181168402179</v>
      </c>
    </row>
    <row r="141" spans="1:7" x14ac:dyDescent="0.25">
      <c r="A141" s="1" t="s">
        <v>155</v>
      </c>
      <c r="B141" s="14">
        <v>583640142</v>
      </c>
      <c r="C141" s="16">
        <v>0.9136698</v>
      </c>
      <c r="D141" s="14">
        <v>592651</v>
      </c>
      <c r="E141" s="16">
        <v>0.0010154390648476</v>
      </c>
      <c r="F141" s="14">
        <v>267231591</v>
      </c>
      <c r="G141" s="16">
        <v>0.457870478346913</v>
      </c>
    </row>
    <row r="142" spans="1:7" x14ac:dyDescent="0.25">
      <c r="A142" s="1" t="s">
        <v>156</v>
      </c>
      <c r="B142" s="14">
        <v>170663251</v>
      </c>
      <c r="C142" s="16">
        <v>0.9828825000000001</v>
      </c>
      <c r="D142" s="14">
        <v>2859382</v>
      </c>
      <c r="E142" s="16">
        <v>0.0159712253835879</v>
      </c>
      <c r="F142" s="14">
        <v>176112023</v>
      </c>
      <c r="G142" s="16">
        <v>0.983682772043964</v>
      </c>
    </row>
    <row r="143" spans="1:7" x14ac:dyDescent="0.25">
      <c r="A143" s="1" t="s">
        <v>157</v>
      </c>
      <c r="B143" s="14">
        <v>436294818</v>
      </c>
      <c r="C143" s="16">
        <v>0.6623135000000001</v>
      </c>
      <c r="D143" s="14">
        <v>512428</v>
      </c>
      <c r="E143" s="16">
        <v>0.00117486909185053</v>
      </c>
      <c r="F143" s="14">
        <v>250868828</v>
      </c>
      <c r="G143" s="16">
        <v>0.575179404962192</v>
      </c>
    </row>
    <row r="144" spans="1:7" x14ac:dyDescent="0.25">
      <c r="A144" s="1" t="s">
        <v>158</v>
      </c>
      <c r="B144" s="14">
        <v>2025544556</v>
      </c>
      <c r="C144" s="16" t="s">
        <v>16</v>
      </c>
      <c r="D144" s="14" t="s">
        <v>16</v>
      </c>
      <c r="E144" s="16" t="s">
        <v>16</v>
      </c>
      <c r="F144" s="14" t="s">
        <v>16</v>
      </c>
      <c r="G144" s="16" t="s">
        <v>16</v>
      </c>
    </row>
    <row r="145" spans="1:7" x14ac:dyDescent="0.25">
      <c r="A145" s="1" t="s">
        <v>159</v>
      </c>
      <c r="B145" s="14">
        <v>2264552488</v>
      </c>
      <c r="C145" s="16">
        <v>0.8583902999999999</v>
      </c>
      <c r="D145" s="14">
        <v>316275397</v>
      </c>
      <c r="E145" s="16">
        <v>0.139669838712551</v>
      </c>
      <c r="F145" s="14">
        <v>1389674613</v>
      </c>
      <c r="G145" s="16">
        <v>0.613691835981274</v>
      </c>
    </row>
    <row r="146" spans="1:7" x14ac:dyDescent="0.25">
      <c r="A146" s="1" t="s">
        <v>160</v>
      </c>
      <c r="B146" s="14">
        <v>1096848568</v>
      </c>
      <c r="C146" s="16">
        <v>0.9045072000000001</v>
      </c>
      <c r="D146" s="14">
        <v>7062343</v>
      </c>
      <c r="E146" s="16">
        <v>0.00643875846314639</v>
      </c>
      <c r="F146" s="14">
        <v>750683137</v>
      </c>
      <c r="G146" s="16">
        <v>0.6843999790862649</v>
      </c>
    </row>
    <row r="147" spans="1:7" x14ac:dyDescent="0.25">
      <c r="A147" s="1" t="s">
        <v>161</v>
      </c>
      <c r="B147" s="14">
        <v>325570324</v>
      </c>
      <c r="C147" s="16">
        <v>0.874683</v>
      </c>
      <c r="D147" s="14">
        <v>24961683</v>
      </c>
      <c r="E147" s="16">
        <v>0.07667063353108311</v>
      </c>
      <c r="F147" s="14">
        <v>208600822</v>
      </c>
      <c r="G147" s="16">
        <v>0.640724312452999</v>
      </c>
    </row>
    <row r="148" spans="1:7" x14ac:dyDescent="0.25">
      <c r="A148" s="1" t="s">
        <v>162</v>
      </c>
      <c r="B148" s="14">
        <v>465699872</v>
      </c>
      <c r="C148" s="16">
        <v>0.9640002</v>
      </c>
      <c r="D148" s="14">
        <v>16595936</v>
      </c>
      <c r="E148" s="16">
        <v>0.0356365483390126</v>
      </c>
      <c r="F148" s="14">
        <v>281925439</v>
      </c>
      <c r="G148" s="16">
        <v>0.605380108414546</v>
      </c>
    </row>
    <row r="149" spans="1:7" x14ac:dyDescent="0.25">
      <c r="A149" s="1" t="s">
        <v>163</v>
      </c>
      <c r="B149" s="14">
        <v>143856653</v>
      </c>
      <c r="C149" s="16">
        <v>0.9941523999999999</v>
      </c>
      <c r="D149" s="14">
        <v>788362</v>
      </c>
      <c r="E149" s="16">
        <v>0.00548019145141657</v>
      </c>
      <c r="F149" s="14">
        <v>121790007</v>
      </c>
      <c r="G149" s="16">
        <v>0.8466067050788401</v>
      </c>
    </row>
    <row r="150" spans="1:7" x14ac:dyDescent="0.25">
      <c r="A150" s="1" t="s">
        <v>164</v>
      </c>
      <c r="B150" s="14">
        <v>342419162</v>
      </c>
      <c r="C150" s="16">
        <v>0.9984365</v>
      </c>
      <c r="D150" s="14">
        <v>338579</v>
      </c>
      <c r="E150" s="16">
        <v>0.000988785201220719</v>
      </c>
      <c r="F150" s="14">
        <v>213051064</v>
      </c>
      <c r="G150" s="16">
        <v>0.6221937544488241</v>
      </c>
    </row>
    <row r="151" spans="1:7" x14ac:dyDescent="0.25">
      <c r="A151" s="1" t="s">
        <v>165</v>
      </c>
      <c r="B151" s="14">
        <v>52340993</v>
      </c>
      <c r="C151" s="16">
        <v>0.8362582999999999</v>
      </c>
      <c r="D151" s="14">
        <v>8552418</v>
      </c>
      <c r="E151" s="16">
        <v>0.16339808455678298</v>
      </c>
      <c r="F151" s="14">
        <v>38585113</v>
      </c>
      <c r="G151" s="16">
        <v>0.7371872558856499</v>
      </c>
    </row>
    <row r="152" spans="1:7" x14ac:dyDescent="0.25">
      <c r="A152" s="1" t="s">
        <v>166</v>
      </c>
      <c r="B152" s="14">
        <v>236946358</v>
      </c>
      <c r="C152" s="16">
        <v>0.9953141</v>
      </c>
      <c r="D152" s="14">
        <v>343556</v>
      </c>
      <c r="E152" s="16">
        <v>0.00144993154948598</v>
      </c>
      <c r="F152" s="14">
        <v>194053335</v>
      </c>
      <c r="G152" s="16">
        <v>0.818975808018117</v>
      </c>
    </row>
    <row r="153" spans="1:7" x14ac:dyDescent="0.25">
      <c r="A153" s="1" t="s">
        <v>167</v>
      </c>
      <c r="B153" s="14">
        <v>240886425</v>
      </c>
      <c r="C153" s="16">
        <v>0.9982863999999999</v>
      </c>
      <c r="D153" s="14">
        <v>311287</v>
      </c>
      <c r="E153" s="16">
        <v>0.00129225629879309</v>
      </c>
      <c r="F153" s="14">
        <v>209138178</v>
      </c>
      <c r="G153" s="16">
        <v>0.868202423611044</v>
      </c>
    </row>
    <row r="154" spans="1:7" x14ac:dyDescent="0.25">
      <c r="A154" s="1" t="s">
        <v>168</v>
      </c>
      <c r="B154" s="14">
        <v>161027626</v>
      </c>
      <c r="C154" s="16">
        <v>0.9976117999999999</v>
      </c>
      <c r="D154" s="14">
        <v>327838</v>
      </c>
      <c r="E154" s="16">
        <v>0.00203591152737978</v>
      </c>
      <c r="F154" s="14">
        <v>152292924</v>
      </c>
      <c r="G154" s="16">
        <v>0.9457565001920849</v>
      </c>
    </row>
    <row r="155" spans="1:7" x14ac:dyDescent="0.25">
      <c r="A155" s="1" t="s">
        <v>169</v>
      </c>
      <c r="B155" s="14">
        <v>864394418</v>
      </c>
      <c r="C155" s="16">
        <v>0.8281814</v>
      </c>
      <c r="D155" s="14">
        <v>3410586</v>
      </c>
      <c r="E155" s="16">
        <v>0.00394563630789203</v>
      </c>
      <c r="F155" s="14">
        <v>489602629</v>
      </c>
      <c r="G155" s="16">
        <v>0.566411141493512</v>
      </c>
    </row>
    <row r="156" spans="1:7" x14ac:dyDescent="0.25">
      <c r="A156" s="1" t="s">
        <v>170</v>
      </c>
      <c r="B156" s="14">
        <v>116718079</v>
      </c>
      <c r="C156" s="16">
        <v>0.9958376</v>
      </c>
      <c r="D156" s="14">
        <v>445373</v>
      </c>
      <c r="E156" s="16">
        <v>0.00381580132071913</v>
      </c>
      <c r="F156" s="14">
        <v>92988591</v>
      </c>
      <c r="G156" s="16">
        <v>0.796693980887057</v>
      </c>
    </row>
    <row r="157" spans="1:7" x14ac:dyDescent="0.25">
      <c r="A157" s="1" t="s">
        <v>171</v>
      </c>
      <c r="B157" s="14">
        <v>161572320</v>
      </c>
      <c r="C157" s="16">
        <v>0.8231218</v>
      </c>
      <c r="D157" s="14">
        <v>1711575</v>
      </c>
      <c r="E157" s="16">
        <v>0.0105932439417841</v>
      </c>
      <c r="F157" s="14">
        <v>124332714</v>
      </c>
      <c r="G157" s="16">
        <v>0.76951741486413</v>
      </c>
    </row>
    <row r="158" spans="1:7" x14ac:dyDescent="0.25">
      <c r="A158" s="1" t="s">
        <v>172</v>
      </c>
      <c r="B158" s="14">
        <v>221276890</v>
      </c>
      <c r="C158" s="16">
        <v>0.9961005</v>
      </c>
      <c r="D158" s="14">
        <v>748363</v>
      </c>
      <c r="E158" s="16">
        <v>0.00338202059871684</v>
      </c>
      <c r="F158" s="14">
        <v>185671830</v>
      </c>
      <c r="G158" s="16">
        <v>0.839092731283416</v>
      </c>
    </row>
    <row r="159" spans="1:7" x14ac:dyDescent="0.25">
      <c r="A159" s="1" t="s">
        <v>173</v>
      </c>
      <c r="B159" s="14">
        <v>128160695</v>
      </c>
      <c r="C159" s="16">
        <v>0.9916379000000001</v>
      </c>
      <c r="D159" s="14">
        <v>1023881</v>
      </c>
      <c r="E159" s="16">
        <v>0.007989040633713789</v>
      </c>
      <c r="F159" s="14">
        <v>109919754</v>
      </c>
      <c r="G159" s="16">
        <v>0.857671332072598</v>
      </c>
    </row>
    <row r="160" spans="1:7" x14ac:dyDescent="0.25">
      <c r="A160" s="1" t="s">
        <v>174</v>
      </c>
      <c r="B160" s="14">
        <v>478695399</v>
      </c>
      <c r="C160" s="16">
        <v>0.7240825</v>
      </c>
      <c r="D160" s="14">
        <v>18908704</v>
      </c>
      <c r="E160" s="16">
        <v>0.0395004924624312</v>
      </c>
      <c r="F160" s="14">
        <v>175055836</v>
      </c>
      <c r="G160" s="16">
        <v>0.365693583781448</v>
      </c>
    </row>
    <row r="161" spans="1:7" x14ac:dyDescent="0.25">
      <c r="A161" s="1" t="s">
        <v>175</v>
      </c>
      <c r="B161" s="14">
        <v>450224906</v>
      </c>
      <c r="C161" s="16">
        <v>0.9937644</v>
      </c>
      <c r="D161" s="14">
        <v>2601918</v>
      </c>
      <c r="E161" s="16">
        <v>0.00577915163138487</v>
      </c>
      <c r="F161" s="14">
        <v>403361263</v>
      </c>
      <c r="G161" s="16">
        <v>0.895910594070955</v>
      </c>
    </row>
    <row r="162" spans="1:7" x14ac:dyDescent="0.25">
      <c r="A162" s="1" t="s">
        <v>176</v>
      </c>
      <c r="B162" s="14">
        <v>105039174</v>
      </c>
      <c r="C162" s="16">
        <v>0.8540249</v>
      </c>
      <c r="D162" s="14">
        <v>15299988</v>
      </c>
      <c r="E162" s="16">
        <v>0.14565982782766398</v>
      </c>
      <c r="F162" s="14">
        <v>67978289</v>
      </c>
      <c r="G162" s="16">
        <v>0.647170826000593</v>
      </c>
    </row>
    <row r="163" spans="1:7" x14ac:dyDescent="0.25">
      <c r="A163" s="1" t="s">
        <v>177</v>
      </c>
      <c r="B163" s="14">
        <v>168693989</v>
      </c>
      <c r="C163" s="16">
        <v>0.99309</v>
      </c>
      <c r="D163" s="14">
        <v>1100973</v>
      </c>
      <c r="E163" s="16">
        <v>0.00652645068461805</v>
      </c>
      <c r="F163" s="14">
        <v>157229699</v>
      </c>
      <c r="G163" s="16">
        <v>0.9320409098868371</v>
      </c>
    </row>
    <row r="164" spans="1:7" x14ac:dyDescent="0.25">
      <c r="A164" s="1" t="s">
        <v>178</v>
      </c>
      <c r="B164" s="14">
        <v>419978721</v>
      </c>
      <c r="C164" s="16">
        <v>0.9907885000000001</v>
      </c>
      <c r="D164" s="14">
        <v>3713133</v>
      </c>
      <c r="E164" s="16">
        <v>0.00884124079229243</v>
      </c>
      <c r="F164" s="14">
        <v>320486569</v>
      </c>
      <c r="G164" s="16">
        <v>0.763101921537591</v>
      </c>
    </row>
    <row r="165" spans="1:7" x14ac:dyDescent="0.25">
      <c r="A165" s="1" t="s">
        <v>179</v>
      </c>
      <c r="B165" s="14">
        <v>166172103</v>
      </c>
      <c r="C165" s="16">
        <v>0.9964771</v>
      </c>
      <c r="D165" s="14">
        <v>522761</v>
      </c>
      <c r="E165" s="16">
        <v>0.00314590109026904</v>
      </c>
      <c r="F165" s="14">
        <v>153015537</v>
      </c>
      <c r="G165" s="16">
        <v>0.9208256634990051</v>
      </c>
    </row>
    <row r="166" spans="1:7" x14ac:dyDescent="0.25">
      <c r="A166" s="1" t="s">
        <v>180</v>
      </c>
      <c r="B166" s="14">
        <v>104939597</v>
      </c>
      <c r="C166" s="16">
        <v>0.9947537</v>
      </c>
      <c r="D166" s="14">
        <v>505162</v>
      </c>
      <c r="E166" s="16">
        <v>0.00481383590600219</v>
      </c>
      <c r="F166" s="14">
        <v>99243583</v>
      </c>
      <c r="G166" s="16">
        <v>0.9457210227327251</v>
      </c>
    </row>
    <row r="167" spans="1:7" x14ac:dyDescent="0.25">
      <c r="A167" s="1" t="s">
        <v>181</v>
      </c>
      <c r="B167" s="14">
        <v>266157771</v>
      </c>
      <c r="C167" s="16">
        <v>0.9144274</v>
      </c>
      <c r="D167" s="14">
        <v>712999</v>
      </c>
      <c r="E167" s="16">
        <v>0.0026788584730069696</v>
      </c>
      <c r="F167" s="14">
        <v>211440087</v>
      </c>
      <c r="G167" s="16">
        <v>0.7944163576572779</v>
      </c>
    </row>
    <row r="168" spans="1:7" x14ac:dyDescent="0.25">
      <c r="A168" s="1" t="s">
        <v>182</v>
      </c>
      <c r="B168" s="14">
        <v>73850336</v>
      </c>
      <c r="C168" s="16">
        <v>0.9930859</v>
      </c>
      <c r="D168" s="14">
        <v>482514</v>
      </c>
      <c r="E168" s="16">
        <v>0.0065336737262779694</v>
      </c>
      <c r="F168" s="14">
        <v>70497757</v>
      </c>
      <c r="G168" s="16">
        <v>0.9546030636881601</v>
      </c>
    </row>
    <row r="169" spans="1:7" x14ac:dyDescent="0.25">
      <c r="A169" s="1" t="s">
        <v>183</v>
      </c>
      <c r="B169" s="14">
        <v>226993190</v>
      </c>
      <c r="C169" s="16">
        <v>0.9963442</v>
      </c>
      <c r="D169" s="14">
        <v>746587</v>
      </c>
      <c r="E169" s="16">
        <v>0.0032890281862640904</v>
      </c>
      <c r="F169" s="14">
        <v>191836874</v>
      </c>
      <c r="G169" s="16">
        <v>0.8451217148849269</v>
      </c>
    </row>
    <row r="170" spans="1:7" x14ac:dyDescent="0.25">
      <c r="A170" s="1" t="s">
        <v>184</v>
      </c>
      <c r="B170" s="14">
        <v>112691601</v>
      </c>
      <c r="C170" s="16">
        <v>0.9972599</v>
      </c>
      <c r="D170" s="14">
        <v>267411</v>
      </c>
      <c r="E170" s="16">
        <v>0.00237294525614203</v>
      </c>
      <c r="F170" s="14">
        <v>96272587</v>
      </c>
      <c r="G170" s="16">
        <v>0.854301351171681</v>
      </c>
    </row>
    <row r="171" spans="1:7" x14ac:dyDescent="0.25">
      <c r="A171" s="1" t="s">
        <v>185</v>
      </c>
      <c r="B171" s="14">
        <v>302706163</v>
      </c>
      <c r="C171" s="16">
        <v>0.9990639</v>
      </c>
      <c r="D171" s="14">
        <v>155998</v>
      </c>
      <c r="E171" s="16">
        <v>0.000515344644634804</v>
      </c>
      <c r="F171" s="14">
        <v>250810979</v>
      </c>
      <c r="G171" s="16">
        <v>0.828562512617227</v>
      </c>
    </row>
    <row r="172" spans="1:7" x14ac:dyDescent="0.25">
      <c r="A172" s="1" t="s">
        <v>186</v>
      </c>
      <c r="B172" s="14">
        <v>802423018</v>
      </c>
      <c r="C172" s="16" t="s">
        <v>16</v>
      </c>
      <c r="D172" s="14">
        <v>0</v>
      </c>
      <c r="E172" s="16">
        <v>0</v>
      </c>
      <c r="F172" s="14">
        <v>506811666</v>
      </c>
      <c r="G172" s="16">
        <v>0.999247740319204</v>
      </c>
    </row>
    <row r="173" spans="1:7" x14ac:dyDescent="0.25">
      <c r="A173" s="1" t="s">
        <v>187</v>
      </c>
      <c r="B173" s="14" t="s">
        <v>16</v>
      </c>
      <c r="C173" s="16" t="s">
        <v>16</v>
      </c>
      <c r="D173" s="14" t="s">
        <v>16</v>
      </c>
      <c r="E173" s="16" t="s">
        <v>16</v>
      </c>
      <c r="F173" s="14" t="s">
        <v>16</v>
      </c>
      <c r="G173" s="16" t="s">
        <v>16</v>
      </c>
    </row>
    <row r="174" spans="1:7" x14ac:dyDescent="0.25">
      <c r="A174" s="1" t="s">
        <v>188</v>
      </c>
      <c r="B174" s="14">
        <v>358425632</v>
      </c>
      <c r="C174" s="16" t="s">
        <v>16</v>
      </c>
      <c r="D174" s="14">
        <v>0</v>
      </c>
      <c r="E174" s="16">
        <v>0</v>
      </c>
      <c r="F174" s="14">
        <v>216630868</v>
      </c>
      <c r="G174" s="16">
        <v>0.999705152076589</v>
      </c>
    </row>
    <row r="175" spans="1:7" x14ac:dyDescent="0.25">
      <c r="A175" s="1" t="s">
        <v>189</v>
      </c>
      <c r="B175" s="14">
        <v>1396866417</v>
      </c>
      <c r="C175" s="16" t="s">
        <v>16</v>
      </c>
      <c r="D175" s="14">
        <v>0</v>
      </c>
      <c r="E175" s="16">
        <v>0</v>
      </c>
      <c r="F175" s="14">
        <v>914417877</v>
      </c>
      <c r="G175" s="16">
        <v>0.999294846471342</v>
      </c>
    </row>
    <row r="176" spans="1:7" x14ac:dyDescent="0.25">
      <c r="A176" s="1" t="s">
        <v>190</v>
      </c>
      <c r="B176" s="14">
        <v>145065001</v>
      </c>
      <c r="C176" s="16">
        <v>0.9909127999999999</v>
      </c>
      <c r="D176" s="14">
        <v>1318235</v>
      </c>
      <c r="E176" s="16">
        <v>0.009087202225986961</v>
      </c>
      <c r="F176" s="14">
        <v>141275062</v>
      </c>
      <c r="G176" s="16">
        <v>0.9738742014002401</v>
      </c>
    </row>
    <row r="177" spans="1:7" x14ac:dyDescent="0.25">
      <c r="A177" s="1" t="s">
        <v>191</v>
      </c>
      <c r="B177" s="14">
        <v>537020516</v>
      </c>
      <c r="C177" s="16">
        <v>0.997374</v>
      </c>
      <c r="D177" s="14">
        <v>1205267</v>
      </c>
      <c r="E177" s="16">
        <v>0.00208377572422019</v>
      </c>
      <c r="F177" s="14">
        <v>576995103</v>
      </c>
      <c r="G177" s="16">
        <v>0.997561858596751</v>
      </c>
    </row>
    <row r="178" spans="1:7" x14ac:dyDescent="0.25">
      <c r="A178" s="1" t="s">
        <v>192</v>
      </c>
      <c r="B178" s="14" t="s">
        <v>16</v>
      </c>
      <c r="C178" s="16" t="s">
        <v>16</v>
      </c>
      <c r="D178" s="14" t="s">
        <v>16</v>
      </c>
      <c r="E178" s="16" t="s">
        <v>16</v>
      </c>
      <c r="F178" s="14" t="s">
        <v>16</v>
      </c>
      <c r="G178" s="16" t="s">
        <v>16</v>
      </c>
    </row>
    <row r="179" spans="1:7" x14ac:dyDescent="0.25">
      <c r="A179" s="1" t="s">
        <v>193</v>
      </c>
      <c r="B179" s="14" t="s">
        <v>16</v>
      </c>
      <c r="C179" s="16" t="s">
        <v>16</v>
      </c>
      <c r="D179" s="14" t="s">
        <v>16</v>
      </c>
      <c r="E179" s="16" t="s">
        <v>16</v>
      </c>
      <c r="F179" s="14" t="s">
        <v>16</v>
      </c>
      <c r="G179" s="16" t="s">
        <v>16</v>
      </c>
    </row>
    <row r="180" spans="1:7" x14ac:dyDescent="0.25">
      <c r="A180" s="1" t="s">
        <v>194</v>
      </c>
      <c r="B180" s="14">
        <v>21920937</v>
      </c>
      <c r="C180" s="16" t="s">
        <v>16</v>
      </c>
      <c r="D180" s="14">
        <v>0</v>
      </c>
      <c r="E180" s="16">
        <v>0</v>
      </c>
      <c r="F180" s="14">
        <v>14217243</v>
      </c>
      <c r="G180" s="16">
        <v>0.99068374615182</v>
      </c>
    </row>
    <row r="181" spans="1:7" x14ac:dyDescent="0.25">
      <c r="A181" s="1" t="s">
        <v>195</v>
      </c>
      <c r="B181" s="14">
        <v>1927949021</v>
      </c>
      <c r="C181" s="16">
        <v>0.9741970999999999</v>
      </c>
      <c r="D181" s="14">
        <v>339670</v>
      </c>
      <c r="E181" s="16">
        <v>0.00017618204439027</v>
      </c>
      <c r="F181" s="14">
        <v>1242060399</v>
      </c>
      <c r="G181" s="16">
        <v>0.644239233232298</v>
      </c>
    </row>
    <row r="182" spans="1:7" x14ac:dyDescent="0.25">
      <c r="A182" s="1" t="s">
        <v>196</v>
      </c>
      <c r="B182" s="14">
        <v>1301145494</v>
      </c>
      <c r="C182" s="16">
        <v>0.9972063</v>
      </c>
      <c r="D182" s="14">
        <v>3140334</v>
      </c>
      <c r="E182" s="16">
        <v>0.0024135148716888997</v>
      </c>
      <c r="F182" s="14">
        <v>1082902021</v>
      </c>
      <c r="G182" s="16">
        <v>0.832268202129285</v>
      </c>
    </row>
    <row r="183" spans="1:7" x14ac:dyDescent="0.25">
      <c r="A183" s="1" t="s">
        <v>197</v>
      </c>
      <c r="B183" s="14">
        <v>1312738153</v>
      </c>
      <c r="C183" s="16" t="s">
        <v>16</v>
      </c>
      <c r="D183" s="14" t="s">
        <v>16</v>
      </c>
      <c r="E183" s="16" t="s">
        <v>16</v>
      </c>
      <c r="F183" s="14" t="s">
        <v>16</v>
      </c>
      <c r="G183" s="16" t="s">
        <v>16</v>
      </c>
    </row>
    <row r="184" spans="1:7" x14ac:dyDescent="0.25">
      <c r="A184" s="1" t="s">
        <v>198</v>
      </c>
      <c r="B184" s="14">
        <v>2306845414</v>
      </c>
      <c r="C184" s="16" t="s">
        <v>16</v>
      </c>
      <c r="D184" s="14" t="s">
        <v>16</v>
      </c>
      <c r="E184" s="16" t="s">
        <v>16</v>
      </c>
      <c r="F184" s="14" t="s">
        <v>16</v>
      </c>
      <c r="G184" s="16" t="s">
        <v>16</v>
      </c>
    </row>
    <row r="185" spans="1:7" x14ac:dyDescent="0.25">
      <c r="A185" s="1" t="s">
        <v>199</v>
      </c>
      <c r="B185" s="14">
        <v>645974574</v>
      </c>
      <c r="C185" s="16" t="s">
        <v>16</v>
      </c>
      <c r="D185" s="14" t="s">
        <v>16</v>
      </c>
      <c r="E185" s="16" t="s">
        <v>16</v>
      </c>
      <c r="F185" s="14" t="s">
        <v>16</v>
      </c>
      <c r="G185" s="16" t="s">
        <v>16</v>
      </c>
    </row>
    <row r="186" spans="1:7" x14ac:dyDescent="0.25">
      <c r="A186" s="1" t="s">
        <v>200</v>
      </c>
      <c r="B186" s="14" t="s">
        <v>16</v>
      </c>
      <c r="C186" s="16" t="s">
        <v>16</v>
      </c>
      <c r="D186" s="14" t="s">
        <v>16</v>
      </c>
      <c r="E186" s="16" t="s">
        <v>16</v>
      </c>
      <c r="F186" s="14" t="s">
        <v>16</v>
      </c>
      <c r="G186" s="16" t="s">
        <v>16</v>
      </c>
    </row>
    <row r="187" spans="1:7" x14ac:dyDescent="0.25">
      <c r="A187" s="1" t="s">
        <v>201</v>
      </c>
      <c r="B187" s="14">
        <v>1121745427</v>
      </c>
      <c r="C187" s="16" t="s">
        <v>16</v>
      </c>
      <c r="D187" s="14">
        <v>0</v>
      </c>
      <c r="E187" s="16">
        <v>0</v>
      </c>
      <c r="F187" s="14">
        <v>596483803</v>
      </c>
      <c r="G187" s="16">
        <v>0.9997734751811911</v>
      </c>
    </row>
    <row r="188" spans="1:7" x14ac:dyDescent="0.25">
      <c r="A188" s="1" t="s">
        <v>202</v>
      </c>
      <c r="B188" s="14">
        <v>520298049</v>
      </c>
      <c r="C188" s="16">
        <v>0.9982407000000001</v>
      </c>
      <c r="D188" s="14">
        <v>688276</v>
      </c>
      <c r="E188" s="16">
        <v>0.0013228494731488</v>
      </c>
      <c r="F188" s="14">
        <v>406468309</v>
      </c>
      <c r="G188" s="16">
        <v>0.7812220510555861</v>
      </c>
    </row>
    <row r="189" spans="1:7" x14ac:dyDescent="0.25">
      <c r="A189" s="1" t="s">
        <v>203</v>
      </c>
      <c r="B189" s="14">
        <v>168921326</v>
      </c>
      <c r="C189" s="16" t="s">
        <v>16</v>
      </c>
      <c r="D189" s="14" t="s">
        <v>16</v>
      </c>
      <c r="E189" s="16" t="s">
        <v>16</v>
      </c>
      <c r="F189" s="14" t="s">
        <v>16</v>
      </c>
      <c r="G189" s="16" t="s">
        <v>16</v>
      </c>
    </row>
    <row r="190" spans="1:7" x14ac:dyDescent="0.25">
      <c r="A190" s="1" t="s">
        <v>204</v>
      </c>
      <c r="B190" s="14">
        <v>713067483</v>
      </c>
      <c r="C190" s="16">
        <v>0.8880095</v>
      </c>
      <c r="D190" s="14">
        <v>79586586</v>
      </c>
      <c r="E190" s="16">
        <v>0.111611576600247</v>
      </c>
      <c r="F190" s="14">
        <v>571405372</v>
      </c>
      <c r="G190" s="16">
        <v>0.8013342153760781</v>
      </c>
    </row>
    <row r="191" spans="1:7" x14ac:dyDescent="0.25">
      <c r="A191" s="1" t="s">
        <v>205</v>
      </c>
      <c r="B191" s="14">
        <v>313381613</v>
      </c>
      <c r="C191" s="16">
        <v>0.9133143</v>
      </c>
      <c r="D191" s="14">
        <v>27047628</v>
      </c>
      <c r="E191" s="16">
        <v>0.08630891819425279</v>
      </c>
      <c r="F191" s="14">
        <v>277225364</v>
      </c>
      <c r="G191" s="16">
        <v>0.884625493327842</v>
      </c>
    </row>
    <row r="192" spans="1:7" x14ac:dyDescent="0.25">
      <c r="A192" s="1" t="s">
        <v>206</v>
      </c>
      <c r="B192" s="14">
        <v>277008199</v>
      </c>
      <c r="C192" s="16">
        <v>0.9958145</v>
      </c>
      <c r="D192" s="14">
        <v>1157673</v>
      </c>
      <c r="E192" s="16">
        <v>0.004179201208409001</v>
      </c>
      <c r="F192" s="14">
        <v>261067096</v>
      </c>
      <c r="G192" s="16">
        <v>0.9424525950583871</v>
      </c>
    </row>
    <row r="193" spans="1:7" x14ac:dyDescent="0.25">
      <c r="A193" s="1" t="s">
        <v>207</v>
      </c>
      <c r="B193" s="14">
        <v>264476239</v>
      </c>
      <c r="C193" s="16">
        <v>0.9724616</v>
      </c>
      <c r="D193" s="14">
        <v>1580849</v>
      </c>
      <c r="E193" s="16">
        <v>0.005977281762540489</v>
      </c>
      <c r="F193" s="14">
        <v>237564781</v>
      </c>
      <c r="G193" s="16">
        <v>0.898246216364261</v>
      </c>
    </row>
    <row r="194" spans="1:7" x14ac:dyDescent="0.25">
      <c r="A194" s="1" t="s">
        <v>208</v>
      </c>
      <c r="B194" s="14">
        <v>165088091</v>
      </c>
      <c r="C194" s="16">
        <v>0.9962233</v>
      </c>
      <c r="D194" s="14">
        <v>562132</v>
      </c>
      <c r="E194" s="16">
        <v>0.00340504270535178</v>
      </c>
      <c r="F194" s="14">
        <v>128135445</v>
      </c>
      <c r="G194" s="16">
        <v>0.776164072307311</v>
      </c>
    </row>
    <row r="195" spans="1:7" x14ac:dyDescent="0.25">
      <c r="A195" s="1" t="s">
        <v>209</v>
      </c>
      <c r="B195" s="14">
        <v>393793362</v>
      </c>
      <c r="C195" s="16">
        <v>0.9976179999999999</v>
      </c>
      <c r="D195" s="14">
        <v>763857</v>
      </c>
      <c r="E195" s="16">
        <v>0.0019397406703874302</v>
      </c>
      <c r="F195" s="14">
        <v>355328203</v>
      </c>
      <c r="G195" s="16">
        <v>0.90232146422011</v>
      </c>
    </row>
    <row r="196" spans="1:7" x14ac:dyDescent="0.25">
      <c r="A196" s="1" t="s">
        <v>210</v>
      </c>
      <c r="B196" s="14">
        <v>132547092</v>
      </c>
      <c r="C196" s="16">
        <v>0.9973654000000001</v>
      </c>
      <c r="D196" s="14">
        <v>296617</v>
      </c>
      <c r="E196" s="16">
        <v>0.00223782352011163</v>
      </c>
      <c r="F196" s="14">
        <v>119718271</v>
      </c>
      <c r="G196" s="16">
        <v>0.9032131085908701</v>
      </c>
    </row>
    <row r="197" spans="1:7" x14ac:dyDescent="0.25">
      <c r="A197" s="1" t="s">
        <v>211</v>
      </c>
      <c r="B197" s="14">
        <v>76192973</v>
      </c>
      <c r="C197" s="16">
        <v>0.9901101</v>
      </c>
      <c r="D197" s="14">
        <v>724491</v>
      </c>
      <c r="E197" s="16">
        <v>0.00938053079470358</v>
      </c>
      <c r="F197" s="14">
        <v>76479934</v>
      </c>
      <c r="G197" s="16">
        <v>0.9902433240218269</v>
      </c>
    </row>
    <row r="198" spans="1:7" x14ac:dyDescent="0.25">
      <c r="A198" s="1" t="s">
        <v>212</v>
      </c>
      <c r="B198" s="14" t="s">
        <v>16</v>
      </c>
      <c r="C198" s="16" t="s">
        <v>16</v>
      </c>
      <c r="D198" s="14" t="s">
        <v>16</v>
      </c>
      <c r="E198" s="16" t="s">
        <v>16</v>
      </c>
      <c r="F198" s="14" t="s">
        <v>16</v>
      </c>
      <c r="G198" s="16" t="s">
        <v>16</v>
      </c>
    </row>
    <row r="199" spans="1:7" x14ac:dyDescent="0.25">
      <c r="A199" s="1" t="s">
        <v>213</v>
      </c>
      <c r="B199" s="14">
        <v>85206139</v>
      </c>
      <c r="C199" s="16">
        <v>0.775334</v>
      </c>
      <c r="D199" s="14">
        <v>16664285</v>
      </c>
      <c r="E199" s="16">
        <v>0.19287527627545</v>
      </c>
      <c r="F199" s="14">
        <v>57008585</v>
      </c>
      <c r="G199" s="16">
        <v>0.659827084207183</v>
      </c>
    </row>
    <row r="200" spans="1:7" x14ac:dyDescent="0.25">
      <c r="A200" s="1" t="s">
        <v>214</v>
      </c>
      <c r="B200" s="14">
        <v>1543022648</v>
      </c>
      <c r="C200" s="16" t="s">
        <v>16</v>
      </c>
      <c r="D200" s="14" t="s">
        <v>16</v>
      </c>
      <c r="E200" s="16" t="s">
        <v>16</v>
      </c>
      <c r="F200" s="14" t="s">
        <v>16</v>
      </c>
      <c r="G200" s="16" t="s">
        <v>16</v>
      </c>
    </row>
    <row r="201" spans="1:7" x14ac:dyDescent="0.25">
      <c r="A201" s="1" t="s">
        <v>215</v>
      </c>
      <c r="B201" s="14">
        <v>116599284</v>
      </c>
      <c r="C201" s="16">
        <v>0.9969947</v>
      </c>
      <c r="D201" s="14">
        <v>307012</v>
      </c>
      <c r="E201" s="16">
        <v>0.00263305218923986</v>
      </c>
      <c r="F201" s="14">
        <v>98913441</v>
      </c>
      <c r="G201" s="16">
        <v>0.848319454517405</v>
      </c>
    </row>
    <row r="202" spans="1:7" x14ac:dyDescent="0.25">
      <c r="A202" s="1" t="s">
        <v>216</v>
      </c>
      <c r="B202" s="14">
        <v>32746513</v>
      </c>
      <c r="C202" s="16">
        <v>0.41537959999999996</v>
      </c>
      <c r="D202" s="14">
        <v>17270539</v>
      </c>
      <c r="E202" s="16">
        <v>0.5077980438183399</v>
      </c>
      <c r="F202" s="14">
        <v>14866364</v>
      </c>
      <c r="G202" s="16">
        <v>0.437109146268764</v>
      </c>
    </row>
    <row r="203" spans="1:7" x14ac:dyDescent="0.25">
      <c r="A203" s="1" t="s">
        <v>217</v>
      </c>
      <c r="B203" s="14">
        <v>34795540</v>
      </c>
      <c r="C203" s="16">
        <v>0.9874531000000001</v>
      </c>
      <c r="D203" s="14">
        <v>436575</v>
      </c>
      <c r="E203" s="16">
        <v>0.012546866638655401</v>
      </c>
      <c r="F203" s="14">
        <v>29331300</v>
      </c>
      <c r="G203" s="16">
        <v>0.84296148299466</v>
      </c>
    </row>
    <row r="204" spans="1:7" x14ac:dyDescent="0.25">
      <c r="A204" s="1" t="s">
        <v>218</v>
      </c>
      <c r="B204" s="14">
        <v>40338584</v>
      </c>
      <c r="C204" s="16">
        <v>0.9790093</v>
      </c>
      <c r="D204" s="14">
        <v>832238</v>
      </c>
      <c r="E204" s="16">
        <v>0.0206313141780088</v>
      </c>
      <c r="F204" s="14">
        <v>30507352</v>
      </c>
      <c r="G204" s="16">
        <v>0.7562821739107151</v>
      </c>
    </row>
    <row r="205" spans="1:7" x14ac:dyDescent="0.25">
      <c r="A205" s="1" t="s">
        <v>219</v>
      </c>
      <c r="B205" s="14">
        <v>79510444</v>
      </c>
      <c r="C205" s="16">
        <v>0.9513929</v>
      </c>
      <c r="D205" s="14">
        <v>3864775</v>
      </c>
      <c r="E205" s="16">
        <v>0.048607136441094496</v>
      </c>
      <c r="F205" s="14">
        <v>56467143</v>
      </c>
      <c r="G205" s="16">
        <v>0.710185230508837</v>
      </c>
    </row>
    <row r="206" spans="1:7" x14ac:dyDescent="0.25">
      <c r="A206" s="1" t="s">
        <v>220</v>
      </c>
      <c r="B206" s="14">
        <v>15600000</v>
      </c>
      <c r="C206" s="16">
        <v>0.9746710000000001</v>
      </c>
      <c r="D206" s="14">
        <v>400094</v>
      </c>
      <c r="E206" s="16">
        <v>0.0253290002219565</v>
      </c>
      <c r="F206" s="14">
        <v>10551940</v>
      </c>
      <c r="G206" s="16">
        <v>0.668018242218259</v>
      </c>
    </row>
    <row r="207" spans="1:7" x14ac:dyDescent="0.25">
      <c r="A207" s="1" t="s">
        <v>221</v>
      </c>
      <c r="B207" s="14">
        <v>161040098</v>
      </c>
      <c r="C207" s="16">
        <v>0.9078036</v>
      </c>
      <c r="D207" s="14">
        <v>5555257</v>
      </c>
      <c r="E207" s="16">
        <v>0.0344961104035096</v>
      </c>
      <c r="F207" s="14">
        <v>112274883</v>
      </c>
      <c r="G207" s="16">
        <v>0.6971858834810201</v>
      </c>
    </row>
    <row r="208" spans="1:7" x14ac:dyDescent="0.25">
      <c r="A208" s="1" t="s">
        <v>222</v>
      </c>
      <c r="B208" s="14">
        <v>139490972</v>
      </c>
      <c r="C208" s="16">
        <v>0.9914383</v>
      </c>
      <c r="D208" s="14">
        <v>1143119</v>
      </c>
      <c r="E208" s="16">
        <v>0.00819493178382899</v>
      </c>
      <c r="F208" s="14">
        <v>113003256</v>
      </c>
      <c r="G208" s="16">
        <v>0.8101116106639501</v>
      </c>
    </row>
    <row r="209" spans="1:7" x14ac:dyDescent="0.25">
      <c r="A209" s="1" t="s">
        <v>223</v>
      </c>
      <c r="B209" s="14">
        <v>135873607</v>
      </c>
      <c r="C209" s="16">
        <v>0.9418411999999999</v>
      </c>
      <c r="D209" s="14">
        <v>7902244</v>
      </c>
      <c r="E209" s="16">
        <v>0.0581587857603574</v>
      </c>
      <c r="F209" s="14">
        <v>96527682</v>
      </c>
      <c r="G209" s="16">
        <v>0.710422606209313</v>
      </c>
    </row>
    <row r="210" spans="1:7" x14ac:dyDescent="0.25">
      <c r="A210" s="1" t="s">
        <v>224</v>
      </c>
      <c r="B210" s="14">
        <v>306344970</v>
      </c>
      <c r="C210" s="16">
        <v>0.9958512</v>
      </c>
      <c r="D210" s="14">
        <v>1158252</v>
      </c>
      <c r="E210" s="16">
        <v>0.00378087487449198</v>
      </c>
      <c r="F210" s="14">
        <v>268229101</v>
      </c>
      <c r="G210" s="16">
        <v>0.875578603428677</v>
      </c>
    </row>
    <row r="211" spans="1:7" x14ac:dyDescent="0.25">
      <c r="A211" s="1" t="s">
        <v>225</v>
      </c>
      <c r="B211" s="14" t="s">
        <v>16</v>
      </c>
      <c r="C211" s="16" t="s">
        <v>16</v>
      </c>
      <c r="D211" s="14" t="s">
        <v>16</v>
      </c>
      <c r="E211" s="16" t="s">
        <v>16</v>
      </c>
      <c r="F211" s="14" t="s">
        <v>16</v>
      </c>
      <c r="G211" s="16" t="s">
        <v>16</v>
      </c>
    </row>
    <row r="212" spans="1:7" x14ac:dyDescent="0.25">
      <c r="A212" s="1" t="s">
        <v>226</v>
      </c>
      <c r="B212" s="14">
        <v>141565473</v>
      </c>
      <c r="C212" s="16">
        <v>0.9920612</v>
      </c>
      <c r="D212" s="14">
        <v>1072024</v>
      </c>
      <c r="E212" s="16">
        <v>0.0075726374325751</v>
      </c>
      <c r="F212" s="14">
        <v>133163920</v>
      </c>
      <c r="G212" s="16">
        <v>0.940652527611729</v>
      </c>
    </row>
    <row r="213" spans="1:7" x14ac:dyDescent="0.25">
      <c r="A213" s="1" t="s">
        <v>227</v>
      </c>
      <c r="B213" s="14">
        <v>35894068</v>
      </c>
      <c r="C213" s="16">
        <v>0.9827138</v>
      </c>
      <c r="D213" s="14">
        <v>620473</v>
      </c>
      <c r="E213" s="16">
        <v>0.0172862267937978</v>
      </c>
      <c r="F213" s="14">
        <v>28855061</v>
      </c>
      <c r="G213" s="16">
        <v>0.8038949778553941</v>
      </c>
    </row>
    <row r="214" spans="1:7" x14ac:dyDescent="0.25">
      <c r="A214" s="1" t="s">
        <v>228</v>
      </c>
      <c r="B214" s="14">
        <v>357287856</v>
      </c>
      <c r="C214" s="16">
        <v>0.9963021999999999</v>
      </c>
      <c r="D214" s="14">
        <v>1184109</v>
      </c>
      <c r="E214" s="16">
        <v>0.00331415966178263</v>
      </c>
      <c r="F214" s="14">
        <v>337202669</v>
      </c>
      <c r="G214" s="16">
        <v>0.943784299794393</v>
      </c>
    </row>
    <row r="215" spans="1:7" x14ac:dyDescent="0.25">
      <c r="A215" s="1" t="s">
        <v>229</v>
      </c>
      <c r="B215" s="14">
        <v>42935871</v>
      </c>
      <c r="C215" s="16">
        <v>0.9881968000000001</v>
      </c>
      <c r="D215" s="14">
        <v>506779</v>
      </c>
      <c r="E215" s="16">
        <v>0.011803161044526101</v>
      </c>
      <c r="F215" s="14">
        <v>34912285</v>
      </c>
      <c r="G215" s="16">
        <v>0.813126278491008</v>
      </c>
    </row>
    <row r="216" spans="1:7" x14ac:dyDescent="0.25">
      <c r="A216" s="1" t="s">
        <v>230</v>
      </c>
      <c r="B216" s="14">
        <v>221647461</v>
      </c>
      <c r="C216" s="16">
        <v>0.9469846</v>
      </c>
      <c r="D216" s="14">
        <v>11677089</v>
      </c>
      <c r="E216" s="16">
        <v>0.052683161572511794</v>
      </c>
      <c r="F216" s="14">
        <v>190012702</v>
      </c>
      <c r="G216" s="16">
        <v>0.8572744354603731</v>
      </c>
    </row>
    <row r="217" spans="1:7" x14ac:dyDescent="0.25">
      <c r="A217" s="1" t="s">
        <v>231</v>
      </c>
      <c r="B217" s="14">
        <v>340355400</v>
      </c>
      <c r="C217" s="16">
        <v>0.8115089999999999</v>
      </c>
      <c r="D217" s="14">
        <v>4029782</v>
      </c>
      <c r="E217" s="16">
        <v>0.0118399237973013</v>
      </c>
      <c r="F217" s="14">
        <v>242800126</v>
      </c>
      <c r="G217" s="16">
        <v>0.7133723337429051</v>
      </c>
    </row>
    <row r="218" spans="1:7" x14ac:dyDescent="0.25">
      <c r="A218" s="1" t="s">
        <v>232</v>
      </c>
      <c r="B218" s="14">
        <v>338006715</v>
      </c>
      <c r="C218" s="16">
        <v>0.9964727999999999</v>
      </c>
      <c r="D218" s="14">
        <v>993395</v>
      </c>
      <c r="E218" s="16">
        <v>0.00293898007322133</v>
      </c>
      <c r="F218" s="14">
        <v>253415409</v>
      </c>
      <c r="G218" s="16">
        <v>0.749734835889281</v>
      </c>
    </row>
    <row r="219" spans="1:7" x14ac:dyDescent="0.25">
      <c r="A219" s="1" t="s">
        <v>233</v>
      </c>
      <c r="B219" s="14">
        <v>104299235</v>
      </c>
      <c r="C219" s="16">
        <v>0.9670968999999999</v>
      </c>
      <c r="D219" s="14">
        <v>3394695</v>
      </c>
      <c r="E219" s="16">
        <v>0.0325476500378934</v>
      </c>
      <c r="F219" s="14">
        <v>84220053</v>
      </c>
      <c r="G219" s="16">
        <v>0.807484858350112</v>
      </c>
    </row>
    <row r="220" spans="1:7" x14ac:dyDescent="0.25">
      <c r="A220" s="1" t="s">
        <v>234</v>
      </c>
      <c r="B220" s="14">
        <v>55370788</v>
      </c>
      <c r="C220" s="16">
        <v>0.479675</v>
      </c>
      <c r="D220" s="14">
        <v>28800771</v>
      </c>
      <c r="E220" s="16">
        <v>0.520143780507512</v>
      </c>
      <c r="F220" s="14">
        <v>22386282</v>
      </c>
      <c r="G220" s="16">
        <v>0.40429769574527297</v>
      </c>
    </row>
    <row r="221" spans="1:7" x14ac:dyDescent="0.25">
      <c r="A221" s="1" t="s">
        <v>235</v>
      </c>
      <c r="B221" s="14">
        <v>55814826</v>
      </c>
      <c r="C221" s="16">
        <v>0.8107131</v>
      </c>
      <c r="D221" s="14">
        <v>10548594</v>
      </c>
      <c r="E221" s="16">
        <v>0.18899268807180397</v>
      </c>
      <c r="F221" s="14">
        <v>42932760</v>
      </c>
      <c r="G221" s="16">
        <v>0.769199925482165</v>
      </c>
    </row>
    <row r="222" spans="1:7" x14ac:dyDescent="0.25">
      <c r="A222" s="1" t="s">
        <v>236</v>
      </c>
      <c r="B222" s="14">
        <v>16837000</v>
      </c>
      <c r="C222" s="16">
        <v>0.9890509000000001</v>
      </c>
      <c r="D222" s="14">
        <v>184350</v>
      </c>
      <c r="E222" s="16">
        <v>0.010949100195996899</v>
      </c>
      <c r="F222" s="14">
        <v>16067610</v>
      </c>
      <c r="G222" s="16">
        <v>0.954303617033913</v>
      </c>
    </row>
    <row r="223" spans="1:7" x14ac:dyDescent="0.25">
      <c r="A223" s="1" t="s">
        <v>237</v>
      </c>
      <c r="B223" s="14">
        <v>50844332</v>
      </c>
      <c r="C223" s="16">
        <v>0.9259691</v>
      </c>
      <c r="D223" s="14">
        <v>1021910</v>
      </c>
      <c r="E223" s="16">
        <v>0.020098798819896003</v>
      </c>
      <c r="F223" s="14">
        <v>36718710</v>
      </c>
      <c r="G223" s="16">
        <v>0.722179022825986</v>
      </c>
    </row>
    <row r="224" spans="1:7" x14ac:dyDescent="0.25">
      <c r="A224" s="1" t="s">
        <v>238</v>
      </c>
      <c r="B224" s="14">
        <v>444983595</v>
      </c>
      <c r="C224" s="16">
        <v>0.9929657000000001</v>
      </c>
      <c r="D224" s="14">
        <v>2960237</v>
      </c>
      <c r="E224" s="16">
        <v>0.00665246322170596</v>
      </c>
      <c r="F224" s="14">
        <v>295774782</v>
      </c>
      <c r="G224" s="16">
        <v>0.6646869352565681</v>
      </c>
    </row>
    <row r="225" spans="1:7" x14ac:dyDescent="0.25">
      <c r="A225" s="1" t="s">
        <v>239</v>
      </c>
      <c r="B225" s="14">
        <v>129295918</v>
      </c>
      <c r="C225" s="16">
        <v>0.9431811999999999</v>
      </c>
      <c r="D225" s="14">
        <v>7301552</v>
      </c>
      <c r="E225" s="16">
        <v>0.056471635864018495</v>
      </c>
      <c r="F225" s="14">
        <v>113419343</v>
      </c>
      <c r="G225" s="16">
        <v>0.8772074536800151</v>
      </c>
    </row>
    <row r="226" spans="1:7" x14ac:dyDescent="0.25">
      <c r="A226" s="1" t="s">
        <v>240</v>
      </c>
      <c r="B226" s="14">
        <v>360631164</v>
      </c>
      <c r="C226" s="16">
        <v>0.8926815</v>
      </c>
      <c r="D226" s="14">
        <v>38508513</v>
      </c>
      <c r="E226" s="16">
        <v>0.106780879868718</v>
      </c>
      <c r="F226" s="14">
        <v>258549073</v>
      </c>
      <c r="G226" s="16">
        <v>0.7169349152531921</v>
      </c>
    </row>
    <row r="227" spans="1:7" x14ac:dyDescent="0.25">
      <c r="A227" s="1" t="s">
        <v>241</v>
      </c>
      <c r="B227" s="14">
        <v>20094122</v>
      </c>
      <c r="C227" s="16">
        <v>0.9080955</v>
      </c>
      <c r="D227" s="14">
        <v>588668</v>
      </c>
      <c r="E227" s="16">
        <v>0.0292955322954643</v>
      </c>
      <c r="F227" s="14">
        <v>17152368</v>
      </c>
      <c r="G227" s="16">
        <v>0.853601267077009</v>
      </c>
    </row>
    <row r="228" spans="1:7" x14ac:dyDescent="0.25">
      <c r="A228" s="1" t="s">
        <v>242</v>
      </c>
      <c r="B228" s="14">
        <v>61267879</v>
      </c>
      <c r="C228" s="16">
        <v>0.9368783</v>
      </c>
      <c r="D228" s="14">
        <v>609765</v>
      </c>
      <c r="E228" s="16">
        <v>0.009952441800702781</v>
      </c>
      <c r="F228" s="14">
        <v>47241281</v>
      </c>
      <c r="G228" s="16">
        <v>0.7710611460860269</v>
      </c>
    </row>
    <row r="229" spans="1:7" x14ac:dyDescent="0.25">
      <c r="A229" s="1" t="s">
        <v>243</v>
      </c>
      <c r="B229" s="14">
        <v>111367854</v>
      </c>
      <c r="C229" s="16">
        <v>0.9709876</v>
      </c>
      <c r="D229" s="14">
        <v>3190003</v>
      </c>
      <c r="E229" s="16">
        <v>0.028643840079741502</v>
      </c>
      <c r="F229" s="14">
        <v>107627482</v>
      </c>
      <c r="G229" s="16">
        <v>0.9664142581036</v>
      </c>
    </row>
    <row r="230" spans="1:7" x14ac:dyDescent="0.25">
      <c r="A230" s="1" t="s">
        <v>244</v>
      </c>
      <c r="B230" s="14">
        <v>100596678</v>
      </c>
      <c r="C230" s="16">
        <v>0.9908489</v>
      </c>
      <c r="D230" s="14">
        <v>883747</v>
      </c>
      <c r="E230" s="16">
        <v>0.00878505153023045</v>
      </c>
      <c r="F230" s="14">
        <v>76316795</v>
      </c>
      <c r="G230" s="16">
        <v>0.758641304238695</v>
      </c>
    </row>
    <row r="231" spans="1:7" x14ac:dyDescent="0.25">
      <c r="A231" s="1" t="s">
        <v>245</v>
      </c>
      <c r="B231" s="14">
        <v>26137168</v>
      </c>
      <c r="C231" s="16">
        <v>0.6363376000000001</v>
      </c>
      <c r="D231" s="14">
        <v>8686579</v>
      </c>
      <c r="E231" s="16">
        <v>0.33234583792704697</v>
      </c>
      <c r="F231" s="14">
        <v>11394304</v>
      </c>
      <c r="G231" s="16">
        <v>0.435942562713757</v>
      </c>
    </row>
    <row r="232" spans="1:7" x14ac:dyDescent="0.25">
      <c r="A232" s="1" t="s">
        <v>246</v>
      </c>
      <c r="B232" s="14">
        <v>39293583</v>
      </c>
      <c r="C232" s="16">
        <v>0.9742579</v>
      </c>
      <c r="D232" s="14">
        <v>1010570</v>
      </c>
      <c r="E232" s="16">
        <v>0.025718448735000798</v>
      </c>
      <c r="F232" s="14">
        <v>23748028</v>
      </c>
      <c r="G232" s="16">
        <v>0.604374205325078</v>
      </c>
    </row>
    <row r="233" spans="1:7" x14ac:dyDescent="0.25">
      <c r="A233" s="1" t="s">
        <v>247</v>
      </c>
      <c r="B233" s="14">
        <v>31407678</v>
      </c>
      <c r="C233" s="16">
        <v>0.9873972000000001</v>
      </c>
      <c r="D233" s="14">
        <v>395424</v>
      </c>
      <c r="E233" s="16">
        <v>0.012590042473053899</v>
      </c>
      <c r="F233" s="14">
        <v>29045447</v>
      </c>
      <c r="G233" s="16">
        <v>0.924788104360978</v>
      </c>
    </row>
    <row r="234" spans="1:7" x14ac:dyDescent="0.25">
      <c r="A234" s="1" t="s">
        <v>248</v>
      </c>
      <c r="B234" s="14">
        <v>22732976</v>
      </c>
      <c r="C234" s="16">
        <v>0.8997668</v>
      </c>
      <c r="D234" s="14">
        <v>1014155</v>
      </c>
      <c r="E234" s="16">
        <v>0.0446116249803809</v>
      </c>
      <c r="F234" s="14">
        <v>12976485</v>
      </c>
      <c r="G234" s="16">
        <v>0.5708220956200369</v>
      </c>
    </row>
    <row r="235" spans="1:7" x14ac:dyDescent="0.25">
      <c r="A235" s="1" t="s">
        <v>249</v>
      </c>
      <c r="B235" s="14">
        <v>220411086</v>
      </c>
      <c r="C235" s="16">
        <v>0.9910644999999999</v>
      </c>
      <c r="D235" s="14">
        <v>1888611</v>
      </c>
      <c r="E235" s="16">
        <v>0.00856858443136567</v>
      </c>
      <c r="F235" s="14">
        <v>201242646</v>
      </c>
      <c r="G235" s="16">
        <v>0.91303323100545</v>
      </c>
    </row>
    <row r="236" spans="1:7" x14ac:dyDescent="0.25">
      <c r="A236" s="1" t="s">
        <v>250</v>
      </c>
      <c r="B236" s="14">
        <v>869413259</v>
      </c>
      <c r="C236" s="16">
        <v>0.8294039999999999</v>
      </c>
      <c r="D236" s="14">
        <v>710888</v>
      </c>
      <c r="E236" s="16">
        <v>0.0008176640885574531</v>
      </c>
      <c r="F236" s="14">
        <v>496798613</v>
      </c>
      <c r="G236" s="16">
        <v>0.5714182615197501</v>
      </c>
    </row>
    <row r="237" spans="1:7" x14ac:dyDescent="0.25">
      <c r="A237" s="1" t="s">
        <v>251</v>
      </c>
      <c r="B237" s="14">
        <v>645974574</v>
      </c>
      <c r="C237" s="16">
        <v>0.896367</v>
      </c>
      <c r="D237" s="14">
        <v>3202208</v>
      </c>
      <c r="E237" s="16">
        <v>0.00500653110529195</v>
      </c>
      <c r="F237" s="14">
        <v>535959828</v>
      </c>
      <c r="G237" s="16">
        <v>0.837952921880441</v>
      </c>
    </row>
    <row r="238" spans="1:7" x14ac:dyDescent="0.25">
      <c r="A238" s="1" t="s">
        <v>252</v>
      </c>
      <c r="B238" s="14">
        <v>408759442</v>
      </c>
      <c r="C238" s="16">
        <v>0.9955508000000001</v>
      </c>
      <c r="D238" s="14">
        <v>1634445</v>
      </c>
      <c r="E238" s="16">
        <v>0.00399854983655644</v>
      </c>
      <c r="F238" s="14">
        <v>319758302</v>
      </c>
      <c r="G238" s="16">
        <v>0.782265237557497</v>
      </c>
    </row>
    <row r="239" spans="1:7" x14ac:dyDescent="0.25">
      <c r="A239" s="1" t="s">
        <v>253</v>
      </c>
      <c r="B239" s="14">
        <v>90428541</v>
      </c>
      <c r="C239" s="16">
        <v>0.9871581</v>
      </c>
      <c r="D239" s="14">
        <v>1092088</v>
      </c>
      <c r="E239" s="16">
        <v>0.0120768065914057</v>
      </c>
      <c r="F239" s="14">
        <v>79278703</v>
      </c>
      <c r="G239" s="16">
        <v>0.876700012222911</v>
      </c>
    </row>
    <row r="240" spans="1:7" x14ac:dyDescent="0.25">
      <c r="A240" s="1" t="s">
        <v>254</v>
      </c>
      <c r="B240" s="14">
        <v>62771518</v>
      </c>
      <c r="C240" s="16">
        <v>0.9953677999999999</v>
      </c>
      <c r="D240" s="14">
        <v>267366</v>
      </c>
      <c r="E240" s="16">
        <v>0.0042593521475775</v>
      </c>
      <c r="F240" s="14">
        <v>58368276</v>
      </c>
      <c r="G240" s="16">
        <v>0.929852867346621</v>
      </c>
    </row>
    <row r="241" spans="1:7" x14ac:dyDescent="0.25">
      <c r="A241" s="1" t="s">
        <v>255</v>
      </c>
      <c r="B241" s="14">
        <v>35277309</v>
      </c>
      <c r="C241" s="16">
        <v>0.8554584</v>
      </c>
      <c r="D241" s="14">
        <v>2337957</v>
      </c>
      <c r="E241" s="16">
        <v>0.0631050166414876</v>
      </c>
      <c r="F241" s="14">
        <v>31949632</v>
      </c>
      <c r="G241" s="16">
        <v>0.862369179180543</v>
      </c>
    </row>
    <row r="242" spans="1:7" x14ac:dyDescent="0.25">
      <c r="A242" s="1" t="s">
        <v>256</v>
      </c>
      <c r="B242" s="14">
        <v>162357952</v>
      </c>
      <c r="C242" s="16">
        <v>0.9903299</v>
      </c>
      <c r="D242" s="14">
        <v>1515877</v>
      </c>
      <c r="E242" s="16">
        <v>0.009311765215772861</v>
      </c>
      <c r="F242" s="14">
        <v>149564550</v>
      </c>
      <c r="G242" s="16">
        <v>0.91874866773671</v>
      </c>
    </row>
    <row r="243" spans="1:7" x14ac:dyDescent="0.25">
      <c r="A243" s="1" t="s">
        <v>257</v>
      </c>
      <c r="B243" s="14">
        <v>562712059</v>
      </c>
      <c r="C243" s="16">
        <v>0.9927927</v>
      </c>
      <c r="D243" s="14">
        <v>3815130</v>
      </c>
      <c r="E243" s="16">
        <v>0.006779897354216819</v>
      </c>
      <c r="F243" s="14">
        <v>512803030</v>
      </c>
      <c r="G243" s="16">
        <v>0.9113062743160439</v>
      </c>
    </row>
    <row r="244" spans="1:7" x14ac:dyDescent="0.25">
      <c r="A244" s="1" t="s">
        <v>258</v>
      </c>
      <c r="B244" s="14">
        <v>273839879</v>
      </c>
      <c r="C244" s="16">
        <v>0.9714994</v>
      </c>
      <c r="D244" s="14">
        <v>7698400</v>
      </c>
      <c r="E244" s="16">
        <v>0.028112779001045397</v>
      </c>
      <c r="F244" s="14">
        <v>234738660</v>
      </c>
      <c r="G244" s="16">
        <v>0.857211377894306</v>
      </c>
    </row>
    <row r="245" spans="1:7" x14ac:dyDescent="0.25">
      <c r="A245" s="1" t="s">
        <v>259</v>
      </c>
      <c r="B245" s="14">
        <v>620000000</v>
      </c>
      <c r="C245" s="16">
        <v>0.9589791</v>
      </c>
      <c r="D245" s="14">
        <v>25167429</v>
      </c>
      <c r="E245" s="16">
        <v>0.04059262741935479</v>
      </c>
      <c r="F245" s="14">
        <v>421486485</v>
      </c>
      <c r="G245" s="16">
        <v>0.679816911290323</v>
      </c>
    </row>
    <row r="246" spans="1:7" x14ac:dyDescent="0.25">
      <c r="A246" s="1" t="s">
        <v>260</v>
      </c>
      <c r="B246" s="14">
        <v>1885194354</v>
      </c>
      <c r="C246" s="16">
        <v>0.8878306</v>
      </c>
      <c r="D246" s="14">
        <v>131219488</v>
      </c>
      <c r="E246" s="16">
        <v>0.0697106969765419</v>
      </c>
      <c r="F246" s="14">
        <v>1331196384</v>
      </c>
      <c r="G246" s="16">
        <v>0.7072015685756401</v>
      </c>
    </row>
    <row r="247" spans="1:7" x14ac:dyDescent="0.25">
      <c r="A247" s="1" t="s">
        <v>261</v>
      </c>
      <c r="B247" s="14">
        <v>9465134287</v>
      </c>
      <c r="C247" s="16" t="s">
        <v>16</v>
      </c>
      <c r="D247" s="14" t="s">
        <v>16</v>
      </c>
      <c r="E247" s="16" t="s">
        <v>16</v>
      </c>
      <c r="F247" s="14" t="s">
        <v>16</v>
      </c>
      <c r="G247" s="16" t="s">
        <v>16</v>
      </c>
    </row>
    <row r="248" spans="1:7" x14ac:dyDescent="0.25">
      <c r="A248" s="1" t="s">
        <v>262</v>
      </c>
      <c r="B248" s="14">
        <v>314400000</v>
      </c>
      <c r="C248" s="16" t="s">
        <v>16</v>
      </c>
      <c r="D248" s="14">
        <v>0</v>
      </c>
      <c r="E248" s="16">
        <v>0</v>
      </c>
      <c r="F248" s="14">
        <v>295721159</v>
      </c>
      <c r="G248" s="16">
        <v>0.998155050675477</v>
      </c>
    </row>
    <row r="249" spans="1:7" x14ac:dyDescent="0.25">
      <c r="A249" s="1" t="s">
        <v>263</v>
      </c>
      <c r="B249" s="14">
        <v>485850000</v>
      </c>
      <c r="C249" s="16" t="s">
        <v>16</v>
      </c>
      <c r="D249" s="14">
        <v>0</v>
      </c>
      <c r="E249" s="16">
        <v>0</v>
      </c>
      <c r="F249" s="14">
        <v>209964868</v>
      </c>
      <c r="G249" s="16">
        <v>0.9941042641486849</v>
      </c>
    </row>
    <row r="250" spans="1:7" x14ac:dyDescent="0.25">
      <c r="A250" s="1" t="s">
        <v>264</v>
      </c>
      <c r="B250" s="14">
        <v>871482116</v>
      </c>
      <c r="C250" s="16" t="s">
        <v>16</v>
      </c>
      <c r="D250" s="14">
        <v>0</v>
      </c>
      <c r="E250" s="16">
        <v>0</v>
      </c>
      <c r="F250" s="14">
        <v>691273088</v>
      </c>
      <c r="G250" s="16">
        <v>0.999505259613576</v>
      </c>
    </row>
    <row r="251" spans="1:7" x14ac:dyDescent="0.25">
      <c r="A251" s="1" t="s">
        <v>265</v>
      </c>
      <c r="B251" s="14">
        <v>195186329</v>
      </c>
      <c r="C251" s="16">
        <v>0.989507</v>
      </c>
      <c r="D251" s="14">
        <v>1975208</v>
      </c>
      <c r="E251" s="16">
        <v>0.010119602177671001</v>
      </c>
      <c r="F251" s="14">
        <v>165900502</v>
      </c>
      <c r="G251" s="16">
        <v>0.8499596403598529</v>
      </c>
    </row>
    <row r="252" spans="1:7" x14ac:dyDescent="0.25">
      <c r="A252" s="1" t="s">
        <v>266</v>
      </c>
      <c r="B252" s="14">
        <v>6795779</v>
      </c>
      <c r="C252" s="16">
        <v>0.7317528</v>
      </c>
      <c r="D252" s="14">
        <v>1398255</v>
      </c>
      <c r="E252" s="16">
        <v>0.20575345372473103</v>
      </c>
      <c r="F252" s="14">
        <v>2107973</v>
      </c>
      <c r="G252" s="16">
        <v>0.310188574407732</v>
      </c>
    </row>
    <row r="253" spans="1:7" x14ac:dyDescent="0.25">
      <c r="A253" s="1" t="s">
        <v>267</v>
      </c>
      <c r="B253" s="14">
        <v>251072571</v>
      </c>
      <c r="C253" s="16">
        <v>0.9980616999999999</v>
      </c>
      <c r="D253" s="14">
        <v>350827</v>
      </c>
      <c r="E253" s="16">
        <v>0.00139731312983607</v>
      </c>
      <c r="F253" s="14">
        <v>189609019</v>
      </c>
      <c r="G253" s="16">
        <v>0.7551960703823759</v>
      </c>
    </row>
    <row r="254" spans="1:7" x14ac:dyDescent="0.25">
      <c r="A254" s="1" t="s">
        <v>268</v>
      </c>
      <c r="B254" s="14">
        <v>51548692</v>
      </c>
      <c r="C254" s="16">
        <v>0.9828686000000001</v>
      </c>
      <c r="D254" s="14">
        <v>812230</v>
      </c>
      <c r="E254" s="16">
        <v>0.0157565588667119</v>
      </c>
      <c r="F254" s="14">
        <v>48249601</v>
      </c>
      <c r="G254" s="16">
        <v>0.9360004905653091</v>
      </c>
    </row>
    <row r="255" spans="1:7" x14ac:dyDescent="0.25">
      <c r="A255" s="1" t="s">
        <v>269</v>
      </c>
      <c r="B255" s="14">
        <v>20864218</v>
      </c>
      <c r="C255" s="16">
        <v>0.4917337</v>
      </c>
      <c r="D255" s="14">
        <v>767374</v>
      </c>
      <c r="E255" s="16">
        <v>0.0367794278223128</v>
      </c>
      <c r="F255" s="14">
        <v>6413463</v>
      </c>
      <c r="G255" s="16">
        <v>0.307390528607399</v>
      </c>
    </row>
    <row r="256" spans="1:7" x14ac:dyDescent="0.25">
      <c r="A256" s="1" t="s">
        <v>270</v>
      </c>
      <c r="B256" s="14">
        <v>15036991</v>
      </c>
      <c r="C256" s="16">
        <v>0.9300818</v>
      </c>
      <c r="D256" s="14">
        <v>297409</v>
      </c>
      <c r="E256" s="16">
        <v>0.0197784915878449</v>
      </c>
      <c r="F256" s="14">
        <v>10017171</v>
      </c>
      <c r="G256" s="16">
        <v>0.66616858386096</v>
      </c>
    </row>
    <row r="257" spans="1:7" x14ac:dyDescent="0.25">
      <c r="A257" s="1" t="s">
        <v>271</v>
      </c>
      <c r="B257" s="14">
        <v>6960194</v>
      </c>
      <c r="C257" s="16">
        <v>0.9699487999999999</v>
      </c>
      <c r="D257" s="14">
        <v>209162</v>
      </c>
      <c r="E257" s="16">
        <v>0.030051173860958503</v>
      </c>
      <c r="F257" s="14">
        <v>3277520</v>
      </c>
      <c r="G257" s="16">
        <v>0.470894920457677</v>
      </c>
    </row>
    <row r="258" spans="1:7" x14ac:dyDescent="0.25">
      <c r="A258" s="1" t="s">
        <v>272</v>
      </c>
      <c r="B258" s="14">
        <v>4836546</v>
      </c>
      <c r="C258" s="16">
        <v>0.59294</v>
      </c>
      <c r="D258" s="14">
        <v>1634363</v>
      </c>
      <c r="E258" s="16">
        <v>0.340270761223162</v>
      </c>
      <c r="F258" s="14">
        <v>162577</v>
      </c>
      <c r="G258" s="16">
        <v>0.033848171763175</v>
      </c>
    </row>
    <row r="259" spans="1:7" x14ac:dyDescent="0.25">
      <c r="A259" s="1" t="s">
        <v>273</v>
      </c>
      <c r="B259" s="14">
        <v>33966180</v>
      </c>
      <c r="C259" s="16">
        <v>0.7917848</v>
      </c>
      <c r="D259" s="14">
        <v>4866601</v>
      </c>
      <c r="E259" s="16">
        <v>0.143277842842498</v>
      </c>
      <c r="F259" s="14">
        <v>8960134</v>
      </c>
      <c r="G259" s="16">
        <v>0.263795752127557</v>
      </c>
    </row>
    <row r="260" spans="1:7" x14ac:dyDescent="0.25">
      <c r="A260" s="1" t="s">
        <v>274</v>
      </c>
      <c r="B260" s="14">
        <v>108346073</v>
      </c>
      <c r="C260" s="16">
        <v>0.9834122000000001</v>
      </c>
      <c r="D260" s="14">
        <v>1797219</v>
      </c>
      <c r="E260" s="16">
        <v>0.016587763176243598</v>
      </c>
      <c r="F260" s="14">
        <v>77107865</v>
      </c>
      <c r="G260" s="16">
        <v>0.711681216171074</v>
      </c>
    </row>
    <row r="261" spans="1:7" x14ac:dyDescent="0.25">
      <c r="A261" s="1" t="s">
        <v>275</v>
      </c>
      <c r="B261" s="14">
        <v>6069600</v>
      </c>
      <c r="C261" s="16">
        <v>0.8173013</v>
      </c>
      <c r="D261" s="14">
        <v>1108908</v>
      </c>
      <c r="E261" s="16">
        <v>0.182698695136418</v>
      </c>
      <c r="F261" s="14">
        <v>837295</v>
      </c>
      <c r="G261" s="16">
        <v>0.137948958745222</v>
      </c>
    </row>
    <row r="262" spans="1:7" x14ac:dyDescent="0.25">
      <c r="A262" s="1" t="s">
        <v>276</v>
      </c>
      <c r="B262" s="14">
        <v>75891086</v>
      </c>
      <c r="C262" s="16">
        <v>0.9873443000000001</v>
      </c>
      <c r="D262" s="14">
        <v>960453</v>
      </c>
      <c r="E262" s="16">
        <v>0.0126556760566056</v>
      </c>
      <c r="F262" s="14">
        <v>62762279</v>
      </c>
      <c r="G262" s="16">
        <v>0.827004623441546</v>
      </c>
    </row>
    <row r="263" spans="1:7" x14ac:dyDescent="0.25">
      <c r="A263" s="1" t="s">
        <v>277</v>
      </c>
      <c r="B263" s="14">
        <v>1214757033</v>
      </c>
      <c r="C263" s="16">
        <v>0.9978261</v>
      </c>
      <c r="D263" s="14">
        <v>2163381</v>
      </c>
      <c r="E263" s="16">
        <v>0.00178091662878234</v>
      </c>
      <c r="F263" s="14">
        <v>1030676665</v>
      </c>
      <c r="G263" s="16">
        <v>0.8484632210398569</v>
      </c>
    </row>
    <row r="264" spans="1:7" x14ac:dyDescent="0.25">
      <c r="A264" s="1" t="s">
        <v>278</v>
      </c>
      <c r="B264" s="14">
        <v>4233522767</v>
      </c>
      <c r="C264" s="16">
        <v>0.9976248</v>
      </c>
      <c r="D264" s="14">
        <v>8067472</v>
      </c>
      <c r="E264" s="16">
        <v>0.0019056167744946001</v>
      </c>
      <c r="F264" s="14">
        <v>2202992988</v>
      </c>
      <c r="G264" s="16">
        <v>0.520368758890862</v>
      </c>
    </row>
    <row r="265" spans="1:7" x14ac:dyDescent="0.25">
      <c r="A265" s="1" t="s">
        <v>279</v>
      </c>
      <c r="B265" s="14">
        <v>300055312</v>
      </c>
      <c r="C265" s="16">
        <v>0.9976978</v>
      </c>
      <c r="D265" s="14">
        <v>559213</v>
      </c>
      <c r="E265" s="16">
        <v>0.0018636997168042099</v>
      </c>
      <c r="F265" s="14">
        <v>238051933</v>
      </c>
      <c r="G265" s="16">
        <v>0.793360168874464</v>
      </c>
    </row>
    <row r="266" spans="1:7" x14ac:dyDescent="0.25">
      <c r="A266" s="1" t="s">
        <v>280</v>
      </c>
      <c r="B266" s="14">
        <v>537648833</v>
      </c>
      <c r="C266" s="16">
        <v>0.9976239</v>
      </c>
      <c r="D266" s="14">
        <v>1084131</v>
      </c>
      <c r="E266" s="16">
        <v>0.00201642956044508</v>
      </c>
      <c r="F266" s="14">
        <v>407496562</v>
      </c>
      <c r="G266" s="16">
        <v>0.757923270708559</v>
      </c>
    </row>
    <row r="267" spans="1:7" x14ac:dyDescent="0.25">
      <c r="A267" s="1" t="s">
        <v>281</v>
      </c>
      <c r="B267" s="14">
        <v>2817071695</v>
      </c>
      <c r="C267" s="16">
        <v>0.509742</v>
      </c>
      <c r="D267" s="14">
        <v>24834376</v>
      </c>
      <c r="E267" s="16">
        <v>0.00881567055750777</v>
      </c>
      <c r="F267" s="14">
        <v>862840572</v>
      </c>
      <c r="G267" s="16">
        <v>0.30628988730796197</v>
      </c>
    </row>
    <row r="268" spans="1:7" x14ac:dyDescent="0.25">
      <c r="A268" s="1" t="s">
        <v>282</v>
      </c>
      <c r="B268" s="14">
        <v>315434531</v>
      </c>
      <c r="C268" s="16">
        <v>0.9979332</v>
      </c>
      <c r="D268" s="14">
        <v>531227</v>
      </c>
      <c r="E268" s="16">
        <v>0.0016841117499593</v>
      </c>
      <c r="F268" s="14">
        <v>230985808</v>
      </c>
      <c r="G268" s="16">
        <v>0.7322781284208859</v>
      </c>
    </row>
    <row r="269" spans="1:7" x14ac:dyDescent="0.25">
      <c r="A269" s="1" t="s">
        <v>283</v>
      </c>
      <c r="B269" s="14" t="s">
        <v>16</v>
      </c>
      <c r="C269" s="16" t="s">
        <v>16</v>
      </c>
      <c r="D269" s="14" t="s">
        <v>16</v>
      </c>
      <c r="E269" s="16" t="s">
        <v>16</v>
      </c>
      <c r="F269" s="14" t="s">
        <v>16</v>
      </c>
      <c r="G269" s="16" t="s">
        <v>16</v>
      </c>
    </row>
    <row r="270" spans="1:7" x14ac:dyDescent="0.25">
      <c r="A270" s="1" t="s">
        <v>284</v>
      </c>
      <c r="B270" s="14">
        <v>342518690</v>
      </c>
      <c r="C270" s="16" t="s">
        <v>16</v>
      </c>
      <c r="D270" s="14">
        <v>0</v>
      </c>
      <c r="E270" s="16">
        <v>0</v>
      </c>
      <c r="F270" s="14">
        <v>119474475</v>
      </c>
      <c r="G270" s="16">
        <v>0.998170317987924</v>
      </c>
    </row>
    <row r="271" spans="1:7" x14ac:dyDescent="0.25">
      <c r="A271" s="1" t="s">
        <v>285</v>
      </c>
      <c r="B271" s="14">
        <v>47881770</v>
      </c>
      <c r="C271" s="16" t="s">
        <v>16</v>
      </c>
      <c r="D271" s="14">
        <v>0</v>
      </c>
      <c r="E271" s="16">
        <v>0</v>
      </c>
      <c r="F271" s="14">
        <v>24225345</v>
      </c>
      <c r="G271" s="16">
        <v>0.995204027066042</v>
      </c>
    </row>
    <row r="272" spans="1:7" x14ac:dyDescent="0.25">
      <c r="A272" s="1" t="s">
        <v>286</v>
      </c>
      <c r="B272" s="14" t="s">
        <v>16</v>
      </c>
      <c r="C272" s="16" t="s">
        <v>16</v>
      </c>
      <c r="D272" s="14" t="s">
        <v>16</v>
      </c>
      <c r="E272" s="16" t="s">
        <v>16</v>
      </c>
      <c r="F272" s="14" t="s">
        <v>16</v>
      </c>
      <c r="G272" s="16" t="s">
        <v>16</v>
      </c>
    </row>
    <row r="273" spans="1:7" x14ac:dyDescent="0.25">
      <c r="A273" s="1" t="s">
        <v>287</v>
      </c>
      <c r="B273" s="14">
        <v>378300326</v>
      </c>
      <c r="C273" s="16" t="s">
        <v>16</v>
      </c>
      <c r="D273" s="14">
        <v>0</v>
      </c>
      <c r="E273" s="16">
        <v>0</v>
      </c>
      <c r="F273" s="14">
        <v>163148307</v>
      </c>
      <c r="G273" s="16">
        <v>0.998144160639752</v>
      </c>
    </row>
    <row r="274" spans="1:7" x14ac:dyDescent="0.25">
      <c r="A274" s="1" t="s">
        <v>288</v>
      </c>
      <c r="B274" s="14">
        <v>56462970</v>
      </c>
      <c r="C274" s="16" t="s">
        <v>16</v>
      </c>
      <c r="D274" s="14">
        <v>0</v>
      </c>
      <c r="E274" s="16">
        <v>0</v>
      </c>
      <c r="F274" s="14">
        <v>18407276</v>
      </c>
      <c r="G274" s="16">
        <v>0.998327973509208</v>
      </c>
    </row>
    <row r="275" spans="1:7" x14ac:dyDescent="0.25">
      <c r="A275" s="1" t="s">
        <v>289</v>
      </c>
      <c r="B275" s="14">
        <v>391791687</v>
      </c>
      <c r="C275" s="16">
        <v>0.9263078</v>
      </c>
      <c r="D275" s="14">
        <v>28748373</v>
      </c>
      <c r="E275" s="16">
        <v>0.07337667937809</v>
      </c>
      <c r="F275" s="14">
        <v>327135234</v>
      </c>
      <c r="G275" s="16">
        <v>0.834972371427574</v>
      </c>
    </row>
    <row r="276" spans="1:7" x14ac:dyDescent="0.25">
      <c r="A276" s="1" t="s">
        <v>290</v>
      </c>
      <c r="B276" s="14" t="s">
        <v>16</v>
      </c>
      <c r="C276" s="16" t="s">
        <v>16</v>
      </c>
      <c r="D276" s="14" t="s">
        <v>16</v>
      </c>
      <c r="E276" s="16" t="s">
        <v>16</v>
      </c>
      <c r="F276" s="14" t="s">
        <v>16</v>
      </c>
      <c r="G276" s="16" t="s">
        <v>16</v>
      </c>
    </row>
    <row r="277" spans="1:7" x14ac:dyDescent="0.25">
      <c r="A277" s="1" t="s">
        <v>291</v>
      </c>
      <c r="B277" s="14">
        <v>666704113</v>
      </c>
      <c r="C277" s="16">
        <v>0.9980688999999999</v>
      </c>
      <c r="D277" s="14">
        <v>959394</v>
      </c>
      <c r="E277" s="16">
        <v>0.00143901017151817</v>
      </c>
      <c r="F277" s="14">
        <v>535283576</v>
      </c>
      <c r="G277" s="16">
        <v>0.8028802666168641</v>
      </c>
    </row>
    <row r="278" spans="1:7" x14ac:dyDescent="0.25">
      <c r="A278" s="1" t="s">
        <v>292</v>
      </c>
      <c r="B278" s="14">
        <v>203731259</v>
      </c>
      <c r="C278" s="16">
        <v>0.9944599</v>
      </c>
      <c r="D278" s="14">
        <v>1053936</v>
      </c>
      <c r="E278" s="16">
        <v>0.0051731678544233595</v>
      </c>
      <c r="F278" s="14">
        <v>178977729</v>
      </c>
      <c r="G278" s="16">
        <v>0.8784991065116821</v>
      </c>
    </row>
    <row r="279" spans="1:7" x14ac:dyDescent="0.25">
      <c r="A279" s="1" t="s">
        <v>293</v>
      </c>
      <c r="B279" s="14">
        <v>945319404</v>
      </c>
      <c r="C279" s="16">
        <v>0.9941384</v>
      </c>
      <c r="D279" s="14">
        <v>5099950</v>
      </c>
      <c r="E279" s="16">
        <v>0.00539494902825458</v>
      </c>
      <c r="F279" s="14">
        <v>839918296</v>
      </c>
      <c r="G279" s="16">
        <v>0.888502121553828</v>
      </c>
    </row>
    <row r="280" spans="1:7" x14ac:dyDescent="0.25">
      <c r="A280" s="1" t="s">
        <v>294</v>
      </c>
      <c r="B280" s="14">
        <v>48228657</v>
      </c>
      <c r="C280" s="16">
        <v>0.9302181</v>
      </c>
      <c r="D280" s="14">
        <v>2620537</v>
      </c>
      <c r="E280" s="16">
        <v>0.054335682621226594</v>
      </c>
      <c r="F280" s="14">
        <v>42749025</v>
      </c>
      <c r="G280" s="16">
        <v>0.886382239505446</v>
      </c>
    </row>
    <row r="281" spans="1:7" x14ac:dyDescent="0.25">
      <c r="A281" s="1" t="s">
        <v>295</v>
      </c>
      <c r="B281" s="14">
        <v>13771287</v>
      </c>
      <c r="C281" s="16">
        <v>0.9264188</v>
      </c>
      <c r="D281" s="14">
        <v>225765</v>
      </c>
      <c r="E281" s="16">
        <v>0.0163938925969664</v>
      </c>
      <c r="F281" s="14">
        <v>9318485</v>
      </c>
      <c r="G281" s="16">
        <v>0.676660431229122</v>
      </c>
    </row>
    <row r="282" spans="1:7" x14ac:dyDescent="0.25">
      <c r="A282" s="1" t="s">
        <v>296</v>
      </c>
      <c r="B282" s="14">
        <v>923008297</v>
      </c>
      <c r="C282" s="16">
        <v>0.9982904</v>
      </c>
      <c r="D282" s="14">
        <v>1151478</v>
      </c>
      <c r="E282" s="16">
        <v>0.00124752724730924</v>
      </c>
      <c r="F282" s="14">
        <v>787117843</v>
      </c>
      <c r="G282" s="16">
        <v>0.852774396024741</v>
      </c>
    </row>
    <row r="283" spans="1:7" x14ac:dyDescent="0.25">
      <c r="A283" s="1" t="s">
        <v>297</v>
      </c>
      <c r="B283" s="14">
        <v>107620141</v>
      </c>
      <c r="C283" s="16">
        <v>0.940241</v>
      </c>
      <c r="D283" s="14">
        <v>453823</v>
      </c>
      <c r="E283" s="16">
        <v>0.0042168965379816795</v>
      </c>
      <c r="F283" s="14">
        <v>83691081</v>
      </c>
      <c r="G283" s="16">
        <v>0.77765258642432</v>
      </c>
    </row>
    <row r="284" spans="1:7" x14ac:dyDescent="0.25">
      <c r="A284" s="1" t="s">
        <v>298</v>
      </c>
      <c r="B284" s="14">
        <v>25930380000</v>
      </c>
      <c r="C284" s="16" t="s">
        <v>16</v>
      </c>
      <c r="D284" s="14" t="s">
        <v>16</v>
      </c>
      <c r="E284" s="16" t="s">
        <v>16</v>
      </c>
      <c r="F284" s="14" t="s">
        <v>16</v>
      </c>
      <c r="G284" s="16" t="s">
        <v>16</v>
      </c>
    </row>
    <row r="285" spans="1:7" x14ac:dyDescent="0.25">
      <c r="A285" s="1" t="s">
        <v>299</v>
      </c>
      <c r="B285" s="14">
        <v>252214355</v>
      </c>
      <c r="C285" s="16">
        <v>0.9964232</v>
      </c>
      <c r="D285" s="14">
        <v>790037</v>
      </c>
      <c r="E285" s="16">
        <v>0.0031324029910985802</v>
      </c>
      <c r="F285" s="14">
        <v>214766570</v>
      </c>
      <c r="G285" s="16">
        <v>0.851523974517628</v>
      </c>
    </row>
    <row r="286" spans="1:7" x14ac:dyDescent="0.25">
      <c r="A286" s="1" t="s">
        <v>300</v>
      </c>
      <c r="B286" s="14">
        <v>227453209</v>
      </c>
      <c r="C286" s="16">
        <v>0.9890538999999999</v>
      </c>
      <c r="D286" s="14">
        <v>2406486</v>
      </c>
      <c r="E286" s="16">
        <v>0.010580136506229701</v>
      </c>
      <c r="F286" s="14">
        <v>162963158</v>
      </c>
      <c r="G286" s="16">
        <v>0.7164689331773729</v>
      </c>
    </row>
    <row r="287" spans="1:7" x14ac:dyDescent="0.25">
      <c r="A287" s="1" t="s">
        <v>301</v>
      </c>
      <c r="B287" s="14">
        <v>110710948</v>
      </c>
      <c r="C287" s="16">
        <v>0.767747</v>
      </c>
      <c r="D287" s="14">
        <v>2635426</v>
      </c>
      <c r="E287" s="16">
        <v>0.0237485336073985</v>
      </c>
      <c r="F287" s="14">
        <v>82662839</v>
      </c>
      <c r="G287" s="16">
        <v>0.744897109641655</v>
      </c>
    </row>
    <row r="288" spans="1:7" x14ac:dyDescent="0.25">
      <c r="A288" s="1" t="s">
        <v>302</v>
      </c>
      <c r="B288" s="14">
        <v>36380506</v>
      </c>
      <c r="C288" s="16">
        <v>0.9905573</v>
      </c>
      <c r="D288" s="14">
        <v>329887</v>
      </c>
      <c r="E288" s="16">
        <v>0.00906768586451216</v>
      </c>
      <c r="F288" s="14">
        <v>31826648</v>
      </c>
      <c r="G288" s="16">
        <v>0.874826974644058</v>
      </c>
    </row>
    <row r="289" spans="1:7" x14ac:dyDescent="0.25">
      <c r="A289" s="1" t="s">
        <v>303</v>
      </c>
      <c r="B289" s="14">
        <v>498616180</v>
      </c>
      <c r="C289" s="16">
        <v>0.9969893999999999</v>
      </c>
      <c r="D289" s="14">
        <v>1267737</v>
      </c>
      <c r="E289" s="16">
        <v>0.00254251075446449</v>
      </c>
      <c r="F289" s="14">
        <v>403727467</v>
      </c>
      <c r="G289" s="16">
        <v>0.8096958807072809</v>
      </c>
    </row>
    <row r="290" spans="1:7" x14ac:dyDescent="0.25">
      <c r="A290" s="1" t="s">
        <v>304</v>
      </c>
      <c r="B290" s="14">
        <v>510411966</v>
      </c>
      <c r="C290" s="16">
        <v>0.9980382</v>
      </c>
      <c r="D290" s="14">
        <v>706749</v>
      </c>
      <c r="E290" s="16">
        <v>0.00138466385406019</v>
      </c>
      <c r="F290" s="14">
        <v>416719219</v>
      </c>
      <c r="G290" s="16">
        <v>0.8164370092373581</v>
      </c>
    </row>
    <row r="291" spans="1:7" x14ac:dyDescent="0.25">
      <c r="A291" s="1" t="s">
        <v>305</v>
      </c>
      <c r="B291" s="14">
        <v>376324529</v>
      </c>
      <c r="C291" s="16">
        <v>0.8847663</v>
      </c>
      <c r="D291" s="14">
        <v>43218092</v>
      </c>
      <c r="E291" s="16">
        <v>0.114842612345367</v>
      </c>
      <c r="F291" s="14">
        <v>279541848</v>
      </c>
      <c r="G291" s="16">
        <v>0.74282122598498</v>
      </c>
    </row>
    <row r="292" spans="1:7" x14ac:dyDescent="0.25">
      <c r="A292" s="1" t="s">
        <v>306</v>
      </c>
      <c r="B292" s="14">
        <v>115670038</v>
      </c>
      <c r="C292" s="16">
        <v>0.9808572999999999</v>
      </c>
      <c r="D292" s="14">
        <v>2173677</v>
      </c>
      <c r="E292" s="16">
        <v>0.018792048810427498</v>
      </c>
      <c r="F292" s="14">
        <v>105816324</v>
      </c>
      <c r="G292" s="16">
        <v>0.914811872025148</v>
      </c>
    </row>
    <row r="293" spans="1:7" x14ac:dyDescent="0.25">
      <c r="A293" s="1" t="s">
        <v>307</v>
      </c>
      <c r="B293" s="14">
        <v>351786357</v>
      </c>
      <c r="C293" s="16">
        <v>0.9443716999999999</v>
      </c>
      <c r="D293" s="14">
        <v>2652552</v>
      </c>
      <c r="E293" s="16">
        <v>0.00754023556405287</v>
      </c>
      <c r="F293" s="14">
        <v>330919981</v>
      </c>
      <c r="G293" s="16">
        <v>0.9406845217706951</v>
      </c>
    </row>
    <row r="294" spans="1:7" x14ac:dyDescent="0.25">
      <c r="A294" s="1" t="s">
        <v>308</v>
      </c>
      <c r="B294" s="14">
        <v>265885466</v>
      </c>
      <c r="C294" s="16">
        <v>0.9904577</v>
      </c>
      <c r="D294" s="14">
        <v>2439506</v>
      </c>
      <c r="E294" s="16">
        <v>0.00917502576090413</v>
      </c>
      <c r="F294" s="14">
        <v>217408823</v>
      </c>
      <c r="G294" s="16">
        <v>0.817678477393721</v>
      </c>
    </row>
    <row r="295" spans="1:7" x14ac:dyDescent="0.25">
      <c r="A295" s="1" t="s">
        <v>309</v>
      </c>
      <c r="B295" s="14" t="s">
        <v>16</v>
      </c>
      <c r="C295" s="16" t="s">
        <v>16</v>
      </c>
      <c r="D295" s="14" t="s">
        <v>16</v>
      </c>
      <c r="E295" s="16" t="s">
        <v>16</v>
      </c>
      <c r="F295" s="14" t="s">
        <v>16</v>
      </c>
      <c r="G295" s="16" t="s">
        <v>16</v>
      </c>
    </row>
    <row r="296" spans="1:7" x14ac:dyDescent="0.25">
      <c r="A296" s="1" t="s">
        <v>310</v>
      </c>
      <c r="B296" s="14">
        <v>1056609660</v>
      </c>
      <c r="C296" s="16">
        <v>0.9973078</v>
      </c>
      <c r="D296" s="14">
        <v>2278246</v>
      </c>
      <c r="E296" s="16">
        <v>0.00215618509488168</v>
      </c>
      <c r="F296" s="14">
        <v>630324490</v>
      </c>
      <c r="G296" s="16">
        <v>0.596553783163406</v>
      </c>
    </row>
    <row r="297" spans="1:7" x14ac:dyDescent="0.25">
      <c r="A297" s="1" t="s">
        <v>311</v>
      </c>
      <c r="B297" s="14">
        <v>54437708</v>
      </c>
      <c r="C297" s="16">
        <v>0.9849173999999999</v>
      </c>
      <c r="D297" s="14">
        <v>800449</v>
      </c>
      <c r="E297" s="16">
        <v>0.0147039438177669</v>
      </c>
      <c r="F297" s="14">
        <v>51354661</v>
      </c>
      <c r="G297" s="16">
        <v>0.9433655987133039</v>
      </c>
    </row>
    <row r="298" spans="1:7" x14ac:dyDescent="0.25">
      <c r="A298" s="1" t="s">
        <v>312</v>
      </c>
      <c r="B298" s="14">
        <v>108310494</v>
      </c>
      <c r="C298" s="16">
        <v>0.9586282</v>
      </c>
      <c r="D298" s="14">
        <v>4406321</v>
      </c>
      <c r="E298" s="16">
        <v>0.040682309139869706</v>
      </c>
      <c r="F298" s="14">
        <v>96216548</v>
      </c>
      <c r="G298" s="16">
        <v>0.8883400347153799</v>
      </c>
    </row>
    <row r="299" spans="1:7" x14ac:dyDescent="0.25">
      <c r="A299" s="1" t="s">
        <v>313</v>
      </c>
      <c r="B299" s="14">
        <v>101034350</v>
      </c>
      <c r="C299" s="16">
        <v>0.9947538</v>
      </c>
      <c r="D299" s="14">
        <v>530044</v>
      </c>
      <c r="E299" s="16">
        <v>0.00524617617671614</v>
      </c>
      <c r="F299" s="14">
        <v>90509026</v>
      </c>
      <c r="G299" s="16">
        <v>0.895824301339099</v>
      </c>
    </row>
    <row r="300" spans="1:7" x14ac:dyDescent="0.25">
      <c r="A300" s="1" t="s">
        <v>314</v>
      </c>
      <c r="B300" s="14">
        <v>171603658</v>
      </c>
      <c r="C300" s="16" t="s">
        <v>16</v>
      </c>
      <c r="D300" s="14">
        <v>0</v>
      </c>
      <c r="E300" s="16">
        <v>0</v>
      </c>
      <c r="F300" s="14">
        <v>66472181</v>
      </c>
      <c r="G300" s="16">
        <v>0.9992302706900701</v>
      </c>
    </row>
    <row r="301" spans="1:7" x14ac:dyDescent="0.25">
      <c r="A301" s="1" t="s">
        <v>315</v>
      </c>
      <c r="B301" s="14" t="s">
        <v>16</v>
      </c>
      <c r="C301" s="16" t="s">
        <v>16</v>
      </c>
      <c r="D301" s="14" t="s">
        <v>16</v>
      </c>
      <c r="E301" s="16" t="s">
        <v>16</v>
      </c>
      <c r="F301" s="14" t="s">
        <v>16</v>
      </c>
      <c r="G301" s="16" t="s">
        <v>16</v>
      </c>
    </row>
    <row r="302" spans="1:7" x14ac:dyDescent="0.25">
      <c r="A302" s="1" t="s">
        <v>316</v>
      </c>
      <c r="B302" s="14">
        <v>1177289879</v>
      </c>
      <c r="C302" s="16">
        <v>0.9979949</v>
      </c>
      <c r="D302" s="14">
        <v>1697279</v>
      </c>
      <c r="E302" s="16">
        <v>0.00144168316595203</v>
      </c>
      <c r="F302" s="14">
        <v>834402936</v>
      </c>
      <c r="G302" s="16">
        <v>0.708748924868656</v>
      </c>
    </row>
    <row r="303" spans="1:7" x14ac:dyDescent="0.25">
      <c r="A303" s="1" t="s">
        <v>317</v>
      </c>
      <c r="B303" s="14">
        <v>1510039000</v>
      </c>
      <c r="C303" s="16">
        <v>0.918613</v>
      </c>
      <c r="D303" s="14">
        <v>1828000</v>
      </c>
      <c r="E303" s="16">
        <v>0.00121056476024791</v>
      </c>
      <c r="F303" s="14">
        <v>1196000456</v>
      </c>
      <c r="G303" s="16">
        <v>0.7920328256422521</v>
      </c>
    </row>
    <row r="304" spans="1:7" x14ac:dyDescent="0.25">
      <c r="A304" s="1" t="s">
        <v>318</v>
      </c>
      <c r="B304" s="14">
        <v>63601902</v>
      </c>
      <c r="C304" s="16">
        <v>0.9900781000000001</v>
      </c>
      <c r="D304" s="14">
        <v>607731</v>
      </c>
      <c r="E304" s="16">
        <v>0.00955523311236824</v>
      </c>
      <c r="F304" s="14">
        <v>53638540</v>
      </c>
      <c r="G304" s="16">
        <v>0.843348049559902</v>
      </c>
    </row>
    <row r="305" spans="1:7" x14ac:dyDescent="0.25">
      <c r="A305" s="1" t="s">
        <v>319</v>
      </c>
      <c r="B305" s="14">
        <v>116155081</v>
      </c>
      <c r="C305" s="16">
        <v>0.9974970999999999</v>
      </c>
      <c r="D305" s="14">
        <v>246258</v>
      </c>
      <c r="E305" s="16">
        <v>0.0021200794479235897</v>
      </c>
      <c r="F305" s="14">
        <v>91208483</v>
      </c>
      <c r="G305" s="16">
        <v>0.785230247482674</v>
      </c>
    </row>
    <row r="306" spans="1:7" x14ac:dyDescent="0.25">
      <c r="A306" s="1" t="s">
        <v>320</v>
      </c>
      <c r="B306" s="14">
        <v>131197016</v>
      </c>
      <c r="C306" s="16">
        <v>0.9981326</v>
      </c>
      <c r="D306" s="14">
        <v>199593</v>
      </c>
      <c r="E306" s="16">
        <v>0.00146076125558765</v>
      </c>
      <c r="F306" s="14">
        <v>136391288</v>
      </c>
      <c r="G306" s="16">
        <v>0.9982068965850369</v>
      </c>
    </row>
    <row r="307" spans="1:7" x14ac:dyDescent="0.25">
      <c r="A307" s="1" t="s">
        <v>321</v>
      </c>
      <c r="B307" s="14">
        <v>64986503</v>
      </c>
      <c r="C307" s="16">
        <v>0.9348023000000001</v>
      </c>
      <c r="D307" s="14">
        <v>768441</v>
      </c>
      <c r="E307" s="16">
        <v>0.00926247578312441</v>
      </c>
      <c r="F307" s="14">
        <v>78725840</v>
      </c>
      <c r="G307" s="16">
        <v>0.9489293081786719</v>
      </c>
    </row>
    <row r="308" spans="1:7" x14ac:dyDescent="0.25">
      <c r="A308" s="1" t="s">
        <v>322</v>
      </c>
      <c r="B308" s="14">
        <v>1136000000</v>
      </c>
      <c r="C308" s="16">
        <v>0.9982984</v>
      </c>
      <c r="D308" s="14">
        <v>1433690</v>
      </c>
      <c r="E308" s="16">
        <v>0.0012620510563380299</v>
      </c>
      <c r="F308" s="14">
        <v>872661415</v>
      </c>
      <c r="G308" s="16">
        <v>0.768187865316901</v>
      </c>
    </row>
    <row r="309" spans="1:7" x14ac:dyDescent="0.25">
      <c r="A309" s="1" t="s">
        <v>323</v>
      </c>
      <c r="B309" s="14">
        <v>27488684</v>
      </c>
      <c r="C309" s="16">
        <v>0.7291339000000001</v>
      </c>
      <c r="D309" s="14">
        <v>287398</v>
      </c>
      <c r="E309" s="16">
        <v>0.0104551385581063</v>
      </c>
      <c r="F309" s="14">
        <v>26650879</v>
      </c>
      <c r="G309" s="16">
        <v>0.9695218221432501</v>
      </c>
    </row>
    <row r="310" spans="1:7" x14ac:dyDescent="0.25">
      <c r="A310" s="1" t="s">
        <v>324</v>
      </c>
      <c r="B310" s="14">
        <v>174789734</v>
      </c>
      <c r="C310" s="16">
        <v>0.8672109</v>
      </c>
      <c r="D310" s="14">
        <v>23131116</v>
      </c>
      <c r="E310" s="16">
        <v>0.132336811039486</v>
      </c>
      <c r="F310" s="14">
        <v>139871811</v>
      </c>
      <c r="G310" s="16">
        <v>0.8002289825556921</v>
      </c>
    </row>
    <row r="311" spans="1:7" x14ac:dyDescent="0.25">
      <c r="A311" s="1" t="s">
        <v>325</v>
      </c>
      <c r="B311" s="14">
        <v>40156100</v>
      </c>
      <c r="C311" s="16">
        <v>0.9674867</v>
      </c>
      <c r="D311" s="14">
        <v>1290754</v>
      </c>
      <c r="E311" s="16">
        <v>0.0319860675737936</v>
      </c>
      <c r="F311" s="14">
        <v>39048023</v>
      </c>
      <c r="G311" s="16">
        <v>0.967645811906101</v>
      </c>
    </row>
    <row r="312" spans="1:7" x14ac:dyDescent="0.25">
      <c r="A312" s="1" t="s">
        <v>326</v>
      </c>
      <c r="B312" s="14">
        <v>1558512960</v>
      </c>
      <c r="C312" s="16">
        <v>0.9978060999999999</v>
      </c>
      <c r="D312" s="14">
        <v>2739648</v>
      </c>
      <c r="E312" s="16">
        <v>0.0017578602618742402</v>
      </c>
      <c r="F312" s="14">
        <v>1168258878</v>
      </c>
      <c r="G312" s="16">
        <v>0.749598436448036</v>
      </c>
    </row>
    <row r="313" spans="1:7" x14ac:dyDescent="0.25">
      <c r="A313" s="1" t="s">
        <v>327</v>
      </c>
      <c r="B313" s="14">
        <v>739500000</v>
      </c>
      <c r="C313" s="16">
        <v>0.9971439</v>
      </c>
      <c r="D313" s="14">
        <v>1801900</v>
      </c>
      <c r="E313" s="16">
        <v>0.00243664638269101</v>
      </c>
      <c r="F313" s="14">
        <v>706358907</v>
      </c>
      <c r="G313" s="16">
        <v>0.9551844584178499</v>
      </c>
    </row>
    <row r="314" spans="1:7" x14ac:dyDescent="0.25">
      <c r="A314" s="1" t="s">
        <v>328</v>
      </c>
      <c r="B314" s="14">
        <v>2462476044</v>
      </c>
      <c r="C314" s="16">
        <v>0.9989159999999999</v>
      </c>
      <c r="D314" s="14">
        <v>1523616</v>
      </c>
      <c r="E314" s="16">
        <v>0.000618733328883503</v>
      </c>
      <c r="F314" s="14">
        <v>1611935338</v>
      </c>
      <c r="G314" s="16">
        <v>0.6545993988155119</v>
      </c>
    </row>
    <row r="315" spans="1:7" x14ac:dyDescent="0.25">
      <c r="A315" s="1" t="s">
        <v>329</v>
      </c>
      <c r="B315" s="14">
        <v>5578164054</v>
      </c>
      <c r="C315" s="16">
        <v>0.9989735000000001</v>
      </c>
      <c r="D315" s="14">
        <v>2786616</v>
      </c>
      <c r="E315" s="16">
        <v>0.000499557914221216</v>
      </c>
      <c r="F315" s="14">
        <v>3772729773</v>
      </c>
      <c r="G315" s="16">
        <v>0.676338977569985</v>
      </c>
    </row>
    <row r="316" spans="1:7" x14ac:dyDescent="0.25">
      <c r="A316" s="1" t="s">
        <v>330</v>
      </c>
      <c r="B316" s="14">
        <v>1380047582</v>
      </c>
      <c r="C316" s="16">
        <v>0.9982277</v>
      </c>
      <c r="D316" s="14">
        <v>1776419</v>
      </c>
      <c r="E316" s="16">
        <v>0.0012872157621011701</v>
      </c>
      <c r="F316" s="14">
        <v>1003231705</v>
      </c>
      <c r="G316" s="16">
        <v>0.726954431198735</v>
      </c>
    </row>
    <row r="317" spans="1:7" x14ac:dyDescent="0.25">
      <c r="A317" s="1" t="s">
        <v>331</v>
      </c>
      <c r="B317" s="14">
        <v>505093089</v>
      </c>
      <c r="C317" s="16">
        <v>0.9976628</v>
      </c>
      <c r="D317" s="14">
        <v>971490</v>
      </c>
      <c r="E317" s="16">
        <v>0.0019233880271919501</v>
      </c>
      <c r="F317" s="14">
        <v>358373052</v>
      </c>
      <c r="G317" s="16">
        <v>0.709518819015162</v>
      </c>
    </row>
    <row r="318" spans="1:7" x14ac:dyDescent="0.25">
      <c r="A318" s="1" t="s">
        <v>332</v>
      </c>
      <c r="B318" s="14">
        <v>124028462</v>
      </c>
      <c r="C318" s="16">
        <v>0.9859927</v>
      </c>
      <c r="D318" s="14">
        <v>1737300</v>
      </c>
      <c r="E318" s="16">
        <v>0.0138400699732524</v>
      </c>
      <c r="F318" s="14">
        <v>123789522</v>
      </c>
      <c r="G318" s="16">
        <v>0.986159930026748</v>
      </c>
    </row>
    <row r="319" spans="1:7" x14ac:dyDescent="0.25">
      <c r="A319" s="1" t="s">
        <v>333</v>
      </c>
      <c r="B319" s="14" t="s">
        <v>16</v>
      </c>
      <c r="C319" s="16" t="s">
        <v>16</v>
      </c>
      <c r="D319" s="14" t="s">
        <v>16</v>
      </c>
      <c r="E319" s="16" t="s">
        <v>16</v>
      </c>
      <c r="F319" s="14" t="s">
        <v>16</v>
      </c>
      <c r="G319" s="16" t="s">
        <v>16</v>
      </c>
    </row>
    <row r="320" spans="1:7" x14ac:dyDescent="0.25">
      <c r="A320" s="1" t="s">
        <v>334</v>
      </c>
      <c r="B320" s="14">
        <v>67042259</v>
      </c>
      <c r="C320" s="16">
        <v>0.9691282999999999</v>
      </c>
      <c r="D320" s="14">
        <v>2069707</v>
      </c>
      <c r="E320" s="16">
        <v>0.030871677519100298</v>
      </c>
      <c r="F320" s="14">
        <v>57546592</v>
      </c>
      <c r="G320" s="16">
        <v>0.858362961785044</v>
      </c>
    </row>
    <row r="321" spans="1:7" x14ac:dyDescent="0.25">
      <c r="A321" s="1" t="s">
        <v>335</v>
      </c>
      <c r="B321" s="14">
        <v>271787275</v>
      </c>
      <c r="C321" s="16">
        <v>0.9833894999999999</v>
      </c>
      <c r="D321" s="14">
        <v>4494204</v>
      </c>
      <c r="E321" s="16">
        <v>0.016535741049686702</v>
      </c>
      <c r="F321" s="14">
        <v>204527873</v>
      </c>
      <c r="G321" s="16">
        <v>0.752529245528511</v>
      </c>
    </row>
    <row r="322" spans="1:7" x14ac:dyDescent="0.25">
      <c r="A322" s="1" t="s">
        <v>336</v>
      </c>
      <c r="B322" s="14">
        <v>215053136</v>
      </c>
      <c r="C322" s="16">
        <v>0.9928478</v>
      </c>
      <c r="D322" s="14">
        <v>1456572</v>
      </c>
      <c r="E322" s="16">
        <v>0.00677307956113693</v>
      </c>
      <c r="F322" s="14">
        <v>201796852</v>
      </c>
      <c r="G322" s="16">
        <v>0.938358099553591</v>
      </c>
    </row>
    <row r="323" spans="1:7" x14ac:dyDescent="0.25">
      <c r="A323" s="1" t="s">
        <v>337</v>
      </c>
      <c r="B323" s="14">
        <v>373501221</v>
      </c>
      <c r="C323" s="16">
        <v>0.9978857999999999</v>
      </c>
      <c r="D323" s="14">
        <v>640880</v>
      </c>
      <c r="E323" s="16">
        <v>0.0017158712313821301</v>
      </c>
      <c r="F323" s="14">
        <v>261739863</v>
      </c>
      <c r="G323" s="16">
        <v>0.7007737814061921</v>
      </c>
    </row>
    <row r="324" spans="1:7" x14ac:dyDescent="0.25">
      <c r="A324" s="1" t="s">
        <v>338</v>
      </c>
      <c r="B324" s="14">
        <v>25067948</v>
      </c>
      <c r="C324" s="16">
        <v>0.8463124000000001</v>
      </c>
      <c r="D324" s="14">
        <v>2578092</v>
      </c>
      <c r="E324" s="16">
        <v>0.10284415780661399</v>
      </c>
      <c r="F324" s="14">
        <v>19379531</v>
      </c>
      <c r="G324" s="16">
        <v>0.7730800702155599</v>
      </c>
    </row>
    <row r="325" spans="1:7" x14ac:dyDescent="0.25">
      <c r="A325" s="1" t="s">
        <v>339</v>
      </c>
      <c r="B325" s="14">
        <v>298688699</v>
      </c>
      <c r="C325" s="16">
        <v>0.993681</v>
      </c>
      <c r="D325" s="14">
        <v>1776590</v>
      </c>
      <c r="E325" s="16">
        <v>0.00594796524256848</v>
      </c>
      <c r="F325" s="14">
        <v>239390810</v>
      </c>
      <c r="G325" s="16">
        <v>0.801472606099503</v>
      </c>
    </row>
    <row r="326" spans="1:7" x14ac:dyDescent="0.25">
      <c r="A326" s="1" t="s">
        <v>340</v>
      </c>
      <c r="B326" s="14">
        <v>38212701</v>
      </c>
      <c r="C326" s="16">
        <v>0.9326406</v>
      </c>
      <c r="D326" s="14">
        <v>2573985</v>
      </c>
      <c r="E326" s="16">
        <v>0.0673594101605118</v>
      </c>
      <c r="F326" s="14">
        <v>33823655</v>
      </c>
      <c r="G326" s="16">
        <v>0.885141696735858</v>
      </c>
    </row>
    <row r="327" spans="1:7" x14ac:dyDescent="0.25">
      <c r="A327" s="1" t="s">
        <v>341</v>
      </c>
      <c r="B327" s="14">
        <v>71329282</v>
      </c>
      <c r="C327" s="16">
        <v>0.9024192999999999</v>
      </c>
      <c r="D327" s="14">
        <v>6960364</v>
      </c>
      <c r="E327" s="16">
        <v>0.097580738300436</v>
      </c>
      <c r="F327" s="14">
        <v>61860112</v>
      </c>
      <c r="G327" s="16">
        <v>0.867247086547149</v>
      </c>
    </row>
    <row r="328" spans="1:7" x14ac:dyDescent="0.25">
      <c r="A328" s="1" t="s">
        <v>342</v>
      </c>
      <c r="B328" s="14">
        <v>1579967074</v>
      </c>
      <c r="C328" s="16">
        <v>0.7959285</v>
      </c>
      <c r="D328" s="14">
        <v>312589957</v>
      </c>
      <c r="E328" s="16">
        <v>0.19828223129794398</v>
      </c>
      <c r="F328" s="14">
        <v>1083143946</v>
      </c>
      <c r="G328" s="16">
        <v>0.6870604561033279</v>
      </c>
    </row>
    <row r="329" spans="1:7" x14ac:dyDescent="0.25">
      <c r="A329" s="1" t="s">
        <v>343</v>
      </c>
      <c r="B329" s="14">
        <v>75892712</v>
      </c>
      <c r="C329" s="16">
        <v>0.976578</v>
      </c>
      <c r="D329" s="14">
        <v>375076</v>
      </c>
      <c r="E329" s="16">
        <v>0.00494218733414086</v>
      </c>
      <c r="F329" s="14">
        <v>66167933</v>
      </c>
      <c r="G329" s="16">
        <v>0.8718614904682811</v>
      </c>
    </row>
    <row r="330" spans="1:7" x14ac:dyDescent="0.25">
      <c r="A330" s="1" t="s">
        <v>344</v>
      </c>
      <c r="B330" s="14">
        <v>1961445060</v>
      </c>
      <c r="C330" s="16">
        <v>0.9975826999999999</v>
      </c>
      <c r="D330" s="14">
        <v>3792557</v>
      </c>
      <c r="E330" s="16">
        <v>0.0019335525003183098</v>
      </c>
      <c r="F330" s="14">
        <v>1537738896</v>
      </c>
      <c r="G330" s="16">
        <v>0.783982650016208</v>
      </c>
    </row>
    <row r="331" spans="1:7" x14ac:dyDescent="0.25">
      <c r="A331" s="1" t="s">
        <v>345</v>
      </c>
      <c r="B331" s="14">
        <v>164037597</v>
      </c>
      <c r="C331" s="16">
        <v>0.6950831</v>
      </c>
      <c r="D331" s="14">
        <v>801087</v>
      </c>
      <c r="E331" s="16">
        <v>0.00488355727376328</v>
      </c>
      <c r="F331" s="14">
        <v>109462437</v>
      </c>
      <c r="G331" s="16">
        <v>0.6673009054137751</v>
      </c>
    </row>
    <row r="332" spans="1:7" x14ac:dyDescent="0.25">
      <c r="A332" s="1" t="s">
        <v>346</v>
      </c>
      <c r="B332" s="14">
        <v>128634289</v>
      </c>
      <c r="C332" s="16">
        <v>0.9937179</v>
      </c>
      <c r="D332" s="14">
        <v>711882</v>
      </c>
      <c r="E332" s="16">
        <v>0.00553415427203862</v>
      </c>
      <c r="F332" s="14">
        <v>108632870</v>
      </c>
      <c r="G332" s="16">
        <v>0.8445094293637371</v>
      </c>
    </row>
    <row r="333" spans="1:7" x14ac:dyDescent="0.25">
      <c r="A333" s="1" t="s">
        <v>347</v>
      </c>
      <c r="B333" s="14">
        <v>7542215767</v>
      </c>
      <c r="C333" s="16">
        <v>0.9852706000000001</v>
      </c>
      <c r="D333" s="14">
        <v>107726139</v>
      </c>
      <c r="E333" s="16">
        <v>0.0142830889924075</v>
      </c>
      <c r="F333" s="14">
        <v>5407611038</v>
      </c>
      <c r="G333" s="16">
        <v>0.7169790954085811</v>
      </c>
    </row>
    <row r="334" spans="1:7" x14ac:dyDescent="0.25">
      <c r="A334" s="1" t="s">
        <v>348</v>
      </c>
      <c r="B334" s="14">
        <v>42903180</v>
      </c>
      <c r="C334" s="16">
        <v>0.4984938</v>
      </c>
      <c r="D334" s="14">
        <v>19272349</v>
      </c>
      <c r="E334" s="16">
        <v>0.44920560667064796</v>
      </c>
      <c r="F334" s="14">
        <v>19830996</v>
      </c>
      <c r="G334" s="16">
        <v>0.46222671606160703</v>
      </c>
    </row>
    <row r="335" spans="1:7" x14ac:dyDescent="0.25">
      <c r="A335" s="1" t="s">
        <v>349</v>
      </c>
      <c r="B335" s="14">
        <v>1858689654</v>
      </c>
      <c r="C335" s="16">
        <v>0.9986820000000001</v>
      </c>
      <c r="D335" s="14">
        <v>1472057</v>
      </c>
      <c r="E335" s="16">
        <v>0.0007919864388506461</v>
      </c>
      <c r="F335" s="14">
        <v>1138622628</v>
      </c>
      <c r="G335" s="16">
        <v>0.612594267983158</v>
      </c>
    </row>
    <row r="336" spans="1:7" x14ac:dyDescent="0.25">
      <c r="A336" s="1" t="s">
        <v>350</v>
      </c>
      <c r="B336" s="14">
        <v>579417201</v>
      </c>
      <c r="C336" s="16">
        <v>0.9988073</v>
      </c>
      <c r="D336" s="14">
        <v>345289</v>
      </c>
      <c r="E336" s="16">
        <v>0.000595924662581772</v>
      </c>
      <c r="F336" s="14">
        <v>386709134</v>
      </c>
      <c r="G336" s="16">
        <v>0.667410517555553</v>
      </c>
    </row>
    <row r="337" spans="1:7" x14ac:dyDescent="0.25">
      <c r="A337" s="1" t="s">
        <v>351</v>
      </c>
      <c r="B337" s="14">
        <v>62286775</v>
      </c>
      <c r="C337" s="16">
        <v>0.9372159999999999</v>
      </c>
      <c r="D337" s="14">
        <v>357786</v>
      </c>
      <c r="E337" s="16">
        <v>0.00574417281999269</v>
      </c>
      <c r="F337" s="14">
        <v>56846050</v>
      </c>
      <c r="G337" s="16">
        <v>0.9126503980981521</v>
      </c>
    </row>
    <row r="338" spans="1:7" x14ac:dyDescent="0.25">
      <c r="A338" s="1" t="s">
        <v>352</v>
      </c>
      <c r="B338" s="14">
        <v>267035162</v>
      </c>
      <c r="C338" s="16">
        <v>0.9836039</v>
      </c>
      <c r="D338" s="14">
        <v>1401158</v>
      </c>
      <c r="E338" s="16">
        <v>0.00524709176688874</v>
      </c>
      <c r="F338" s="14">
        <v>204481663</v>
      </c>
      <c r="G338" s="16">
        <v>0.76574808152044</v>
      </c>
    </row>
    <row r="339" spans="1:7" x14ac:dyDescent="0.25">
      <c r="A339" s="1" t="s">
        <v>353</v>
      </c>
      <c r="B339" s="14">
        <v>36163370</v>
      </c>
      <c r="C339" s="16">
        <v>0.9982</v>
      </c>
      <c r="D339" s="14">
        <v>65094</v>
      </c>
      <c r="E339" s="16">
        <v>0.00179999817494885</v>
      </c>
      <c r="F339" s="14">
        <v>17752692</v>
      </c>
      <c r="G339" s="16">
        <v>0.490902590107061</v>
      </c>
    </row>
    <row r="340" spans="1:7" x14ac:dyDescent="0.25">
      <c r="A340" s="1" t="s">
        <v>354</v>
      </c>
      <c r="B340" s="14">
        <v>201194537</v>
      </c>
      <c r="C340" s="16">
        <v>0.9881664000000001</v>
      </c>
      <c r="D340" s="14">
        <v>2307556</v>
      </c>
      <c r="E340" s="16">
        <v>0.011469277617612501</v>
      </c>
      <c r="F340" s="14">
        <v>138925773</v>
      </c>
      <c r="G340" s="16">
        <v>0.690504697948136</v>
      </c>
    </row>
    <row r="341" spans="1:7" x14ac:dyDescent="0.25">
      <c r="A341" s="1" t="s">
        <v>355</v>
      </c>
      <c r="B341" s="14">
        <v>1348072847</v>
      </c>
      <c r="C341" s="16">
        <v>0.9984356</v>
      </c>
      <c r="D341" s="14">
        <v>1515418</v>
      </c>
      <c r="E341" s="16">
        <v>0.00112413658013542</v>
      </c>
      <c r="F341" s="14">
        <v>1118127282</v>
      </c>
      <c r="G341" s="16">
        <v>0.82942645457794</v>
      </c>
    </row>
    <row r="342" spans="1:7" x14ac:dyDescent="0.25">
      <c r="A342" s="1" t="s">
        <v>356</v>
      </c>
      <c r="B342" s="14">
        <v>745572145</v>
      </c>
      <c r="C342" s="16">
        <v>0.9991737999999999</v>
      </c>
      <c r="D342" s="14">
        <v>251912</v>
      </c>
      <c r="E342" s="16">
        <v>0.000337877429688578</v>
      </c>
      <c r="F342" s="14">
        <v>506893336</v>
      </c>
      <c r="G342" s="16">
        <v>0.6798716118880761</v>
      </c>
    </row>
    <row r="343" spans="1:7" x14ac:dyDescent="0.25">
      <c r="A343" s="1" t="s">
        <v>357</v>
      </c>
      <c r="B343" s="14">
        <v>993362338</v>
      </c>
      <c r="C343" s="16">
        <v>0.9902712</v>
      </c>
      <c r="D343" s="14">
        <v>1066312</v>
      </c>
      <c r="E343" s="16">
        <v>0.00107343711273257</v>
      </c>
      <c r="F343" s="14">
        <v>860330956</v>
      </c>
      <c r="G343" s="16">
        <v>0.866079700315757</v>
      </c>
    </row>
    <row r="344" spans="1:7" x14ac:dyDescent="0.25">
      <c r="A344" s="1" t="s">
        <v>358</v>
      </c>
      <c r="B344" s="14">
        <v>38408571</v>
      </c>
      <c r="C344" s="16">
        <v>0.9923295</v>
      </c>
      <c r="D344" s="14">
        <v>280595</v>
      </c>
      <c r="E344" s="16">
        <v>0.00719419904421594</v>
      </c>
      <c r="F344" s="14">
        <v>38708338</v>
      </c>
      <c r="G344" s="16">
        <v>0.992446366623737</v>
      </c>
    </row>
    <row r="345" spans="1:7" x14ac:dyDescent="0.25">
      <c r="A345" s="1" t="s">
        <v>359</v>
      </c>
      <c r="B345" s="14">
        <v>142908315</v>
      </c>
      <c r="C345" s="16">
        <v>0.9956014999999999</v>
      </c>
      <c r="D345" s="14">
        <v>567492</v>
      </c>
      <c r="E345" s="16">
        <v>0.00397102156022202</v>
      </c>
      <c r="F345" s="14">
        <v>123523054</v>
      </c>
      <c r="G345" s="16">
        <v>0.8643517628767791</v>
      </c>
    </row>
    <row r="346" spans="1:7" x14ac:dyDescent="0.25">
      <c r="A346" s="1" t="s">
        <v>360</v>
      </c>
      <c r="B346" s="14">
        <v>717256852</v>
      </c>
      <c r="C346" s="16">
        <v>0.9989899</v>
      </c>
      <c r="D346" s="14">
        <v>403783</v>
      </c>
      <c r="E346" s="16">
        <v>0.000562954538355529</v>
      </c>
      <c r="F346" s="14">
        <v>562329890</v>
      </c>
      <c r="G346" s="16">
        <v>0.7840007222405729</v>
      </c>
    </row>
    <row r="347" spans="1:7" x14ac:dyDescent="0.25">
      <c r="A347" s="1" t="s">
        <v>361</v>
      </c>
      <c r="B347" s="14">
        <v>250122516</v>
      </c>
      <c r="C347" s="16">
        <v>0.9981650999999999</v>
      </c>
      <c r="D347" s="14">
        <v>366644</v>
      </c>
      <c r="E347" s="16">
        <v>0.00146727412903059</v>
      </c>
      <c r="F347" s="14">
        <v>183467096</v>
      </c>
      <c r="G347" s="16">
        <v>0.734217724793457</v>
      </c>
    </row>
    <row r="348" spans="1:7" x14ac:dyDescent="0.25">
      <c r="A348" s="1" t="s">
        <v>362</v>
      </c>
      <c r="B348" s="14">
        <v>278712199</v>
      </c>
      <c r="C348" s="16">
        <v>0.8498043</v>
      </c>
      <c r="D348" s="14">
        <v>243987</v>
      </c>
      <c r="E348" s="16">
        <v>0.0008754083993288</v>
      </c>
      <c r="F348" s="14">
        <v>216181116</v>
      </c>
      <c r="G348" s="16">
        <v>0.775642819997269</v>
      </c>
    </row>
    <row r="349" spans="1:7" x14ac:dyDescent="0.25">
      <c r="A349" s="1" t="s">
        <v>363</v>
      </c>
      <c r="B349" s="14">
        <v>908992159</v>
      </c>
      <c r="C349" s="16">
        <v>0.9429116999999999</v>
      </c>
      <c r="D349" s="14">
        <v>1485459</v>
      </c>
      <c r="E349" s="16">
        <v>0.00163418241322806</v>
      </c>
      <c r="F349" s="14">
        <v>794328862</v>
      </c>
      <c r="G349" s="16">
        <v>0.87385667096827</v>
      </c>
    </row>
    <row r="350" spans="1:7" x14ac:dyDescent="0.25">
      <c r="A350" s="1" t="s">
        <v>364</v>
      </c>
      <c r="B350" s="14">
        <v>37733565</v>
      </c>
      <c r="C350" s="16">
        <v>0.8965146</v>
      </c>
      <c r="D350" s="14">
        <v>1346516</v>
      </c>
      <c r="E350" s="16">
        <v>0.0356848339137847</v>
      </c>
      <c r="F350" s="14">
        <v>26889999</v>
      </c>
      <c r="G350" s="16">
        <v>0.7126281070977519</v>
      </c>
    </row>
    <row r="351" spans="1:7" x14ac:dyDescent="0.25">
      <c r="A351" s="1" t="s">
        <v>365</v>
      </c>
      <c r="B351" s="14">
        <v>132987415</v>
      </c>
      <c r="C351" s="16">
        <v>0.9865345999999999</v>
      </c>
      <c r="D351" s="14">
        <v>1742191</v>
      </c>
      <c r="E351" s="16">
        <v>0.0131004200660641</v>
      </c>
      <c r="F351" s="14">
        <v>98005027</v>
      </c>
      <c r="G351" s="16">
        <v>0.736949635422269</v>
      </c>
    </row>
    <row r="352" spans="1:7" x14ac:dyDescent="0.25">
      <c r="A352" s="1" t="s">
        <v>366</v>
      </c>
      <c r="B352" s="14">
        <v>116450370</v>
      </c>
      <c r="C352" s="16">
        <v>0.9814767000000001</v>
      </c>
      <c r="D352" s="14">
        <v>2114804</v>
      </c>
      <c r="E352" s="16">
        <v>0.0181605605890303</v>
      </c>
      <c r="F352" s="14">
        <v>113821484</v>
      </c>
      <c r="G352" s="16">
        <v>0.9774248377227139</v>
      </c>
    </row>
    <row r="353" spans="1:7" x14ac:dyDescent="0.25">
      <c r="A353" s="1" t="s">
        <v>367</v>
      </c>
      <c r="B353" s="14">
        <v>4309311676</v>
      </c>
      <c r="C353" s="16">
        <v>0.9003256000000001</v>
      </c>
      <c r="D353" s="14">
        <v>27643717</v>
      </c>
      <c r="E353" s="16">
        <v>0.00641487993406398</v>
      </c>
      <c r="F353" s="14">
        <v>2556641374</v>
      </c>
      <c r="G353" s="16">
        <v>0.5932830034640549</v>
      </c>
    </row>
    <row r="354" spans="1:7" x14ac:dyDescent="0.25">
      <c r="A354" s="1" t="s">
        <v>368</v>
      </c>
      <c r="B354" s="14">
        <v>3051506436</v>
      </c>
      <c r="C354" s="16">
        <v>0.9912905000000001</v>
      </c>
      <c r="D354" s="14">
        <v>23483445</v>
      </c>
      <c r="E354" s="16">
        <v>0.00769568915960825</v>
      </c>
      <c r="F354" s="14">
        <v>2203509492</v>
      </c>
      <c r="G354" s="16">
        <v>0.7221054709255089</v>
      </c>
    </row>
    <row r="355" spans="1:7" x14ac:dyDescent="0.25">
      <c r="A355" s="1" t="s">
        <v>369</v>
      </c>
      <c r="B355" s="14">
        <v>2632706570</v>
      </c>
      <c r="C355" s="16">
        <v>0.9989018000000001</v>
      </c>
      <c r="D355" s="14">
        <v>1637489</v>
      </c>
      <c r="E355" s="16">
        <v>0.0006219793039829731</v>
      </c>
      <c r="F355" s="14">
        <v>1831314491</v>
      </c>
      <c r="G355" s="16">
        <v>0.6956014437264081</v>
      </c>
    </row>
    <row r="356" spans="1:7" x14ac:dyDescent="0.25">
      <c r="A356" s="1" t="s">
        <v>370</v>
      </c>
      <c r="B356" s="14">
        <v>316480267</v>
      </c>
      <c r="C356" s="16">
        <v>0.9141786999999999</v>
      </c>
      <c r="D356" s="14">
        <v>1163369</v>
      </c>
      <c r="E356" s="16">
        <v>0.00367596062474252</v>
      </c>
      <c r="F356" s="14">
        <v>250682890</v>
      </c>
      <c r="G356" s="16">
        <v>0.7920964310864921</v>
      </c>
    </row>
    <row r="357" spans="1:7" x14ac:dyDescent="0.25">
      <c r="A357" s="1" t="s">
        <v>371</v>
      </c>
      <c r="B357" s="14">
        <v>4072345696</v>
      </c>
      <c r="C357" s="16">
        <v>0.999179</v>
      </c>
      <c r="D357" s="14">
        <v>1508333</v>
      </c>
      <c r="E357" s="16">
        <v>0.00037038432210741303</v>
      </c>
      <c r="F357" s="14">
        <v>2645864359</v>
      </c>
      <c r="G357" s="16">
        <v>0.6497150675589399</v>
      </c>
    </row>
    <row r="358" spans="1:7" x14ac:dyDescent="0.25">
      <c r="A358" s="1" t="s">
        <v>372</v>
      </c>
      <c r="B358" s="14">
        <v>893594090</v>
      </c>
      <c r="C358" s="16">
        <v>0.9981834</v>
      </c>
      <c r="D358" s="14">
        <v>1184372</v>
      </c>
      <c r="E358" s="16">
        <v>0.0013254026780772498</v>
      </c>
      <c r="F358" s="14">
        <v>515549586</v>
      </c>
      <c r="G358" s="16">
        <v>0.576939341664625</v>
      </c>
    </row>
    <row r="359" spans="1:7" x14ac:dyDescent="0.25">
      <c r="A359" s="1" t="s">
        <v>373</v>
      </c>
      <c r="B359" s="14">
        <v>65500000</v>
      </c>
      <c r="C359" s="16" t="s">
        <v>16</v>
      </c>
      <c r="D359" s="14">
        <v>0</v>
      </c>
      <c r="E359" s="16">
        <v>0</v>
      </c>
      <c r="F359" s="14">
        <v>58268466</v>
      </c>
      <c r="G359" s="16">
        <v>0.999760991294867</v>
      </c>
    </row>
    <row r="360" spans="1:7" x14ac:dyDescent="0.25">
      <c r="A360" s="1" t="s">
        <v>374</v>
      </c>
      <c r="B360" s="14">
        <v>35400819</v>
      </c>
      <c r="C360" s="16" t="s">
        <v>16</v>
      </c>
      <c r="D360" s="14">
        <v>12616</v>
      </c>
      <c r="E360" s="16">
        <v>0.00035637593582227604</v>
      </c>
      <c r="F360" s="14">
        <v>5746075</v>
      </c>
      <c r="G360" s="16">
        <v>0.162314747576885</v>
      </c>
    </row>
    <row r="361" spans="1:7" x14ac:dyDescent="0.25">
      <c r="A361" s="1" t="s">
        <v>375</v>
      </c>
      <c r="B361" s="14">
        <v>207165543</v>
      </c>
      <c r="C361" s="16">
        <v>0.7042448</v>
      </c>
      <c r="D361" s="14">
        <v>473180</v>
      </c>
      <c r="E361" s="16">
        <v>0.00228406709507671</v>
      </c>
      <c r="F361" s="14">
        <v>172184913</v>
      </c>
      <c r="G361" s="16">
        <v>0.8311464855909939</v>
      </c>
    </row>
    <row r="362" spans="1:7" x14ac:dyDescent="0.25">
      <c r="A362" s="1" t="s">
        <v>376</v>
      </c>
      <c r="B362" s="14">
        <v>540148249</v>
      </c>
      <c r="C362" s="16">
        <v>0.5211353</v>
      </c>
      <c r="D362" s="14">
        <v>2098905</v>
      </c>
      <c r="E362" s="16">
        <v>0.00388579432384682</v>
      </c>
      <c r="F362" s="14">
        <v>233567174</v>
      </c>
      <c r="G362" s="16">
        <v>0.432413091095663</v>
      </c>
    </row>
    <row r="363" spans="1:7" x14ac:dyDescent="0.25">
      <c r="A363" s="1" t="s">
        <v>377</v>
      </c>
      <c r="B363" s="14">
        <v>1246598418</v>
      </c>
      <c r="C363" s="16">
        <v>0.9976569000000001</v>
      </c>
      <c r="D363" s="14">
        <v>2352037</v>
      </c>
      <c r="E363" s="16">
        <v>0.0018867639859302299</v>
      </c>
      <c r="F363" s="14">
        <v>1029825934</v>
      </c>
      <c r="G363" s="16">
        <v>0.826108808682926</v>
      </c>
    </row>
    <row r="364" spans="1:7" x14ac:dyDescent="0.25">
      <c r="A364" s="1" t="s">
        <v>378</v>
      </c>
      <c r="B364" s="14">
        <v>695501159</v>
      </c>
      <c r="C364" s="16">
        <v>0.9485249</v>
      </c>
      <c r="D364" s="14">
        <v>906660</v>
      </c>
      <c r="E364" s="16">
        <v>0.0013036067420845198</v>
      </c>
      <c r="F364" s="14">
        <v>536600698</v>
      </c>
      <c r="G364" s="16">
        <v>0.771530990360291</v>
      </c>
    </row>
    <row r="365" spans="1:7" x14ac:dyDescent="0.25">
      <c r="A365" s="1" t="s">
        <v>379</v>
      </c>
      <c r="B365" s="14">
        <v>68951150</v>
      </c>
      <c r="C365" s="16">
        <v>0.7031581</v>
      </c>
      <c r="D365" s="14">
        <v>5928169</v>
      </c>
      <c r="E365" s="16">
        <v>0.0859763615255148</v>
      </c>
      <c r="F365" s="14">
        <v>51720794</v>
      </c>
      <c r="G365" s="16">
        <v>0.750107779203102</v>
      </c>
    </row>
    <row r="366" spans="1:7" x14ac:dyDescent="0.25">
      <c r="A366" s="1" t="s">
        <v>380</v>
      </c>
      <c r="B366" s="14">
        <v>40299975</v>
      </c>
      <c r="C366" s="16">
        <v>0.9751905999999999</v>
      </c>
      <c r="D366" s="14">
        <v>985264</v>
      </c>
      <c r="E366" s="16">
        <v>0.024448253379809798</v>
      </c>
      <c r="F366" s="14">
        <v>34943167</v>
      </c>
      <c r="G366" s="16">
        <v>0.8670766421070979</v>
      </c>
    </row>
    <row r="367" spans="1:7" x14ac:dyDescent="0.25">
      <c r="A367" s="1" t="s">
        <v>381</v>
      </c>
      <c r="B367" s="14">
        <v>75052673</v>
      </c>
      <c r="C367" s="16">
        <v>0.9927585000000001</v>
      </c>
      <c r="D367" s="14">
        <v>543491</v>
      </c>
      <c r="E367" s="16">
        <v>0.00724146094037184</v>
      </c>
      <c r="F367" s="14">
        <v>65339422</v>
      </c>
      <c r="G367" s="16">
        <v>0.870580878578435</v>
      </c>
    </row>
    <row r="368" spans="1:7" x14ac:dyDescent="0.25">
      <c r="A368" s="1" t="s">
        <v>382</v>
      </c>
      <c r="B368" s="14" t="s">
        <v>16</v>
      </c>
      <c r="C368" s="16" t="s">
        <v>16</v>
      </c>
      <c r="D368" s="14" t="s">
        <v>16</v>
      </c>
      <c r="E368" s="16" t="s">
        <v>16</v>
      </c>
      <c r="F368" s="14" t="s">
        <v>16</v>
      </c>
      <c r="G368" s="16" t="s">
        <v>16</v>
      </c>
    </row>
    <row r="369" spans="1:7" x14ac:dyDescent="0.25">
      <c r="A369" s="1" t="s">
        <v>383</v>
      </c>
      <c r="B369" s="14">
        <v>1077069383</v>
      </c>
      <c r="C369" s="16">
        <v>0.9985567000000001</v>
      </c>
      <c r="D369" s="14">
        <v>1076007</v>
      </c>
      <c r="E369" s="16">
        <v>0.000999013635503183</v>
      </c>
      <c r="F369" s="14">
        <v>765533780</v>
      </c>
      <c r="G369" s="16">
        <v>0.710756235469001</v>
      </c>
    </row>
    <row r="370" spans="1:7" x14ac:dyDescent="0.25">
      <c r="A370" s="1" t="s">
        <v>384</v>
      </c>
      <c r="B370" s="14">
        <v>137559166</v>
      </c>
      <c r="C370" s="16">
        <v>0.9271788</v>
      </c>
      <c r="D370" s="14">
        <v>9953351</v>
      </c>
      <c r="E370" s="16">
        <v>0.072466166908735</v>
      </c>
      <c r="F370" s="14">
        <v>111317209</v>
      </c>
      <c r="G370" s="16">
        <v>0.810453830796135</v>
      </c>
    </row>
    <row r="371" spans="1:7" x14ac:dyDescent="0.25">
      <c r="A371" s="1" t="s">
        <v>385</v>
      </c>
      <c r="B371" s="14">
        <v>609971269</v>
      </c>
      <c r="C371" s="16">
        <v>0.9970721</v>
      </c>
      <c r="D371" s="14">
        <v>1406724</v>
      </c>
      <c r="E371" s="16">
        <v>0.00230621354069055</v>
      </c>
      <c r="F371" s="14">
        <v>469416870</v>
      </c>
      <c r="G371" s="16">
        <v>0.769572099304894</v>
      </c>
    </row>
    <row r="372" spans="1:7" x14ac:dyDescent="0.25">
      <c r="A372" s="1" t="s">
        <v>386</v>
      </c>
      <c r="B372" s="14">
        <v>168906052</v>
      </c>
      <c r="C372" s="16">
        <v>0.9877545999999999</v>
      </c>
      <c r="D372" s="14">
        <v>2007603</v>
      </c>
      <c r="E372" s="16">
        <v>0.011885915135829499</v>
      </c>
      <c r="F372" s="14">
        <v>145632022</v>
      </c>
      <c r="G372" s="16">
        <v>0.862207246428328</v>
      </c>
    </row>
    <row r="373" spans="1:7" x14ac:dyDescent="0.25">
      <c r="A373" s="1" t="s">
        <v>387</v>
      </c>
      <c r="B373" s="14">
        <v>285776244</v>
      </c>
      <c r="C373" s="16">
        <v>0.8741979999999999</v>
      </c>
      <c r="D373" s="14">
        <v>17145797</v>
      </c>
      <c r="E373" s="16">
        <v>0.0599972788500922</v>
      </c>
      <c r="F373" s="14">
        <v>229120764</v>
      </c>
      <c r="G373" s="16">
        <v>0.801748811563217</v>
      </c>
    </row>
    <row r="374" spans="1:7" x14ac:dyDescent="0.25">
      <c r="A374" s="1" t="s">
        <v>388</v>
      </c>
      <c r="B374" s="14">
        <v>32824080</v>
      </c>
      <c r="C374" s="16">
        <v>0.9693608</v>
      </c>
      <c r="D374" s="14">
        <v>1005705</v>
      </c>
      <c r="E374" s="16">
        <v>0.030639244115905198</v>
      </c>
      <c r="F374" s="14">
        <v>31260803</v>
      </c>
      <c r="G374" s="16">
        <v>0.9523740802484031</v>
      </c>
    </row>
    <row r="375" spans="1:7" x14ac:dyDescent="0.25">
      <c r="A375" s="1" t="s">
        <v>389</v>
      </c>
      <c r="B375" s="14">
        <v>77706466</v>
      </c>
      <c r="C375" s="16">
        <v>0.9895141</v>
      </c>
      <c r="D375" s="14">
        <v>775939</v>
      </c>
      <c r="E375" s="16">
        <v>0.00998551394680592</v>
      </c>
      <c r="F375" s="14">
        <v>71825818</v>
      </c>
      <c r="G375" s="16">
        <v>0.924322282266703</v>
      </c>
    </row>
    <row r="376" spans="1:7" x14ac:dyDescent="0.25">
      <c r="A376" s="1" t="s">
        <v>390</v>
      </c>
      <c r="B376" s="14">
        <v>129126632</v>
      </c>
      <c r="C376" s="16">
        <v>0.9887863</v>
      </c>
      <c r="D376" s="14">
        <v>1400912</v>
      </c>
      <c r="E376" s="16">
        <v>0.010849132965846999</v>
      </c>
      <c r="F376" s="14">
        <v>127653129</v>
      </c>
      <c r="G376" s="16">
        <v>0.988588697953494</v>
      </c>
    </row>
    <row r="377" spans="1:7" x14ac:dyDescent="0.25">
      <c r="A377" s="1" t="s">
        <v>391</v>
      </c>
      <c r="B377" s="14">
        <v>211699835</v>
      </c>
      <c r="C377" s="16">
        <v>0.9279485</v>
      </c>
      <c r="D377" s="14">
        <v>15181642</v>
      </c>
      <c r="E377" s="16">
        <v>0.0717130554211344</v>
      </c>
      <c r="F377" s="14">
        <v>144943197</v>
      </c>
      <c r="G377" s="16">
        <v>0.6846637221044599</v>
      </c>
    </row>
    <row r="378" spans="1:7" x14ac:dyDescent="0.25">
      <c r="A378" s="1" t="s">
        <v>392</v>
      </c>
      <c r="B378" s="14">
        <v>76109752</v>
      </c>
      <c r="C378" s="16">
        <v>0.9895465</v>
      </c>
      <c r="D378" s="14">
        <v>795617</v>
      </c>
      <c r="E378" s="16">
        <v>0.0104535487121282</v>
      </c>
      <c r="F378" s="14">
        <v>70266297</v>
      </c>
      <c r="G378" s="16">
        <v>0.923223307835769</v>
      </c>
    </row>
    <row r="379" spans="1:7" x14ac:dyDescent="0.25">
      <c r="A379" s="1" t="s">
        <v>393</v>
      </c>
      <c r="B379" s="14">
        <v>133633131</v>
      </c>
      <c r="C379" s="16">
        <v>0.9772655</v>
      </c>
      <c r="D379" s="14">
        <v>2953615</v>
      </c>
      <c r="E379" s="16">
        <v>0.0221024156053037</v>
      </c>
      <c r="F379" s="14">
        <v>129387159</v>
      </c>
      <c r="G379" s="16">
        <v>0.968226651817355</v>
      </c>
    </row>
    <row r="380" spans="1:7" x14ac:dyDescent="0.25">
      <c r="A380" s="1" t="s">
        <v>394</v>
      </c>
      <c r="B380" s="14">
        <v>51803884</v>
      </c>
      <c r="C380" s="16">
        <v>0.9871918</v>
      </c>
      <c r="D380" s="14">
        <v>656077</v>
      </c>
      <c r="E380" s="16">
        <v>0.012664629547854</v>
      </c>
      <c r="F380" s="14">
        <v>47902418</v>
      </c>
      <c r="G380" s="16">
        <v>0.924687770515431</v>
      </c>
    </row>
    <row r="381" spans="1:7" x14ac:dyDescent="0.25">
      <c r="A381" s="1" t="s">
        <v>395</v>
      </c>
      <c r="B381" s="14">
        <v>201068427</v>
      </c>
      <c r="C381" s="16">
        <v>0.9960174</v>
      </c>
      <c r="D381" s="14">
        <v>726874</v>
      </c>
      <c r="E381" s="16">
        <v>0.00361505787281063</v>
      </c>
      <c r="F381" s="14">
        <v>175852301</v>
      </c>
      <c r="G381" s="16">
        <v>0.874589330725704</v>
      </c>
    </row>
    <row r="382" spans="1:7" x14ac:dyDescent="0.25">
      <c r="A382" s="1" t="s">
        <v>396</v>
      </c>
      <c r="B382" s="14">
        <v>398363444</v>
      </c>
      <c r="C382" s="16">
        <v>0.9955662</v>
      </c>
      <c r="D382" s="14">
        <v>933383</v>
      </c>
      <c r="E382" s="16">
        <v>0.0023430438059974202</v>
      </c>
      <c r="F382" s="14">
        <v>326468107</v>
      </c>
      <c r="G382" s="16">
        <v>0.819523256757465</v>
      </c>
    </row>
    <row r="383" spans="1:7" x14ac:dyDescent="0.25">
      <c r="A383" s="1" t="s">
        <v>397</v>
      </c>
      <c r="B383" s="14">
        <v>64994503</v>
      </c>
      <c r="C383" s="16">
        <v>0.9934066</v>
      </c>
      <c r="D383" s="14">
        <v>233186</v>
      </c>
      <c r="E383" s="16">
        <v>0.0035877803389003497</v>
      </c>
      <c r="F383" s="14">
        <v>63608145</v>
      </c>
      <c r="G383" s="16">
        <v>0.978669611490067</v>
      </c>
    </row>
    <row r="384" spans="1:7" x14ac:dyDescent="0.25">
      <c r="A384" s="1" t="s">
        <v>398</v>
      </c>
      <c r="B384" s="14">
        <v>343321049</v>
      </c>
      <c r="C384" s="16">
        <v>0.9972279000000001</v>
      </c>
      <c r="D384" s="14">
        <v>807322</v>
      </c>
      <c r="E384" s="16">
        <v>0.00235150743699376</v>
      </c>
      <c r="F384" s="14">
        <v>270526330</v>
      </c>
      <c r="G384" s="16">
        <v>0.78796896021368</v>
      </c>
    </row>
    <row r="385" spans="1:7" x14ac:dyDescent="0.25">
      <c r="A385" s="1" t="s">
        <v>399</v>
      </c>
      <c r="B385" s="14">
        <v>89287863</v>
      </c>
      <c r="C385" s="16">
        <v>0.9948051</v>
      </c>
      <c r="D385" s="14">
        <v>422682</v>
      </c>
      <c r="E385" s="16">
        <v>0.00473392447526715</v>
      </c>
      <c r="F385" s="14">
        <v>84455650</v>
      </c>
      <c r="G385" s="16">
        <v>0.945880516817834</v>
      </c>
    </row>
    <row r="386" spans="1:7" x14ac:dyDescent="0.25">
      <c r="A386" s="1" t="s">
        <v>400</v>
      </c>
      <c r="B386" s="14">
        <v>2181599142</v>
      </c>
      <c r="C386" s="16">
        <v>0.6741264</v>
      </c>
      <c r="D386" s="14">
        <v>8796774</v>
      </c>
      <c r="E386" s="16">
        <v>0.00403225956164224</v>
      </c>
      <c r="F386" s="14">
        <v>655721896</v>
      </c>
      <c r="G386" s="16">
        <v>0.30056937746998796</v>
      </c>
    </row>
    <row r="387" spans="1:7" x14ac:dyDescent="0.25">
      <c r="A387" s="1" t="s">
        <v>401</v>
      </c>
      <c r="B387" s="14">
        <v>600029672</v>
      </c>
      <c r="C387" s="16">
        <v>0.9884109</v>
      </c>
      <c r="D387" s="14">
        <v>6609815</v>
      </c>
      <c r="E387" s="16">
        <v>0.011015813564633199</v>
      </c>
      <c r="F387" s="14">
        <v>449170791</v>
      </c>
      <c r="G387" s="16">
        <v>0.748580965176002</v>
      </c>
    </row>
    <row r="388" spans="1:7" x14ac:dyDescent="0.25">
      <c r="A388" s="1" t="s">
        <v>402</v>
      </c>
      <c r="B388" s="14">
        <v>136516171</v>
      </c>
      <c r="C388" s="16">
        <v>0.993815</v>
      </c>
      <c r="D388" s="14">
        <v>791119</v>
      </c>
      <c r="E388" s="16">
        <v>0.005795057055914639</v>
      </c>
      <c r="F388" s="14">
        <v>118079654</v>
      </c>
      <c r="G388" s="16">
        <v>0.8649499406191229</v>
      </c>
    </row>
    <row r="389" spans="1:7" x14ac:dyDescent="0.25">
      <c r="A389" s="1" t="s">
        <v>403</v>
      </c>
      <c r="B389" s="14">
        <v>182299709</v>
      </c>
      <c r="C389" s="16">
        <v>0.9318109</v>
      </c>
      <c r="D389" s="14">
        <v>2960228</v>
      </c>
      <c r="E389" s="16">
        <v>0.0162382486304463</v>
      </c>
      <c r="F389" s="14">
        <v>169527741</v>
      </c>
      <c r="G389" s="16">
        <v>0.929939723600985</v>
      </c>
    </row>
    <row r="390" spans="1:7" x14ac:dyDescent="0.25">
      <c r="A390" s="1" t="s">
        <v>404</v>
      </c>
      <c r="B390" s="14">
        <v>39908412</v>
      </c>
      <c r="C390" s="16">
        <v>0.9830226999999999</v>
      </c>
      <c r="D390" s="14">
        <v>677538</v>
      </c>
      <c r="E390" s="16">
        <v>0.0169773229764191</v>
      </c>
      <c r="F390" s="14">
        <v>36978817</v>
      </c>
      <c r="G390" s="16">
        <v>0.9265920428004</v>
      </c>
    </row>
    <row r="391" spans="1:7" x14ac:dyDescent="0.25">
      <c r="A391" s="1" t="s">
        <v>405</v>
      </c>
      <c r="B391" s="14">
        <v>286078114</v>
      </c>
      <c r="C391" s="16">
        <v>0.8876427</v>
      </c>
      <c r="D391" s="14">
        <v>1351052</v>
      </c>
      <c r="E391" s="16">
        <v>0.00472266815908888</v>
      </c>
      <c r="F391" s="14">
        <v>217570786</v>
      </c>
      <c r="G391" s="16">
        <v>0.7605292937578579</v>
      </c>
    </row>
    <row r="392" spans="1:7" x14ac:dyDescent="0.25">
      <c r="A392" s="1" t="s">
        <v>406</v>
      </c>
      <c r="B392" s="14">
        <v>155350000</v>
      </c>
      <c r="C392" s="16" t="s">
        <v>16</v>
      </c>
      <c r="D392" s="14">
        <v>0</v>
      </c>
      <c r="E392" s="16">
        <v>0</v>
      </c>
      <c r="F392" s="14">
        <v>61420179</v>
      </c>
      <c r="G392" s="16">
        <v>0.99856421451529</v>
      </c>
    </row>
    <row r="393" spans="1:7" x14ac:dyDescent="0.25">
      <c r="A393" s="1" t="s">
        <v>407</v>
      </c>
      <c r="B393" s="14">
        <v>193727211</v>
      </c>
      <c r="C393" s="16">
        <v>0.9927826000000001</v>
      </c>
      <c r="D393" s="14">
        <v>1327543</v>
      </c>
      <c r="E393" s="16">
        <v>0.0068526408507476</v>
      </c>
      <c r="F393" s="14">
        <v>142409715</v>
      </c>
      <c r="G393" s="16">
        <v>0.7351043473185599</v>
      </c>
    </row>
    <row r="394" spans="1:7" x14ac:dyDescent="0.25">
      <c r="A394" s="1" t="s">
        <v>408</v>
      </c>
      <c r="B394" s="14">
        <v>373766332</v>
      </c>
      <c r="C394" s="16">
        <v>0.998069</v>
      </c>
      <c r="D394" s="14">
        <v>586239</v>
      </c>
      <c r="E394" s="16">
        <v>0.00155321418397803</v>
      </c>
      <c r="F394" s="14">
        <v>376714306</v>
      </c>
      <c r="G394" s="16">
        <v>0.998087816379736</v>
      </c>
    </row>
    <row r="395" spans="1:7" x14ac:dyDescent="0.25">
      <c r="A395" s="1" t="s">
        <v>409</v>
      </c>
      <c r="B395" s="14">
        <v>38803626</v>
      </c>
      <c r="C395" s="16">
        <v>0.9925651000000001</v>
      </c>
      <c r="D395" s="14">
        <v>258767</v>
      </c>
      <c r="E395" s="16">
        <v>0.00666862936984291</v>
      </c>
      <c r="F395" s="14">
        <v>36621261</v>
      </c>
      <c r="G395" s="16">
        <v>0.943758735330559</v>
      </c>
    </row>
    <row r="396" spans="1:7" x14ac:dyDescent="0.25">
      <c r="A396" s="1" t="s">
        <v>410</v>
      </c>
      <c r="B396" s="14">
        <v>210609446</v>
      </c>
      <c r="C396" s="16">
        <v>0.9918567</v>
      </c>
      <c r="D396" s="14">
        <v>1715058</v>
      </c>
      <c r="E396" s="16">
        <v>0.00814330996340971</v>
      </c>
      <c r="F396" s="14">
        <v>193818221</v>
      </c>
      <c r="G396" s="16">
        <v>0.920273162866589</v>
      </c>
    </row>
    <row r="397" spans="1:7" x14ac:dyDescent="0.25">
      <c r="A397" s="1" t="s">
        <v>411</v>
      </c>
      <c r="B397" s="14">
        <v>281121062</v>
      </c>
      <c r="C397" s="16">
        <v>0.9970589</v>
      </c>
      <c r="D397" s="14">
        <v>683529</v>
      </c>
      <c r="E397" s="16">
        <v>0.00243144001782406</v>
      </c>
      <c r="F397" s="14">
        <v>270047644</v>
      </c>
      <c r="G397" s="16">
        <v>0.9606097888176021</v>
      </c>
    </row>
    <row r="398" spans="1:7" x14ac:dyDescent="0.25">
      <c r="A398" s="1" t="s">
        <v>412</v>
      </c>
      <c r="B398" s="14">
        <v>363701712</v>
      </c>
      <c r="C398" s="16">
        <v>0.9073547999999999</v>
      </c>
      <c r="D398" s="14">
        <v>33550255</v>
      </c>
      <c r="E398" s="16">
        <v>0.0922466237937313</v>
      </c>
      <c r="F398" s="14">
        <v>299275336</v>
      </c>
      <c r="G398" s="16">
        <v>0.822859299600987</v>
      </c>
    </row>
    <row r="399" spans="1:7" x14ac:dyDescent="0.25">
      <c r="A399" s="1" t="s">
        <v>413</v>
      </c>
      <c r="B399" s="14" t="s">
        <v>16</v>
      </c>
      <c r="C399" s="16" t="s">
        <v>16</v>
      </c>
      <c r="D399" s="14" t="s">
        <v>16</v>
      </c>
      <c r="E399" s="16" t="s">
        <v>16</v>
      </c>
      <c r="F399" s="14" t="s">
        <v>16</v>
      </c>
      <c r="G399" s="16" t="s">
        <v>16</v>
      </c>
    </row>
    <row r="400" spans="1:7" x14ac:dyDescent="0.25">
      <c r="A400" s="1" t="s">
        <v>414</v>
      </c>
      <c r="B400" s="14" t="s">
        <v>16</v>
      </c>
      <c r="C400" s="16" t="s">
        <v>16</v>
      </c>
      <c r="D400" s="14" t="s">
        <v>16</v>
      </c>
      <c r="E400" s="16" t="s">
        <v>16</v>
      </c>
      <c r="F400" s="14" t="s">
        <v>16</v>
      </c>
      <c r="G400" s="16" t="s">
        <v>16</v>
      </c>
    </row>
    <row r="401" spans="1:7" x14ac:dyDescent="0.25">
      <c r="A401" s="1" t="s">
        <v>415</v>
      </c>
      <c r="B401" s="14">
        <v>2335915689</v>
      </c>
      <c r="C401" s="16" t="s">
        <v>16</v>
      </c>
      <c r="D401" s="14" t="s">
        <v>16</v>
      </c>
      <c r="E401" s="16" t="s">
        <v>16</v>
      </c>
      <c r="F401" s="14" t="s">
        <v>16</v>
      </c>
      <c r="G401" s="16" t="s">
        <v>16</v>
      </c>
    </row>
    <row r="402" spans="1:7" x14ac:dyDescent="0.25">
      <c r="A402" s="1" t="s">
        <v>416</v>
      </c>
      <c r="B402" s="14">
        <v>82038865</v>
      </c>
      <c r="C402" s="16">
        <v>0.9958369</v>
      </c>
      <c r="D402" s="14">
        <v>341538</v>
      </c>
      <c r="E402" s="16">
        <v>0.00416312439232308</v>
      </c>
      <c r="F402" s="14">
        <v>80491545</v>
      </c>
      <c r="G402" s="16">
        <v>0.9811391832395541</v>
      </c>
    </row>
    <row r="403" spans="1:7" x14ac:dyDescent="0.25">
      <c r="A403" s="1" t="s">
        <v>417</v>
      </c>
      <c r="B403" s="14">
        <v>538379907</v>
      </c>
      <c r="C403" s="16">
        <v>0.9980578</v>
      </c>
      <c r="D403" s="14">
        <v>703476</v>
      </c>
      <c r="E403" s="16">
        <v>0.00117593549302879</v>
      </c>
      <c r="F403" s="14">
        <v>597181058</v>
      </c>
      <c r="G403" s="16">
        <v>0.998252110756703</v>
      </c>
    </row>
    <row r="404" spans="1:7" x14ac:dyDescent="0.25">
      <c r="A404" s="1" t="s">
        <v>418</v>
      </c>
      <c r="B404" s="14">
        <v>806002985</v>
      </c>
      <c r="C404" s="16">
        <v>0.9969369</v>
      </c>
      <c r="D404" s="14">
        <v>2104416</v>
      </c>
      <c r="E404" s="16">
        <v>0.0026109282957556303</v>
      </c>
      <c r="F404" s="14">
        <v>534857115</v>
      </c>
      <c r="G404" s="16">
        <v>0.6635919778882701</v>
      </c>
    </row>
    <row r="405" spans="1:7" x14ac:dyDescent="0.25">
      <c r="A405" s="1" t="s">
        <v>419</v>
      </c>
      <c r="B405" s="14">
        <v>1311518956</v>
      </c>
      <c r="C405" s="16">
        <v>0.9979924</v>
      </c>
      <c r="D405" s="14">
        <v>2044297</v>
      </c>
      <c r="E405" s="16">
        <v>0.00155891967877505</v>
      </c>
      <c r="F405" s="14">
        <v>1014276547</v>
      </c>
      <c r="G405" s="16">
        <v>0.7734569237436181</v>
      </c>
    </row>
    <row r="406" spans="1:7" x14ac:dyDescent="0.25">
      <c r="A406" s="1" t="s">
        <v>420</v>
      </c>
      <c r="B406" s="14">
        <v>96024830</v>
      </c>
      <c r="C406" s="16">
        <v>0.9810941</v>
      </c>
      <c r="D406" s="14">
        <v>1815433</v>
      </c>
      <c r="E406" s="16">
        <v>0.018905870492038398</v>
      </c>
      <c r="F406" s="14">
        <v>85638154</v>
      </c>
      <c r="G406" s="16">
        <v>0.891833435164634</v>
      </c>
    </row>
    <row r="407" spans="1:7" x14ac:dyDescent="0.25">
      <c r="A407" s="1" t="s">
        <v>421</v>
      </c>
      <c r="B407" s="14">
        <v>4221785547</v>
      </c>
      <c r="C407" s="16">
        <v>0.9992144000000001</v>
      </c>
      <c r="D407" s="14">
        <v>1334022</v>
      </c>
      <c r="E407" s="16">
        <v>0.00031598525911576803</v>
      </c>
      <c r="F407" s="14">
        <v>3099489995</v>
      </c>
      <c r="G407" s="16">
        <v>0.734165665331461</v>
      </c>
    </row>
    <row r="408" spans="1:7" x14ac:dyDescent="0.25">
      <c r="A408" s="1" t="s">
        <v>422</v>
      </c>
      <c r="B408" s="14">
        <v>442654000</v>
      </c>
      <c r="C408" s="16">
        <v>0.9971151</v>
      </c>
      <c r="D408" s="14">
        <v>1081333</v>
      </c>
      <c r="E408" s="16">
        <v>0.0024428402318740997</v>
      </c>
      <c r="F408" s="14">
        <v>307740742</v>
      </c>
      <c r="G408" s="16">
        <v>0.695217352604969</v>
      </c>
    </row>
    <row r="409" spans="1:7" x14ac:dyDescent="0.25">
      <c r="A409" s="1" t="s">
        <v>423</v>
      </c>
      <c r="B409" s="14">
        <v>120460690</v>
      </c>
      <c r="C409" s="16">
        <v>0.9925586</v>
      </c>
      <c r="D409" s="14">
        <v>852197</v>
      </c>
      <c r="E409" s="16">
        <v>0.00655023265590556</v>
      </c>
      <c r="F409" s="14">
        <v>129205396</v>
      </c>
      <c r="G409" s="16">
        <v>0.9931100487309971</v>
      </c>
    </row>
    <row r="410" spans="1:7" x14ac:dyDescent="0.25">
      <c r="A410" s="1" t="s">
        <v>424</v>
      </c>
      <c r="B410" s="14">
        <v>48229251</v>
      </c>
      <c r="C410" s="16">
        <v>0.49910200000000005</v>
      </c>
      <c r="D410" s="14">
        <v>24157935</v>
      </c>
      <c r="E410" s="16">
        <v>0.500897992382258</v>
      </c>
      <c r="F410" s="14">
        <v>22385557</v>
      </c>
      <c r="G410" s="16">
        <v>0.464148966360684</v>
      </c>
    </row>
    <row r="411" spans="1:7" x14ac:dyDescent="0.25">
      <c r="A411" s="1" t="s">
        <v>425</v>
      </c>
      <c r="B411" s="14">
        <v>146544468</v>
      </c>
      <c r="C411" s="16">
        <v>0.9951139000000001</v>
      </c>
      <c r="D411" s="14">
        <v>658251</v>
      </c>
      <c r="E411" s="16">
        <v>0.0044918174598034</v>
      </c>
      <c r="F411" s="14">
        <v>123939380</v>
      </c>
      <c r="G411" s="16">
        <v>0.845745879673875</v>
      </c>
    </row>
    <row r="412" spans="1:7" x14ac:dyDescent="0.25">
      <c r="A412" s="1" t="s">
        <v>426</v>
      </c>
      <c r="B412" s="14">
        <v>125791273</v>
      </c>
      <c r="C412" s="16">
        <v>0.9963464999999999</v>
      </c>
      <c r="D412" s="14">
        <v>372427</v>
      </c>
      <c r="E412" s="16">
        <v>0.00296067438637019</v>
      </c>
      <c r="F412" s="14">
        <v>106088016</v>
      </c>
      <c r="G412" s="16">
        <v>0.8433654693994551</v>
      </c>
    </row>
    <row r="413" spans="1:7" x14ac:dyDescent="0.25">
      <c r="A413" s="1" t="s">
        <v>427</v>
      </c>
      <c r="B413" s="14">
        <v>847523469</v>
      </c>
      <c r="C413" s="16">
        <v>0.9373603</v>
      </c>
      <c r="D413" s="14">
        <v>1992592</v>
      </c>
      <c r="E413" s="16">
        <v>0.00235107589687289</v>
      </c>
      <c r="F413" s="14">
        <v>682484571</v>
      </c>
      <c r="G413" s="16">
        <v>0.8052692296595271</v>
      </c>
    </row>
    <row r="414" spans="1:7" x14ac:dyDescent="0.25">
      <c r="A414" s="1" t="s">
        <v>428</v>
      </c>
      <c r="B414" s="14">
        <v>37984617</v>
      </c>
      <c r="C414" s="16">
        <v>0.8889783</v>
      </c>
      <c r="D414" s="14">
        <v>1644440</v>
      </c>
      <c r="E414" s="16">
        <v>0.0432922622334194</v>
      </c>
      <c r="F414" s="14">
        <v>28673796</v>
      </c>
      <c r="G414" s="16">
        <v>0.754879165952891</v>
      </c>
    </row>
    <row r="415" spans="1:7" x14ac:dyDescent="0.25">
      <c r="A415" s="1" t="s">
        <v>429</v>
      </c>
      <c r="B415" s="14">
        <v>22871695</v>
      </c>
      <c r="C415" s="16">
        <v>0.9343157</v>
      </c>
      <c r="D415" s="14">
        <v>1502312</v>
      </c>
      <c r="E415" s="16">
        <v>0.0656843316597218</v>
      </c>
      <c r="F415" s="14">
        <v>21128977</v>
      </c>
      <c r="G415" s="16">
        <v>0.923804597779045</v>
      </c>
    </row>
    <row r="416" spans="1:7" x14ac:dyDescent="0.25">
      <c r="A416" s="1" t="s">
        <v>430</v>
      </c>
      <c r="B416" s="14">
        <v>425106419</v>
      </c>
      <c r="C416" s="16">
        <v>0.9944978</v>
      </c>
      <c r="D416" s="14">
        <v>2175657</v>
      </c>
      <c r="E416" s="16">
        <v>0.005117911428197</v>
      </c>
      <c r="F416" s="14">
        <v>405602702</v>
      </c>
      <c r="G416" s="16">
        <v>0.954120389323032</v>
      </c>
    </row>
    <row r="417" spans="1:7" x14ac:dyDescent="0.25">
      <c r="A417" s="1" t="s">
        <v>431</v>
      </c>
      <c r="B417" s="14">
        <v>140523893</v>
      </c>
      <c r="C417" s="16">
        <v>0.9366555</v>
      </c>
      <c r="D417" s="14">
        <v>1388885</v>
      </c>
      <c r="E417" s="16">
        <v>0.00988362171264356</v>
      </c>
      <c r="F417" s="14">
        <v>125358249</v>
      </c>
      <c r="G417" s="16">
        <v>0.8920778262241851</v>
      </c>
    </row>
    <row r="418" spans="1:7" x14ac:dyDescent="0.25">
      <c r="A418" s="1" t="s">
        <v>432</v>
      </c>
      <c r="B418" s="14">
        <v>432187220</v>
      </c>
      <c r="C418" s="16">
        <v>0.9944421</v>
      </c>
      <c r="D418" s="14">
        <v>2175936</v>
      </c>
      <c r="E418" s="16">
        <v>0.00503470694945584</v>
      </c>
      <c r="F418" s="14">
        <v>389498232</v>
      </c>
      <c r="G418" s="16">
        <v>0.901225704915569</v>
      </c>
    </row>
    <row r="419" spans="1:7" x14ac:dyDescent="0.25">
      <c r="A419" s="1" t="s">
        <v>433</v>
      </c>
      <c r="B419" s="14">
        <v>545303847</v>
      </c>
      <c r="C419" s="16">
        <v>0.9977379999999999</v>
      </c>
      <c r="D419" s="14">
        <v>990661</v>
      </c>
      <c r="E419" s="16">
        <v>0.00181671375591818</v>
      </c>
      <c r="F419" s="14">
        <v>381769980</v>
      </c>
      <c r="G419" s="16">
        <v>0.700105055374751</v>
      </c>
    </row>
    <row r="420" spans="1:7" x14ac:dyDescent="0.25">
      <c r="A420" s="1" t="s">
        <v>434</v>
      </c>
      <c r="B420" s="14">
        <v>293667560</v>
      </c>
      <c r="C420" s="16">
        <v>0.9980866</v>
      </c>
      <c r="D420" s="14">
        <v>449739</v>
      </c>
      <c r="E420" s="16">
        <v>0.00153145618126837</v>
      </c>
      <c r="F420" s="14">
        <v>252022804</v>
      </c>
      <c r="G420" s="16">
        <v>0.858190819578438</v>
      </c>
    </row>
    <row r="421" spans="1:7" x14ac:dyDescent="0.25">
      <c r="A421" s="1" t="s">
        <v>435</v>
      </c>
      <c r="B421" s="14">
        <v>147039855</v>
      </c>
      <c r="C421" s="16">
        <v>0.9878219</v>
      </c>
      <c r="D421" s="14">
        <v>1782037</v>
      </c>
      <c r="E421" s="16">
        <v>0.012119414834841899</v>
      </c>
      <c r="F421" s="14">
        <v>89487666</v>
      </c>
      <c r="G421" s="16">
        <v>0.608594628986814</v>
      </c>
    </row>
    <row r="422" spans="1:7" x14ac:dyDescent="0.25">
      <c r="A422" s="1" t="s">
        <v>436</v>
      </c>
      <c r="B422" s="14">
        <v>642804880</v>
      </c>
      <c r="C422" s="16" t="s">
        <v>16</v>
      </c>
      <c r="D422" s="14" t="s">
        <v>16</v>
      </c>
      <c r="E422" s="16" t="s">
        <v>16</v>
      </c>
      <c r="F422" s="14" t="s">
        <v>16</v>
      </c>
      <c r="G422" s="16" t="s">
        <v>16</v>
      </c>
    </row>
    <row r="423" spans="1:7" x14ac:dyDescent="0.25">
      <c r="A423" s="1" t="s">
        <v>437</v>
      </c>
      <c r="B423" s="14">
        <v>152633854</v>
      </c>
      <c r="C423" s="16">
        <v>0.9876079</v>
      </c>
      <c r="D423" s="14">
        <v>1825985</v>
      </c>
      <c r="E423" s="16">
        <v>0.011963171682738201</v>
      </c>
      <c r="F423" s="14">
        <v>124791389</v>
      </c>
      <c r="G423" s="16">
        <v>0.817586568966541</v>
      </c>
    </row>
    <row r="424" spans="1:7" x14ac:dyDescent="0.25">
      <c r="A424" s="1" t="s">
        <v>438</v>
      </c>
      <c r="B424" s="14">
        <v>62871886</v>
      </c>
      <c r="C424" s="16">
        <v>0.9921717</v>
      </c>
      <c r="D424" s="14">
        <v>492178</v>
      </c>
      <c r="E424" s="16">
        <v>0.00782826842509544</v>
      </c>
      <c r="F424" s="14">
        <v>54801411</v>
      </c>
      <c r="G424" s="16">
        <v>0.871636187277729</v>
      </c>
    </row>
    <row r="425" spans="1:7" x14ac:dyDescent="0.25">
      <c r="A425" s="1" t="s">
        <v>439</v>
      </c>
      <c r="B425" s="14">
        <v>473306373</v>
      </c>
      <c r="C425" s="16" t="s">
        <v>16</v>
      </c>
      <c r="D425" s="14" t="s">
        <v>16</v>
      </c>
      <c r="E425" s="16" t="s">
        <v>16</v>
      </c>
      <c r="F425" s="14" t="s">
        <v>16</v>
      </c>
      <c r="G425" s="16" t="s">
        <v>16</v>
      </c>
    </row>
    <row r="426" spans="1:7" x14ac:dyDescent="0.25">
      <c r="A426" s="1" t="s">
        <v>440</v>
      </c>
      <c r="B426" s="14">
        <v>505403752</v>
      </c>
      <c r="C426" s="16">
        <v>0.5595787</v>
      </c>
      <c r="D426" s="14">
        <v>222490960</v>
      </c>
      <c r="E426" s="16">
        <v>0.44022419524895</v>
      </c>
      <c r="F426" s="14">
        <v>235314298</v>
      </c>
      <c r="G426" s="16">
        <v>0.46559665825353796</v>
      </c>
    </row>
    <row r="427" spans="1:7" x14ac:dyDescent="0.25">
      <c r="A427" s="1" t="s">
        <v>441</v>
      </c>
      <c r="B427" s="14">
        <v>290559991</v>
      </c>
      <c r="C427" s="16">
        <v>0.997495</v>
      </c>
      <c r="D427" s="14">
        <v>607033</v>
      </c>
      <c r="E427" s="16">
        <v>0.00208918302176021</v>
      </c>
      <c r="F427" s="14">
        <v>250224879</v>
      </c>
      <c r="G427" s="16">
        <v>0.861181465964459</v>
      </c>
    </row>
    <row r="428" spans="1:7" x14ac:dyDescent="0.25">
      <c r="A428" s="1" t="s">
        <v>442</v>
      </c>
      <c r="B428" s="14">
        <v>5324991</v>
      </c>
      <c r="C428" s="16" t="s">
        <v>16</v>
      </c>
      <c r="D428" s="14">
        <v>164696</v>
      </c>
      <c r="E428" s="16">
        <v>0.0309288785652408</v>
      </c>
      <c r="F428" s="14">
        <v>1525349</v>
      </c>
      <c r="G428" s="16">
        <v>0.286451000574461</v>
      </c>
    </row>
    <row r="429" spans="1:7" x14ac:dyDescent="0.25">
      <c r="A429" s="1" t="s">
        <v>443</v>
      </c>
      <c r="B429" s="14">
        <v>904559124</v>
      </c>
      <c r="C429" s="16" t="s">
        <v>16</v>
      </c>
      <c r="D429" s="14" t="s">
        <v>16</v>
      </c>
      <c r="E429" s="16" t="s">
        <v>16</v>
      </c>
      <c r="F429" s="14" t="s">
        <v>16</v>
      </c>
      <c r="G429" s="16" t="s">
        <v>16</v>
      </c>
    </row>
    <row r="430" spans="1:7" x14ac:dyDescent="0.25">
      <c r="A430" s="1" t="s">
        <v>444</v>
      </c>
      <c r="B430" s="14">
        <v>110691722</v>
      </c>
      <c r="C430" s="16">
        <v>0.5565902</v>
      </c>
      <c r="D430" s="14">
        <v>118870</v>
      </c>
      <c r="E430" s="16">
        <v>0.0010738833749465</v>
      </c>
      <c r="F430" s="14">
        <v>49614515</v>
      </c>
      <c r="G430" s="16">
        <v>0.448222451539782</v>
      </c>
    </row>
    <row r="431" spans="1:7" x14ac:dyDescent="0.25">
      <c r="A431" s="1" t="s">
        <v>445</v>
      </c>
      <c r="B431" s="14">
        <v>803420809</v>
      </c>
      <c r="C431" s="16">
        <v>0.8099632</v>
      </c>
      <c r="D431" s="14">
        <v>786663</v>
      </c>
      <c r="E431" s="16">
        <v>0.000979141928100097</v>
      </c>
      <c r="F431" s="14">
        <v>538648458</v>
      </c>
      <c r="G431" s="16">
        <v>0.670443747493227</v>
      </c>
    </row>
    <row r="432" spans="1:7" x14ac:dyDescent="0.25">
      <c r="A432" s="1" t="s">
        <v>446</v>
      </c>
      <c r="B432" s="14">
        <v>408302326</v>
      </c>
      <c r="C432" s="16">
        <v>0.9830814999999999</v>
      </c>
      <c r="D432" s="14">
        <v>6737021</v>
      </c>
      <c r="E432" s="16">
        <v>0.0165000798942301</v>
      </c>
      <c r="F432" s="14">
        <v>338588500</v>
      </c>
      <c r="G432" s="16">
        <v>0.8292592974354009</v>
      </c>
    </row>
    <row r="433" spans="1:7" x14ac:dyDescent="0.25">
      <c r="A433" s="1" t="s">
        <v>447</v>
      </c>
      <c r="B433" s="14" t="s">
        <v>16</v>
      </c>
      <c r="C433" s="16" t="s">
        <v>16</v>
      </c>
      <c r="D433" s="14" t="s">
        <v>16</v>
      </c>
      <c r="E433" s="16" t="s">
        <v>16</v>
      </c>
      <c r="F433" s="14" t="s">
        <v>16</v>
      </c>
      <c r="G433" s="16" t="s">
        <v>16</v>
      </c>
    </row>
    <row r="434" spans="1:7" x14ac:dyDescent="0.25">
      <c r="A434" s="1" t="s">
        <v>448</v>
      </c>
      <c r="B434" s="14" t="s">
        <v>16</v>
      </c>
      <c r="C434" s="16" t="s">
        <v>16</v>
      </c>
      <c r="D434" s="14" t="s">
        <v>16</v>
      </c>
      <c r="E434" s="16" t="s">
        <v>16</v>
      </c>
      <c r="F434" s="14" t="s">
        <v>16</v>
      </c>
      <c r="G434" s="16" t="s">
        <v>16</v>
      </c>
    </row>
    <row r="435" spans="1:7" x14ac:dyDescent="0.25">
      <c r="A435" s="1" t="s">
        <v>449</v>
      </c>
      <c r="B435" s="14">
        <v>577566383</v>
      </c>
      <c r="C435" s="16">
        <v>0.9980688000000001</v>
      </c>
      <c r="D435" s="14">
        <v>828464</v>
      </c>
      <c r="E435" s="16">
        <v>0.0014344048136887499</v>
      </c>
      <c r="F435" s="14">
        <v>445142214</v>
      </c>
      <c r="G435" s="16">
        <v>0.7707204350915281</v>
      </c>
    </row>
    <row r="436" spans="1:7" x14ac:dyDescent="0.25">
      <c r="A436" s="1" t="s">
        <v>450</v>
      </c>
      <c r="B436" s="14">
        <v>687600156</v>
      </c>
      <c r="C436" s="16">
        <v>0.9926407</v>
      </c>
      <c r="D436" s="14">
        <v>4637005</v>
      </c>
      <c r="E436" s="16">
        <v>0.00674375210583867</v>
      </c>
      <c r="F436" s="14">
        <v>476288242</v>
      </c>
      <c r="G436" s="16">
        <v>0.69268198653521</v>
      </c>
    </row>
    <row r="437" spans="1:7" x14ac:dyDescent="0.25">
      <c r="A437" s="1" t="s">
        <v>451</v>
      </c>
      <c r="B437" s="14">
        <v>255409997</v>
      </c>
      <c r="C437" s="16">
        <v>0.9940156</v>
      </c>
      <c r="D437" s="14">
        <v>1437898</v>
      </c>
      <c r="E437" s="16">
        <v>0.00562976397513524</v>
      </c>
      <c r="F437" s="14">
        <v>197530178</v>
      </c>
      <c r="G437" s="16">
        <v>0.773384676873083</v>
      </c>
    </row>
    <row r="438" spans="1:7" x14ac:dyDescent="0.25">
      <c r="A438" s="1" t="s">
        <v>452</v>
      </c>
      <c r="B438" s="14">
        <v>427940220</v>
      </c>
      <c r="C438" s="16">
        <v>0.9980212</v>
      </c>
      <c r="D438" s="14">
        <v>648368</v>
      </c>
      <c r="E438" s="16">
        <v>0.0015150901216997102</v>
      </c>
      <c r="F438" s="14">
        <v>346194669</v>
      </c>
      <c r="G438" s="16">
        <v>0.8089790415119199</v>
      </c>
    </row>
    <row r="439" spans="1:7" x14ac:dyDescent="0.25">
      <c r="A439" s="1" t="s">
        <v>453</v>
      </c>
      <c r="B439" s="14">
        <v>558500563</v>
      </c>
      <c r="C439" s="16">
        <v>0.9955901</v>
      </c>
      <c r="D439" s="14">
        <v>2259104</v>
      </c>
      <c r="E439" s="16">
        <v>0.00404494489292037</v>
      </c>
      <c r="F439" s="14">
        <v>441360381</v>
      </c>
      <c r="G439" s="16">
        <v>0.790259509550396</v>
      </c>
    </row>
    <row r="440" spans="1:7" x14ac:dyDescent="0.25">
      <c r="A440" s="1" t="s">
        <v>454</v>
      </c>
      <c r="B440" s="14">
        <v>1771529358</v>
      </c>
      <c r="C440" s="16">
        <v>0.9924521</v>
      </c>
      <c r="D440" s="14">
        <v>12566273</v>
      </c>
      <c r="E440" s="16">
        <v>0.00709346020332789</v>
      </c>
      <c r="F440" s="14">
        <v>1327807224</v>
      </c>
      <c r="G440" s="16">
        <v>0.7495259494310901</v>
      </c>
    </row>
    <row r="441" spans="1:7" x14ac:dyDescent="0.25">
      <c r="A441" s="1" t="s">
        <v>455</v>
      </c>
      <c r="B441" s="14">
        <v>1764825805</v>
      </c>
      <c r="C441" s="16">
        <v>0.9840987</v>
      </c>
      <c r="D441" s="14">
        <v>1734136</v>
      </c>
      <c r="E441" s="16">
        <v>0.000982610292237879</v>
      </c>
      <c r="F441" s="14">
        <v>1189185389</v>
      </c>
      <c r="G441" s="16">
        <v>0.6738259298061431</v>
      </c>
    </row>
    <row r="442" spans="1:7" x14ac:dyDescent="0.25">
      <c r="A442" s="1" t="s">
        <v>456</v>
      </c>
      <c r="B442" s="14">
        <v>16788096000</v>
      </c>
      <c r="C442" s="16">
        <v>0.9989708</v>
      </c>
      <c r="D442" s="14">
        <v>9818949</v>
      </c>
      <c r="E442" s="16">
        <v>0.000584875676193417</v>
      </c>
      <c r="F442" s="14">
        <v>9061472701</v>
      </c>
      <c r="G442" s="16">
        <v>0.539755830619506</v>
      </c>
    </row>
  </sheetData>
  <conditionalFormatting sqref="B2:B442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442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442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613</v>
      </c>
      <c r="C1" s="9" t="s">
        <v>614</v>
      </c>
      <c r="D1" s="9" t="s">
        <v>615</v>
      </c>
      <c r="E1" s="9" t="s">
        <v>616</v>
      </c>
      <c r="F1" s="12" t="s">
        <v>617</v>
      </c>
      <c r="G1" s="12" t="s">
        <v>618</v>
      </c>
      <c r="H1" s="12" t="s">
        <v>619</v>
      </c>
      <c r="I1" s="12" t="s">
        <v>620</v>
      </c>
      <c r="J1" s="11" t="s">
        <v>621</v>
      </c>
      <c r="K1" s="11" t="s">
        <v>622</v>
      </c>
    </row>
    <row r="2" spans="1:11" x14ac:dyDescent="0.25">
      <c r="A2" s="1" t="s">
        <v>15</v>
      </c>
      <c r="B2" s="14">
        <v>649382000</v>
      </c>
      <c r="C2" s="14" t="s">
        <v>16</v>
      </c>
      <c r="D2" s="14">
        <v>649382000</v>
      </c>
      <c r="E2" s="14">
        <v>7772000</v>
      </c>
      <c r="F2" s="5">
        <v>5.21098598415356</v>
      </c>
      <c r="G2" s="5">
        <v>2.316024</v>
      </c>
      <c r="H2" s="5">
        <v>1.894279</v>
      </c>
      <c r="I2" s="5">
        <v>2.8204</v>
      </c>
      <c r="J2" s="16">
        <v>0.8370409999999999</v>
      </c>
      <c r="K2" s="16">
        <v>0.455646</v>
      </c>
    </row>
    <row r="3" spans="1:11" x14ac:dyDescent="0.25">
      <c r="A3" s="1" t="s">
        <v>17</v>
      </c>
      <c r="B3" s="14">
        <v>5481924000</v>
      </c>
      <c r="C3" s="14" t="s">
        <v>16</v>
      </c>
      <c r="D3" s="14">
        <v>4738447000</v>
      </c>
      <c r="E3" s="14">
        <v>266087000</v>
      </c>
      <c r="F3" s="5">
        <v>6.82024900213826</v>
      </c>
      <c r="G3" s="5">
        <v>1.545218</v>
      </c>
      <c r="H3" s="5">
        <v>1.269836</v>
      </c>
      <c r="I3" s="5">
        <v>2.209663</v>
      </c>
      <c r="J3" s="16">
        <v>0.997397</v>
      </c>
      <c r="K3" s="16">
        <v>0.470877</v>
      </c>
    </row>
    <row r="4" spans="1:11" x14ac:dyDescent="0.25">
      <c r="A4" s="1" t="s">
        <v>18</v>
      </c>
      <c r="B4" s="14">
        <v>2411553901</v>
      </c>
      <c r="C4" s="14">
        <v>2411553901</v>
      </c>
      <c r="D4" s="14" t="s">
        <v>16</v>
      </c>
      <c r="E4" s="14">
        <v>2445531697</v>
      </c>
      <c r="F4" s="5" t="s">
        <v>16</v>
      </c>
      <c r="G4" s="5">
        <v>1.031125</v>
      </c>
      <c r="H4" s="5">
        <v>1.028788</v>
      </c>
      <c r="I4" s="5" t="s">
        <v>16</v>
      </c>
      <c r="J4" s="16">
        <v>0.055628000000000004</v>
      </c>
      <c r="K4" s="16" t="s">
        <v>16</v>
      </c>
    </row>
    <row r="5" spans="1:11" x14ac:dyDescent="0.25">
      <c r="A5" s="1" t="s">
        <v>19</v>
      </c>
      <c r="B5" s="14">
        <v>2854391269</v>
      </c>
      <c r="C5" s="14">
        <v>2854391269</v>
      </c>
      <c r="D5" s="14" t="s">
        <v>16</v>
      </c>
      <c r="E5" s="14">
        <v>3090472666</v>
      </c>
      <c r="F5" s="5" t="s">
        <v>16</v>
      </c>
      <c r="G5" s="5">
        <v>0.973556</v>
      </c>
      <c r="H5" s="5">
        <v>0.970759</v>
      </c>
      <c r="I5" s="5" t="s">
        <v>16</v>
      </c>
      <c r="J5" s="16">
        <v>0.069153</v>
      </c>
      <c r="K5" s="16" t="s">
        <v>16</v>
      </c>
    </row>
    <row r="6" spans="1:11" x14ac:dyDescent="0.25">
      <c r="A6" s="1" t="s">
        <v>20</v>
      </c>
      <c r="B6" s="14">
        <v>1046527206</v>
      </c>
      <c r="C6" s="14">
        <v>1046527206</v>
      </c>
      <c r="D6" s="14" t="s">
        <v>16</v>
      </c>
      <c r="E6" s="14">
        <v>1075793880</v>
      </c>
      <c r="F6" s="5" t="s">
        <v>16</v>
      </c>
      <c r="G6" s="5">
        <v>1.053373</v>
      </c>
      <c r="H6" s="5">
        <v>1.049257</v>
      </c>
      <c r="I6" s="5" t="s">
        <v>16</v>
      </c>
      <c r="J6" s="16">
        <v>0.05041</v>
      </c>
      <c r="K6" s="16" t="s">
        <v>16</v>
      </c>
    </row>
    <row r="7" spans="1:11" x14ac:dyDescent="0.25">
      <c r="A7" s="1" t="s">
        <v>21</v>
      </c>
      <c r="B7" s="14">
        <v>0</v>
      </c>
      <c r="C7" s="14" t="s">
        <v>16</v>
      </c>
      <c r="D7" s="14" t="s">
        <v>16</v>
      </c>
      <c r="E7" s="14">
        <v>31874725</v>
      </c>
      <c r="F7" s="5" t="s">
        <v>16</v>
      </c>
      <c r="G7" s="5">
        <v>0.990976</v>
      </c>
      <c r="H7" s="5">
        <v>0.990976</v>
      </c>
      <c r="I7" s="5" t="s">
        <v>16</v>
      </c>
      <c r="J7" s="16" t="s">
        <v>16</v>
      </c>
      <c r="K7" s="16" t="s">
        <v>16</v>
      </c>
    </row>
    <row r="8" spans="1:11" x14ac:dyDescent="0.25">
      <c r="A8" s="1" t="s">
        <v>22</v>
      </c>
      <c r="B8" s="14">
        <v>85330020</v>
      </c>
      <c r="C8" s="14">
        <v>85330020</v>
      </c>
      <c r="D8" s="14" t="s">
        <v>16</v>
      </c>
      <c r="E8" s="14">
        <v>6144706</v>
      </c>
      <c r="F8" s="5" t="s">
        <v>16</v>
      </c>
      <c r="G8" s="5">
        <v>2.109524</v>
      </c>
      <c r="H8" s="5">
        <v>1.136425</v>
      </c>
      <c r="I8" s="5" t="s">
        <v>16</v>
      </c>
      <c r="J8" s="16">
        <v>0.006272</v>
      </c>
      <c r="K8" s="16" t="s">
        <v>16</v>
      </c>
    </row>
    <row r="9" spans="1:11" x14ac:dyDescent="0.25">
      <c r="A9" s="1" t="s">
        <v>23</v>
      </c>
      <c r="B9" s="14">
        <v>1556061000</v>
      </c>
      <c r="C9" s="14">
        <v>1556061000</v>
      </c>
      <c r="D9" s="14" t="s">
        <v>16</v>
      </c>
      <c r="E9" s="14">
        <v>699017000</v>
      </c>
      <c r="F9" s="5" t="s">
        <v>16</v>
      </c>
      <c r="G9" s="5">
        <v>1.509764</v>
      </c>
      <c r="H9" s="5">
        <v>0.555953</v>
      </c>
      <c r="I9" s="5" t="s">
        <v>16</v>
      </c>
      <c r="J9" s="16">
        <v>0.013573</v>
      </c>
      <c r="K9" s="16" t="s">
        <v>16</v>
      </c>
    </row>
    <row r="10" spans="1:11" x14ac:dyDescent="0.25">
      <c r="A10" s="1" t="s">
        <v>24</v>
      </c>
      <c r="B10" s="14">
        <v>387330000</v>
      </c>
      <c r="C10" s="14">
        <v>387330000</v>
      </c>
      <c r="D10" s="14" t="s">
        <v>16</v>
      </c>
      <c r="E10" s="14">
        <v>40000000</v>
      </c>
      <c r="F10" s="5" t="s">
        <v>16</v>
      </c>
      <c r="G10" s="5">
        <v>1.232436</v>
      </c>
      <c r="H10" s="5">
        <v>0.255035</v>
      </c>
      <c r="I10" s="5" t="s">
        <v>16</v>
      </c>
      <c r="J10" s="16">
        <v>0.010711</v>
      </c>
      <c r="K10" s="16" t="s">
        <v>16</v>
      </c>
    </row>
    <row r="11" spans="1:11" x14ac:dyDescent="0.25">
      <c r="A11" s="1" t="s">
        <v>25</v>
      </c>
      <c r="B11" s="14" t="s">
        <v>16</v>
      </c>
      <c r="C11" s="14" t="s">
        <v>16</v>
      </c>
      <c r="D11" s="14" t="s">
        <v>16</v>
      </c>
      <c r="E11" s="14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16" t="s">
        <v>16</v>
      </c>
      <c r="K11" s="16" t="s">
        <v>16</v>
      </c>
    </row>
    <row r="12" spans="1:11" x14ac:dyDescent="0.25">
      <c r="A12" s="1" t="s">
        <v>26</v>
      </c>
      <c r="B12" s="14">
        <v>439654000</v>
      </c>
      <c r="C12" s="14">
        <v>439654000</v>
      </c>
      <c r="D12" s="14" t="s">
        <v>16</v>
      </c>
      <c r="E12" s="14">
        <v>632938000</v>
      </c>
      <c r="F12" s="5" t="s">
        <v>16</v>
      </c>
      <c r="G12" s="5">
        <v>3.103304</v>
      </c>
      <c r="H12" s="5">
        <v>2.079973</v>
      </c>
      <c r="I12" s="5" t="s">
        <v>16</v>
      </c>
      <c r="J12" s="16">
        <v>0.003306</v>
      </c>
      <c r="K12" s="16" t="s">
        <v>16</v>
      </c>
    </row>
    <row r="13" spans="1:11" x14ac:dyDescent="0.25">
      <c r="A13" s="1" t="s">
        <v>27</v>
      </c>
      <c r="B13" s="14" t="s">
        <v>16</v>
      </c>
      <c r="C13" s="14" t="s">
        <v>16</v>
      </c>
      <c r="D13" s="14" t="s">
        <v>16</v>
      </c>
      <c r="E13" s="14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16" t="s">
        <v>16</v>
      </c>
      <c r="K13" s="16" t="s">
        <v>16</v>
      </c>
    </row>
    <row r="14" spans="1:11" x14ac:dyDescent="0.25">
      <c r="A14" s="1" t="s">
        <v>28</v>
      </c>
      <c r="B14" s="14">
        <v>1435453000</v>
      </c>
      <c r="C14" s="14">
        <v>1435453000</v>
      </c>
      <c r="D14" s="14" t="s">
        <v>16</v>
      </c>
      <c r="E14" s="14">
        <v>839084000</v>
      </c>
      <c r="F14" s="5" t="s">
        <v>16</v>
      </c>
      <c r="G14" s="5">
        <v>1.51129</v>
      </c>
      <c r="H14" s="5">
        <v>0.678328</v>
      </c>
      <c r="I14" s="5" t="s">
        <v>16</v>
      </c>
      <c r="J14" s="16">
        <v>0.014983999999999999</v>
      </c>
      <c r="K14" s="16" t="s">
        <v>16</v>
      </c>
    </row>
    <row r="15" spans="1:11" x14ac:dyDescent="0.25">
      <c r="A15" s="1" t="s">
        <v>29</v>
      </c>
      <c r="B15" s="14">
        <v>86266512</v>
      </c>
      <c r="C15" s="14">
        <v>86266512</v>
      </c>
      <c r="D15" s="14" t="s">
        <v>16</v>
      </c>
      <c r="E15" s="14">
        <v>13955824</v>
      </c>
      <c r="F15" s="5" t="s">
        <v>16</v>
      </c>
      <c r="G15" s="5">
        <v>1.191549</v>
      </c>
      <c r="H15" s="5">
        <v>0.227467</v>
      </c>
      <c r="I15" s="5" t="s">
        <v>16</v>
      </c>
      <c r="J15" s="16">
        <v>0.010232000000000002</v>
      </c>
      <c r="K15" s="16" t="s">
        <v>16</v>
      </c>
    </row>
    <row r="16" spans="1:11" x14ac:dyDescent="0.25">
      <c r="A16" s="1" t="s">
        <v>30</v>
      </c>
      <c r="B16" s="14">
        <v>30103138</v>
      </c>
      <c r="C16" s="14">
        <v>30103138</v>
      </c>
      <c r="D16" s="14" t="s">
        <v>16</v>
      </c>
      <c r="E16" s="14">
        <v>8736715</v>
      </c>
      <c r="F16" s="5" t="s">
        <v>16</v>
      </c>
      <c r="G16" s="5">
        <v>1.399775</v>
      </c>
      <c r="H16" s="5">
        <v>0.470279</v>
      </c>
      <c r="I16" s="5" t="s">
        <v>16</v>
      </c>
      <c r="J16" s="16">
        <v>0.0024709999999999997</v>
      </c>
      <c r="K16" s="16" t="s">
        <v>16</v>
      </c>
    </row>
    <row r="17" spans="1:11" x14ac:dyDescent="0.25">
      <c r="A17" s="1" t="s">
        <v>31</v>
      </c>
      <c r="B17" s="14">
        <v>0</v>
      </c>
      <c r="C17" s="14" t="s">
        <v>16</v>
      </c>
      <c r="D17" s="14" t="s">
        <v>16</v>
      </c>
      <c r="E17" s="14">
        <v>50208766</v>
      </c>
      <c r="F17" s="5" t="s">
        <v>16</v>
      </c>
      <c r="G17" s="5">
        <v>8.295667</v>
      </c>
      <c r="H17" s="5">
        <v>8.287869</v>
      </c>
      <c r="I17" s="5" t="s">
        <v>16</v>
      </c>
      <c r="J17" s="16" t="s">
        <v>16</v>
      </c>
      <c r="K17" s="16" t="s">
        <v>16</v>
      </c>
    </row>
    <row r="18" spans="1:11" x14ac:dyDescent="0.25">
      <c r="A18" s="1" t="s">
        <v>32</v>
      </c>
      <c r="B18" s="14">
        <v>78424080</v>
      </c>
      <c r="C18" s="14">
        <v>78424080</v>
      </c>
      <c r="D18" s="14" t="s">
        <v>16</v>
      </c>
      <c r="E18" s="14">
        <v>1665938</v>
      </c>
      <c r="F18" s="5" t="s">
        <v>16</v>
      </c>
      <c r="G18" s="5">
        <v>1.04392</v>
      </c>
      <c r="H18" s="5">
        <v>0.0811</v>
      </c>
      <c r="I18" s="5" t="s">
        <v>16</v>
      </c>
      <c r="J18" s="16">
        <v>0.00496</v>
      </c>
      <c r="K18" s="16" t="s">
        <v>16</v>
      </c>
    </row>
    <row r="19" spans="1:11" x14ac:dyDescent="0.25">
      <c r="A19" s="1" t="s">
        <v>33</v>
      </c>
      <c r="B19" s="14" t="s">
        <v>16</v>
      </c>
      <c r="C19" s="14" t="s">
        <v>16</v>
      </c>
      <c r="D19" s="14" t="s">
        <v>16</v>
      </c>
      <c r="E19" s="14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16" t="s">
        <v>16</v>
      </c>
      <c r="K19" s="16" t="s">
        <v>16</v>
      </c>
    </row>
    <row r="20" spans="1:11" x14ac:dyDescent="0.25">
      <c r="A20" s="1" t="s">
        <v>34</v>
      </c>
      <c r="B20" s="14">
        <v>68298278</v>
      </c>
      <c r="C20" s="14">
        <v>68298278</v>
      </c>
      <c r="D20" s="14" t="s">
        <v>16</v>
      </c>
      <c r="E20" s="14">
        <v>95155742</v>
      </c>
      <c r="F20" s="5" t="s">
        <v>16</v>
      </c>
      <c r="G20" s="5">
        <v>1.667658</v>
      </c>
      <c r="H20" s="5">
        <v>1.614211</v>
      </c>
      <c r="I20" s="5" t="s">
        <v>16</v>
      </c>
      <c r="J20" s="16">
        <v>0.004359</v>
      </c>
      <c r="K20" s="16" t="s">
        <v>16</v>
      </c>
    </row>
    <row r="21" spans="1:11" x14ac:dyDescent="0.25">
      <c r="A21" s="1" t="s">
        <v>35</v>
      </c>
      <c r="B21" s="14" t="s">
        <v>16</v>
      </c>
      <c r="C21" s="14" t="s">
        <v>16</v>
      </c>
      <c r="D21" s="14" t="s">
        <v>16</v>
      </c>
      <c r="E21" s="14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16" t="s">
        <v>16</v>
      </c>
      <c r="K21" s="16" t="s">
        <v>16</v>
      </c>
    </row>
    <row r="22" spans="1:11" x14ac:dyDescent="0.25">
      <c r="A22" s="1" t="s">
        <v>36</v>
      </c>
      <c r="B22" s="14">
        <v>0</v>
      </c>
      <c r="C22" s="14" t="s">
        <v>16</v>
      </c>
      <c r="D22" s="14" t="s">
        <v>16</v>
      </c>
      <c r="E22" s="14" t="s">
        <v>16</v>
      </c>
      <c r="F22" s="5" t="s">
        <v>16</v>
      </c>
      <c r="G22" s="5">
        <v>0.000005</v>
      </c>
      <c r="H22" s="5">
        <v>0.000005</v>
      </c>
      <c r="I22" s="5" t="s">
        <v>16</v>
      </c>
      <c r="J22" s="16" t="s">
        <v>16</v>
      </c>
      <c r="K22" s="16" t="s">
        <v>16</v>
      </c>
    </row>
    <row r="23" spans="1:11" x14ac:dyDescent="0.25">
      <c r="A23" s="1" t="s">
        <v>37</v>
      </c>
      <c r="B23" s="14" t="s">
        <v>16</v>
      </c>
      <c r="C23" s="14" t="s">
        <v>16</v>
      </c>
      <c r="D23" s="14" t="s">
        <v>16</v>
      </c>
      <c r="E23" s="14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16" t="s">
        <v>16</v>
      </c>
      <c r="K23" s="16" t="s">
        <v>16</v>
      </c>
    </row>
    <row r="24" spans="1:11" x14ac:dyDescent="0.25">
      <c r="A24" s="1" t="s">
        <v>38</v>
      </c>
      <c r="B24" s="14" t="s">
        <v>16</v>
      </c>
      <c r="C24" s="14" t="s">
        <v>16</v>
      </c>
      <c r="D24" s="14" t="s">
        <v>16</v>
      </c>
      <c r="E24" s="14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16" t="s">
        <v>16</v>
      </c>
      <c r="K24" s="16" t="s">
        <v>16</v>
      </c>
    </row>
    <row r="25" spans="1:11" x14ac:dyDescent="0.25">
      <c r="A25" s="1" t="s">
        <v>39</v>
      </c>
      <c r="B25" s="14">
        <v>0</v>
      </c>
      <c r="C25" s="14" t="s">
        <v>16</v>
      </c>
      <c r="D25" s="14" t="s">
        <v>16</v>
      </c>
      <c r="E25" s="14">
        <v>16540557</v>
      </c>
      <c r="F25" s="5" t="s">
        <v>16</v>
      </c>
      <c r="G25" s="5">
        <v>1.574507</v>
      </c>
      <c r="H25" s="5">
        <v>1.574507</v>
      </c>
      <c r="I25" s="5" t="s">
        <v>16</v>
      </c>
      <c r="J25" s="16" t="s">
        <v>16</v>
      </c>
      <c r="K25" s="16" t="s">
        <v>16</v>
      </c>
    </row>
    <row r="26" spans="1:11" x14ac:dyDescent="0.25">
      <c r="A26" s="1" t="s">
        <v>40</v>
      </c>
      <c r="B26" s="14" t="s">
        <v>16</v>
      </c>
      <c r="C26" s="14" t="s">
        <v>16</v>
      </c>
      <c r="D26" s="14" t="s">
        <v>16</v>
      </c>
      <c r="E26" s="14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16" t="s">
        <v>16</v>
      </c>
      <c r="K26" s="16" t="s">
        <v>16</v>
      </c>
    </row>
    <row r="27" spans="1:11" x14ac:dyDescent="0.25">
      <c r="A27" s="1" t="s">
        <v>41</v>
      </c>
      <c r="B27" s="14">
        <v>3346635398</v>
      </c>
      <c r="C27" s="14">
        <v>3346635398</v>
      </c>
      <c r="D27" s="14" t="s">
        <v>16</v>
      </c>
      <c r="E27" s="14">
        <v>3756804161</v>
      </c>
      <c r="F27" s="5" t="s">
        <v>16</v>
      </c>
      <c r="G27" s="5">
        <v>1.188464</v>
      </c>
      <c r="H27" s="5">
        <v>1.1712</v>
      </c>
      <c r="I27" s="5" t="s">
        <v>16</v>
      </c>
      <c r="J27" s="16">
        <v>0.020655</v>
      </c>
      <c r="K27" s="16" t="s">
        <v>16</v>
      </c>
    </row>
    <row r="28" spans="1:11" x14ac:dyDescent="0.25">
      <c r="A28" s="1" t="s">
        <v>42</v>
      </c>
      <c r="B28" s="14">
        <v>35155693</v>
      </c>
      <c r="C28" s="14">
        <v>35155693</v>
      </c>
      <c r="D28" s="14" t="s">
        <v>16</v>
      </c>
      <c r="E28" s="14">
        <v>36325865</v>
      </c>
      <c r="F28" s="5" t="s">
        <v>16</v>
      </c>
      <c r="G28" s="5">
        <v>1.031897</v>
      </c>
      <c r="H28" s="5">
        <v>1.029412</v>
      </c>
      <c r="I28" s="5" t="s">
        <v>16</v>
      </c>
      <c r="J28" s="16">
        <v>0.03076</v>
      </c>
      <c r="K28" s="16" t="s">
        <v>16</v>
      </c>
    </row>
    <row r="29" spans="1:11" x14ac:dyDescent="0.25">
      <c r="A29" s="1" t="s">
        <v>43</v>
      </c>
      <c r="B29" s="14" t="s">
        <v>16</v>
      </c>
      <c r="C29" s="14" t="s">
        <v>16</v>
      </c>
      <c r="D29" s="14" t="s">
        <v>16</v>
      </c>
      <c r="E29" s="14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16" t="s">
        <v>16</v>
      </c>
      <c r="K29" s="16" t="s">
        <v>16</v>
      </c>
    </row>
    <row r="30" spans="1:11" x14ac:dyDescent="0.25">
      <c r="A30" s="1" t="s">
        <v>44</v>
      </c>
      <c r="B30" s="14" t="s">
        <v>16</v>
      </c>
      <c r="C30" s="14" t="s">
        <v>16</v>
      </c>
      <c r="D30" s="14" t="s">
        <v>16</v>
      </c>
      <c r="E30" s="14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16" t="s">
        <v>16</v>
      </c>
      <c r="K30" s="16" t="s">
        <v>16</v>
      </c>
    </row>
    <row r="31" spans="1:11" x14ac:dyDescent="0.25">
      <c r="A31" s="1" t="s">
        <v>45</v>
      </c>
      <c r="B31" s="14">
        <v>4200627000</v>
      </c>
      <c r="C31" s="14">
        <v>4200627000</v>
      </c>
      <c r="D31" s="14" t="s">
        <v>16</v>
      </c>
      <c r="E31" s="14">
        <v>4885558000</v>
      </c>
      <c r="F31" s="5" t="s">
        <v>16</v>
      </c>
      <c r="G31" s="5">
        <v>2.631891</v>
      </c>
      <c r="H31" s="5">
        <v>1.578366</v>
      </c>
      <c r="I31" s="5" t="s">
        <v>16</v>
      </c>
      <c r="J31" s="16">
        <v>0.003886</v>
      </c>
      <c r="K31" s="16" t="s">
        <v>16</v>
      </c>
    </row>
    <row r="32" spans="1:11" x14ac:dyDescent="0.25">
      <c r="A32" s="1" t="s">
        <v>46</v>
      </c>
      <c r="B32" s="14">
        <v>5086000000</v>
      </c>
      <c r="C32" s="14" t="s">
        <v>16</v>
      </c>
      <c r="D32" s="14">
        <v>929700000</v>
      </c>
      <c r="E32" s="14">
        <v>993900000</v>
      </c>
      <c r="F32" s="5">
        <v>3.2355679296994</v>
      </c>
      <c r="G32" s="5">
        <v>0.789796</v>
      </c>
      <c r="H32" s="5">
        <v>0.630367</v>
      </c>
      <c r="I32" s="5" t="s">
        <v>571</v>
      </c>
      <c r="J32" s="16">
        <v>1.9747620000000001</v>
      </c>
      <c r="K32" s="16">
        <v>0.6638379999999999</v>
      </c>
    </row>
    <row r="33" spans="1:11" x14ac:dyDescent="0.25">
      <c r="A33" s="1" t="s">
        <v>47</v>
      </c>
      <c r="B33" s="14" t="s">
        <v>16</v>
      </c>
      <c r="C33" s="14" t="s">
        <v>16</v>
      </c>
      <c r="D33" s="14" t="s">
        <v>16</v>
      </c>
      <c r="E33" s="14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16" t="s">
        <v>16</v>
      </c>
      <c r="K33" s="16" t="s">
        <v>16</v>
      </c>
    </row>
    <row r="34" spans="1:11" x14ac:dyDescent="0.25">
      <c r="A34" s="1" t="s">
        <v>48</v>
      </c>
      <c r="B34" s="14" t="s">
        <v>16</v>
      </c>
      <c r="C34" s="14" t="s">
        <v>16</v>
      </c>
      <c r="D34" s="14" t="s">
        <v>16</v>
      </c>
      <c r="E34" s="14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16" t="s">
        <v>16</v>
      </c>
      <c r="K34" s="16" t="s">
        <v>16</v>
      </c>
    </row>
    <row r="35" spans="1:11" x14ac:dyDescent="0.25">
      <c r="A35" s="1" t="s">
        <v>49</v>
      </c>
      <c r="B35" s="14" t="s">
        <v>16</v>
      </c>
      <c r="C35" s="14" t="s">
        <v>16</v>
      </c>
      <c r="D35" s="14" t="s">
        <v>16</v>
      </c>
      <c r="E35" s="14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16" t="s">
        <v>16</v>
      </c>
      <c r="K35" s="16" t="s">
        <v>16</v>
      </c>
    </row>
    <row r="36" spans="1:11" x14ac:dyDescent="0.25">
      <c r="A36" s="1" t="s">
        <v>50</v>
      </c>
      <c r="B36" s="14" t="s">
        <v>16</v>
      </c>
      <c r="C36" s="14" t="s">
        <v>16</v>
      </c>
      <c r="D36" s="14" t="s">
        <v>16</v>
      </c>
      <c r="E36" s="14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16" t="s">
        <v>16</v>
      </c>
      <c r="K36" s="16" t="s">
        <v>16</v>
      </c>
    </row>
    <row r="37" spans="1:11" x14ac:dyDescent="0.25">
      <c r="A37" s="1" t="s">
        <v>51</v>
      </c>
      <c r="B37" s="14" t="s">
        <v>16</v>
      </c>
      <c r="C37" s="14" t="s">
        <v>16</v>
      </c>
      <c r="D37" s="14" t="s">
        <v>16</v>
      </c>
      <c r="E37" s="14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16" t="s">
        <v>16</v>
      </c>
      <c r="K37" s="16" t="s">
        <v>16</v>
      </c>
    </row>
    <row r="38" spans="1:11" x14ac:dyDescent="0.25">
      <c r="A38" s="1" t="s">
        <v>52</v>
      </c>
      <c r="B38" s="14" t="s">
        <v>16</v>
      </c>
      <c r="C38" s="14" t="s">
        <v>16</v>
      </c>
      <c r="D38" s="14" t="s">
        <v>16</v>
      </c>
      <c r="E38" s="14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16" t="s">
        <v>16</v>
      </c>
      <c r="K38" s="16" t="s">
        <v>16</v>
      </c>
    </row>
    <row r="39" spans="1:11" x14ac:dyDescent="0.25">
      <c r="A39" s="1" t="s">
        <v>53</v>
      </c>
      <c r="B39" s="14" t="s">
        <v>16</v>
      </c>
      <c r="C39" s="14" t="s">
        <v>16</v>
      </c>
      <c r="D39" s="14" t="s">
        <v>16</v>
      </c>
      <c r="E39" s="14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16" t="s">
        <v>16</v>
      </c>
      <c r="K39" s="16" t="s">
        <v>16</v>
      </c>
    </row>
    <row r="40" spans="1:11" x14ac:dyDescent="0.25">
      <c r="A40" s="1" t="s">
        <v>54</v>
      </c>
      <c r="B40" s="14" t="s">
        <v>16</v>
      </c>
      <c r="C40" s="14" t="s">
        <v>16</v>
      </c>
      <c r="D40" s="14" t="s">
        <v>16</v>
      </c>
      <c r="E40" s="14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16" t="s">
        <v>16</v>
      </c>
      <c r="K40" s="16" t="s">
        <v>16</v>
      </c>
    </row>
    <row r="41" spans="1:11" x14ac:dyDescent="0.25">
      <c r="A41" s="1" t="s">
        <v>55</v>
      </c>
      <c r="B41" s="14">
        <v>118722918</v>
      </c>
      <c r="C41" s="14">
        <v>118722918</v>
      </c>
      <c r="D41" s="14" t="s">
        <v>16</v>
      </c>
      <c r="E41" s="14">
        <v>148903380</v>
      </c>
      <c r="F41" s="5" t="s">
        <v>16</v>
      </c>
      <c r="G41" s="5">
        <v>1.489301</v>
      </c>
      <c r="H41" s="5">
        <v>1.439725</v>
      </c>
      <c r="I41" s="5" t="s">
        <v>16</v>
      </c>
      <c r="J41" s="16">
        <v>0.034616</v>
      </c>
      <c r="K41" s="16" t="s">
        <v>16</v>
      </c>
    </row>
    <row r="42" spans="1:11" x14ac:dyDescent="0.25">
      <c r="A42" s="1" t="s">
        <v>56</v>
      </c>
      <c r="B42" s="14" t="s">
        <v>16</v>
      </c>
      <c r="C42" s="14" t="s">
        <v>16</v>
      </c>
      <c r="D42" s="14" t="s">
        <v>16</v>
      </c>
      <c r="E42" s="14" t="s">
        <v>16</v>
      </c>
      <c r="F42" s="5" t="s">
        <v>16</v>
      </c>
      <c r="G42" s="5" t="s">
        <v>16</v>
      </c>
      <c r="H42" s="5" t="s">
        <v>16</v>
      </c>
      <c r="I42" s="5" t="s">
        <v>16</v>
      </c>
      <c r="J42" s="16" t="s">
        <v>16</v>
      </c>
      <c r="K42" s="16" t="s">
        <v>16</v>
      </c>
    </row>
    <row r="43" spans="1:11" x14ac:dyDescent="0.25">
      <c r="A43" s="1" t="s">
        <v>57</v>
      </c>
      <c r="B43" s="14" t="s">
        <v>16</v>
      </c>
      <c r="C43" s="14" t="s">
        <v>16</v>
      </c>
      <c r="D43" s="14" t="s">
        <v>16</v>
      </c>
      <c r="E43" s="14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16" t="s">
        <v>16</v>
      </c>
      <c r="K43" s="16" t="s">
        <v>16</v>
      </c>
    </row>
    <row r="44" spans="1:11" x14ac:dyDescent="0.25">
      <c r="A44" s="1" t="s">
        <v>58</v>
      </c>
      <c r="B44" s="14" t="s">
        <v>16</v>
      </c>
      <c r="C44" s="14" t="s">
        <v>16</v>
      </c>
      <c r="D44" s="14" t="s">
        <v>16</v>
      </c>
      <c r="E44" s="14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16" t="s">
        <v>16</v>
      </c>
      <c r="K44" s="16" t="s">
        <v>16</v>
      </c>
    </row>
    <row r="45" spans="1:11" x14ac:dyDescent="0.25">
      <c r="A45" s="1" t="s">
        <v>59</v>
      </c>
      <c r="B45" s="14">
        <v>116667531</v>
      </c>
      <c r="C45" s="14">
        <v>116667531</v>
      </c>
      <c r="D45" s="14" t="s">
        <v>16</v>
      </c>
      <c r="E45" s="14">
        <v>148592145</v>
      </c>
      <c r="F45" s="5" t="s">
        <v>16</v>
      </c>
      <c r="G45" s="5">
        <v>1.297706</v>
      </c>
      <c r="H45" s="5">
        <v>1.287827</v>
      </c>
      <c r="I45" s="5" t="s">
        <v>16</v>
      </c>
      <c r="J45" s="16">
        <v>0.012506</v>
      </c>
      <c r="K45" s="16" t="s">
        <v>16</v>
      </c>
    </row>
    <row r="46" spans="1:11" x14ac:dyDescent="0.25">
      <c r="A46" s="1" t="s">
        <v>60</v>
      </c>
      <c r="B46" s="14">
        <v>103138980</v>
      </c>
      <c r="C46" s="14">
        <v>103138980</v>
      </c>
      <c r="D46" s="14" t="s">
        <v>16</v>
      </c>
      <c r="E46" s="14">
        <v>139019771</v>
      </c>
      <c r="F46" s="5" t="s">
        <v>16</v>
      </c>
      <c r="G46" s="5">
        <v>1.433576</v>
      </c>
      <c r="H46" s="5">
        <v>1.400076</v>
      </c>
      <c r="I46" s="5" t="s">
        <v>16</v>
      </c>
      <c r="J46" s="16">
        <v>0.0034360000000000003</v>
      </c>
      <c r="K46" s="16" t="s">
        <v>16</v>
      </c>
    </row>
    <row r="47" spans="1:11" x14ac:dyDescent="0.25">
      <c r="A47" s="1" t="s">
        <v>61</v>
      </c>
      <c r="B47" s="14">
        <v>1224904750</v>
      </c>
      <c r="C47" s="14">
        <v>1224904750</v>
      </c>
      <c r="D47" s="14" t="s">
        <v>16</v>
      </c>
      <c r="E47" s="14">
        <v>1295356709</v>
      </c>
      <c r="F47" s="5" t="s">
        <v>16</v>
      </c>
      <c r="G47" s="5">
        <v>1.071633</v>
      </c>
      <c r="H47" s="5">
        <v>1.065813</v>
      </c>
      <c r="I47" s="5" t="s">
        <v>16</v>
      </c>
      <c r="J47" s="16">
        <v>0.021015000000000002</v>
      </c>
      <c r="K47" s="16" t="s">
        <v>16</v>
      </c>
    </row>
    <row r="48" spans="1:11" x14ac:dyDescent="0.25">
      <c r="A48" s="1" t="s">
        <v>62</v>
      </c>
      <c r="B48" s="14">
        <v>1220974639</v>
      </c>
      <c r="C48" s="14">
        <v>1220974639</v>
      </c>
      <c r="D48" s="14" t="s">
        <v>16</v>
      </c>
      <c r="E48" s="14">
        <v>1236055591</v>
      </c>
      <c r="F48" s="5" t="s">
        <v>16</v>
      </c>
      <c r="G48" s="5">
        <v>1.014357</v>
      </c>
      <c r="H48" s="5">
        <v>1.013338</v>
      </c>
      <c r="I48" s="5" t="s">
        <v>16</v>
      </c>
      <c r="J48" s="16">
        <v>0.092722</v>
      </c>
      <c r="K48" s="16" t="s">
        <v>16</v>
      </c>
    </row>
    <row r="49" spans="1:11" x14ac:dyDescent="0.25">
      <c r="A49" s="1" t="s">
        <v>63</v>
      </c>
      <c r="B49" s="14" t="s">
        <v>16</v>
      </c>
      <c r="C49" s="14" t="s">
        <v>16</v>
      </c>
      <c r="D49" s="14" t="s">
        <v>16</v>
      </c>
      <c r="E49" s="14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16" t="s">
        <v>16</v>
      </c>
      <c r="K49" s="16" t="s">
        <v>16</v>
      </c>
    </row>
    <row r="50" spans="1:11" x14ac:dyDescent="0.25">
      <c r="A50" s="1" t="s">
        <v>64</v>
      </c>
      <c r="B50" s="14">
        <v>5487468</v>
      </c>
      <c r="C50" s="14">
        <v>5487468</v>
      </c>
      <c r="D50" s="14" t="s">
        <v>16</v>
      </c>
      <c r="E50" s="14">
        <v>16008543</v>
      </c>
      <c r="F50" s="5" t="s">
        <v>16</v>
      </c>
      <c r="G50" s="5">
        <v>2.813297</v>
      </c>
      <c r="H50" s="5">
        <v>2.706856</v>
      </c>
      <c r="I50" s="5" t="s">
        <v>16</v>
      </c>
      <c r="J50" s="16">
        <v>0.00125</v>
      </c>
      <c r="K50" s="16" t="s">
        <v>16</v>
      </c>
    </row>
    <row r="51" spans="1:11" x14ac:dyDescent="0.25">
      <c r="A51" s="1" t="s">
        <v>65</v>
      </c>
      <c r="B51" s="14" t="s">
        <v>16</v>
      </c>
      <c r="C51" s="14" t="s">
        <v>16</v>
      </c>
      <c r="D51" s="14" t="s">
        <v>16</v>
      </c>
      <c r="E51" s="14" t="s">
        <v>16</v>
      </c>
      <c r="F51" s="5" t="s">
        <v>16</v>
      </c>
      <c r="G51" s="5" t="s">
        <v>16</v>
      </c>
      <c r="H51" s="5" t="s">
        <v>16</v>
      </c>
      <c r="I51" s="5" t="s">
        <v>16</v>
      </c>
      <c r="J51" s="16" t="s">
        <v>16</v>
      </c>
      <c r="K51" s="16" t="s">
        <v>16</v>
      </c>
    </row>
    <row r="52" spans="1:11" x14ac:dyDescent="0.25">
      <c r="A52" s="1" t="s">
        <v>66</v>
      </c>
      <c r="B52" s="14" t="s">
        <v>16</v>
      </c>
      <c r="C52" s="14" t="s">
        <v>16</v>
      </c>
      <c r="D52" s="14" t="s">
        <v>16</v>
      </c>
      <c r="E52" s="14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16" t="s">
        <v>16</v>
      </c>
      <c r="K52" s="16" t="s">
        <v>16</v>
      </c>
    </row>
    <row r="53" spans="1:11" x14ac:dyDescent="0.25">
      <c r="A53" s="1" t="s">
        <v>67</v>
      </c>
      <c r="B53" s="14" t="s">
        <v>16</v>
      </c>
      <c r="C53" s="14" t="s">
        <v>16</v>
      </c>
      <c r="D53" s="14" t="s">
        <v>16</v>
      </c>
      <c r="E53" s="14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16" t="s">
        <v>16</v>
      </c>
      <c r="K53" s="16" t="s">
        <v>16</v>
      </c>
    </row>
    <row r="54" spans="1:11" x14ac:dyDescent="0.25">
      <c r="A54" s="1" t="s">
        <v>68</v>
      </c>
      <c r="B54" s="14" t="s">
        <v>16</v>
      </c>
      <c r="C54" s="14" t="s">
        <v>16</v>
      </c>
      <c r="D54" s="14" t="s">
        <v>16</v>
      </c>
      <c r="E54" s="14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16" t="s">
        <v>16</v>
      </c>
      <c r="K54" s="16" t="s">
        <v>16</v>
      </c>
    </row>
    <row r="55" spans="1:11" x14ac:dyDescent="0.25">
      <c r="A55" s="1" t="s">
        <v>69</v>
      </c>
      <c r="B55" s="14">
        <v>50880731</v>
      </c>
      <c r="C55" s="14">
        <v>50626490</v>
      </c>
      <c r="D55" s="14">
        <v>254241</v>
      </c>
      <c r="E55" s="14">
        <v>14955386</v>
      </c>
      <c r="F55" s="5" t="s">
        <v>16</v>
      </c>
      <c r="G55" s="5">
        <v>1.348446</v>
      </c>
      <c r="H55" s="5">
        <v>0.369177</v>
      </c>
      <c r="I55" s="5" t="s">
        <v>16</v>
      </c>
      <c r="J55" s="16">
        <v>0.015205</v>
      </c>
      <c r="K55" s="16">
        <v>0.00007400000000000001</v>
      </c>
    </row>
    <row r="56" spans="1:11" x14ac:dyDescent="0.25">
      <c r="A56" s="1" t="s">
        <v>70</v>
      </c>
      <c r="B56" s="14">
        <v>164950545</v>
      </c>
      <c r="C56" s="14">
        <v>164950545</v>
      </c>
      <c r="D56" s="14" t="s">
        <v>16</v>
      </c>
      <c r="E56" s="14">
        <v>37351157</v>
      </c>
      <c r="F56" s="5" t="s">
        <v>16</v>
      </c>
      <c r="G56" s="5">
        <v>1.30544</v>
      </c>
      <c r="H56" s="5">
        <v>0.310821</v>
      </c>
      <c r="I56" s="5" t="s">
        <v>16</v>
      </c>
      <c r="J56" s="16">
        <v>0.18969999999999998</v>
      </c>
      <c r="K56" s="16" t="s">
        <v>16</v>
      </c>
    </row>
    <row r="57" spans="1:11" x14ac:dyDescent="0.25">
      <c r="A57" s="1" t="s">
        <v>71</v>
      </c>
      <c r="B57" s="14" t="s">
        <v>16</v>
      </c>
      <c r="C57" s="14" t="s">
        <v>16</v>
      </c>
      <c r="D57" s="14" t="s">
        <v>16</v>
      </c>
      <c r="E57" s="14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16" t="s">
        <v>16</v>
      </c>
      <c r="K57" s="16" t="s">
        <v>16</v>
      </c>
    </row>
    <row r="58" spans="1:11" x14ac:dyDescent="0.25">
      <c r="A58" s="1" t="s">
        <v>72</v>
      </c>
      <c r="B58" s="14">
        <v>0</v>
      </c>
      <c r="C58" s="14" t="s">
        <v>16</v>
      </c>
      <c r="D58" s="14" t="s">
        <v>16</v>
      </c>
      <c r="E58" s="14" t="s">
        <v>16</v>
      </c>
      <c r="F58" s="5" t="s">
        <v>16</v>
      </c>
      <c r="G58" s="5">
        <v>6.066371</v>
      </c>
      <c r="H58" s="5">
        <v>6.066371</v>
      </c>
      <c r="I58" s="5" t="s">
        <v>16</v>
      </c>
      <c r="J58" s="16" t="s">
        <v>16</v>
      </c>
      <c r="K58" s="16" t="s">
        <v>16</v>
      </c>
    </row>
    <row r="59" spans="1:11" x14ac:dyDescent="0.25">
      <c r="A59" s="1" t="s">
        <v>73</v>
      </c>
      <c r="B59" s="14" t="s">
        <v>16</v>
      </c>
      <c r="C59" s="14" t="s">
        <v>16</v>
      </c>
      <c r="D59" s="14" t="s">
        <v>16</v>
      </c>
      <c r="E59" s="14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16" t="s">
        <v>16</v>
      </c>
      <c r="K59" s="16" t="s">
        <v>16</v>
      </c>
    </row>
    <row r="60" spans="1:11" x14ac:dyDescent="0.25">
      <c r="A60" s="1" t="s">
        <v>74</v>
      </c>
      <c r="B60" s="14">
        <v>0</v>
      </c>
      <c r="C60" s="14" t="s">
        <v>16</v>
      </c>
      <c r="D60" s="14" t="s">
        <v>16</v>
      </c>
      <c r="E60" s="14">
        <v>58738</v>
      </c>
      <c r="F60" s="5" t="s">
        <v>16</v>
      </c>
      <c r="G60" s="5">
        <v>6.39931</v>
      </c>
      <c r="H60" s="5">
        <v>6.39931</v>
      </c>
      <c r="I60" s="5" t="s">
        <v>16</v>
      </c>
      <c r="J60" s="16" t="s">
        <v>16</v>
      </c>
      <c r="K60" s="16" t="s">
        <v>16</v>
      </c>
    </row>
    <row r="61" spans="1:11" x14ac:dyDescent="0.25">
      <c r="A61" s="1" t="s">
        <v>75</v>
      </c>
      <c r="B61" s="14" t="s">
        <v>16</v>
      </c>
      <c r="C61" s="14" t="s">
        <v>16</v>
      </c>
      <c r="D61" s="14" t="s">
        <v>16</v>
      </c>
      <c r="E61" s="14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16" t="s">
        <v>16</v>
      </c>
      <c r="K61" s="16" t="s">
        <v>16</v>
      </c>
    </row>
    <row r="62" spans="1:11" x14ac:dyDescent="0.25">
      <c r="A62" s="1" t="s">
        <v>76</v>
      </c>
      <c r="B62" s="14" t="s">
        <v>16</v>
      </c>
      <c r="C62" s="14" t="s">
        <v>16</v>
      </c>
      <c r="D62" s="14" t="s">
        <v>16</v>
      </c>
      <c r="E62" s="14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16" t="s">
        <v>16</v>
      </c>
      <c r="K62" s="16" t="s">
        <v>16</v>
      </c>
    </row>
    <row r="63" spans="1:11" x14ac:dyDescent="0.25">
      <c r="A63" s="1" t="s">
        <v>77</v>
      </c>
      <c r="B63" s="14" t="s">
        <v>16</v>
      </c>
      <c r="C63" s="14" t="s">
        <v>16</v>
      </c>
      <c r="D63" s="14" t="s">
        <v>16</v>
      </c>
      <c r="E63" s="14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16" t="s">
        <v>16</v>
      </c>
      <c r="K63" s="16" t="s">
        <v>16</v>
      </c>
    </row>
    <row r="64" spans="1:11" x14ac:dyDescent="0.25">
      <c r="A64" s="1" t="s">
        <v>78</v>
      </c>
      <c r="B64" s="14" t="s">
        <v>16</v>
      </c>
      <c r="C64" s="14" t="s">
        <v>16</v>
      </c>
      <c r="D64" s="14" t="s">
        <v>16</v>
      </c>
      <c r="E64" s="14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 t="s">
        <v>16</v>
      </c>
      <c r="C65" s="14" t="s">
        <v>16</v>
      </c>
      <c r="D65" s="14" t="s">
        <v>16</v>
      </c>
      <c r="E65" s="14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16" t="s">
        <v>16</v>
      </c>
      <c r="K65" s="16" t="s">
        <v>16</v>
      </c>
    </row>
    <row r="66" spans="1:11" x14ac:dyDescent="0.25">
      <c r="A66" s="1" t="s">
        <v>80</v>
      </c>
      <c r="B66" s="14" t="s">
        <v>16</v>
      </c>
      <c r="C66" s="14" t="s">
        <v>16</v>
      </c>
      <c r="D66" s="14" t="s">
        <v>16</v>
      </c>
      <c r="E66" s="14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16" t="s">
        <v>16</v>
      </c>
      <c r="K66" s="16" t="s">
        <v>16</v>
      </c>
    </row>
    <row r="67" spans="1:11" x14ac:dyDescent="0.25">
      <c r="A67" s="1" t="s">
        <v>81</v>
      </c>
      <c r="B67" s="14" t="s">
        <v>16</v>
      </c>
      <c r="C67" s="14" t="s">
        <v>16</v>
      </c>
      <c r="D67" s="14" t="s">
        <v>16</v>
      </c>
      <c r="E67" s="14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16" t="s">
        <v>16</v>
      </c>
      <c r="K67" s="16" t="s">
        <v>16</v>
      </c>
    </row>
    <row r="68" spans="1:11" x14ac:dyDescent="0.25">
      <c r="A68" s="1" t="s">
        <v>82</v>
      </c>
      <c r="B68" s="14" t="s">
        <v>16</v>
      </c>
      <c r="C68" s="14" t="s">
        <v>16</v>
      </c>
      <c r="D68" s="14" t="s">
        <v>16</v>
      </c>
      <c r="E68" s="14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16" t="s">
        <v>16</v>
      </c>
      <c r="K68" s="16" t="s">
        <v>16</v>
      </c>
    </row>
    <row r="69" spans="1:11" x14ac:dyDescent="0.25">
      <c r="A69" s="1" t="s">
        <v>83</v>
      </c>
      <c r="B69" s="14" t="s">
        <v>16</v>
      </c>
      <c r="C69" s="14" t="s">
        <v>16</v>
      </c>
      <c r="D69" s="14" t="s">
        <v>16</v>
      </c>
      <c r="E69" s="14" t="s">
        <v>16</v>
      </c>
      <c r="F69" s="5" t="s">
        <v>16</v>
      </c>
      <c r="G69" s="5" t="s">
        <v>16</v>
      </c>
      <c r="H69" s="5" t="s">
        <v>16</v>
      </c>
      <c r="I69" s="5" t="s">
        <v>16</v>
      </c>
      <c r="J69" s="16" t="s">
        <v>16</v>
      </c>
      <c r="K69" s="16" t="s">
        <v>16</v>
      </c>
    </row>
    <row r="70" spans="1:11" x14ac:dyDescent="0.25">
      <c r="A70" s="1" t="s">
        <v>84</v>
      </c>
      <c r="B70" s="14" t="s">
        <v>16</v>
      </c>
      <c r="C70" s="14" t="s">
        <v>16</v>
      </c>
      <c r="D70" s="14" t="s">
        <v>16</v>
      </c>
      <c r="E70" s="14" t="s">
        <v>16</v>
      </c>
      <c r="F70" s="5" t="s">
        <v>16</v>
      </c>
      <c r="G70" s="5" t="s">
        <v>16</v>
      </c>
      <c r="H70" s="5" t="s">
        <v>16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>
        <v>36151022</v>
      </c>
      <c r="C71" s="14">
        <v>36151022</v>
      </c>
      <c r="D71" s="14" t="s">
        <v>16</v>
      </c>
      <c r="E71" s="14">
        <v>40269101</v>
      </c>
      <c r="F71" s="5" t="s">
        <v>16</v>
      </c>
      <c r="G71" s="5">
        <v>1.138996</v>
      </c>
      <c r="H71" s="5">
        <v>1.128102</v>
      </c>
      <c r="I71" s="5" t="s">
        <v>16</v>
      </c>
      <c r="J71" s="16">
        <v>0.009851</v>
      </c>
      <c r="K71" s="16" t="s">
        <v>16</v>
      </c>
    </row>
    <row r="72" spans="1:11" x14ac:dyDescent="0.25">
      <c r="A72" s="1" t="s">
        <v>86</v>
      </c>
      <c r="B72" s="14">
        <v>0</v>
      </c>
      <c r="C72" s="14" t="s">
        <v>16</v>
      </c>
      <c r="D72" s="14" t="s">
        <v>16</v>
      </c>
      <c r="E72" s="14">
        <v>4995636</v>
      </c>
      <c r="F72" s="5" t="s">
        <v>16</v>
      </c>
      <c r="G72" s="5">
        <v>23.587232</v>
      </c>
      <c r="H72" s="5">
        <v>23.587232</v>
      </c>
      <c r="I72" s="5" t="s">
        <v>16</v>
      </c>
      <c r="J72" s="16" t="s">
        <v>16</v>
      </c>
      <c r="K72" s="16" t="s">
        <v>16</v>
      </c>
    </row>
    <row r="73" spans="1:11" x14ac:dyDescent="0.25">
      <c r="A73" s="1" t="s">
        <v>87</v>
      </c>
      <c r="B73" s="14" t="s">
        <v>16</v>
      </c>
      <c r="C73" s="14" t="s">
        <v>16</v>
      </c>
      <c r="D73" s="14" t="s">
        <v>16</v>
      </c>
      <c r="E73" s="14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16" t="s">
        <v>16</v>
      </c>
      <c r="K73" s="16" t="s">
        <v>16</v>
      </c>
    </row>
    <row r="74" spans="1:11" x14ac:dyDescent="0.25">
      <c r="A74" s="1" t="s">
        <v>88</v>
      </c>
      <c r="B74" s="14" t="s">
        <v>16</v>
      </c>
      <c r="C74" s="14" t="s">
        <v>16</v>
      </c>
      <c r="D74" s="14" t="s">
        <v>16</v>
      </c>
      <c r="E74" s="14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16" t="s">
        <v>16</v>
      </c>
      <c r="K74" s="16" t="s">
        <v>16</v>
      </c>
    </row>
    <row r="75" spans="1:11" x14ac:dyDescent="0.25">
      <c r="A75" s="1" t="s">
        <v>89</v>
      </c>
      <c r="B75" s="14" t="s">
        <v>16</v>
      </c>
      <c r="C75" s="14" t="s">
        <v>16</v>
      </c>
      <c r="D75" s="14" t="s">
        <v>16</v>
      </c>
      <c r="E75" s="14" t="s">
        <v>16</v>
      </c>
      <c r="F75" s="5" t="s">
        <v>16</v>
      </c>
      <c r="G75" s="5" t="s">
        <v>16</v>
      </c>
      <c r="H75" s="5" t="s">
        <v>16</v>
      </c>
      <c r="I75" s="5" t="s">
        <v>16</v>
      </c>
      <c r="J75" s="16" t="s">
        <v>16</v>
      </c>
      <c r="K75" s="16" t="s">
        <v>16</v>
      </c>
    </row>
    <row r="76" spans="1:11" x14ac:dyDescent="0.25">
      <c r="A76" s="1" t="s">
        <v>90</v>
      </c>
      <c r="B76" s="14" t="s">
        <v>16</v>
      </c>
      <c r="C76" s="14" t="s">
        <v>16</v>
      </c>
      <c r="D76" s="14" t="s">
        <v>16</v>
      </c>
      <c r="E76" s="14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16" t="s">
        <v>16</v>
      </c>
      <c r="K76" s="16" t="s">
        <v>16</v>
      </c>
    </row>
    <row r="77" spans="1:11" x14ac:dyDescent="0.25">
      <c r="A77" s="1" t="s">
        <v>91</v>
      </c>
      <c r="B77" s="14">
        <v>504811000</v>
      </c>
      <c r="C77" s="14">
        <v>504811000</v>
      </c>
      <c r="D77" s="14" t="s">
        <v>16</v>
      </c>
      <c r="E77" s="14">
        <v>6688000</v>
      </c>
      <c r="F77" s="5" t="s">
        <v>16</v>
      </c>
      <c r="G77" s="5">
        <v>1.287316</v>
      </c>
      <c r="H77" s="5">
        <v>0.294273</v>
      </c>
      <c r="I77" s="5" t="s">
        <v>16</v>
      </c>
      <c r="J77" s="16">
        <v>0.014643999999999999</v>
      </c>
      <c r="K77" s="16" t="s">
        <v>16</v>
      </c>
    </row>
    <row r="78" spans="1:11" x14ac:dyDescent="0.25">
      <c r="A78" s="1" t="s">
        <v>92</v>
      </c>
      <c r="B78" s="14" t="s">
        <v>16</v>
      </c>
      <c r="C78" s="14" t="s">
        <v>16</v>
      </c>
      <c r="D78" s="14" t="s">
        <v>16</v>
      </c>
      <c r="E78" s="14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16" t="s">
        <v>16</v>
      </c>
      <c r="K78" s="16" t="s">
        <v>16</v>
      </c>
    </row>
    <row r="79" spans="1:11" x14ac:dyDescent="0.25">
      <c r="A79" s="1" t="s">
        <v>93</v>
      </c>
      <c r="B79" s="14" t="s">
        <v>16</v>
      </c>
      <c r="C79" s="14" t="s">
        <v>16</v>
      </c>
      <c r="D79" s="14" t="s">
        <v>16</v>
      </c>
      <c r="E79" s="14" t="s">
        <v>16</v>
      </c>
      <c r="F79" s="5" t="s">
        <v>16</v>
      </c>
      <c r="G79" s="5" t="s">
        <v>16</v>
      </c>
      <c r="H79" s="5" t="s">
        <v>16</v>
      </c>
      <c r="I79" s="5" t="s">
        <v>16</v>
      </c>
      <c r="J79" s="16" t="s">
        <v>16</v>
      </c>
      <c r="K79" s="16" t="s">
        <v>16</v>
      </c>
    </row>
    <row r="80" spans="1:11" x14ac:dyDescent="0.25">
      <c r="A80" s="1" t="s">
        <v>94</v>
      </c>
      <c r="B80" s="14">
        <v>94305000</v>
      </c>
      <c r="C80" s="14">
        <v>94305000</v>
      </c>
      <c r="D80" s="14" t="s">
        <v>16</v>
      </c>
      <c r="E80" s="14">
        <v>465149000</v>
      </c>
      <c r="F80" s="5" t="s">
        <v>16</v>
      </c>
      <c r="G80" s="5">
        <v>101.49166</v>
      </c>
      <c r="H80" s="5">
        <v>4.809367</v>
      </c>
      <c r="I80" s="5" t="s">
        <v>16</v>
      </c>
      <c r="J80" s="16">
        <v>0.0006469999999999999</v>
      </c>
      <c r="K80" s="16" t="s">
        <v>16</v>
      </c>
    </row>
    <row r="81" spans="1:11" x14ac:dyDescent="0.25">
      <c r="A81" s="1" t="s">
        <v>95</v>
      </c>
      <c r="B81" s="14" t="s">
        <v>16</v>
      </c>
      <c r="C81" s="14" t="s">
        <v>16</v>
      </c>
      <c r="D81" s="14" t="s">
        <v>16</v>
      </c>
      <c r="E81" s="14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16" t="s">
        <v>16</v>
      </c>
      <c r="K81" s="16" t="s">
        <v>16</v>
      </c>
    </row>
    <row r="82" spans="1:11" x14ac:dyDescent="0.25">
      <c r="A82" s="1" t="s">
        <v>96</v>
      </c>
      <c r="B82" s="14">
        <v>6266218</v>
      </c>
      <c r="C82" s="14">
        <v>6266218</v>
      </c>
      <c r="D82" s="14" t="s">
        <v>16</v>
      </c>
      <c r="E82" s="14">
        <v>23904173</v>
      </c>
      <c r="F82" s="5" t="s">
        <v>16</v>
      </c>
      <c r="G82" s="5">
        <v>3.960124</v>
      </c>
      <c r="H82" s="5">
        <v>3.956295</v>
      </c>
      <c r="I82" s="5" t="s">
        <v>16</v>
      </c>
      <c r="J82" s="16">
        <v>0.000262</v>
      </c>
      <c r="K82" s="16" t="s">
        <v>16</v>
      </c>
    </row>
    <row r="83" spans="1:11" x14ac:dyDescent="0.25">
      <c r="A83" s="1" t="s">
        <v>97</v>
      </c>
      <c r="B83" s="14" t="s">
        <v>16</v>
      </c>
      <c r="C83" s="14" t="s">
        <v>16</v>
      </c>
      <c r="D83" s="14" t="s">
        <v>16</v>
      </c>
      <c r="E83" s="14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16" t="s">
        <v>16</v>
      </c>
      <c r="K83" s="16" t="s">
        <v>16</v>
      </c>
    </row>
    <row r="84" spans="1:11" x14ac:dyDescent="0.25">
      <c r="A84" s="1" t="s">
        <v>98</v>
      </c>
      <c r="B84" s="14" t="s">
        <v>16</v>
      </c>
      <c r="C84" s="14" t="s">
        <v>16</v>
      </c>
      <c r="D84" s="14" t="s">
        <v>16</v>
      </c>
      <c r="E84" s="14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16" t="s">
        <v>16</v>
      </c>
      <c r="K84" s="16" t="s">
        <v>16</v>
      </c>
    </row>
    <row r="85" spans="1:11" x14ac:dyDescent="0.25">
      <c r="A85" s="1" t="s">
        <v>99</v>
      </c>
      <c r="B85" s="14" t="s">
        <v>16</v>
      </c>
      <c r="C85" s="14" t="s">
        <v>16</v>
      </c>
      <c r="D85" s="14" t="s">
        <v>16</v>
      </c>
      <c r="E85" s="14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16" t="s">
        <v>16</v>
      </c>
      <c r="K85" s="16" t="s">
        <v>16</v>
      </c>
    </row>
    <row r="86" spans="1:11" x14ac:dyDescent="0.25">
      <c r="A86" s="1" t="s">
        <v>100</v>
      </c>
      <c r="B86" s="14" t="s">
        <v>16</v>
      </c>
      <c r="C86" s="14" t="s">
        <v>16</v>
      </c>
      <c r="D86" s="14" t="s">
        <v>16</v>
      </c>
      <c r="E86" s="14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16" t="s">
        <v>16</v>
      </c>
      <c r="K86" s="16" t="s">
        <v>16</v>
      </c>
    </row>
    <row r="87" spans="1:11" x14ac:dyDescent="0.25">
      <c r="A87" s="1" t="s">
        <v>101</v>
      </c>
      <c r="B87" s="14" t="s">
        <v>16</v>
      </c>
      <c r="C87" s="14" t="s">
        <v>16</v>
      </c>
      <c r="D87" s="14" t="s">
        <v>16</v>
      </c>
      <c r="E87" s="14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16" t="s">
        <v>16</v>
      </c>
      <c r="K87" s="16" t="s">
        <v>16</v>
      </c>
    </row>
    <row r="88" spans="1:11" x14ac:dyDescent="0.25">
      <c r="A88" s="1" t="s">
        <v>102</v>
      </c>
      <c r="B88" s="14" t="s">
        <v>16</v>
      </c>
      <c r="C88" s="14" t="s">
        <v>16</v>
      </c>
      <c r="D88" s="14" t="s">
        <v>16</v>
      </c>
      <c r="E88" s="14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16" t="s">
        <v>16</v>
      </c>
      <c r="K88" s="16" t="s">
        <v>16</v>
      </c>
    </row>
    <row r="89" spans="1:11" x14ac:dyDescent="0.25">
      <c r="A89" s="1" t="s">
        <v>103</v>
      </c>
      <c r="B89" s="14" t="s">
        <v>16</v>
      </c>
      <c r="C89" s="14" t="s">
        <v>16</v>
      </c>
      <c r="D89" s="14" t="s">
        <v>16</v>
      </c>
      <c r="E89" s="14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16" t="s">
        <v>16</v>
      </c>
      <c r="K89" s="16" t="s">
        <v>16</v>
      </c>
    </row>
    <row r="90" spans="1:11" x14ac:dyDescent="0.25">
      <c r="A90" s="1" t="s">
        <v>104</v>
      </c>
      <c r="B90" s="14" t="s">
        <v>16</v>
      </c>
      <c r="C90" s="14" t="s">
        <v>16</v>
      </c>
      <c r="D90" s="14" t="s">
        <v>16</v>
      </c>
      <c r="E90" s="14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16" t="s">
        <v>16</v>
      </c>
      <c r="K90" s="16" t="s">
        <v>16</v>
      </c>
    </row>
    <row r="91" spans="1:11" x14ac:dyDescent="0.25">
      <c r="A91" s="1" t="s">
        <v>105</v>
      </c>
      <c r="B91" s="14" t="s">
        <v>16</v>
      </c>
      <c r="C91" s="14" t="s">
        <v>16</v>
      </c>
      <c r="D91" s="14" t="s">
        <v>16</v>
      </c>
      <c r="E91" s="14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16" t="s">
        <v>16</v>
      </c>
      <c r="K91" s="16" t="s">
        <v>16</v>
      </c>
    </row>
    <row r="92" spans="1:11" x14ac:dyDescent="0.25">
      <c r="A92" s="1" t="s">
        <v>106</v>
      </c>
      <c r="B92" s="14" t="s">
        <v>16</v>
      </c>
      <c r="C92" s="14" t="s">
        <v>16</v>
      </c>
      <c r="D92" s="14" t="s">
        <v>16</v>
      </c>
      <c r="E92" s="14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16" t="s">
        <v>16</v>
      </c>
      <c r="K92" s="16" t="s">
        <v>16</v>
      </c>
    </row>
    <row r="93" spans="1:11" x14ac:dyDescent="0.25">
      <c r="A93" s="1" t="s">
        <v>107</v>
      </c>
      <c r="B93" s="14" t="s">
        <v>16</v>
      </c>
      <c r="C93" s="14" t="s">
        <v>16</v>
      </c>
      <c r="D93" s="14" t="s">
        <v>16</v>
      </c>
      <c r="E93" s="14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16" t="s">
        <v>16</v>
      </c>
      <c r="K93" s="16" t="s">
        <v>16</v>
      </c>
    </row>
    <row r="94" spans="1:11" x14ac:dyDescent="0.25">
      <c r="A94" s="1" t="s">
        <v>108</v>
      </c>
      <c r="B94" s="14" t="s">
        <v>16</v>
      </c>
      <c r="C94" s="14" t="s">
        <v>16</v>
      </c>
      <c r="D94" s="14" t="s">
        <v>16</v>
      </c>
      <c r="E94" s="14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16" t="s">
        <v>16</v>
      </c>
      <c r="K94" s="16" t="s">
        <v>16</v>
      </c>
    </row>
    <row r="95" spans="1:11" x14ac:dyDescent="0.25">
      <c r="A95" s="1" t="s">
        <v>109</v>
      </c>
      <c r="B95" s="14" t="s">
        <v>16</v>
      </c>
      <c r="C95" s="14" t="s">
        <v>16</v>
      </c>
      <c r="D95" s="14" t="s">
        <v>16</v>
      </c>
      <c r="E95" s="14" t="s">
        <v>16</v>
      </c>
      <c r="F95" s="5" t="s">
        <v>16</v>
      </c>
      <c r="G95" s="5" t="s">
        <v>16</v>
      </c>
      <c r="H95" s="5" t="s">
        <v>16</v>
      </c>
      <c r="I95" s="5" t="s">
        <v>16</v>
      </c>
      <c r="J95" s="16" t="s">
        <v>16</v>
      </c>
      <c r="K95" s="16" t="s">
        <v>16</v>
      </c>
    </row>
    <row r="96" spans="1:11" x14ac:dyDescent="0.25">
      <c r="A96" s="1" t="s">
        <v>110</v>
      </c>
      <c r="B96" s="14" t="s">
        <v>16</v>
      </c>
      <c r="C96" s="14" t="s">
        <v>16</v>
      </c>
      <c r="D96" s="14" t="s">
        <v>16</v>
      </c>
      <c r="E96" s="14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16" t="s">
        <v>16</v>
      </c>
      <c r="K96" s="16" t="s">
        <v>16</v>
      </c>
    </row>
    <row r="97" spans="1:11" x14ac:dyDescent="0.25">
      <c r="A97" s="1" t="s">
        <v>111</v>
      </c>
      <c r="B97" s="14" t="s">
        <v>16</v>
      </c>
      <c r="C97" s="14" t="s">
        <v>16</v>
      </c>
      <c r="D97" s="14" t="s">
        <v>16</v>
      </c>
      <c r="E97" s="14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 t="s">
        <v>16</v>
      </c>
      <c r="C98" s="14" t="s">
        <v>16</v>
      </c>
      <c r="D98" s="14" t="s">
        <v>16</v>
      </c>
      <c r="E98" s="14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16" t="s">
        <v>16</v>
      </c>
      <c r="K98" s="16" t="s">
        <v>16</v>
      </c>
    </row>
    <row r="99" spans="1:11" x14ac:dyDescent="0.25">
      <c r="A99" s="1" t="s">
        <v>113</v>
      </c>
      <c r="B99" s="14" t="s">
        <v>16</v>
      </c>
      <c r="C99" s="14" t="s">
        <v>16</v>
      </c>
      <c r="D99" s="14" t="s">
        <v>16</v>
      </c>
      <c r="E99" s="14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16" t="s">
        <v>16</v>
      </c>
      <c r="K99" s="16" t="s">
        <v>16</v>
      </c>
    </row>
    <row r="100" spans="1:11" x14ac:dyDescent="0.25">
      <c r="A100" s="1" t="s">
        <v>114</v>
      </c>
      <c r="B100" s="14" t="s">
        <v>16</v>
      </c>
      <c r="C100" s="14" t="s">
        <v>16</v>
      </c>
      <c r="D100" s="14" t="s">
        <v>16</v>
      </c>
      <c r="E100" s="14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16" t="s">
        <v>16</v>
      </c>
      <c r="K100" s="16" t="s">
        <v>16</v>
      </c>
    </row>
    <row r="101" spans="1:11" x14ac:dyDescent="0.25">
      <c r="A101" s="1" t="s">
        <v>115</v>
      </c>
      <c r="B101" s="14" t="s">
        <v>16</v>
      </c>
      <c r="C101" s="14" t="s">
        <v>16</v>
      </c>
      <c r="D101" s="14" t="s">
        <v>16</v>
      </c>
      <c r="E101" s="14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16" t="s">
        <v>16</v>
      </c>
      <c r="K101" s="16" t="s">
        <v>16</v>
      </c>
    </row>
    <row r="102" spans="1:11" x14ac:dyDescent="0.25">
      <c r="A102" s="1" t="s">
        <v>116</v>
      </c>
      <c r="B102" s="14" t="s">
        <v>16</v>
      </c>
      <c r="C102" s="14" t="s">
        <v>16</v>
      </c>
      <c r="D102" s="14" t="s">
        <v>16</v>
      </c>
      <c r="E102" s="14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16" t="s">
        <v>16</v>
      </c>
      <c r="K102" s="16" t="s">
        <v>16</v>
      </c>
    </row>
    <row r="103" spans="1:11" x14ac:dyDescent="0.25">
      <c r="A103" s="1" t="s">
        <v>117</v>
      </c>
      <c r="B103" s="14" t="s">
        <v>16</v>
      </c>
      <c r="C103" s="14" t="s">
        <v>16</v>
      </c>
      <c r="D103" s="14" t="s">
        <v>16</v>
      </c>
      <c r="E103" s="14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16" t="s">
        <v>16</v>
      </c>
      <c r="K103" s="16" t="s">
        <v>16</v>
      </c>
    </row>
    <row r="104" spans="1:11" x14ac:dyDescent="0.25">
      <c r="A104" s="1" t="s">
        <v>118</v>
      </c>
      <c r="B104" s="14" t="s">
        <v>16</v>
      </c>
      <c r="C104" s="14" t="s">
        <v>16</v>
      </c>
      <c r="D104" s="14" t="s">
        <v>16</v>
      </c>
      <c r="E104" s="14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16" t="s">
        <v>16</v>
      </c>
      <c r="K104" s="16" t="s">
        <v>16</v>
      </c>
    </row>
    <row r="105" spans="1:11" x14ac:dyDescent="0.25">
      <c r="A105" s="1" t="s">
        <v>119</v>
      </c>
      <c r="B105" s="14" t="s">
        <v>16</v>
      </c>
      <c r="C105" s="14" t="s">
        <v>16</v>
      </c>
      <c r="D105" s="14" t="s">
        <v>16</v>
      </c>
      <c r="E105" s="14" t="s">
        <v>16</v>
      </c>
      <c r="F105" s="5" t="s">
        <v>16</v>
      </c>
      <c r="G105" s="5" t="s">
        <v>16</v>
      </c>
      <c r="H105" s="5" t="s">
        <v>16</v>
      </c>
      <c r="I105" s="5" t="s">
        <v>16</v>
      </c>
      <c r="J105" s="16" t="s">
        <v>16</v>
      </c>
      <c r="K105" s="16" t="s">
        <v>16</v>
      </c>
    </row>
    <row r="106" spans="1:11" x14ac:dyDescent="0.25">
      <c r="A106" s="1" t="s">
        <v>120</v>
      </c>
      <c r="B106" s="14" t="s">
        <v>16</v>
      </c>
      <c r="C106" s="14" t="s">
        <v>16</v>
      </c>
      <c r="D106" s="14" t="s">
        <v>16</v>
      </c>
      <c r="E106" s="14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16" t="s">
        <v>16</v>
      </c>
      <c r="K106" s="16" t="s">
        <v>16</v>
      </c>
    </row>
    <row r="107" spans="1:11" x14ac:dyDescent="0.25">
      <c r="A107" s="1" t="s">
        <v>121</v>
      </c>
      <c r="B107" s="14" t="s">
        <v>16</v>
      </c>
      <c r="C107" s="14" t="s">
        <v>16</v>
      </c>
      <c r="D107" s="14" t="s">
        <v>16</v>
      </c>
      <c r="E107" s="14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16" t="s">
        <v>16</v>
      </c>
      <c r="K107" s="16" t="s">
        <v>16</v>
      </c>
    </row>
    <row r="108" spans="1:11" x14ac:dyDescent="0.25">
      <c r="A108" s="1" t="s">
        <v>122</v>
      </c>
      <c r="B108" s="14" t="s">
        <v>16</v>
      </c>
      <c r="C108" s="14" t="s">
        <v>16</v>
      </c>
      <c r="D108" s="14" t="s">
        <v>16</v>
      </c>
      <c r="E108" s="14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16" t="s">
        <v>16</v>
      </c>
      <c r="K108" s="16" t="s">
        <v>16</v>
      </c>
    </row>
    <row r="109" spans="1:11" x14ac:dyDescent="0.25">
      <c r="A109" s="1" t="s">
        <v>123</v>
      </c>
      <c r="B109" s="14">
        <v>32117000000</v>
      </c>
      <c r="C109" s="14" t="s">
        <v>16</v>
      </c>
      <c r="D109" s="14">
        <v>28645000000</v>
      </c>
      <c r="E109" s="14">
        <v>8612000000</v>
      </c>
      <c r="F109" s="5">
        <v>3.61924917478718</v>
      </c>
      <c r="G109" s="5">
        <v>1.403527</v>
      </c>
      <c r="H109" s="5">
        <v>1.185662</v>
      </c>
      <c r="I109" s="5">
        <v>11.39939</v>
      </c>
      <c r="J109" s="16">
        <v>1.7626359999999999</v>
      </c>
      <c r="K109" s="16">
        <v>0.5811310000000001</v>
      </c>
    </row>
    <row r="110" spans="1:11" x14ac:dyDescent="0.25">
      <c r="A110" s="1" t="s">
        <v>124</v>
      </c>
      <c r="B110" s="14" t="s">
        <v>16</v>
      </c>
      <c r="C110" s="14" t="s">
        <v>16</v>
      </c>
      <c r="D110" s="14" t="s">
        <v>16</v>
      </c>
      <c r="E110" s="14" t="s">
        <v>16</v>
      </c>
      <c r="F110" s="5" t="s">
        <v>16</v>
      </c>
      <c r="G110" s="5" t="s">
        <v>16</v>
      </c>
      <c r="H110" s="5" t="s">
        <v>16</v>
      </c>
      <c r="I110" s="5" t="s">
        <v>16</v>
      </c>
      <c r="J110" s="16" t="s">
        <v>16</v>
      </c>
      <c r="K110" s="16" t="s">
        <v>16</v>
      </c>
    </row>
    <row r="111" spans="1:11" x14ac:dyDescent="0.25">
      <c r="A111" s="1" t="s">
        <v>125</v>
      </c>
      <c r="B111" s="14" t="s">
        <v>16</v>
      </c>
      <c r="C111" s="14" t="s">
        <v>16</v>
      </c>
      <c r="D111" s="14" t="s">
        <v>16</v>
      </c>
      <c r="E111" s="14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16" t="s">
        <v>16</v>
      </c>
      <c r="K111" s="16" t="s">
        <v>16</v>
      </c>
    </row>
    <row r="112" spans="1:11" x14ac:dyDescent="0.25">
      <c r="A112" s="1" t="s">
        <v>126</v>
      </c>
      <c r="B112" s="14" t="s">
        <v>16</v>
      </c>
      <c r="C112" s="14" t="s">
        <v>16</v>
      </c>
      <c r="D112" s="14" t="s">
        <v>16</v>
      </c>
      <c r="E112" s="14" t="s">
        <v>16</v>
      </c>
      <c r="F112" s="5" t="s">
        <v>16</v>
      </c>
      <c r="G112" s="5" t="s">
        <v>16</v>
      </c>
      <c r="H112" s="5" t="s">
        <v>16</v>
      </c>
      <c r="I112" s="5" t="s">
        <v>16</v>
      </c>
      <c r="J112" s="16" t="s">
        <v>16</v>
      </c>
      <c r="K112" s="16" t="s">
        <v>16</v>
      </c>
    </row>
    <row r="113" spans="1:11" x14ac:dyDescent="0.25">
      <c r="A113" s="1" t="s">
        <v>127</v>
      </c>
      <c r="B113" s="14" t="s">
        <v>16</v>
      </c>
      <c r="C113" s="14" t="s">
        <v>16</v>
      </c>
      <c r="D113" s="14" t="s">
        <v>16</v>
      </c>
      <c r="E113" s="14" t="s">
        <v>16</v>
      </c>
      <c r="F113" s="5" t="s">
        <v>16</v>
      </c>
      <c r="G113" s="5" t="s">
        <v>16</v>
      </c>
      <c r="H113" s="5" t="s">
        <v>16</v>
      </c>
      <c r="I113" s="5" t="s">
        <v>16</v>
      </c>
      <c r="J113" s="16" t="s">
        <v>16</v>
      </c>
      <c r="K113" s="16" t="s">
        <v>16</v>
      </c>
    </row>
    <row r="114" spans="1:11" x14ac:dyDescent="0.25">
      <c r="A114" s="1" t="s">
        <v>128</v>
      </c>
      <c r="B114" s="14" t="s">
        <v>16</v>
      </c>
      <c r="C114" s="14" t="s">
        <v>16</v>
      </c>
      <c r="D114" s="14" t="s">
        <v>16</v>
      </c>
      <c r="E114" s="14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16" t="s">
        <v>16</v>
      </c>
      <c r="K114" s="16" t="s">
        <v>16</v>
      </c>
    </row>
    <row r="115" spans="1:11" x14ac:dyDescent="0.25">
      <c r="A115" s="1" t="s">
        <v>129</v>
      </c>
      <c r="B115" s="14" t="s">
        <v>16</v>
      </c>
      <c r="C115" s="14" t="s">
        <v>16</v>
      </c>
      <c r="D115" s="14" t="s">
        <v>16</v>
      </c>
      <c r="E115" s="14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16" t="s">
        <v>16</v>
      </c>
      <c r="K115" s="16" t="s">
        <v>16</v>
      </c>
    </row>
    <row r="116" spans="1:11" x14ac:dyDescent="0.25">
      <c r="A116" s="1" t="s">
        <v>130</v>
      </c>
      <c r="B116" s="14" t="s">
        <v>16</v>
      </c>
      <c r="C116" s="14" t="s">
        <v>16</v>
      </c>
      <c r="D116" s="14" t="s">
        <v>16</v>
      </c>
      <c r="E116" s="14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16" t="s">
        <v>16</v>
      </c>
      <c r="K116" s="16" t="s">
        <v>16</v>
      </c>
    </row>
    <row r="117" spans="1:11" x14ac:dyDescent="0.25">
      <c r="A117" s="1" t="s">
        <v>131</v>
      </c>
      <c r="B117" s="14" t="s">
        <v>16</v>
      </c>
      <c r="C117" s="14" t="s">
        <v>16</v>
      </c>
      <c r="D117" s="14" t="s">
        <v>16</v>
      </c>
      <c r="E117" s="14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16" t="s">
        <v>16</v>
      </c>
      <c r="K117" s="16" t="s">
        <v>16</v>
      </c>
    </row>
    <row r="118" spans="1:11" x14ac:dyDescent="0.25">
      <c r="A118" s="1" t="s">
        <v>132</v>
      </c>
      <c r="B118" s="14" t="s">
        <v>16</v>
      </c>
      <c r="C118" s="14" t="s">
        <v>16</v>
      </c>
      <c r="D118" s="14" t="s">
        <v>16</v>
      </c>
      <c r="E118" s="14" t="s">
        <v>16</v>
      </c>
      <c r="F118" s="5" t="s">
        <v>16</v>
      </c>
      <c r="G118" s="5" t="s">
        <v>16</v>
      </c>
      <c r="H118" s="5" t="s">
        <v>16</v>
      </c>
      <c r="I118" s="5" t="s">
        <v>16</v>
      </c>
      <c r="J118" s="16" t="s">
        <v>16</v>
      </c>
      <c r="K118" s="16" t="s">
        <v>16</v>
      </c>
    </row>
    <row r="119" spans="1:11" x14ac:dyDescent="0.25">
      <c r="A119" s="1" t="s">
        <v>133</v>
      </c>
      <c r="B119" s="14" t="s">
        <v>16</v>
      </c>
      <c r="C119" s="14" t="s">
        <v>16</v>
      </c>
      <c r="D119" s="14" t="s">
        <v>16</v>
      </c>
      <c r="E119" s="14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J119" s="16" t="s">
        <v>16</v>
      </c>
      <c r="K119" s="16" t="s">
        <v>16</v>
      </c>
    </row>
    <row r="120" spans="1:11" x14ac:dyDescent="0.25">
      <c r="A120" s="1" t="s">
        <v>134</v>
      </c>
      <c r="B120" s="14">
        <v>264391000</v>
      </c>
      <c r="C120" s="14">
        <v>264391000</v>
      </c>
      <c r="D120" s="14" t="s">
        <v>16</v>
      </c>
      <c r="E120" s="14">
        <v>2101448000</v>
      </c>
      <c r="F120" s="5" t="s">
        <v>16</v>
      </c>
      <c r="G120" s="5">
        <v>3.874983</v>
      </c>
      <c r="H120" s="5">
        <v>3.60556</v>
      </c>
      <c r="I120" s="5" t="s">
        <v>16</v>
      </c>
      <c r="J120" s="16">
        <v>0.000415</v>
      </c>
      <c r="K120" s="16" t="s">
        <v>16</v>
      </c>
    </row>
    <row r="121" spans="1:11" x14ac:dyDescent="0.25">
      <c r="A121" s="1" t="s">
        <v>135</v>
      </c>
      <c r="B121" s="14" t="s">
        <v>16</v>
      </c>
      <c r="C121" s="14" t="s">
        <v>16</v>
      </c>
      <c r="D121" s="14" t="s">
        <v>16</v>
      </c>
      <c r="E121" s="14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16" t="s">
        <v>16</v>
      </c>
      <c r="K121" s="16" t="s">
        <v>16</v>
      </c>
    </row>
    <row r="122" spans="1:11" x14ac:dyDescent="0.25">
      <c r="A122" s="1" t="s">
        <v>136</v>
      </c>
      <c r="B122" s="14" t="s">
        <v>16</v>
      </c>
      <c r="C122" s="14" t="s">
        <v>16</v>
      </c>
      <c r="D122" s="14" t="s">
        <v>16</v>
      </c>
      <c r="E122" s="14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16" t="s">
        <v>16</v>
      </c>
      <c r="K122" s="16" t="s">
        <v>16</v>
      </c>
    </row>
    <row r="123" spans="1:11" x14ac:dyDescent="0.25">
      <c r="A123" s="1" t="s">
        <v>137</v>
      </c>
      <c r="B123" s="14" t="s">
        <v>16</v>
      </c>
      <c r="C123" s="14" t="s">
        <v>16</v>
      </c>
      <c r="D123" s="14" t="s">
        <v>16</v>
      </c>
      <c r="E123" s="14" t="s">
        <v>16</v>
      </c>
      <c r="F123" s="5" t="s">
        <v>16</v>
      </c>
      <c r="G123" s="5" t="s">
        <v>16</v>
      </c>
      <c r="H123" s="5" t="s">
        <v>16</v>
      </c>
      <c r="I123" s="5" t="s">
        <v>16</v>
      </c>
      <c r="J123" s="16" t="s">
        <v>16</v>
      </c>
      <c r="K123" s="16" t="s">
        <v>16</v>
      </c>
    </row>
    <row r="124" spans="1:11" x14ac:dyDescent="0.25">
      <c r="A124" s="1" t="s">
        <v>138</v>
      </c>
      <c r="B124" s="14" t="s">
        <v>16</v>
      </c>
      <c r="C124" s="14" t="s">
        <v>16</v>
      </c>
      <c r="D124" s="14" t="s">
        <v>16</v>
      </c>
      <c r="E124" s="14" t="s">
        <v>16</v>
      </c>
      <c r="F124" s="5" t="s">
        <v>16</v>
      </c>
      <c r="G124" s="5" t="s">
        <v>16</v>
      </c>
      <c r="H124" s="5" t="s">
        <v>16</v>
      </c>
      <c r="I124" s="5" t="s">
        <v>16</v>
      </c>
      <c r="J124" s="16" t="s">
        <v>16</v>
      </c>
      <c r="K124" s="16" t="s">
        <v>16</v>
      </c>
    </row>
    <row r="125" spans="1:11" x14ac:dyDescent="0.25">
      <c r="A125" s="1" t="s">
        <v>139</v>
      </c>
      <c r="B125" s="14" t="s">
        <v>16</v>
      </c>
      <c r="C125" s="14" t="s">
        <v>16</v>
      </c>
      <c r="D125" s="14" t="s">
        <v>16</v>
      </c>
      <c r="E125" s="14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16" t="s">
        <v>16</v>
      </c>
      <c r="K125" s="16" t="s">
        <v>16</v>
      </c>
    </row>
    <row r="126" spans="1:11" x14ac:dyDescent="0.25">
      <c r="A126" s="1" t="s">
        <v>140</v>
      </c>
      <c r="B126" s="14">
        <v>401335834</v>
      </c>
      <c r="C126" s="14">
        <v>401335834</v>
      </c>
      <c r="D126" s="14" t="s">
        <v>16</v>
      </c>
      <c r="E126" s="14">
        <v>406250949</v>
      </c>
      <c r="F126" s="5" t="s">
        <v>16</v>
      </c>
      <c r="G126" s="5">
        <v>1.008891</v>
      </c>
      <c r="H126" s="5">
        <v>1.00834</v>
      </c>
      <c r="I126" s="5" t="s">
        <v>16</v>
      </c>
      <c r="J126" s="16">
        <v>0.075061</v>
      </c>
      <c r="K126" s="16" t="s">
        <v>16</v>
      </c>
    </row>
    <row r="127" spans="1:11" x14ac:dyDescent="0.25">
      <c r="A127" s="1" t="s">
        <v>141</v>
      </c>
      <c r="B127" s="14" t="s">
        <v>16</v>
      </c>
      <c r="C127" s="14" t="s">
        <v>16</v>
      </c>
      <c r="D127" s="14" t="s">
        <v>16</v>
      </c>
      <c r="E127" s="14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16" t="s">
        <v>16</v>
      </c>
      <c r="K127" s="16" t="s">
        <v>16</v>
      </c>
    </row>
    <row r="128" spans="1:11" x14ac:dyDescent="0.25">
      <c r="A128" s="1" t="s">
        <v>142</v>
      </c>
      <c r="B128" s="14" t="s">
        <v>16</v>
      </c>
      <c r="C128" s="14" t="s">
        <v>16</v>
      </c>
      <c r="D128" s="14" t="s">
        <v>16</v>
      </c>
      <c r="E128" s="14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16" t="s">
        <v>16</v>
      </c>
      <c r="K128" s="16" t="s">
        <v>16</v>
      </c>
    </row>
    <row r="129" spans="1:11" x14ac:dyDescent="0.25">
      <c r="A129" s="1" t="s">
        <v>143</v>
      </c>
      <c r="B129" s="14" t="s">
        <v>16</v>
      </c>
      <c r="C129" s="14" t="s">
        <v>16</v>
      </c>
      <c r="D129" s="14" t="s">
        <v>16</v>
      </c>
      <c r="E129" s="14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16" t="s">
        <v>16</v>
      </c>
      <c r="K129" s="16" t="s">
        <v>16</v>
      </c>
    </row>
    <row r="130" spans="1:11" x14ac:dyDescent="0.25">
      <c r="A130" s="1" t="s">
        <v>144</v>
      </c>
      <c r="B130" s="14" t="s">
        <v>16</v>
      </c>
      <c r="C130" s="14" t="s">
        <v>16</v>
      </c>
      <c r="D130" s="14" t="s">
        <v>16</v>
      </c>
      <c r="E130" s="14" t="s">
        <v>16</v>
      </c>
      <c r="F130" s="5" t="s">
        <v>16</v>
      </c>
      <c r="G130" s="5" t="s">
        <v>16</v>
      </c>
      <c r="H130" s="5" t="s">
        <v>16</v>
      </c>
      <c r="I130" s="5" t="s">
        <v>16</v>
      </c>
      <c r="J130" s="16" t="s">
        <v>16</v>
      </c>
      <c r="K130" s="16" t="s">
        <v>16</v>
      </c>
    </row>
    <row r="131" spans="1:11" x14ac:dyDescent="0.25">
      <c r="A131" s="1" t="s">
        <v>145</v>
      </c>
      <c r="B131" s="14" t="s">
        <v>16</v>
      </c>
      <c r="C131" s="14" t="s">
        <v>16</v>
      </c>
      <c r="D131" s="14" t="s">
        <v>16</v>
      </c>
      <c r="E131" s="14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16" t="s">
        <v>16</v>
      </c>
      <c r="K131" s="16" t="s">
        <v>16</v>
      </c>
    </row>
    <row r="132" spans="1:11" x14ac:dyDescent="0.25">
      <c r="A132" s="1" t="s">
        <v>146</v>
      </c>
      <c r="B132" s="14" t="s">
        <v>16</v>
      </c>
      <c r="C132" s="14" t="s">
        <v>16</v>
      </c>
      <c r="D132" s="14" t="s">
        <v>16</v>
      </c>
      <c r="E132" s="14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16" t="s">
        <v>16</v>
      </c>
      <c r="K132" s="16" t="s">
        <v>16</v>
      </c>
    </row>
    <row r="133" spans="1:11" x14ac:dyDescent="0.25">
      <c r="A133" s="1" t="s">
        <v>147</v>
      </c>
      <c r="B133" s="14" t="s">
        <v>16</v>
      </c>
      <c r="C133" s="14" t="s">
        <v>16</v>
      </c>
      <c r="D133" s="14" t="s">
        <v>16</v>
      </c>
      <c r="E133" s="14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16" t="s">
        <v>16</v>
      </c>
      <c r="K133" s="16" t="s">
        <v>16</v>
      </c>
    </row>
    <row r="134" spans="1:11" x14ac:dyDescent="0.25">
      <c r="A134" s="1" t="s">
        <v>148</v>
      </c>
      <c r="B134" s="14">
        <v>185819000</v>
      </c>
      <c r="C134" s="14" t="s">
        <v>16</v>
      </c>
      <c r="D134" s="14">
        <v>185819000</v>
      </c>
      <c r="E134" s="14">
        <v>19502000</v>
      </c>
      <c r="F134" s="5">
        <v>11.8887067235023</v>
      </c>
      <c r="G134" s="5">
        <v>2.917858</v>
      </c>
      <c r="H134" s="5">
        <v>2.796933</v>
      </c>
      <c r="I134" s="5">
        <v>3.167993</v>
      </c>
      <c r="J134" s="16">
        <v>0.874043</v>
      </c>
      <c r="K134" s="16">
        <v>0.46639400000000003</v>
      </c>
    </row>
    <row r="135" spans="1:11" x14ac:dyDescent="0.25">
      <c r="A135" s="1" t="s">
        <v>149</v>
      </c>
      <c r="B135" s="14" t="s">
        <v>16</v>
      </c>
      <c r="C135" s="14" t="s">
        <v>16</v>
      </c>
      <c r="D135" s="14" t="s">
        <v>16</v>
      </c>
      <c r="E135" s="14" t="s">
        <v>16</v>
      </c>
      <c r="F135" s="5" t="s">
        <v>16</v>
      </c>
      <c r="G135" s="5" t="s">
        <v>16</v>
      </c>
      <c r="H135" s="5" t="s">
        <v>16</v>
      </c>
      <c r="I135" s="5" t="s">
        <v>16</v>
      </c>
      <c r="J135" s="16" t="s">
        <v>16</v>
      </c>
      <c r="K135" s="16" t="s">
        <v>16</v>
      </c>
    </row>
    <row r="136" spans="1:11" x14ac:dyDescent="0.25">
      <c r="A136" s="1" t="s">
        <v>150</v>
      </c>
      <c r="B136" s="14" t="s">
        <v>16</v>
      </c>
      <c r="C136" s="14" t="s">
        <v>16</v>
      </c>
      <c r="D136" s="14" t="s">
        <v>16</v>
      </c>
      <c r="E136" s="14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16" t="s">
        <v>16</v>
      </c>
      <c r="K136" s="16" t="s">
        <v>16</v>
      </c>
    </row>
    <row r="137" spans="1:11" x14ac:dyDescent="0.25">
      <c r="A137" s="1" t="s">
        <v>151</v>
      </c>
      <c r="B137" s="14" t="s">
        <v>16</v>
      </c>
      <c r="C137" s="14" t="s">
        <v>16</v>
      </c>
      <c r="D137" s="14" t="s">
        <v>16</v>
      </c>
      <c r="E137" s="14" t="s">
        <v>16</v>
      </c>
      <c r="F137" s="5" t="s">
        <v>16</v>
      </c>
      <c r="G137" s="5" t="s">
        <v>16</v>
      </c>
      <c r="H137" s="5" t="s">
        <v>16</v>
      </c>
      <c r="I137" s="5" t="s">
        <v>16</v>
      </c>
      <c r="J137" s="16" t="s">
        <v>16</v>
      </c>
      <c r="K137" s="16" t="s">
        <v>16</v>
      </c>
    </row>
    <row r="138" spans="1:11" x14ac:dyDescent="0.25">
      <c r="A138" s="1" t="s">
        <v>152</v>
      </c>
      <c r="B138" s="14">
        <v>305032484031.616</v>
      </c>
      <c r="C138" s="14" t="s">
        <v>16</v>
      </c>
      <c r="D138" s="14">
        <v>104961339702.445</v>
      </c>
      <c r="E138" s="14">
        <v>545806784510.863</v>
      </c>
      <c r="F138" s="5" t="s">
        <v>16</v>
      </c>
      <c r="G138" s="5" t="s">
        <v>16</v>
      </c>
      <c r="H138" s="5" t="s">
        <v>16</v>
      </c>
      <c r="I138" s="5" t="s">
        <v>16</v>
      </c>
      <c r="J138" s="16" t="s">
        <v>16</v>
      </c>
      <c r="K138" s="16" t="s">
        <v>16</v>
      </c>
    </row>
    <row r="139" spans="1:11" x14ac:dyDescent="0.25">
      <c r="A139" s="1" t="s">
        <v>153</v>
      </c>
      <c r="B139" s="14">
        <v>5172307000</v>
      </c>
      <c r="C139" s="14">
        <v>190000000</v>
      </c>
      <c r="D139" s="14">
        <v>4785451000</v>
      </c>
      <c r="E139" s="14">
        <v>1411000</v>
      </c>
      <c r="F139" s="5">
        <v>8.04185588401382</v>
      </c>
      <c r="G139" s="5">
        <v>0.362994</v>
      </c>
      <c r="H139" s="5">
        <v>0.002811</v>
      </c>
      <c r="I139" s="5">
        <v>0.743939</v>
      </c>
      <c r="J139" s="16">
        <v>1.256974</v>
      </c>
      <c r="K139" s="16">
        <v>0.534994</v>
      </c>
    </row>
    <row r="140" spans="1:11" x14ac:dyDescent="0.25">
      <c r="A140" s="1" t="s">
        <v>154</v>
      </c>
      <c r="B140" s="14">
        <v>6853323000</v>
      </c>
      <c r="C140" s="14" t="s">
        <v>16</v>
      </c>
      <c r="D140" s="14">
        <v>6695998000</v>
      </c>
      <c r="E140" s="14">
        <v>248662000</v>
      </c>
      <c r="F140" s="5">
        <v>5.78741819575715</v>
      </c>
      <c r="G140" s="5">
        <v>1.708645</v>
      </c>
      <c r="H140" s="5">
        <v>1.497403</v>
      </c>
      <c r="I140" s="5">
        <v>2.820593</v>
      </c>
      <c r="J140" s="16">
        <v>0.9963580000000001</v>
      </c>
      <c r="K140" s="16">
        <v>0.49774700000000005</v>
      </c>
    </row>
    <row r="141" spans="1:11" x14ac:dyDescent="0.25">
      <c r="A141" s="1" t="s">
        <v>155</v>
      </c>
      <c r="B141" s="14">
        <v>64935000000</v>
      </c>
      <c r="C141" s="14" t="s">
        <v>16</v>
      </c>
      <c r="D141" s="14">
        <v>60987000000</v>
      </c>
      <c r="E141" s="14">
        <v>25590000000</v>
      </c>
      <c r="F141" s="5">
        <v>-4.61136262676862</v>
      </c>
      <c r="G141" s="5">
        <v>1.393698</v>
      </c>
      <c r="H141" s="5">
        <v>0.408352</v>
      </c>
      <c r="I141" s="5" t="s">
        <v>571</v>
      </c>
      <c r="J141" s="16" t="s">
        <v>571</v>
      </c>
      <c r="K141" s="16">
        <v>1.343875</v>
      </c>
    </row>
    <row r="142" spans="1:11" x14ac:dyDescent="0.25">
      <c r="A142" s="1" t="s">
        <v>156</v>
      </c>
      <c r="B142" s="14">
        <v>1860100000</v>
      </c>
      <c r="C142" s="14" t="s">
        <v>16</v>
      </c>
      <c r="D142" s="14">
        <v>1837222000</v>
      </c>
      <c r="E142" s="14">
        <v>46344000</v>
      </c>
      <c r="F142" s="5">
        <v>7.76613936992813</v>
      </c>
      <c r="G142" s="5">
        <v>1.387667</v>
      </c>
      <c r="H142" s="5">
        <v>1.33745</v>
      </c>
      <c r="I142" s="5">
        <v>1.205298</v>
      </c>
      <c r="J142" s="16">
        <v>1.030727</v>
      </c>
      <c r="K142" s="16">
        <v>0.507196</v>
      </c>
    </row>
    <row r="143" spans="1:11" x14ac:dyDescent="0.25">
      <c r="A143" s="1" t="s">
        <v>157</v>
      </c>
      <c r="B143" s="14">
        <v>59350000000</v>
      </c>
      <c r="C143" s="14">
        <v>60000000</v>
      </c>
      <c r="D143" s="14">
        <v>43647000000</v>
      </c>
      <c r="E143" s="14">
        <v>2473000000</v>
      </c>
      <c r="F143" s="5">
        <v>145.933222036728</v>
      </c>
      <c r="G143" s="5">
        <v>0.274917</v>
      </c>
      <c r="H143" s="5">
        <v>0.177058</v>
      </c>
      <c r="I143" s="5">
        <v>1.368827</v>
      </c>
      <c r="J143" s="16">
        <v>1.429328</v>
      </c>
      <c r="K143" s="16">
        <v>0.44136600000000004</v>
      </c>
    </row>
    <row r="144" spans="1:11" x14ac:dyDescent="0.25">
      <c r="A144" s="1" t="s">
        <v>158</v>
      </c>
      <c r="B144" s="14">
        <v>53786485594.3792</v>
      </c>
      <c r="C144" s="14">
        <v>880998412.473869</v>
      </c>
      <c r="D144" s="14">
        <v>49559107841.7504</v>
      </c>
      <c r="E144" s="14">
        <v>355228619.480989</v>
      </c>
      <c r="F144" s="5">
        <v>39.6607446315464</v>
      </c>
      <c r="G144" s="5">
        <v>0.525788</v>
      </c>
      <c r="H144" s="5">
        <v>0.390085</v>
      </c>
      <c r="I144" s="5">
        <v>2.904659</v>
      </c>
      <c r="J144" s="16">
        <v>1.063328</v>
      </c>
      <c r="K144" s="16">
        <v>0.48070799999999997</v>
      </c>
    </row>
    <row r="145" spans="1:11" x14ac:dyDescent="0.25">
      <c r="A145" s="1" t="s">
        <v>159</v>
      </c>
      <c r="B145" s="14">
        <v>35002000000</v>
      </c>
      <c r="C145" s="14" t="s">
        <v>16</v>
      </c>
      <c r="D145" s="14">
        <v>32137000000</v>
      </c>
      <c r="E145" s="14">
        <v>1303000000</v>
      </c>
      <c r="F145" s="5">
        <v>18.129610041605</v>
      </c>
      <c r="G145" s="5">
        <v>0.631257</v>
      </c>
      <c r="H145" s="5">
        <v>0.506503</v>
      </c>
      <c r="I145" s="5">
        <v>2.189341</v>
      </c>
      <c r="J145" s="16">
        <v>1.074801</v>
      </c>
      <c r="K145" s="16">
        <v>0.479531</v>
      </c>
    </row>
    <row r="146" spans="1:11" x14ac:dyDescent="0.25">
      <c r="A146" s="1" t="s">
        <v>160</v>
      </c>
      <c r="B146" s="14">
        <v>33621000000</v>
      </c>
      <c r="C146" s="14" t="s">
        <v>16</v>
      </c>
      <c r="D146" s="14">
        <v>29143000000</v>
      </c>
      <c r="E146" s="14">
        <v>406000000</v>
      </c>
      <c r="F146" s="5">
        <v>14.2291119926762</v>
      </c>
      <c r="G146" s="5">
        <v>0.478745</v>
      </c>
      <c r="H146" s="5">
        <v>0.367952</v>
      </c>
      <c r="I146" s="5">
        <v>2.245203</v>
      </c>
      <c r="J146" s="16">
        <v>3.0120940000000003</v>
      </c>
      <c r="K146" s="16">
        <v>0.688095</v>
      </c>
    </row>
    <row r="147" spans="1:11" x14ac:dyDescent="0.25">
      <c r="A147" s="1" t="s">
        <v>161</v>
      </c>
      <c r="B147" s="14">
        <v>11346000000</v>
      </c>
      <c r="C147" s="14" t="s">
        <v>16</v>
      </c>
      <c r="D147" s="14">
        <v>9057000000</v>
      </c>
      <c r="E147" s="14">
        <v>877000000</v>
      </c>
      <c r="F147" s="5">
        <v>28.7752184273233</v>
      </c>
      <c r="G147" s="5">
        <v>0.491133</v>
      </c>
      <c r="H147" s="5">
        <v>0.45984</v>
      </c>
      <c r="I147" s="5">
        <v>1.049438</v>
      </c>
      <c r="J147" s="16">
        <v>26.386046</v>
      </c>
      <c r="K147" s="16">
        <v>0.851392</v>
      </c>
    </row>
    <row r="148" spans="1:11" x14ac:dyDescent="0.25">
      <c r="A148" s="1" t="s">
        <v>162</v>
      </c>
      <c r="B148" s="14">
        <v>16350390000</v>
      </c>
      <c r="C148" s="14" t="s">
        <v>16</v>
      </c>
      <c r="D148" s="14">
        <v>12810883000</v>
      </c>
      <c r="E148" s="14">
        <v>1947931000</v>
      </c>
      <c r="F148" s="5" t="s">
        <v>16</v>
      </c>
      <c r="G148" s="5" t="s">
        <v>16</v>
      </c>
      <c r="H148" s="5" t="s">
        <v>16</v>
      </c>
      <c r="I148" s="5" t="s">
        <v>16</v>
      </c>
      <c r="J148" s="16" t="s">
        <v>16</v>
      </c>
      <c r="K148" s="16" t="s">
        <v>16</v>
      </c>
    </row>
    <row r="149" spans="1:11" x14ac:dyDescent="0.25">
      <c r="A149" s="1" t="s">
        <v>163</v>
      </c>
      <c r="B149" s="14">
        <v>3303002000</v>
      </c>
      <c r="C149" s="14" t="s">
        <v>16</v>
      </c>
      <c r="D149" s="14">
        <v>3108829000</v>
      </c>
      <c r="E149" s="14">
        <v>513075000</v>
      </c>
      <c r="F149" s="5">
        <v>3.90576770020045</v>
      </c>
      <c r="G149" s="5">
        <v>1.50632</v>
      </c>
      <c r="H149" s="5">
        <v>0.95774</v>
      </c>
      <c r="I149" s="5">
        <v>8.789345</v>
      </c>
      <c r="J149" s="16">
        <v>0.975553</v>
      </c>
      <c r="K149" s="16">
        <v>0.48611600000000005</v>
      </c>
    </row>
    <row r="150" spans="1:11" x14ac:dyDescent="0.25">
      <c r="A150" s="1" t="s">
        <v>164</v>
      </c>
      <c r="B150" s="14">
        <v>25188000000</v>
      </c>
      <c r="C150" s="14">
        <v>1870000000</v>
      </c>
      <c r="D150" s="14">
        <v>20464000000</v>
      </c>
      <c r="E150" s="14">
        <v>1272000000</v>
      </c>
      <c r="F150" s="5">
        <v>-14.6644780039396</v>
      </c>
      <c r="G150" s="5">
        <v>0.720832</v>
      </c>
      <c r="H150" s="5">
        <v>0.545689</v>
      </c>
      <c r="I150" s="5">
        <v>2.386253</v>
      </c>
      <c r="J150" s="16">
        <v>1.321164</v>
      </c>
      <c r="K150" s="16">
        <v>0.479741</v>
      </c>
    </row>
    <row r="151" spans="1:11" x14ac:dyDescent="0.25">
      <c r="A151" s="1" t="s">
        <v>165</v>
      </c>
      <c r="B151" s="14">
        <v>2616000000</v>
      </c>
      <c r="C151" s="14" t="s">
        <v>16</v>
      </c>
      <c r="D151" s="14">
        <v>2389000000</v>
      </c>
      <c r="E151" s="14">
        <v>585000000</v>
      </c>
      <c r="F151" s="5">
        <v>3.55043655953929</v>
      </c>
      <c r="G151" s="5">
        <v>2.719639</v>
      </c>
      <c r="H151" s="5">
        <v>1.428868</v>
      </c>
      <c r="I151" s="5">
        <v>14.451612</v>
      </c>
      <c r="J151" s="16">
        <v>1.24988</v>
      </c>
      <c r="K151" s="16">
        <v>0.541728</v>
      </c>
    </row>
    <row r="152" spans="1:11" x14ac:dyDescent="0.25">
      <c r="A152" s="1" t="s">
        <v>166</v>
      </c>
      <c r="B152" s="14">
        <v>6606000000</v>
      </c>
      <c r="C152" s="14">
        <v>403000000</v>
      </c>
      <c r="D152" s="14">
        <v>5162000000</v>
      </c>
      <c r="E152" s="14">
        <v>1928000000</v>
      </c>
      <c r="F152" s="5">
        <v>3.45491230793109</v>
      </c>
      <c r="G152" s="5">
        <v>1.407162</v>
      </c>
      <c r="H152" s="5">
        <v>0.963361</v>
      </c>
      <c r="I152" s="5">
        <v>12.115942</v>
      </c>
      <c r="J152" s="16">
        <v>1.136027</v>
      </c>
      <c r="K152" s="16">
        <v>0.470815</v>
      </c>
    </row>
    <row r="153" spans="1:11" x14ac:dyDescent="0.25">
      <c r="A153" s="1" t="s">
        <v>167</v>
      </c>
      <c r="B153" s="14">
        <v>4754000000</v>
      </c>
      <c r="C153" s="14" t="s">
        <v>16</v>
      </c>
      <c r="D153" s="14">
        <v>4110000000</v>
      </c>
      <c r="E153" s="14">
        <v>4117000000</v>
      </c>
      <c r="F153" s="5">
        <v>1.36920129924211</v>
      </c>
      <c r="G153" s="5">
        <v>1.669361</v>
      </c>
      <c r="H153" s="5">
        <v>1.591859</v>
      </c>
      <c r="I153" s="5">
        <v>27.425531</v>
      </c>
      <c r="J153" s="16">
        <v>1.418257</v>
      </c>
      <c r="K153" s="16">
        <v>0.574142</v>
      </c>
    </row>
    <row r="154" spans="1:11" x14ac:dyDescent="0.25">
      <c r="A154" s="1" t="s">
        <v>168</v>
      </c>
      <c r="B154" s="14">
        <v>4872200000</v>
      </c>
      <c r="C154" s="14">
        <v>1500000</v>
      </c>
      <c r="D154" s="14">
        <v>4245400000</v>
      </c>
      <c r="E154" s="14">
        <v>1381000000</v>
      </c>
      <c r="F154" s="5">
        <v>3.16991976114947</v>
      </c>
      <c r="G154" s="5">
        <v>1.324177</v>
      </c>
      <c r="H154" s="5">
        <v>0.63471</v>
      </c>
      <c r="I154" s="5">
        <v>8.786642</v>
      </c>
      <c r="J154" s="16">
        <v>0.44026899999999997</v>
      </c>
      <c r="K154" s="16">
        <v>0.29117899999999997</v>
      </c>
    </row>
    <row r="155" spans="1:11" x14ac:dyDescent="0.25">
      <c r="A155" s="1" t="s">
        <v>169</v>
      </c>
      <c r="B155" s="14">
        <v>41742000000</v>
      </c>
      <c r="C155" s="14">
        <v>3912000000</v>
      </c>
      <c r="D155" s="14">
        <v>11040000000</v>
      </c>
      <c r="E155" s="14">
        <v>1030000000</v>
      </c>
      <c r="F155" s="5">
        <v>-9.04263683096462</v>
      </c>
      <c r="G155" s="5">
        <v>0.834794</v>
      </c>
      <c r="H155" s="5">
        <v>0.18908</v>
      </c>
      <c r="I155" s="5">
        <v>4.700729</v>
      </c>
      <c r="J155" s="16">
        <v>1.9029859999999998</v>
      </c>
      <c r="K155" s="16">
        <v>0.536787</v>
      </c>
    </row>
    <row r="156" spans="1:11" x14ac:dyDescent="0.25">
      <c r="A156" s="1" t="s">
        <v>170</v>
      </c>
      <c r="B156" s="14">
        <v>3711120000</v>
      </c>
      <c r="C156" s="14" t="s">
        <v>16</v>
      </c>
      <c r="D156" s="14">
        <v>2709952000</v>
      </c>
      <c r="E156" s="14">
        <v>746724000</v>
      </c>
      <c r="F156" s="5">
        <v>-7.34776453522363</v>
      </c>
      <c r="G156" s="5">
        <v>1.2244</v>
      </c>
      <c r="H156" s="5">
        <v>0.768405</v>
      </c>
      <c r="I156" s="5">
        <v>7.520091</v>
      </c>
      <c r="J156" s="16">
        <v>0.830489</v>
      </c>
      <c r="K156" s="16">
        <v>0.35259700000000005</v>
      </c>
    </row>
    <row r="157" spans="1:11" x14ac:dyDescent="0.25">
      <c r="A157" s="1" t="s">
        <v>171</v>
      </c>
      <c r="B157" s="14">
        <v>158700000</v>
      </c>
      <c r="C157" s="14" t="s">
        <v>16</v>
      </c>
      <c r="D157" s="14">
        <v>106400000</v>
      </c>
      <c r="E157" s="14">
        <v>689600000</v>
      </c>
      <c r="F157" s="5">
        <v>0.2372286168167</v>
      </c>
      <c r="G157" s="5">
        <v>1.825566</v>
      </c>
      <c r="H157" s="5">
        <v>1.438113</v>
      </c>
      <c r="I157" s="5">
        <v>60.465753</v>
      </c>
      <c r="J157" s="16">
        <v>0.085862</v>
      </c>
      <c r="K157" s="16">
        <v>0.070154</v>
      </c>
    </row>
    <row r="158" spans="1:11" x14ac:dyDescent="0.25">
      <c r="A158" s="1" t="s">
        <v>172</v>
      </c>
      <c r="B158" s="14">
        <v>8046900000</v>
      </c>
      <c r="C158" s="14">
        <v>9200000</v>
      </c>
      <c r="D158" s="14">
        <v>7124400000</v>
      </c>
      <c r="E158" s="14">
        <v>6213100000</v>
      </c>
      <c r="F158" s="5">
        <v>-116.728983432195</v>
      </c>
      <c r="G158" s="5">
        <v>2.950467</v>
      </c>
      <c r="H158" s="5">
        <v>2.66315</v>
      </c>
      <c r="I158" s="5">
        <v>17.574234</v>
      </c>
      <c r="J158" s="16">
        <v>0.615587</v>
      </c>
      <c r="K158" s="16">
        <v>0.337348</v>
      </c>
    </row>
    <row r="159" spans="1:11" x14ac:dyDescent="0.25">
      <c r="A159" s="1" t="s">
        <v>173</v>
      </c>
      <c r="B159" s="14">
        <v>5125033000</v>
      </c>
      <c r="C159" s="14" t="s">
        <v>16</v>
      </c>
      <c r="D159" s="14">
        <v>5116425000</v>
      </c>
      <c r="E159" s="14">
        <v>514083000</v>
      </c>
      <c r="F159" s="5">
        <v>-5.19405337395715</v>
      </c>
      <c r="G159" s="5">
        <v>1.494396</v>
      </c>
      <c r="H159" s="5">
        <v>1.261669</v>
      </c>
      <c r="I159" s="5">
        <v>10.887489</v>
      </c>
      <c r="J159" s="16">
        <v>0.710511</v>
      </c>
      <c r="K159" s="16">
        <v>0.415365</v>
      </c>
    </row>
    <row r="160" spans="1:11" x14ac:dyDescent="0.25">
      <c r="A160" s="1" t="s">
        <v>174</v>
      </c>
      <c r="B160" s="14">
        <v>2659000000</v>
      </c>
      <c r="C160" s="14">
        <v>312000000</v>
      </c>
      <c r="D160" s="14">
        <v>2347000000</v>
      </c>
      <c r="E160" s="14">
        <v>1106000000</v>
      </c>
      <c r="F160" s="5">
        <v>4.19980256663376</v>
      </c>
      <c r="G160" s="5">
        <v>3.749042</v>
      </c>
      <c r="H160" s="5">
        <v>1.844827</v>
      </c>
      <c r="I160" s="5">
        <v>13.209876</v>
      </c>
      <c r="J160" s="16">
        <v>1.07739</v>
      </c>
      <c r="K160" s="16">
        <v>0.457772</v>
      </c>
    </row>
    <row r="161" spans="1:11" x14ac:dyDescent="0.25">
      <c r="A161" s="1" t="s">
        <v>175</v>
      </c>
      <c r="B161" s="14">
        <v>19022000000</v>
      </c>
      <c r="C161" s="14">
        <v>3249000000</v>
      </c>
      <c r="D161" s="14">
        <v>15256000000</v>
      </c>
      <c r="E161" s="14">
        <v>6092000000</v>
      </c>
      <c r="F161" s="5">
        <v>2.1511501184266</v>
      </c>
      <c r="G161" s="5">
        <v>0.363311</v>
      </c>
      <c r="H161" s="5">
        <v>0.164269</v>
      </c>
      <c r="I161" s="5">
        <v>7.091085</v>
      </c>
      <c r="J161" s="16">
        <v>0.32001399999999997</v>
      </c>
      <c r="K161" s="16">
        <v>0.199112</v>
      </c>
    </row>
    <row r="162" spans="1:11" x14ac:dyDescent="0.25">
      <c r="A162" s="1" t="s">
        <v>176</v>
      </c>
      <c r="B162" s="14">
        <v>2704192000</v>
      </c>
      <c r="C162" s="14" t="s">
        <v>16</v>
      </c>
      <c r="D162" s="14">
        <v>2291418000</v>
      </c>
      <c r="E162" s="14">
        <v>553611000</v>
      </c>
      <c r="F162" s="5">
        <v>2.16996788138473</v>
      </c>
      <c r="G162" s="5">
        <v>2.344655</v>
      </c>
      <c r="H162" s="5">
        <v>1.213067</v>
      </c>
      <c r="I162" s="5">
        <v>12.505646</v>
      </c>
      <c r="J162" s="16">
        <v>0.7085509999999999</v>
      </c>
      <c r="K162" s="16">
        <v>0.369667</v>
      </c>
    </row>
    <row r="163" spans="1:11" x14ac:dyDescent="0.25">
      <c r="A163" s="1" t="s">
        <v>177</v>
      </c>
      <c r="B163" s="14">
        <v>438189000</v>
      </c>
      <c r="C163" s="14" t="s">
        <v>16</v>
      </c>
      <c r="D163" s="14" t="s">
        <v>16</v>
      </c>
      <c r="E163" s="14">
        <v>1527791000</v>
      </c>
      <c r="F163" s="5" t="s">
        <v>16</v>
      </c>
      <c r="G163" s="5">
        <v>2.093742</v>
      </c>
      <c r="H163" s="5">
        <v>1.862528</v>
      </c>
      <c r="I163" s="5" t="s">
        <v>16</v>
      </c>
      <c r="J163" s="16">
        <v>0.16453299999999998</v>
      </c>
      <c r="K163" s="16">
        <v>0.117425</v>
      </c>
    </row>
    <row r="164" spans="1:11" x14ac:dyDescent="0.25">
      <c r="A164" s="1" t="s">
        <v>178</v>
      </c>
      <c r="B164" s="14">
        <v>2631200000</v>
      </c>
      <c r="C164" s="14">
        <v>295400000</v>
      </c>
      <c r="D164" s="14">
        <v>1050700000</v>
      </c>
      <c r="E164" s="14">
        <v>5043600000</v>
      </c>
      <c r="F164" s="5" t="s">
        <v>16</v>
      </c>
      <c r="G164" s="5" t="s">
        <v>16</v>
      </c>
      <c r="H164" s="5" t="s">
        <v>16</v>
      </c>
      <c r="I164" s="5" t="s">
        <v>16</v>
      </c>
      <c r="J164" s="16" t="s">
        <v>16</v>
      </c>
      <c r="K164" s="16" t="s">
        <v>16</v>
      </c>
    </row>
    <row r="165" spans="1:11" x14ac:dyDescent="0.25">
      <c r="A165" s="1" t="s">
        <v>179</v>
      </c>
      <c r="B165" s="14">
        <v>926800000</v>
      </c>
      <c r="C165" s="14" t="s">
        <v>16</v>
      </c>
      <c r="D165" s="14">
        <v>839600000</v>
      </c>
      <c r="E165" s="14">
        <v>82100000</v>
      </c>
      <c r="F165" s="5">
        <v>1.9892788390345</v>
      </c>
      <c r="G165" s="5">
        <v>1.262265</v>
      </c>
      <c r="H165" s="5">
        <v>0.64686</v>
      </c>
      <c r="I165" s="5">
        <v>19.882845</v>
      </c>
      <c r="J165" s="16">
        <v>0.440013</v>
      </c>
      <c r="K165" s="16">
        <v>0.298275</v>
      </c>
    </row>
    <row r="166" spans="1:11" x14ac:dyDescent="0.25">
      <c r="A166" s="1" t="s">
        <v>180</v>
      </c>
      <c r="B166" s="14">
        <v>9850800000</v>
      </c>
      <c r="C166" s="14" t="s">
        <v>16</v>
      </c>
      <c r="D166" s="14">
        <v>9064500000</v>
      </c>
      <c r="E166" s="14">
        <v>308300000</v>
      </c>
      <c r="F166" s="5">
        <v>6.73027304957957</v>
      </c>
      <c r="G166" s="5">
        <v>0.716863</v>
      </c>
      <c r="H166" s="5">
        <v>0.587015</v>
      </c>
      <c r="I166" s="5">
        <v>6.537688</v>
      </c>
      <c r="J166" s="16">
        <v>0.939979</v>
      </c>
      <c r="K166" s="16">
        <v>0.45663600000000004</v>
      </c>
    </row>
    <row r="167" spans="1:11" x14ac:dyDescent="0.25">
      <c r="A167" s="1" t="s">
        <v>181</v>
      </c>
      <c r="B167" s="14">
        <v>10113500000</v>
      </c>
      <c r="C167" s="14">
        <v>100000</v>
      </c>
      <c r="D167" s="14">
        <v>8266900000</v>
      </c>
      <c r="E167" s="14">
        <v>226600000</v>
      </c>
      <c r="F167" s="5">
        <v>2.90551879871014</v>
      </c>
      <c r="G167" s="5">
        <v>0.999347</v>
      </c>
      <c r="H167" s="5">
        <v>0.51295</v>
      </c>
      <c r="I167" s="5">
        <v>8.395417</v>
      </c>
      <c r="J167" s="16">
        <v>2.800902</v>
      </c>
      <c r="K167" s="16">
        <v>0.7068479999999999</v>
      </c>
    </row>
    <row r="168" spans="1:11" x14ac:dyDescent="0.25">
      <c r="A168" s="1" t="s">
        <v>182</v>
      </c>
      <c r="B168" s="14">
        <v>331300000</v>
      </c>
      <c r="C168" s="14" t="s">
        <v>16</v>
      </c>
      <c r="D168" s="14">
        <v>258500000</v>
      </c>
      <c r="E168" s="14">
        <v>615500000</v>
      </c>
      <c r="F168" s="5">
        <v>1.03883056211383</v>
      </c>
      <c r="G168" s="5">
        <v>2.728843</v>
      </c>
      <c r="H168" s="5">
        <v>1.988081</v>
      </c>
      <c r="I168" s="5">
        <v>51.231707</v>
      </c>
      <c r="J168" s="16">
        <v>0.178646</v>
      </c>
      <c r="K168" s="16">
        <v>0.145896</v>
      </c>
    </row>
    <row r="169" spans="1:11" x14ac:dyDescent="0.25">
      <c r="A169" s="1" t="s">
        <v>183</v>
      </c>
      <c r="B169" s="14">
        <v>10459600000</v>
      </c>
      <c r="C169" s="14">
        <v>675000000</v>
      </c>
      <c r="D169" s="14">
        <v>9190900000</v>
      </c>
      <c r="E169" s="14">
        <v>144900000</v>
      </c>
      <c r="F169" s="5">
        <v>-120.187604690117</v>
      </c>
      <c r="G169" s="5">
        <v>0.689489</v>
      </c>
      <c r="H169" s="5">
        <v>0.204474</v>
      </c>
      <c r="I169" s="5">
        <v>2.999739</v>
      </c>
      <c r="J169" s="16">
        <v>1.1997010000000001</v>
      </c>
      <c r="K169" s="16">
        <v>0.485392</v>
      </c>
    </row>
    <row r="170" spans="1:11" x14ac:dyDescent="0.25">
      <c r="A170" s="1" t="s">
        <v>184</v>
      </c>
      <c r="B170" s="14">
        <v>6919387000</v>
      </c>
      <c r="C170" s="14">
        <v>169000000</v>
      </c>
      <c r="D170" s="14">
        <v>6314266000</v>
      </c>
      <c r="E170" s="14">
        <v>59968000</v>
      </c>
      <c r="F170" s="5">
        <v>-15.4223206512172</v>
      </c>
      <c r="G170" s="5">
        <v>0.880836</v>
      </c>
      <c r="H170" s="5">
        <v>0.362201</v>
      </c>
      <c r="I170" s="5">
        <v>3.412079</v>
      </c>
      <c r="J170" s="16">
        <v>1.202787</v>
      </c>
      <c r="K170" s="16">
        <v>0.526791</v>
      </c>
    </row>
    <row r="171" spans="1:11" x14ac:dyDescent="0.25">
      <c r="A171" s="1" t="s">
        <v>185</v>
      </c>
      <c r="B171" s="14">
        <v>25085000000</v>
      </c>
      <c r="C171" s="14">
        <v>885000000</v>
      </c>
      <c r="D171" s="14">
        <v>20881000000</v>
      </c>
      <c r="E171" s="14">
        <v>960000000</v>
      </c>
      <c r="F171" s="5">
        <v>-11.2058691035459</v>
      </c>
      <c r="G171" s="5">
        <v>0.659599</v>
      </c>
      <c r="H171" s="5">
        <v>0.44948</v>
      </c>
      <c r="I171" s="5">
        <v>2.524029</v>
      </c>
      <c r="J171" s="16">
        <v>1.0060550000000001</v>
      </c>
      <c r="K171" s="16">
        <v>0.451468</v>
      </c>
    </row>
    <row r="172" spans="1:11" x14ac:dyDescent="0.25">
      <c r="A172" s="1" t="s">
        <v>186</v>
      </c>
      <c r="B172" s="14" t="s">
        <v>16</v>
      </c>
      <c r="C172" s="14" t="s">
        <v>16</v>
      </c>
      <c r="D172" s="14" t="s">
        <v>16</v>
      </c>
      <c r="E172" s="14" t="s">
        <v>16</v>
      </c>
      <c r="F172" s="5" t="s">
        <v>16</v>
      </c>
      <c r="G172" s="5" t="s">
        <v>16</v>
      </c>
      <c r="H172" s="5" t="s">
        <v>16</v>
      </c>
      <c r="I172" s="5" t="s">
        <v>16</v>
      </c>
      <c r="J172" s="16" t="s">
        <v>16</v>
      </c>
      <c r="K172" s="16" t="s">
        <v>16</v>
      </c>
    </row>
    <row r="173" spans="1:11" x14ac:dyDescent="0.25">
      <c r="A173" s="1" t="s">
        <v>187</v>
      </c>
      <c r="B173" s="14" t="s">
        <v>16</v>
      </c>
      <c r="C173" s="14" t="s">
        <v>16</v>
      </c>
      <c r="D173" s="14" t="s">
        <v>16</v>
      </c>
      <c r="E173" s="14" t="s">
        <v>16</v>
      </c>
      <c r="F173" s="5" t="s">
        <v>16</v>
      </c>
      <c r="G173" s="5" t="s">
        <v>16</v>
      </c>
      <c r="H173" s="5" t="s">
        <v>16</v>
      </c>
      <c r="I173" s="5" t="s">
        <v>16</v>
      </c>
      <c r="J173" s="16" t="s">
        <v>16</v>
      </c>
      <c r="K173" s="16" t="s">
        <v>16</v>
      </c>
    </row>
    <row r="174" spans="1:11" x14ac:dyDescent="0.25">
      <c r="A174" s="1" t="s">
        <v>188</v>
      </c>
      <c r="B174" s="14">
        <v>256658000</v>
      </c>
      <c r="C174" s="14">
        <v>256658000</v>
      </c>
      <c r="D174" s="14" t="s">
        <v>16</v>
      </c>
      <c r="E174" s="14">
        <v>1533000</v>
      </c>
      <c r="F174" s="5" t="s">
        <v>16</v>
      </c>
      <c r="G174" s="5">
        <v>0.361396</v>
      </c>
      <c r="H174" s="5">
        <v>0.361396</v>
      </c>
      <c r="I174" s="5" t="s">
        <v>16</v>
      </c>
      <c r="J174" s="16">
        <v>0.004177</v>
      </c>
      <c r="K174" s="16" t="s">
        <v>16</v>
      </c>
    </row>
    <row r="175" spans="1:11" x14ac:dyDescent="0.25">
      <c r="A175" s="1" t="s">
        <v>189</v>
      </c>
      <c r="B175" s="14">
        <v>580772000</v>
      </c>
      <c r="C175" s="14">
        <v>580772000</v>
      </c>
      <c r="D175" s="14" t="s">
        <v>16</v>
      </c>
      <c r="E175" s="14">
        <v>1377689000</v>
      </c>
      <c r="F175" s="5" t="s">
        <v>16</v>
      </c>
      <c r="G175" s="5">
        <v>3.49932</v>
      </c>
      <c r="H175" s="5">
        <v>2.387951</v>
      </c>
      <c r="I175" s="5" t="s">
        <v>16</v>
      </c>
      <c r="J175" s="16">
        <v>0.006646</v>
      </c>
      <c r="K175" s="16" t="s">
        <v>16</v>
      </c>
    </row>
    <row r="176" spans="1:11" x14ac:dyDescent="0.25">
      <c r="A176" s="1" t="s">
        <v>190</v>
      </c>
      <c r="B176" s="14">
        <v>2786000000</v>
      </c>
      <c r="C176" s="14">
        <v>26000000</v>
      </c>
      <c r="D176" s="14">
        <v>2495000000</v>
      </c>
      <c r="E176" s="14">
        <v>580000000</v>
      </c>
      <c r="F176" s="5">
        <v>23.2618223760092</v>
      </c>
      <c r="G176" s="5">
        <v>1.693972</v>
      </c>
      <c r="H176" s="5">
        <v>1.02782</v>
      </c>
      <c r="I176" s="5">
        <v>1.282608</v>
      </c>
      <c r="J176" s="16">
        <v>1.383316</v>
      </c>
      <c r="K176" s="16">
        <v>0.562916</v>
      </c>
    </row>
    <row r="177" spans="1:11" x14ac:dyDescent="0.25">
      <c r="A177" s="1" t="s">
        <v>191</v>
      </c>
      <c r="B177" s="14">
        <v>7159936000</v>
      </c>
      <c r="C177" s="14" t="s">
        <v>16</v>
      </c>
      <c r="D177" s="14">
        <v>6858053000</v>
      </c>
      <c r="E177" s="14">
        <v>315993000</v>
      </c>
      <c r="F177" s="5">
        <v>-1.4688327498768</v>
      </c>
      <c r="G177" s="5">
        <v>60.372968</v>
      </c>
      <c r="H177" s="5">
        <v>60.362899</v>
      </c>
      <c r="I177" s="5">
        <v>2.931112</v>
      </c>
      <c r="J177" s="16">
        <v>0.754174</v>
      </c>
      <c r="K177" s="16">
        <v>0.428129</v>
      </c>
    </row>
    <row r="178" spans="1:11" x14ac:dyDescent="0.25">
      <c r="A178" s="1" t="s">
        <v>192</v>
      </c>
      <c r="B178" s="14" t="s">
        <v>16</v>
      </c>
      <c r="C178" s="14" t="s">
        <v>16</v>
      </c>
      <c r="D178" s="14" t="s">
        <v>16</v>
      </c>
      <c r="E178" s="14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16" t="s">
        <v>16</v>
      </c>
      <c r="K178" s="16" t="s">
        <v>16</v>
      </c>
    </row>
    <row r="179" spans="1:11" x14ac:dyDescent="0.25">
      <c r="A179" s="1" t="s">
        <v>193</v>
      </c>
      <c r="B179" s="14" t="s">
        <v>16</v>
      </c>
      <c r="C179" s="14" t="s">
        <v>16</v>
      </c>
      <c r="D179" s="14" t="s">
        <v>16</v>
      </c>
      <c r="E179" s="14" t="s">
        <v>16</v>
      </c>
      <c r="F179" s="5" t="s">
        <v>16</v>
      </c>
      <c r="G179" s="5" t="s">
        <v>16</v>
      </c>
      <c r="H179" s="5" t="s">
        <v>16</v>
      </c>
      <c r="I179" s="5" t="s">
        <v>16</v>
      </c>
      <c r="J179" s="16" t="s">
        <v>16</v>
      </c>
      <c r="K179" s="16" t="s">
        <v>16</v>
      </c>
    </row>
    <row r="180" spans="1:11" x14ac:dyDescent="0.25">
      <c r="A180" s="1" t="s">
        <v>194</v>
      </c>
      <c r="B180" s="14" t="s">
        <v>16</v>
      </c>
      <c r="C180" s="14" t="s">
        <v>16</v>
      </c>
      <c r="D180" s="14" t="s">
        <v>16</v>
      </c>
      <c r="E180" s="14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16" t="s">
        <v>16</v>
      </c>
      <c r="K180" s="16" t="s">
        <v>16</v>
      </c>
    </row>
    <row r="181" spans="1:11" x14ac:dyDescent="0.25">
      <c r="A181" s="1" t="s">
        <v>195</v>
      </c>
      <c r="B181" s="14">
        <v>48221000000</v>
      </c>
      <c r="C181" s="14">
        <v>5627000000</v>
      </c>
      <c r="D181" s="14">
        <v>42320000000</v>
      </c>
      <c r="E181" s="14">
        <v>5627000000</v>
      </c>
      <c r="F181" s="5">
        <v>8.49672160198476</v>
      </c>
      <c r="G181" s="5">
        <v>1.175584</v>
      </c>
      <c r="H181" s="5">
        <v>0.767479</v>
      </c>
      <c r="I181" s="5" t="s">
        <v>571</v>
      </c>
      <c r="J181" s="16">
        <v>0.363312</v>
      </c>
      <c r="K181" s="16">
        <v>0.250802</v>
      </c>
    </row>
    <row r="182" spans="1:11" x14ac:dyDescent="0.25">
      <c r="A182" s="1" t="s">
        <v>196</v>
      </c>
      <c r="B182" s="14">
        <v>15691000000</v>
      </c>
      <c r="C182" s="14">
        <v>329000000</v>
      </c>
      <c r="D182" s="14">
        <v>11963000000</v>
      </c>
      <c r="E182" s="14">
        <v>3452000000</v>
      </c>
      <c r="F182" s="5">
        <v>9.67017405841282</v>
      </c>
      <c r="G182" s="5">
        <v>0.896324</v>
      </c>
      <c r="H182" s="5">
        <v>0.612403</v>
      </c>
      <c r="I182" s="5">
        <v>5.247706</v>
      </c>
      <c r="J182" s="16">
        <v>0.9650650000000001</v>
      </c>
      <c r="K182" s="16">
        <v>0.374428</v>
      </c>
    </row>
    <row r="183" spans="1:11" x14ac:dyDescent="0.25">
      <c r="A183" s="1" t="s">
        <v>197</v>
      </c>
      <c r="B183" s="14">
        <v>22712000000</v>
      </c>
      <c r="C183" s="14">
        <v>661000000</v>
      </c>
      <c r="D183" s="14">
        <v>19804000000</v>
      </c>
      <c r="E183" s="14">
        <v>8035000000</v>
      </c>
      <c r="F183" s="5">
        <v>6.20480557871599</v>
      </c>
      <c r="G183" s="5">
        <v>0.962426</v>
      </c>
      <c r="H183" s="5">
        <v>0.673954</v>
      </c>
      <c r="I183" s="5">
        <v>5.620596</v>
      </c>
      <c r="J183" s="16">
        <v>1.452359</v>
      </c>
      <c r="K183" s="16">
        <v>0.529152</v>
      </c>
    </row>
    <row r="184" spans="1:11" x14ac:dyDescent="0.25">
      <c r="A184" s="1" t="s">
        <v>198</v>
      </c>
      <c r="B184" s="14">
        <v>1699819939.89242</v>
      </c>
      <c r="C184" s="14">
        <v>1097102788.55166</v>
      </c>
      <c r="D184" s="14" t="s">
        <v>16</v>
      </c>
      <c r="E184" s="14">
        <v>2093916857.20429</v>
      </c>
      <c r="F184" s="5">
        <v>0.391891297656216</v>
      </c>
      <c r="G184" s="5">
        <v>0.936476</v>
      </c>
      <c r="H184" s="5">
        <v>0.63952</v>
      </c>
      <c r="I184" s="5">
        <v>139.682051</v>
      </c>
      <c r="J184" s="16">
        <v>0.163537</v>
      </c>
      <c r="K184" s="16">
        <v>0.039318</v>
      </c>
    </row>
    <row r="185" spans="1:11" x14ac:dyDescent="0.25">
      <c r="A185" s="1" t="s">
        <v>199</v>
      </c>
      <c r="B185" s="14">
        <v>21622000000</v>
      </c>
      <c r="C185" s="14" t="s">
        <v>16</v>
      </c>
      <c r="D185" s="14">
        <v>19707000000</v>
      </c>
      <c r="E185" s="14">
        <v>2984000000</v>
      </c>
      <c r="F185" s="5">
        <v>1.41098133977715</v>
      </c>
      <c r="G185" s="5">
        <v>1.66092</v>
      </c>
      <c r="H185" s="5">
        <v>1.20552</v>
      </c>
      <c r="I185" s="5">
        <v>4.370514</v>
      </c>
      <c r="J185" s="16">
        <v>1.330339</v>
      </c>
      <c r="K185" s="16">
        <v>0.562376</v>
      </c>
    </row>
    <row r="186" spans="1:11" x14ac:dyDescent="0.25">
      <c r="A186" s="1" t="s">
        <v>200</v>
      </c>
      <c r="B186" s="14" t="s">
        <v>16</v>
      </c>
      <c r="C186" s="14" t="s">
        <v>16</v>
      </c>
      <c r="D186" s="14" t="s">
        <v>16</v>
      </c>
      <c r="E186" s="14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16" t="s">
        <v>16</v>
      </c>
      <c r="K186" s="16" t="s">
        <v>16</v>
      </c>
    </row>
    <row r="187" spans="1:11" x14ac:dyDescent="0.25">
      <c r="A187" s="1" t="s">
        <v>201</v>
      </c>
      <c r="B187" s="14">
        <v>23127546</v>
      </c>
      <c r="C187" s="14">
        <v>23127546</v>
      </c>
      <c r="D187" s="14" t="s">
        <v>16</v>
      </c>
      <c r="E187" s="14">
        <v>60716960</v>
      </c>
      <c r="F187" s="5" t="s">
        <v>16</v>
      </c>
      <c r="G187" s="5">
        <v>1.304683</v>
      </c>
      <c r="H187" s="5">
        <v>1.303931</v>
      </c>
      <c r="I187" s="5" t="s">
        <v>16</v>
      </c>
      <c r="J187" s="16">
        <v>0.001389</v>
      </c>
      <c r="K187" s="16" t="s">
        <v>16</v>
      </c>
    </row>
    <row r="188" spans="1:11" x14ac:dyDescent="0.25">
      <c r="A188" s="1" t="s">
        <v>202</v>
      </c>
      <c r="B188" s="14">
        <v>17223000000</v>
      </c>
      <c r="C188" s="14">
        <v>3251000000</v>
      </c>
      <c r="D188" s="14">
        <v>12152000000</v>
      </c>
      <c r="E188" s="14">
        <v>3754000000</v>
      </c>
      <c r="F188" s="5">
        <v>3.02977551572373</v>
      </c>
      <c r="G188" s="5">
        <v>0.79505</v>
      </c>
      <c r="H188" s="5">
        <v>0.607278</v>
      </c>
      <c r="I188" s="5">
        <v>17.179916</v>
      </c>
      <c r="J188" s="16">
        <v>0.347363</v>
      </c>
      <c r="K188" s="16">
        <v>0.193787</v>
      </c>
    </row>
    <row r="189" spans="1:11" x14ac:dyDescent="0.25">
      <c r="A189" s="1" t="s">
        <v>203</v>
      </c>
      <c r="B189" s="14">
        <v>35157000</v>
      </c>
      <c r="C189" s="14" t="s">
        <v>16</v>
      </c>
      <c r="D189" s="14" t="s">
        <v>16</v>
      </c>
      <c r="E189" s="14">
        <v>1388743000</v>
      </c>
      <c r="F189" s="5" t="s">
        <v>16</v>
      </c>
      <c r="G189" s="5">
        <v>1.898114</v>
      </c>
      <c r="H189" s="5">
        <v>1.546089</v>
      </c>
      <c r="I189" s="5" t="s">
        <v>16</v>
      </c>
      <c r="J189" s="16">
        <v>0.016727000000000002</v>
      </c>
      <c r="K189" s="16">
        <v>0.010546</v>
      </c>
    </row>
    <row r="190" spans="1:11" x14ac:dyDescent="0.25">
      <c r="A190" s="1" t="s">
        <v>204</v>
      </c>
      <c r="B190" s="14">
        <v>22178000000</v>
      </c>
      <c r="C190" s="14" t="s">
        <v>16</v>
      </c>
      <c r="D190" s="14">
        <v>21193000000</v>
      </c>
      <c r="E190" s="14">
        <v>6035000000</v>
      </c>
      <c r="F190" s="5">
        <v>4.71361450137618</v>
      </c>
      <c r="G190" s="5">
        <v>1.864631</v>
      </c>
      <c r="H190" s="5">
        <v>1.465144</v>
      </c>
      <c r="I190" s="5">
        <v>17.105454</v>
      </c>
      <c r="J190" s="16">
        <v>0.557558</v>
      </c>
      <c r="K190" s="16">
        <v>0.354741</v>
      </c>
    </row>
    <row r="191" spans="1:11" x14ac:dyDescent="0.25">
      <c r="A191" s="1" t="s">
        <v>205</v>
      </c>
      <c r="B191" s="14">
        <v>7114872000</v>
      </c>
      <c r="C191" s="14" t="s">
        <v>16</v>
      </c>
      <c r="D191" s="14">
        <v>5672205000</v>
      </c>
      <c r="E191" s="14">
        <v>2450943000</v>
      </c>
      <c r="F191" s="5">
        <v>1.75251427236037</v>
      </c>
      <c r="G191" s="5">
        <v>13.167183</v>
      </c>
      <c r="H191" s="5">
        <v>2.054207</v>
      </c>
      <c r="I191" s="5">
        <v>158.515601</v>
      </c>
      <c r="J191" s="16">
        <v>0.37412300000000004</v>
      </c>
      <c r="K191" s="16">
        <v>0.25949500000000003</v>
      </c>
    </row>
    <row r="192" spans="1:11" x14ac:dyDescent="0.25">
      <c r="A192" s="1" t="s">
        <v>206</v>
      </c>
      <c r="B192" s="14">
        <v>7870000000</v>
      </c>
      <c r="C192" s="14" t="s">
        <v>16</v>
      </c>
      <c r="D192" s="14">
        <v>7609000000</v>
      </c>
      <c r="E192" s="14">
        <v>2275000000</v>
      </c>
      <c r="F192" s="5">
        <v>3.36253659614429</v>
      </c>
      <c r="G192" s="5">
        <v>2.143777</v>
      </c>
      <c r="H192" s="5">
        <v>1.507188</v>
      </c>
      <c r="I192" s="5">
        <v>1.185082</v>
      </c>
      <c r="J192" s="16">
        <v>0.860015</v>
      </c>
      <c r="K192" s="16">
        <v>0.45866799999999996</v>
      </c>
    </row>
    <row r="193" spans="1:11" x14ac:dyDescent="0.25">
      <c r="A193" s="1" t="s">
        <v>207</v>
      </c>
      <c r="B193" s="14">
        <v>3340677000</v>
      </c>
      <c r="C193" s="14">
        <v>84505000</v>
      </c>
      <c r="D193" s="14">
        <v>2752302000</v>
      </c>
      <c r="E193" s="14">
        <v>2598384000</v>
      </c>
      <c r="F193" s="5">
        <v>2.5581329499029</v>
      </c>
      <c r="G193" s="5">
        <v>5.993717</v>
      </c>
      <c r="H193" s="5">
        <v>1.475222</v>
      </c>
      <c r="I193" s="5">
        <v>417.848399</v>
      </c>
      <c r="J193" s="16">
        <v>0.508475</v>
      </c>
      <c r="K193" s="16">
        <v>0.284795</v>
      </c>
    </row>
    <row r="194" spans="1:11" x14ac:dyDescent="0.25">
      <c r="A194" s="1" t="s">
        <v>208</v>
      </c>
      <c r="B194" s="14">
        <v>185700000</v>
      </c>
      <c r="C194" s="14" t="s">
        <v>16</v>
      </c>
      <c r="D194" s="14" t="s">
        <v>16</v>
      </c>
      <c r="E194" s="14">
        <v>1018600000</v>
      </c>
      <c r="F194" s="5" t="s">
        <v>16</v>
      </c>
      <c r="G194" s="5">
        <v>5.073286</v>
      </c>
      <c r="H194" s="5">
        <v>3.365839</v>
      </c>
      <c r="I194" s="5" t="s">
        <v>16</v>
      </c>
      <c r="J194" s="16">
        <v>0.042062</v>
      </c>
      <c r="K194" s="16">
        <v>0.033669</v>
      </c>
    </row>
    <row r="195" spans="1:11" x14ac:dyDescent="0.25">
      <c r="A195" s="1" t="s">
        <v>209</v>
      </c>
      <c r="B195" s="14">
        <v>22591000000</v>
      </c>
      <c r="C195" s="14" t="s">
        <v>16</v>
      </c>
      <c r="D195" s="14">
        <v>19153000000</v>
      </c>
      <c r="E195" s="14">
        <v>10325000000</v>
      </c>
      <c r="F195" s="5">
        <v>3.40490211328637</v>
      </c>
      <c r="G195" s="5">
        <v>2.13092</v>
      </c>
      <c r="H195" s="5">
        <v>1.630143</v>
      </c>
      <c r="I195" s="5">
        <v>14.245931</v>
      </c>
      <c r="J195" s="16">
        <v>0.654678</v>
      </c>
      <c r="K195" s="16">
        <v>0.346404</v>
      </c>
    </row>
    <row r="196" spans="1:11" x14ac:dyDescent="0.25">
      <c r="A196" s="1" t="s">
        <v>210</v>
      </c>
      <c r="B196" s="14">
        <v>3730412000</v>
      </c>
      <c r="C196" s="14" t="s">
        <v>16</v>
      </c>
      <c r="D196" s="14">
        <v>2772240000</v>
      </c>
      <c r="E196" s="14">
        <v>1197068000</v>
      </c>
      <c r="F196" s="5">
        <v>4.9318526603147</v>
      </c>
      <c r="G196" s="5">
        <v>2.173109</v>
      </c>
      <c r="H196" s="5">
        <v>1.63784</v>
      </c>
      <c r="I196" s="5">
        <v>6.631906</v>
      </c>
      <c r="J196" s="16">
        <v>0.618916</v>
      </c>
      <c r="K196" s="16">
        <v>0.32548099999999996</v>
      </c>
    </row>
    <row r="197" spans="1:11" x14ac:dyDescent="0.25">
      <c r="A197" s="1" t="s">
        <v>211</v>
      </c>
      <c r="B197" s="14">
        <v>1534161000</v>
      </c>
      <c r="C197" s="14" t="s">
        <v>16</v>
      </c>
      <c r="D197" s="14" t="s">
        <v>16</v>
      </c>
      <c r="E197" s="14">
        <v>1200337000</v>
      </c>
      <c r="F197" s="5" t="s">
        <v>16</v>
      </c>
      <c r="G197" s="5">
        <v>1.335</v>
      </c>
      <c r="H197" s="5">
        <v>0.727307</v>
      </c>
      <c r="I197" s="5">
        <v>58.476187</v>
      </c>
      <c r="J197" s="16">
        <v>0.929127</v>
      </c>
      <c r="K197" s="16">
        <v>0.321803</v>
      </c>
    </row>
    <row r="198" spans="1:11" x14ac:dyDescent="0.25">
      <c r="A198" s="1" t="s">
        <v>212</v>
      </c>
      <c r="B198" s="14" t="s">
        <v>16</v>
      </c>
      <c r="C198" s="14" t="s">
        <v>16</v>
      </c>
      <c r="D198" s="14" t="s">
        <v>16</v>
      </c>
      <c r="E198" s="14" t="s">
        <v>16</v>
      </c>
      <c r="F198" s="5" t="s">
        <v>16</v>
      </c>
      <c r="G198" s="5" t="s">
        <v>16</v>
      </c>
      <c r="H198" s="5" t="s">
        <v>16</v>
      </c>
      <c r="I198" s="5" t="s">
        <v>16</v>
      </c>
      <c r="J198" s="16" t="s">
        <v>16</v>
      </c>
      <c r="K198" s="16" t="s">
        <v>16</v>
      </c>
    </row>
    <row r="199" spans="1:11" x14ac:dyDescent="0.25">
      <c r="A199" s="1" t="s">
        <v>213</v>
      </c>
      <c r="B199" s="14">
        <v>3253000000</v>
      </c>
      <c r="C199" s="14" t="s">
        <v>16</v>
      </c>
      <c r="D199" s="14">
        <v>2163000000</v>
      </c>
      <c r="E199" s="14">
        <v>2978000000</v>
      </c>
      <c r="F199" s="5">
        <v>-0.865589515281877</v>
      </c>
      <c r="G199" s="5">
        <v>1.484835</v>
      </c>
      <c r="H199" s="5">
        <v>0.44152</v>
      </c>
      <c r="I199" s="5">
        <v>15.329545</v>
      </c>
      <c r="J199" s="16">
        <v>0.479157</v>
      </c>
      <c r="K199" s="16">
        <v>0.226946</v>
      </c>
    </row>
    <row r="200" spans="1:11" x14ac:dyDescent="0.25">
      <c r="A200" s="1" t="s">
        <v>214</v>
      </c>
      <c r="B200" s="14">
        <v>6937000000</v>
      </c>
      <c r="C200" s="14">
        <v>40000000</v>
      </c>
      <c r="D200" s="14">
        <v>6432000000</v>
      </c>
      <c r="E200" s="14">
        <v>762000000</v>
      </c>
      <c r="F200" s="5">
        <v>4.84825784461528</v>
      </c>
      <c r="G200" s="5">
        <v>1.281402</v>
      </c>
      <c r="H200" s="5">
        <v>0.664219</v>
      </c>
      <c r="I200" s="5">
        <v>7.724843</v>
      </c>
      <c r="J200" s="16">
        <v>1.430899</v>
      </c>
      <c r="K200" s="16">
        <v>0.584132</v>
      </c>
    </row>
    <row r="201" spans="1:11" x14ac:dyDescent="0.25">
      <c r="A201" s="1" t="s">
        <v>215</v>
      </c>
      <c r="B201" s="14">
        <v>5932000000</v>
      </c>
      <c r="C201" s="14">
        <v>200000000</v>
      </c>
      <c r="D201" s="14">
        <v>4700000000</v>
      </c>
      <c r="E201" s="14">
        <v>8600000000</v>
      </c>
      <c r="F201" s="5">
        <v>2.94316390119378</v>
      </c>
      <c r="G201" s="5">
        <v>2.316823</v>
      </c>
      <c r="H201" s="5">
        <v>1.647784</v>
      </c>
      <c r="I201" s="5">
        <v>3.121387</v>
      </c>
      <c r="J201" s="16">
        <v>1.011078</v>
      </c>
      <c r="K201" s="16">
        <v>0.417408</v>
      </c>
    </row>
    <row r="202" spans="1:11" x14ac:dyDescent="0.25">
      <c r="A202" s="1" t="s">
        <v>216</v>
      </c>
      <c r="B202" s="14">
        <v>32234000</v>
      </c>
      <c r="C202" s="14">
        <v>1100000</v>
      </c>
      <c r="D202" s="14">
        <v>26804000</v>
      </c>
      <c r="E202" s="14">
        <v>1616912000</v>
      </c>
      <c r="F202" s="5" t="s">
        <v>16</v>
      </c>
      <c r="G202" s="5" t="s">
        <v>16</v>
      </c>
      <c r="H202" s="5" t="s">
        <v>16</v>
      </c>
      <c r="I202" s="5" t="s">
        <v>16</v>
      </c>
      <c r="J202" s="16" t="s">
        <v>16</v>
      </c>
      <c r="K202" s="16" t="s">
        <v>16</v>
      </c>
    </row>
    <row r="203" spans="1:11" x14ac:dyDescent="0.25">
      <c r="A203" s="1" t="s">
        <v>217</v>
      </c>
      <c r="B203" s="14">
        <v>633394000</v>
      </c>
      <c r="C203" s="14">
        <v>24091000</v>
      </c>
      <c r="D203" s="14">
        <v>265175000</v>
      </c>
      <c r="E203" s="14">
        <v>1303630000</v>
      </c>
      <c r="F203" s="5" t="s">
        <v>16</v>
      </c>
      <c r="G203" s="5" t="s">
        <v>16</v>
      </c>
      <c r="H203" s="5" t="s">
        <v>16</v>
      </c>
      <c r="I203" s="5" t="s">
        <v>16</v>
      </c>
      <c r="J203" s="16" t="s">
        <v>16</v>
      </c>
      <c r="K203" s="16" t="s">
        <v>16</v>
      </c>
    </row>
    <row r="204" spans="1:11" x14ac:dyDescent="0.25">
      <c r="A204" s="1" t="s">
        <v>218</v>
      </c>
      <c r="B204" s="14">
        <v>786644000</v>
      </c>
      <c r="C204" s="14">
        <v>18161000</v>
      </c>
      <c r="D204" s="14">
        <v>650490000</v>
      </c>
      <c r="E204" s="14">
        <v>710255000</v>
      </c>
      <c r="F204" s="5" t="s">
        <v>16</v>
      </c>
      <c r="G204" s="5" t="s">
        <v>16</v>
      </c>
      <c r="H204" s="5" t="s">
        <v>16</v>
      </c>
      <c r="I204" s="5" t="s">
        <v>16</v>
      </c>
      <c r="J204" s="16" t="s">
        <v>16</v>
      </c>
      <c r="K204" s="16" t="s">
        <v>16</v>
      </c>
    </row>
    <row r="205" spans="1:11" x14ac:dyDescent="0.25">
      <c r="A205" s="1" t="s">
        <v>219</v>
      </c>
      <c r="B205" s="14">
        <v>328534000</v>
      </c>
      <c r="C205" s="14">
        <v>2200000</v>
      </c>
      <c r="D205" s="14">
        <v>162850000</v>
      </c>
      <c r="E205" s="14">
        <v>1404536000</v>
      </c>
      <c r="F205" s="5" t="s">
        <v>16</v>
      </c>
      <c r="G205" s="5" t="s">
        <v>16</v>
      </c>
      <c r="H205" s="5" t="s">
        <v>16</v>
      </c>
      <c r="I205" s="5" t="s">
        <v>16</v>
      </c>
      <c r="J205" s="16" t="s">
        <v>16</v>
      </c>
      <c r="K205" s="16" t="s">
        <v>16</v>
      </c>
    </row>
    <row r="206" spans="1:11" x14ac:dyDescent="0.25">
      <c r="A206" s="1" t="s">
        <v>220</v>
      </c>
      <c r="B206" s="14">
        <v>349244000</v>
      </c>
      <c r="C206" s="14">
        <v>349244000</v>
      </c>
      <c r="D206" s="14" t="s">
        <v>16</v>
      </c>
      <c r="E206" s="14">
        <v>581825000</v>
      </c>
      <c r="F206" s="5" t="s">
        <v>16</v>
      </c>
      <c r="G206" s="5" t="s">
        <v>16</v>
      </c>
      <c r="H206" s="5" t="s">
        <v>16</v>
      </c>
      <c r="I206" s="5" t="s">
        <v>16</v>
      </c>
      <c r="J206" s="16" t="s">
        <v>16</v>
      </c>
      <c r="K206" s="16" t="s">
        <v>16</v>
      </c>
    </row>
    <row r="207" spans="1:11" x14ac:dyDescent="0.25">
      <c r="A207" s="1" t="s">
        <v>221</v>
      </c>
      <c r="B207" s="14">
        <v>899000000</v>
      </c>
      <c r="C207" s="14">
        <v>54000000</v>
      </c>
      <c r="D207" s="14">
        <v>785000000</v>
      </c>
      <c r="E207" s="14">
        <v>900000000</v>
      </c>
      <c r="F207" s="5">
        <v>0.230059982862039</v>
      </c>
      <c r="G207" s="5">
        <v>0.680565</v>
      </c>
      <c r="H207" s="5">
        <v>0.521029</v>
      </c>
      <c r="I207" s="5">
        <v>28.759259</v>
      </c>
      <c r="J207" s="16">
        <v>0.083325</v>
      </c>
      <c r="K207" s="16">
        <v>0.070841</v>
      </c>
    </row>
    <row r="208" spans="1:11" x14ac:dyDescent="0.25">
      <c r="A208" s="1" t="s">
        <v>222</v>
      </c>
      <c r="B208" s="14">
        <v>6128000000</v>
      </c>
      <c r="C208" s="14">
        <v>56000000</v>
      </c>
      <c r="D208" s="14">
        <v>5728000000</v>
      </c>
      <c r="E208" s="14">
        <v>16232000000</v>
      </c>
      <c r="F208" s="5" t="s">
        <v>16</v>
      </c>
      <c r="G208" s="5" t="s">
        <v>16</v>
      </c>
      <c r="H208" s="5" t="s">
        <v>16</v>
      </c>
      <c r="I208" s="5" t="s">
        <v>16</v>
      </c>
      <c r="J208" s="16" t="s">
        <v>16</v>
      </c>
      <c r="K208" s="16" t="s">
        <v>16</v>
      </c>
    </row>
    <row r="209" spans="1:11" x14ac:dyDescent="0.25">
      <c r="A209" s="1" t="s">
        <v>223</v>
      </c>
      <c r="B209" s="14">
        <v>521525000</v>
      </c>
      <c r="C209" s="14">
        <v>474587000</v>
      </c>
      <c r="D209" s="14">
        <v>25774000</v>
      </c>
      <c r="E209" s="14">
        <v>2031904000</v>
      </c>
      <c r="F209" s="5" t="s">
        <v>16</v>
      </c>
      <c r="G209" s="5" t="s">
        <v>16</v>
      </c>
      <c r="H209" s="5" t="s">
        <v>16</v>
      </c>
      <c r="I209" s="5" t="s">
        <v>16</v>
      </c>
      <c r="J209" s="16" t="s">
        <v>16</v>
      </c>
      <c r="K209" s="16" t="s">
        <v>16</v>
      </c>
    </row>
    <row r="210" spans="1:11" x14ac:dyDescent="0.25">
      <c r="A210" s="1" t="s">
        <v>224</v>
      </c>
      <c r="B210" s="14">
        <v>21326000000</v>
      </c>
      <c r="C210" s="14" t="s">
        <v>16</v>
      </c>
      <c r="D210" s="14">
        <v>17024000000</v>
      </c>
      <c r="E210" s="14">
        <v>13565000000</v>
      </c>
      <c r="F210" s="5" t="s">
        <v>16</v>
      </c>
      <c r="G210" s="5">
        <v>1.143159</v>
      </c>
      <c r="H210" s="5">
        <v>1.142863</v>
      </c>
      <c r="I210" s="5" t="s">
        <v>16</v>
      </c>
      <c r="J210" s="16">
        <v>1.9593889999999998</v>
      </c>
      <c r="K210" s="16">
        <v>0.530766</v>
      </c>
    </row>
    <row r="211" spans="1:11" x14ac:dyDescent="0.25">
      <c r="A211" s="1" t="s">
        <v>225</v>
      </c>
      <c r="B211" s="14" t="s">
        <v>16</v>
      </c>
      <c r="C211" s="14" t="s">
        <v>16</v>
      </c>
      <c r="D211" s="14" t="s">
        <v>16</v>
      </c>
      <c r="E211" s="14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16" t="s">
        <v>16</v>
      </c>
      <c r="K211" s="16" t="s">
        <v>16</v>
      </c>
    </row>
    <row r="212" spans="1:11" x14ac:dyDescent="0.25">
      <c r="A212" s="1" t="s">
        <v>226</v>
      </c>
      <c r="B212" s="14">
        <v>1468321000</v>
      </c>
      <c r="C212" s="14">
        <v>261140000</v>
      </c>
      <c r="D212" s="14">
        <v>694988000</v>
      </c>
      <c r="E212" s="14">
        <v>6788941000</v>
      </c>
      <c r="F212" s="5" t="s">
        <v>16</v>
      </c>
      <c r="G212" s="5" t="s">
        <v>16</v>
      </c>
      <c r="H212" s="5" t="s">
        <v>16</v>
      </c>
      <c r="I212" s="5" t="s">
        <v>16</v>
      </c>
      <c r="J212" s="16" t="s">
        <v>16</v>
      </c>
      <c r="K212" s="16" t="s">
        <v>16</v>
      </c>
    </row>
    <row r="213" spans="1:11" x14ac:dyDescent="0.25">
      <c r="A213" s="1" t="s">
        <v>227</v>
      </c>
      <c r="B213" s="14">
        <v>102032000</v>
      </c>
      <c r="C213" s="14">
        <v>61845000</v>
      </c>
      <c r="D213" s="14">
        <v>20887000</v>
      </c>
      <c r="E213" s="14">
        <v>769062000</v>
      </c>
      <c r="F213" s="5" t="s">
        <v>16</v>
      </c>
      <c r="G213" s="5" t="s">
        <v>16</v>
      </c>
      <c r="H213" s="5" t="s">
        <v>16</v>
      </c>
      <c r="I213" s="5" t="s">
        <v>16</v>
      </c>
      <c r="J213" s="16" t="s">
        <v>16</v>
      </c>
      <c r="K213" s="16" t="s">
        <v>16</v>
      </c>
    </row>
    <row r="214" spans="1:11" x14ac:dyDescent="0.25">
      <c r="A214" s="1" t="s">
        <v>228</v>
      </c>
      <c r="B214" s="14">
        <v>4643000000</v>
      </c>
      <c r="C214" s="14" t="s">
        <v>16</v>
      </c>
      <c r="D214" s="14">
        <v>4352000000</v>
      </c>
      <c r="E214" s="14">
        <v>3435000000</v>
      </c>
      <c r="F214" s="5">
        <v>1.48481746844081</v>
      </c>
      <c r="G214" s="5">
        <v>2.065975</v>
      </c>
      <c r="H214" s="5">
        <v>1.109622</v>
      </c>
      <c r="I214" s="5">
        <v>11.89855</v>
      </c>
      <c r="J214" s="16">
        <v>0.250215</v>
      </c>
      <c r="K214" s="16">
        <v>0.195094</v>
      </c>
    </row>
    <row r="215" spans="1:11" x14ac:dyDescent="0.25">
      <c r="A215" s="1" t="s">
        <v>229</v>
      </c>
      <c r="B215" s="14">
        <v>254689000</v>
      </c>
      <c r="C215" s="14" t="s">
        <v>16</v>
      </c>
      <c r="D215" s="14">
        <v>174524000</v>
      </c>
      <c r="E215" s="14">
        <v>117807000</v>
      </c>
      <c r="F215" s="5">
        <v>1.00851849791859</v>
      </c>
      <c r="G215" s="5">
        <v>1.129164</v>
      </c>
      <c r="H215" s="5">
        <v>0.731217</v>
      </c>
      <c r="I215" s="5">
        <v>15.30658</v>
      </c>
      <c r="J215" s="16">
        <v>0.43113100000000004</v>
      </c>
      <c r="K215" s="16">
        <v>0.274757</v>
      </c>
    </row>
    <row r="216" spans="1:11" x14ac:dyDescent="0.25">
      <c r="A216" s="1" t="s">
        <v>230</v>
      </c>
      <c r="B216" s="14">
        <v>2584000000</v>
      </c>
      <c r="C216" s="14" t="s">
        <v>16</v>
      </c>
      <c r="D216" s="14">
        <v>1528000000</v>
      </c>
      <c r="E216" s="14">
        <v>1593000000</v>
      </c>
      <c r="F216" s="5">
        <v>1.53915890203979</v>
      </c>
      <c r="G216" s="5">
        <v>1.80293</v>
      </c>
      <c r="H216" s="5">
        <v>1.26478</v>
      </c>
      <c r="I216" s="5">
        <v>2.930232</v>
      </c>
      <c r="J216" s="16">
        <v>0.703512</v>
      </c>
      <c r="K216" s="16">
        <v>0.309892</v>
      </c>
    </row>
    <row r="217" spans="1:11" x14ac:dyDescent="0.25">
      <c r="A217" s="1" t="s">
        <v>231</v>
      </c>
      <c r="B217" s="14">
        <v>8143000000</v>
      </c>
      <c r="C217" s="14">
        <v>102000000</v>
      </c>
      <c r="D217" s="14">
        <v>6768000000</v>
      </c>
      <c r="E217" s="14">
        <v>439000000</v>
      </c>
      <c r="F217" s="5">
        <v>4.66474282804278</v>
      </c>
      <c r="G217" s="5">
        <v>0.664757</v>
      </c>
      <c r="H217" s="5">
        <v>0.377243</v>
      </c>
      <c r="I217" s="5">
        <v>6.601423</v>
      </c>
      <c r="J217" s="16">
        <v>2.239548</v>
      </c>
      <c r="K217" s="16">
        <v>0.618728</v>
      </c>
    </row>
    <row r="218" spans="1:11" x14ac:dyDescent="0.25">
      <c r="A218" s="1" t="s">
        <v>232</v>
      </c>
      <c r="B218" s="14">
        <v>8948000000</v>
      </c>
      <c r="C218" s="14">
        <v>223000000</v>
      </c>
      <c r="D218" s="14">
        <v>7906000000</v>
      </c>
      <c r="E218" s="14">
        <v>303000000</v>
      </c>
      <c r="F218" s="5">
        <v>3.99091745934336</v>
      </c>
      <c r="G218" s="5">
        <v>0.803042</v>
      </c>
      <c r="H218" s="5">
        <v>0.393915</v>
      </c>
      <c r="I218" s="5">
        <v>14.281746</v>
      </c>
      <c r="J218" s="16">
        <v>10.296892</v>
      </c>
      <c r="K218" s="16">
        <v>0.848426</v>
      </c>
    </row>
    <row r="219" spans="1:11" x14ac:dyDescent="0.25">
      <c r="A219" s="1" t="s">
        <v>233</v>
      </c>
      <c r="B219" s="14">
        <v>2604189000</v>
      </c>
      <c r="C219" s="14">
        <v>314485000</v>
      </c>
      <c r="D219" s="14">
        <v>1682741000</v>
      </c>
      <c r="E219" s="14">
        <v>1434900000</v>
      </c>
      <c r="F219" s="5" t="s">
        <v>16</v>
      </c>
      <c r="G219" s="5">
        <v>3.052615</v>
      </c>
      <c r="H219" s="5">
        <v>1.917567</v>
      </c>
      <c r="I219" s="5" t="s">
        <v>16</v>
      </c>
      <c r="J219" s="16">
        <v>2.605666</v>
      </c>
      <c r="K219" s="16">
        <v>0.609878</v>
      </c>
    </row>
    <row r="220" spans="1:11" x14ac:dyDescent="0.25">
      <c r="A220" s="1" t="s">
        <v>234</v>
      </c>
      <c r="B220" s="14">
        <v>419193000</v>
      </c>
      <c r="C220" s="14" t="s">
        <v>16</v>
      </c>
      <c r="D220" s="14">
        <v>372532000</v>
      </c>
      <c r="E220" s="14">
        <v>724088000</v>
      </c>
      <c r="F220" s="5">
        <v>0.202599343838453</v>
      </c>
      <c r="G220" s="5">
        <v>0.492578</v>
      </c>
      <c r="H220" s="5">
        <v>0.460744</v>
      </c>
      <c r="I220" s="5">
        <v>27.894709</v>
      </c>
      <c r="J220" s="16">
        <v>0.206235</v>
      </c>
      <c r="K220" s="16">
        <v>0.164451</v>
      </c>
    </row>
    <row r="221" spans="1:11" x14ac:dyDescent="0.25">
      <c r="A221" s="1" t="s">
        <v>235</v>
      </c>
      <c r="B221" s="14">
        <v>546769000</v>
      </c>
      <c r="C221" s="14" t="s">
        <v>16</v>
      </c>
      <c r="D221" s="14">
        <v>464781000</v>
      </c>
      <c r="E221" s="14">
        <v>53104000</v>
      </c>
      <c r="F221" s="5">
        <v>0.873068570289425</v>
      </c>
      <c r="G221" s="5">
        <v>2.234129</v>
      </c>
      <c r="H221" s="5">
        <v>1.06383</v>
      </c>
      <c r="I221" s="5">
        <v>21.325958</v>
      </c>
      <c r="J221" s="16">
        <v>0.48348599999999997</v>
      </c>
      <c r="K221" s="16">
        <v>0.299873</v>
      </c>
    </row>
    <row r="222" spans="1:11" x14ac:dyDescent="0.25">
      <c r="A222" s="1" t="s">
        <v>236</v>
      </c>
      <c r="B222" s="14">
        <v>216000000</v>
      </c>
      <c r="C222" s="14" t="s">
        <v>16</v>
      </c>
      <c r="D222" s="14">
        <v>189500000</v>
      </c>
      <c r="E222" s="14">
        <v>37100000</v>
      </c>
      <c r="F222" s="5">
        <v>2.49752883031301</v>
      </c>
      <c r="G222" s="5">
        <v>2.338793</v>
      </c>
      <c r="H222" s="5">
        <v>1.253448</v>
      </c>
      <c r="I222" s="5">
        <v>5.111111</v>
      </c>
      <c r="J222" s="16">
        <v>0.587595</v>
      </c>
      <c r="K222" s="16">
        <v>0.35623699999999997</v>
      </c>
    </row>
    <row r="223" spans="1:11" x14ac:dyDescent="0.25">
      <c r="A223" s="1" t="s">
        <v>237</v>
      </c>
      <c r="B223" s="14">
        <v>502430000</v>
      </c>
      <c r="C223" s="14" t="s">
        <v>16</v>
      </c>
      <c r="D223" s="14">
        <v>305393000</v>
      </c>
      <c r="E223" s="14">
        <v>457211000</v>
      </c>
      <c r="F223" s="5">
        <v>0.979321618242608</v>
      </c>
      <c r="G223" s="5">
        <v>1.663789</v>
      </c>
      <c r="H223" s="5">
        <v>0.958967</v>
      </c>
      <c r="I223" s="5">
        <v>19.623923</v>
      </c>
      <c r="J223" s="16">
        <v>0.5618310000000001</v>
      </c>
      <c r="K223" s="16">
        <v>0.304571</v>
      </c>
    </row>
    <row r="224" spans="1:11" x14ac:dyDescent="0.25">
      <c r="A224" s="1" t="s">
        <v>238</v>
      </c>
      <c r="B224" s="14">
        <v>14564994000</v>
      </c>
      <c r="C224" s="14" t="s">
        <v>16</v>
      </c>
      <c r="D224" s="14">
        <v>14431828000</v>
      </c>
      <c r="E224" s="14">
        <v>524496000</v>
      </c>
      <c r="F224" s="5">
        <v>-13.2609689779263</v>
      </c>
      <c r="G224" s="5">
        <v>1.390635</v>
      </c>
      <c r="H224" s="5">
        <v>1.007247</v>
      </c>
      <c r="I224" s="5">
        <v>2.733683</v>
      </c>
      <c r="J224" s="16">
        <v>2.4104650000000003</v>
      </c>
      <c r="K224" s="16">
        <v>0.705648</v>
      </c>
    </row>
    <row r="225" spans="1:11" x14ac:dyDescent="0.25">
      <c r="A225" s="1" t="s">
        <v>239</v>
      </c>
      <c r="B225" s="14">
        <v>1176160000</v>
      </c>
      <c r="C225" s="14">
        <v>8013000</v>
      </c>
      <c r="D225" s="14">
        <v>1095450000</v>
      </c>
      <c r="E225" s="14">
        <v>2393662000</v>
      </c>
      <c r="F225" s="5" t="s">
        <v>16</v>
      </c>
      <c r="G225" s="5" t="s">
        <v>16</v>
      </c>
      <c r="H225" s="5" t="s">
        <v>16</v>
      </c>
      <c r="I225" s="5" t="s">
        <v>16</v>
      </c>
      <c r="J225" s="16" t="s">
        <v>16</v>
      </c>
      <c r="K225" s="16" t="s">
        <v>16</v>
      </c>
    </row>
    <row r="226" spans="1:11" x14ac:dyDescent="0.25">
      <c r="A226" s="1" t="s">
        <v>240</v>
      </c>
      <c r="B226" s="14">
        <v>896100000</v>
      </c>
      <c r="C226" s="14">
        <v>6900000</v>
      </c>
      <c r="D226" s="14">
        <v>797000000</v>
      </c>
      <c r="E226" s="14">
        <v>868400000</v>
      </c>
      <c r="F226" s="5">
        <v>0.720760299457569</v>
      </c>
      <c r="G226" s="5">
        <v>1.276803</v>
      </c>
      <c r="H226" s="5">
        <v>0.424703</v>
      </c>
      <c r="I226" s="5">
        <v>38.681318</v>
      </c>
      <c r="J226" s="16">
        <v>0.310101</v>
      </c>
      <c r="K226" s="16">
        <v>0.234877</v>
      </c>
    </row>
    <row r="227" spans="1:11" x14ac:dyDescent="0.25">
      <c r="A227" s="1" t="s">
        <v>241</v>
      </c>
      <c r="B227" s="14">
        <v>0</v>
      </c>
      <c r="C227" s="14" t="s">
        <v>16</v>
      </c>
      <c r="D227" s="14" t="s">
        <v>16</v>
      </c>
      <c r="E227" s="14">
        <v>106501000</v>
      </c>
      <c r="F227" s="5" t="s">
        <v>16</v>
      </c>
      <c r="G227" s="5">
        <v>5.237881</v>
      </c>
      <c r="H227" s="5">
        <v>4.02407</v>
      </c>
      <c r="I227" s="5" t="s">
        <v>16</v>
      </c>
      <c r="J227" s="16" t="s">
        <v>16</v>
      </c>
      <c r="K227" s="16" t="s">
        <v>16</v>
      </c>
    </row>
    <row r="228" spans="1:11" x14ac:dyDescent="0.25">
      <c r="A228" s="1" t="s">
        <v>242</v>
      </c>
      <c r="B228" s="14">
        <v>1595800000</v>
      </c>
      <c r="C228" s="14" t="s">
        <v>16</v>
      </c>
      <c r="D228" s="14">
        <v>1293900000</v>
      </c>
      <c r="E228" s="14">
        <v>634700000</v>
      </c>
      <c r="F228" s="5">
        <v>1.80965034965035</v>
      </c>
      <c r="G228" s="5">
        <v>1.16836</v>
      </c>
      <c r="H228" s="5">
        <v>0.474118</v>
      </c>
      <c r="I228" s="5">
        <v>8.868065</v>
      </c>
      <c r="J228" s="16">
        <v>1.393955</v>
      </c>
      <c r="K228" s="16">
        <v>0.511165</v>
      </c>
    </row>
    <row r="229" spans="1:11" x14ac:dyDescent="0.25">
      <c r="A229" s="1" t="s">
        <v>243</v>
      </c>
      <c r="B229" s="14">
        <v>302712000</v>
      </c>
      <c r="C229" s="14" t="s">
        <v>16</v>
      </c>
      <c r="D229" s="14" t="s">
        <v>16</v>
      </c>
      <c r="E229" s="14">
        <v>574426000</v>
      </c>
      <c r="F229" s="5" t="s">
        <v>16</v>
      </c>
      <c r="G229" s="5">
        <v>1.760646</v>
      </c>
      <c r="H229" s="5">
        <v>1.231183</v>
      </c>
      <c r="I229" s="5" t="s">
        <v>16</v>
      </c>
      <c r="J229" s="16">
        <v>0.251153</v>
      </c>
      <c r="K229" s="16">
        <v>0.148454</v>
      </c>
    </row>
    <row r="230" spans="1:11" x14ac:dyDescent="0.25">
      <c r="A230" s="1" t="s">
        <v>244</v>
      </c>
      <c r="B230" s="14">
        <v>2014410000</v>
      </c>
      <c r="C230" s="14" t="s">
        <v>16</v>
      </c>
      <c r="D230" s="14">
        <v>1211160000</v>
      </c>
      <c r="E230" s="14">
        <v>564848000</v>
      </c>
      <c r="F230" s="5">
        <v>2.07164755684572</v>
      </c>
      <c r="G230" s="5">
        <v>1.210977</v>
      </c>
      <c r="H230" s="5">
        <v>0.878055</v>
      </c>
      <c r="I230" s="5">
        <v>6.566465</v>
      </c>
      <c r="J230" s="16">
        <v>1.054373</v>
      </c>
      <c r="K230" s="16">
        <v>0.38382399999999994</v>
      </c>
    </row>
    <row r="231" spans="1:11" x14ac:dyDescent="0.25">
      <c r="A231" s="1" t="s">
        <v>245</v>
      </c>
      <c r="B231" s="14">
        <v>342280000</v>
      </c>
      <c r="C231" s="14">
        <v>198322000</v>
      </c>
      <c r="D231" s="14">
        <v>120270000</v>
      </c>
      <c r="E231" s="14">
        <v>289701000</v>
      </c>
      <c r="F231" s="5" t="s">
        <v>16</v>
      </c>
      <c r="G231" s="5" t="s">
        <v>16</v>
      </c>
      <c r="H231" s="5" t="s">
        <v>16</v>
      </c>
      <c r="I231" s="5" t="s">
        <v>16</v>
      </c>
      <c r="J231" s="16" t="s">
        <v>16</v>
      </c>
      <c r="K231" s="16" t="s">
        <v>16</v>
      </c>
    </row>
    <row r="232" spans="1:11" x14ac:dyDescent="0.25">
      <c r="A232" s="1" t="s">
        <v>246</v>
      </c>
      <c r="B232" s="14">
        <v>359294000</v>
      </c>
      <c r="C232" s="14">
        <v>219581000</v>
      </c>
      <c r="D232" s="14">
        <v>86370000</v>
      </c>
      <c r="E232" s="14">
        <v>295385000</v>
      </c>
      <c r="F232" s="5" t="s">
        <v>16</v>
      </c>
      <c r="G232" s="5" t="s">
        <v>16</v>
      </c>
      <c r="H232" s="5" t="s">
        <v>16</v>
      </c>
      <c r="I232" s="5" t="s">
        <v>16</v>
      </c>
      <c r="J232" s="16" t="s">
        <v>16</v>
      </c>
      <c r="K232" s="16" t="s">
        <v>16</v>
      </c>
    </row>
    <row r="233" spans="1:11" x14ac:dyDescent="0.25">
      <c r="A233" s="1" t="s">
        <v>247</v>
      </c>
      <c r="B233" s="14">
        <v>621900000</v>
      </c>
      <c r="C233" s="14" t="s">
        <v>16</v>
      </c>
      <c r="D233" s="14">
        <v>595300000</v>
      </c>
      <c r="E233" s="14">
        <v>54700000</v>
      </c>
      <c r="F233" s="5">
        <v>5.59887138490477</v>
      </c>
      <c r="G233" s="5">
        <v>2.375074</v>
      </c>
      <c r="H233" s="5">
        <v>1.252846</v>
      </c>
      <c r="I233" s="5">
        <v>4.704918</v>
      </c>
      <c r="J233" s="16">
        <v>0.9573579999999999</v>
      </c>
      <c r="K233" s="16">
        <v>0.482815</v>
      </c>
    </row>
    <row r="234" spans="1:11" x14ac:dyDescent="0.25">
      <c r="A234" s="1" t="s">
        <v>248</v>
      </c>
      <c r="B234" s="14">
        <v>114558000</v>
      </c>
      <c r="C234" s="14">
        <v>59443000</v>
      </c>
      <c r="D234" s="14">
        <v>29491000</v>
      </c>
      <c r="E234" s="14">
        <v>326319000</v>
      </c>
      <c r="F234" s="5" t="s">
        <v>16</v>
      </c>
      <c r="G234" s="5" t="s">
        <v>16</v>
      </c>
      <c r="H234" s="5" t="s">
        <v>16</v>
      </c>
      <c r="I234" s="5" t="s">
        <v>16</v>
      </c>
      <c r="J234" s="16" t="s">
        <v>16</v>
      </c>
      <c r="K234" s="16" t="s">
        <v>16</v>
      </c>
    </row>
    <row r="235" spans="1:11" x14ac:dyDescent="0.25">
      <c r="A235" s="1" t="s">
        <v>249</v>
      </c>
      <c r="B235" s="14">
        <v>1612726000</v>
      </c>
      <c r="C235" s="14">
        <v>384166000</v>
      </c>
      <c r="D235" s="14">
        <v>349967000</v>
      </c>
      <c r="E235" s="14">
        <v>2820091000</v>
      </c>
      <c r="F235" s="5" t="s">
        <v>16</v>
      </c>
      <c r="G235" s="5" t="s">
        <v>16</v>
      </c>
      <c r="H235" s="5" t="s">
        <v>16</v>
      </c>
      <c r="I235" s="5" t="s">
        <v>16</v>
      </c>
      <c r="J235" s="16" t="s">
        <v>16</v>
      </c>
      <c r="K235" s="16" t="s">
        <v>16</v>
      </c>
    </row>
    <row r="236" spans="1:11" x14ac:dyDescent="0.25">
      <c r="A236" s="1" t="s">
        <v>250</v>
      </c>
      <c r="B236" s="14">
        <v>27768000000</v>
      </c>
      <c r="C236" s="14">
        <v>15000000</v>
      </c>
      <c r="D236" s="14">
        <v>21758000000</v>
      </c>
      <c r="E236" s="14">
        <v>6318000000</v>
      </c>
      <c r="F236" s="5">
        <v>-13.3096966455261</v>
      </c>
      <c r="G236" s="5">
        <v>1.188058</v>
      </c>
      <c r="H236" s="5">
        <v>1.019452</v>
      </c>
      <c r="I236" s="5">
        <v>2.011412</v>
      </c>
      <c r="J236" s="16">
        <v>41.506726</v>
      </c>
      <c r="K236" s="16">
        <v>0.864507</v>
      </c>
    </row>
    <row r="237" spans="1:11" x14ac:dyDescent="0.25">
      <c r="A237" s="1" t="s">
        <v>251</v>
      </c>
      <c r="B237" s="14">
        <v>21622000000</v>
      </c>
      <c r="C237" s="14" t="s">
        <v>16</v>
      </c>
      <c r="D237" s="14">
        <v>19707000000</v>
      </c>
      <c r="E237" s="14">
        <v>2984000000</v>
      </c>
      <c r="F237" s="5">
        <v>1.41098133977715</v>
      </c>
      <c r="G237" s="5">
        <v>1.66092</v>
      </c>
      <c r="H237" s="5">
        <v>1.20552</v>
      </c>
      <c r="I237" s="5">
        <v>4.370514</v>
      </c>
      <c r="J237" s="16">
        <v>1.330339</v>
      </c>
      <c r="K237" s="16">
        <v>0.562376</v>
      </c>
    </row>
    <row r="238" spans="1:11" x14ac:dyDescent="0.25">
      <c r="A238" s="1" t="s">
        <v>252</v>
      </c>
      <c r="B238" s="14">
        <v>15847000000</v>
      </c>
      <c r="C238" s="14" t="s">
        <v>16</v>
      </c>
      <c r="D238" s="14">
        <v>12410000000</v>
      </c>
      <c r="E238" s="14">
        <v>3313000000</v>
      </c>
      <c r="F238" s="5">
        <v>-13.9125560538117</v>
      </c>
      <c r="G238" s="5">
        <v>1.706775</v>
      </c>
      <c r="H238" s="5">
        <v>1.014973</v>
      </c>
      <c r="I238" s="5" t="s">
        <v>571</v>
      </c>
      <c r="J238" s="16">
        <v>0.806791</v>
      </c>
      <c r="K238" s="16">
        <v>0.418129</v>
      </c>
    </row>
    <row r="239" spans="1:11" x14ac:dyDescent="0.25">
      <c r="A239" s="1" t="s">
        <v>253</v>
      </c>
      <c r="B239" s="14">
        <v>1854809000</v>
      </c>
      <c r="C239" s="14">
        <v>795702000</v>
      </c>
      <c r="D239" s="14">
        <v>875827000</v>
      </c>
      <c r="E239" s="14">
        <v>555395000</v>
      </c>
      <c r="F239" s="5" t="s">
        <v>16</v>
      </c>
      <c r="G239" s="5" t="s">
        <v>16</v>
      </c>
      <c r="H239" s="5" t="s">
        <v>16</v>
      </c>
      <c r="I239" s="5" t="s">
        <v>16</v>
      </c>
      <c r="J239" s="16" t="s">
        <v>16</v>
      </c>
      <c r="K239" s="16" t="s">
        <v>16</v>
      </c>
    </row>
    <row r="240" spans="1:11" x14ac:dyDescent="0.25">
      <c r="A240" s="1" t="s">
        <v>254</v>
      </c>
      <c r="B240" s="14">
        <v>6381000000</v>
      </c>
      <c r="C240" s="14">
        <v>12000000</v>
      </c>
      <c r="D240" s="14">
        <v>5059000000</v>
      </c>
      <c r="E240" s="14">
        <v>2924000000</v>
      </c>
      <c r="F240" s="5">
        <v>5.19769378603459</v>
      </c>
      <c r="G240" s="5">
        <v>1.082232</v>
      </c>
      <c r="H240" s="5">
        <v>0.724249</v>
      </c>
      <c r="I240" s="5">
        <v>10.021164</v>
      </c>
      <c r="J240" s="16">
        <v>1.355064</v>
      </c>
      <c r="K240" s="16">
        <v>0.53174</v>
      </c>
    </row>
    <row r="241" spans="1:11" x14ac:dyDescent="0.25">
      <c r="A241" s="1" t="s">
        <v>255</v>
      </c>
      <c r="B241" s="14">
        <v>216142000</v>
      </c>
      <c r="C241" s="14" t="s">
        <v>16</v>
      </c>
      <c r="D241" s="14" t="s">
        <v>16</v>
      </c>
      <c r="E241" s="14">
        <v>146067000</v>
      </c>
      <c r="F241" s="5" t="s">
        <v>16</v>
      </c>
      <c r="G241" s="5">
        <v>3.047234</v>
      </c>
      <c r="H241" s="5">
        <v>1.398669</v>
      </c>
      <c r="I241" s="5">
        <v>314.979822</v>
      </c>
      <c r="J241" s="16">
        <v>0.121444</v>
      </c>
      <c r="K241" s="16">
        <v>0.072317</v>
      </c>
    </row>
    <row r="242" spans="1:11" x14ac:dyDescent="0.25">
      <c r="A242" s="1" t="s">
        <v>256</v>
      </c>
      <c r="B242" s="14">
        <v>3524200000</v>
      </c>
      <c r="C242" s="14">
        <v>50000000</v>
      </c>
      <c r="D242" s="14">
        <v>2689300000</v>
      </c>
      <c r="E242" s="14">
        <v>222900000</v>
      </c>
      <c r="F242" s="5">
        <v>4.39139931467046</v>
      </c>
      <c r="G242" s="5">
        <v>0.555074</v>
      </c>
      <c r="H242" s="5">
        <v>0.475747</v>
      </c>
      <c r="I242" s="5">
        <v>7.38712</v>
      </c>
      <c r="J242" s="16">
        <v>1.30613</v>
      </c>
      <c r="K242" s="16">
        <v>0.4775</v>
      </c>
    </row>
    <row r="243" spans="1:11" x14ac:dyDescent="0.25">
      <c r="A243" s="1" t="s">
        <v>257</v>
      </c>
      <c r="B243" s="14">
        <v>16926000000</v>
      </c>
      <c r="C243" s="14">
        <v>2411000000</v>
      </c>
      <c r="D243" s="14">
        <v>14126000000</v>
      </c>
      <c r="E243" s="14">
        <v>583000000</v>
      </c>
      <c r="F243" s="5">
        <v>8.08556411196675</v>
      </c>
      <c r="G243" s="5">
        <v>0.991136</v>
      </c>
      <c r="H243" s="5">
        <v>0.020602</v>
      </c>
      <c r="I243" s="5">
        <v>8.803921</v>
      </c>
      <c r="J243" s="16">
        <v>0.8623829999999999</v>
      </c>
      <c r="K243" s="16">
        <v>0.395206</v>
      </c>
    </row>
    <row r="244" spans="1:11" x14ac:dyDescent="0.25">
      <c r="A244" s="1" t="s">
        <v>258</v>
      </c>
      <c r="B244" s="14">
        <v>2821000000</v>
      </c>
      <c r="C244" s="14" t="s">
        <v>16</v>
      </c>
      <c r="D244" s="14">
        <v>2033000000</v>
      </c>
      <c r="E244" s="14">
        <v>2738000000</v>
      </c>
      <c r="F244" s="5">
        <v>0.944538010337418</v>
      </c>
      <c r="G244" s="5">
        <v>1.529323</v>
      </c>
      <c r="H244" s="5">
        <v>1.253642</v>
      </c>
      <c r="I244" s="5">
        <v>87.958333</v>
      </c>
      <c r="J244" s="16">
        <v>0.31811</v>
      </c>
      <c r="K244" s="16">
        <v>0.207374</v>
      </c>
    </row>
    <row r="245" spans="1:11" x14ac:dyDescent="0.25">
      <c r="A245" s="1" t="s">
        <v>259</v>
      </c>
      <c r="B245" s="14">
        <v>7718000000</v>
      </c>
      <c r="C245" s="14" t="s">
        <v>16</v>
      </c>
      <c r="D245" s="14">
        <v>5964000000</v>
      </c>
      <c r="E245" s="14">
        <v>11561000000</v>
      </c>
      <c r="F245" s="5">
        <v>1.65042028434052</v>
      </c>
      <c r="G245" s="5">
        <v>4.090445</v>
      </c>
      <c r="H245" s="5">
        <v>3.564331</v>
      </c>
      <c r="I245" s="5">
        <v>25.657608</v>
      </c>
      <c r="J245" s="16">
        <v>0.456875</v>
      </c>
      <c r="K245" s="16">
        <v>0.268091</v>
      </c>
    </row>
    <row r="246" spans="1:11" x14ac:dyDescent="0.25">
      <c r="A246" s="1" t="s">
        <v>260</v>
      </c>
      <c r="B246" s="14">
        <v>22214000000</v>
      </c>
      <c r="C246" s="14">
        <v>7549000000</v>
      </c>
      <c r="D246" s="14">
        <v>13632000000</v>
      </c>
      <c r="E246" s="14">
        <v>92307000000</v>
      </c>
      <c r="F246" s="5" t="s">
        <v>16</v>
      </c>
      <c r="G246" s="5">
        <v>0.388584</v>
      </c>
      <c r="H246" s="5">
        <v>0.387952</v>
      </c>
      <c r="I246" s="5" t="s">
        <v>16</v>
      </c>
      <c r="J246" s="16">
        <v>0.396254</v>
      </c>
      <c r="K246" s="16">
        <v>0.185029</v>
      </c>
    </row>
    <row r="247" spans="1:11" x14ac:dyDescent="0.25">
      <c r="A247" s="1" t="s">
        <v>261</v>
      </c>
      <c r="B247" s="14">
        <v>40207114188.5474</v>
      </c>
      <c r="C247" s="14">
        <v>2061644045.46708</v>
      </c>
      <c r="D247" s="14">
        <v>35877631054.873</v>
      </c>
      <c r="E247" s="14">
        <v>34908851374.123</v>
      </c>
      <c r="F247" s="5">
        <v>1.87819525351105</v>
      </c>
      <c r="G247" s="5">
        <v>1.180497</v>
      </c>
      <c r="H247" s="5">
        <v>1.014047</v>
      </c>
      <c r="I247" s="5">
        <v>16.819707</v>
      </c>
      <c r="J247" s="16">
        <v>0.337338</v>
      </c>
      <c r="K247" s="16">
        <v>0.23488499999999998</v>
      </c>
    </row>
    <row r="248" spans="1:11" x14ac:dyDescent="0.25">
      <c r="A248" s="1" t="s">
        <v>262</v>
      </c>
      <c r="B248" s="14">
        <v>5167427396</v>
      </c>
      <c r="C248" s="14">
        <v>5167427396</v>
      </c>
      <c r="D248" s="14" t="s">
        <v>16</v>
      </c>
      <c r="E248" s="14">
        <v>5229992212</v>
      </c>
      <c r="F248" s="5" t="s">
        <v>16</v>
      </c>
      <c r="G248" s="5">
        <v>1.016392</v>
      </c>
      <c r="H248" s="5">
        <v>1.014972</v>
      </c>
      <c r="I248" s="5" t="s">
        <v>16</v>
      </c>
      <c r="J248" s="16">
        <v>0.133779</v>
      </c>
      <c r="K248" s="16" t="s">
        <v>16</v>
      </c>
    </row>
    <row r="249" spans="1:11" x14ac:dyDescent="0.25">
      <c r="A249" s="1" t="s">
        <v>263</v>
      </c>
      <c r="B249" s="14">
        <v>0</v>
      </c>
      <c r="C249" s="14" t="s">
        <v>16</v>
      </c>
      <c r="D249" s="14" t="s">
        <v>16</v>
      </c>
      <c r="E249" s="14">
        <v>288509410</v>
      </c>
      <c r="F249" s="5" t="s">
        <v>16</v>
      </c>
      <c r="G249" s="5">
        <v>2.066338</v>
      </c>
      <c r="H249" s="5">
        <v>2.066338</v>
      </c>
      <c r="I249" s="5" t="s">
        <v>16</v>
      </c>
      <c r="J249" s="16" t="s">
        <v>16</v>
      </c>
      <c r="K249" s="16" t="s">
        <v>16</v>
      </c>
    </row>
    <row r="250" spans="1:11" x14ac:dyDescent="0.25">
      <c r="A250" s="1" t="s">
        <v>264</v>
      </c>
      <c r="B250" s="14">
        <v>0</v>
      </c>
      <c r="C250" s="14" t="s">
        <v>16</v>
      </c>
      <c r="D250" s="14" t="s">
        <v>16</v>
      </c>
      <c r="E250" s="14">
        <v>1094750606</v>
      </c>
      <c r="F250" s="5" t="s">
        <v>16</v>
      </c>
      <c r="G250" s="5">
        <v>1.036257</v>
      </c>
      <c r="H250" s="5">
        <v>1.036257</v>
      </c>
      <c r="I250" s="5" t="s">
        <v>16</v>
      </c>
      <c r="J250" s="16" t="s">
        <v>16</v>
      </c>
      <c r="K250" s="16" t="s">
        <v>16</v>
      </c>
    </row>
    <row r="251" spans="1:11" x14ac:dyDescent="0.25">
      <c r="A251" s="1" t="s">
        <v>265</v>
      </c>
      <c r="B251" s="14">
        <v>5019700000</v>
      </c>
      <c r="C251" s="14">
        <v>203600000</v>
      </c>
      <c r="D251" s="14">
        <v>4276900000</v>
      </c>
      <c r="E251" s="14">
        <v>664600000</v>
      </c>
      <c r="F251" s="5">
        <v>6.11265539998977</v>
      </c>
      <c r="G251" s="5">
        <v>1.097602</v>
      </c>
      <c r="H251" s="5">
        <v>0.745703</v>
      </c>
      <c r="I251" s="5">
        <v>5.710285</v>
      </c>
      <c r="J251" s="16">
        <v>0.805381</v>
      </c>
      <c r="K251" s="16">
        <v>0.40860599999999997</v>
      </c>
    </row>
    <row r="252" spans="1:11" x14ac:dyDescent="0.25">
      <c r="A252" s="1" t="s">
        <v>266</v>
      </c>
      <c r="B252" s="14">
        <v>0</v>
      </c>
      <c r="C252" s="14" t="s">
        <v>16</v>
      </c>
      <c r="D252" s="14" t="s">
        <v>16</v>
      </c>
      <c r="E252" s="14">
        <v>77429000</v>
      </c>
      <c r="F252" s="5" t="s">
        <v>16</v>
      </c>
      <c r="G252" s="5" t="s">
        <v>16</v>
      </c>
      <c r="H252" s="5" t="s">
        <v>16</v>
      </c>
      <c r="I252" s="5" t="s">
        <v>16</v>
      </c>
      <c r="J252" s="16" t="s">
        <v>16</v>
      </c>
      <c r="K252" s="16" t="s">
        <v>16</v>
      </c>
    </row>
    <row r="253" spans="1:11" x14ac:dyDescent="0.25">
      <c r="A253" s="1" t="s">
        <v>267</v>
      </c>
      <c r="B253" s="14">
        <v>13648000000</v>
      </c>
      <c r="C253" s="14" t="s">
        <v>16</v>
      </c>
      <c r="D253" s="14">
        <v>12611000000</v>
      </c>
      <c r="E253" s="14">
        <v>1115000000</v>
      </c>
      <c r="F253" s="5">
        <v>9.17747657600291</v>
      </c>
      <c r="G253" s="5">
        <v>1.073148</v>
      </c>
      <c r="H253" s="5">
        <v>0.908796</v>
      </c>
      <c r="I253" s="5">
        <v>5.5648</v>
      </c>
      <c r="J253" s="16">
        <v>0.922723</v>
      </c>
      <c r="K253" s="16">
        <v>0.456415</v>
      </c>
    </row>
    <row r="254" spans="1:11" x14ac:dyDescent="0.25">
      <c r="A254" s="1" t="s">
        <v>268</v>
      </c>
      <c r="B254" s="14">
        <v>136629000</v>
      </c>
      <c r="C254" s="14">
        <v>31971000</v>
      </c>
      <c r="D254" s="14">
        <v>72092000</v>
      </c>
      <c r="E254" s="14">
        <v>2154224000</v>
      </c>
      <c r="F254" s="5" t="s">
        <v>16</v>
      </c>
      <c r="G254" s="5" t="s">
        <v>16</v>
      </c>
      <c r="H254" s="5" t="s">
        <v>16</v>
      </c>
      <c r="I254" s="5" t="s">
        <v>16</v>
      </c>
      <c r="J254" s="16" t="s">
        <v>16</v>
      </c>
      <c r="K254" s="16" t="s">
        <v>16</v>
      </c>
    </row>
    <row r="255" spans="1:11" x14ac:dyDescent="0.25">
      <c r="A255" s="1" t="s">
        <v>269</v>
      </c>
      <c r="B255" s="14">
        <v>532582000</v>
      </c>
      <c r="C255" s="14">
        <v>437002000</v>
      </c>
      <c r="D255" s="14">
        <v>41240000</v>
      </c>
      <c r="E255" s="14">
        <v>499672000</v>
      </c>
      <c r="F255" s="5" t="s">
        <v>16</v>
      </c>
      <c r="G255" s="5" t="s">
        <v>16</v>
      </c>
      <c r="H255" s="5" t="s">
        <v>16</v>
      </c>
      <c r="I255" s="5" t="s">
        <v>16</v>
      </c>
      <c r="J255" s="16" t="s">
        <v>16</v>
      </c>
      <c r="K255" s="16" t="s">
        <v>16</v>
      </c>
    </row>
    <row r="256" spans="1:11" x14ac:dyDescent="0.25">
      <c r="A256" s="1" t="s">
        <v>270</v>
      </c>
      <c r="B256" s="14">
        <v>591900000</v>
      </c>
      <c r="C256" s="14">
        <v>54700000</v>
      </c>
      <c r="D256" s="14">
        <v>523100000</v>
      </c>
      <c r="E256" s="14">
        <v>6000000</v>
      </c>
      <c r="F256" s="5">
        <v>-10.6067003212483</v>
      </c>
      <c r="G256" s="5">
        <v>1.023512</v>
      </c>
      <c r="H256" s="5">
        <v>0.599559</v>
      </c>
      <c r="I256" s="5">
        <v>2.704545</v>
      </c>
      <c r="J256" s="16">
        <v>1.520811</v>
      </c>
      <c r="K256" s="16">
        <v>0.5371520000000001</v>
      </c>
    </row>
    <row r="257" spans="1:11" x14ac:dyDescent="0.25">
      <c r="A257" s="1" t="s">
        <v>271</v>
      </c>
      <c r="B257" s="14">
        <v>109351000</v>
      </c>
      <c r="C257" s="14">
        <v>38911000</v>
      </c>
      <c r="D257" s="14">
        <v>17835000</v>
      </c>
      <c r="E257" s="14">
        <v>91469000</v>
      </c>
      <c r="F257" s="5" t="s">
        <v>16</v>
      </c>
      <c r="G257" s="5" t="s">
        <v>16</v>
      </c>
      <c r="H257" s="5" t="s">
        <v>16</v>
      </c>
      <c r="I257" s="5" t="s">
        <v>16</v>
      </c>
      <c r="J257" s="16" t="s">
        <v>16</v>
      </c>
      <c r="K257" s="16" t="s">
        <v>16</v>
      </c>
    </row>
    <row r="258" spans="1:11" x14ac:dyDescent="0.25">
      <c r="A258" s="1" t="s">
        <v>272</v>
      </c>
      <c r="B258" s="14">
        <v>56158992</v>
      </c>
      <c r="C258" s="14">
        <v>50000000</v>
      </c>
      <c r="D258" s="14">
        <v>5155000</v>
      </c>
      <c r="E258" s="14">
        <v>69651562</v>
      </c>
      <c r="F258" s="5" t="s">
        <v>16</v>
      </c>
      <c r="G258" s="5" t="s">
        <v>16</v>
      </c>
      <c r="H258" s="5" t="s">
        <v>16</v>
      </c>
      <c r="I258" s="5" t="s">
        <v>16</v>
      </c>
      <c r="J258" s="16" t="s">
        <v>16</v>
      </c>
      <c r="K258" s="16" t="s">
        <v>16</v>
      </c>
    </row>
    <row r="259" spans="1:11" x14ac:dyDescent="0.25">
      <c r="A259" s="1" t="s">
        <v>273</v>
      </c>
      <c r="B259" s="14">
        <v>1492564000</v>
      </c>
      <c r="C259" s="14" t="s">
        <v>16</v>
      </c>
      <c r="D259" s="14">
        <v>1009605000</v>
      </c>
      <c r="E259" s="14">
        <v>9714000</v>
      </c>
      <c r="F259" s="5">
        <v>5.84686371839522</v>
      </c>
      <c r="G259" s="5">
        <v>1.570615</v>
      </c>
      <c r="H259" s="5">
        <v>0.513015</v>
      </c>
      <c r="I259" s="5">
        <v>2.344629</v>
      </c>
      <c r="J259" s="16">
        <v>3.012244</v>
      </c>
      <c r="K259" s="16">
        <v>0.6955450000000001</v>
      </c>
    </row>
    <row r="260" spans="1:11" x14ac:dyDescent="0.25">
      <c r="A260" s="1" t="s">
        <v>274</v>
      </c>
      <c r="B260" s="14">
        <v>2055485000</v>
      </c>
      <c r="C260" s="14">
        <v>299111000</v>
      </c>
      <c r="D260" s="14">
        <v>1724941000</v>
      </c>
      <c r="E260" s="14">
        <v>3473731000</v>
      </c>
      <c r="F260" s="5" t="s">
        <v>16</v>
      </c>
      <c r="G260" s="5" t="s">
        <v>16</v>
      </c>
      <c r="H260" s="5" t="s">
        <v>16</v>
      </c>
      <c r="I260" s="5" t="s">
        <v>16</v>
      </c>
      <c r="J260" s="16" t="s">
        <v>16</v>
      </c>
      <c r="K260" s="16" t="s">
        <v>16</v>
      </c>
    </row>
    <row r="261" spans="1:11" x14ac:dyDescent="0.25">
      <c r="A261" s="1" t="s">
        <v>275</v>
      </c>
      <c r="B261" s="14">
        <v>59376000</v>
      </c>
      <c r="C261" s="14" t="s">
        <v>16</v>
      </c>
      <c r="D261" s="14">
        <v>59376000</v>
      </c>
      <c r="E261" s="14">
        <v>30826000</v>
      </c>
      <c r="F261" s="5" t="s">
        <v>16</v>
      </c>
      <c r="G261" s="5" t="s">
        <v>16</v>
      </c>
      <c r="H261" s="5" t="s">
        <v>16</v>
      </c>
      <c r="I261" s="5" t="s">
        <v>16</v>
      </c>
      <c r="J261" s="16" t="s">
        <v>16</v>
      </c>
      <c r="K261" s="16" t="s">
        <v>16</v>
      </c>
    </row>
    <row r="262" spans="1:11" x14ac:dyDescent="0.25">
      <c r="A262" s="1" t="s">
        <v>276</v>
      </c>
      <c r="B262" s="14">
        <v>2655792000</v>
      </c>
      <c r="C262" s="14">
        <v>55792000</v>
      </c>
      <c r="D262" s="14">
        <v>2600000000</v>
      </c>
      <c r="E262" s="14">
        <v>1869290000</v>
      </c>
      <c r="F262" s="5" t="s">
        <v>16</v>
      </c>
      <c r="G262" s="5" t="s">
        <v>16</v>
      </c>
      <c r="H262" s="5" t="s">
        <v>16</v>
      </c>
      <c r="I262" s="5" t="s">
        <v>16</v>
      </c>
      <c r="J262" s="16" t="s">
        <v>16</v>
      </c>
      <c r="K262" s="16" t="s">
        <v>16</v>
      </c>
    </row>
    <row r="263" spans="1:11" x14ac:dyDescent="0.25">
      <c r="A263" s="1" t="s">
        <v>277</v>
      </c>
      <c r="B263" s="14">
        <v>22533000000</v>
      </c>
      <c r="C263" s="14" t="s">
        <v>16</v>
      </c>
      <c r="D263" s="14">
        <v>21451000000</v>
      </c>
      <c r="E263" s="14">
        <v>142000000</v>
      </c>
      <c r="F263" s="5">
        <v>22.3331598125976</v>
      </c>
      <c r="G263" s="5">
        <v>0.616213</v>
      </c>
      <c r="H263" s="5">
        <v>0.497197</v>
      </c>
      <c r="I263" s="5">
        <v>2.1843</v>
      </c>
      <c r="J263" s="16">
        <v>1.545155</v>
      </c>
      <c r="K263" s="16">
        <v>0.582282</v>
      </c>
    </row>
    <row r="264" spans="1:11" x14ac:dyDescent="0.25">
      <c r="A264" s="1" t="s">
        <v>278</v>
      </c>
      <c r="B264" s="14">
        <v>72941000000</v>
      </c>
      <c r="C264" s="14">
        <v>17528000000</v>
      </c>
      <c r="D264" s="14">
        <v>45502000000</v>
      </c>
      <c r="E264" s="14">
        <v>4364000000</v>
      </c>
      <c r="F264" s="5">
        <v>-11.9971448965025</v>
      </c>
      <c r="G264" s="5">
        <v>0.796497</v>
      </c>
      <c r="H264" s="5">
        <v>0.442577</v>
      </c>
      <c r="I264" s="5" t="s">
        <v>571</v>
      </c>
      <c r="J264" s="16">
        <v>0.444409</v>
      </c>
      <c r="K264" s="16">
        <v>0.216437</v>
      </c>
    </row>
    <row r="265" spans="1:11" x14ac:dyDescent="0.25">
      <c r="A265" s="1" t="s">
        <v>279</v>
      </c>
      <c r="B265" s="14">
        <v>11800000000</v>
      </c>
      <c r="C265" s="14" t="s">
        <v>16</v>
      </c>
      <c r="D265" s="14">
        <v>10334000000</v>
      </c>
      <c r="E265" s="14">
        <v>730000000</v>
      </c>
      <c r="F265" s="5">
        <v>12.2079149438866</v>
      </c>
      <c r="G265" s="5">
        <v>1.008358</v>
      </c>
      <c r="H265" s="5">
        <v>0.775522</v>
      </c>
      <c r="I265" s="5">
        <v>3.157706</v>
      </c>
      <c r="J265" s="16" t="s">
        <v>571</v>
      </c>
      <c r="K265" s="16">
        <v>2.87081</v>
      </c>
    </row>
    <row r="266" spans="1:11" x14ac:dyDescent="0.25">
      <c r="A266" s="1" t="s">
        <v>280</v>
      </c>
      <c r="B266" s="14">
        <v>22285000000</v>
      </c>
      <c r="C266" s="14">
        <v>584000000</v>
      </c>
      <c r="D266" s="14">
        <v>19645000000</v>
      </c>
      <c r="E266" s="14">
        <v>147000000</v>
      </c>
      <c r="F266" s="5">
        <v>-7.29893559444344</v>
      </c>
      <c r="G266" s="5">
        <v>0.772587</v>
      </c>
      <c r="H266" s="5">
        <v>0.419202</v>
      </c>
      <c r="I266" s="5">
        <v>2.509523</v>
      </c>
      <c r="J266" s="16">
        <v>1.5289869999999999</v>
      </c>
      <c r="K266" s="16">
        <v>0.571405</v>
      </c>
    </row>
    <row r="267" spans="1:11" x14ac:dyDescent="0.25">
      <c r="A267" s="1" t="s">
        <v>281</v>
      </c>
      <c r="B267" s="14">
        <v>63702000000</v>
      </c>
      <c r="C267" s="14">
        <v>224000000</v>
      </c>
      <c r="D267" s="14">
        <v>41650000000</v>
      </c>
      <c r="E267" s="14">
        <v>17741000000</v>
      </c>
      <c r="F267" s="5">
        <v>2.74266626276189</v>
      </c>
      <c r="G267" s="5">
        <v>0.972173</v>
      </c>
      <c r="H267" s="5">
        <v>0.261827</v>
      </c>
      <c r="I267" s="5">
        <v>11.640604</v>
      </c>
      <c r="J267" s="16">
        <v>0.727765</v>
      </c>
      <c r="K267" s="16">
        <v>0.386198</v>
      </c>
    </row>
    <row r="268" spans="1:11" x14ac:dyDescent="0.25">
      <c r="A268" s="1" t="s">
        <v>282</v>
      </c>
      <c r="B268" s="14">
        <v>14333400000</v>
      </c>
      <c r="C268" s="14">
        <v>1776900000</v>
      </c>
      <c r="D268" s="14">
        <v>11672800000</v>
      </c>
      <c r="E268" s="14">
        <v>24800000</v>
      </c>
      <c r="F268" s="5">
        <v>-25.892816748887</v>
      </c>
      <c r="G268" s="5">
        <v>0.502157</v>
      </c>
      <c r="H268" s="5">
        <v>0.295942</v>
      </c>
      <c r="I268" s="5">
        <v>3.555869</v>
      </c>
      <c r="J268" s="16">
        <v>1.344281</v>
      </c>
      <c r="K268" s="16">
        <v>0.470497</v>
      </c>
    </row>
    <row r="269" spans="1:11" x14ac:dyDescent="0.25">
      <c r="A269" s="1" t="s">
        <v>283</v>
      </c>
      <c r="B269" s="14" t="s">
        <v>16</v>
      </c>
      <c r="C269" s="14" t="s">
        <v>16</v>
      </c>
      <c r="D269" s="14" t="s">
        <v>16</v>
      </c>
      <c r="E269" s="14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16" t="s">
        <v>16</v>
      </c>
      <c r="K269" s="16" t="s">
        <v>16</v>
      </c>
    </row>
    <row r="270" spans="1:11" x14ac:dyDescent="0.25">
      <c r="A270" s="1" t="s">
        <v>284</v>
      </c>
      <c r="B270" s="14" t="s">
        <v>16</v>
      </c>
      <c r="C270" s="14" t="s">
        <v>16</v>
      </c>
      <c r="D270" s="14" t="s">
        <v>16</v>
      </c>
      <c r="E270" s="14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16" t="s">
        <v>16</v>
      </c>
      <c r="K270" s="16" t="s">
        <v>16</v>
      </c>
    </row>
    <row r="271" spans="1:11" x14ac:dyDescent="0.25">
      <c r="A271" s="1" t="s">
        <v>285</v>
      </c>
      <c r="B271" s="14" t="s">
        <v>16</v>
      </c>
      <c r="C271" s="14" t="s">
        <v>16</v>
      </c>
      <c r="D271" s="14" t="s">
        <v>16</v>
      </c>
      <c r="E271" s="14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16" t="s">
        <v>16</v>
      </c>
      <c r="K271" s="16" t="s">
        <v>16</v>
      </c>
    </row>
    <row r="272" spans="1:11" x14ac:dyDescent="0.25">
      <c r="A272" s="1" t="s">
        <v>286</v>
      </c>
      <c r="B272" s="14" t="s">
        <v>16</v>
      </c>
      <c r="C272" s="14" t="s">
        <v>16</v>
      </c>
      <c r="D272" s="14" t="s">
        <v>16</v>
      </c>
      <c r="E272" s="14" t="s">
        <v>16</v>
      </c>
      <c r="F272" s="5" t="s">
        <v>16</v>
      </c>
      <c r="G272" s="5" t="s">
        <v>16</v>
      </c>
      <c r="H272" s="5" t="s">
        <v>16</v>
      </c>
      <c r="I272" s="5" t="s">
        <v>16</v>
      </c>
      <c r="J272" s="16" t="s">
        <v>16</v>
      </c>
      <c r="K272" s="16" t="s">
        <v>16</v>
      </c>
    </row>
    <row r="273" spans="1:11" x14ac:dyDescent="0.25">
      <c r="A273" s="1" t="s">
        <v>287</v>
      </c>
      <c r="B273" s="14" t="s">
        <v>16</v>
      </c>
      <c r="C273" s="14" t="s">
        <v>16</v>
      </c>
      <c r="D273" s="14" t="s">
        <v>16</v>
      </c>
      <c r="E273" s="14" t="s">
        <v>16</v>
      </c>
      <c r="F273" s="5" t="s">
        <v>16</v>
      </c>
      <c r="G273" s="5" t="s">
        <v>16</v>
      </c>
      <c r="H273" s="5" t="s">
        <v>16</v>
      </c>
      <c r="I273" s="5" t="s">
        <v>16</v>
      </c>
      <c r="J273" s="16" t="s">
        <v>16</v>
      </c>
      <c r="K273" s="16" t="s">
        <v>16</v>
      </c>
    </row>
    <row r="274" spans="1:11" x14ac:dyDescent="0.25">
      <c r="A274" s="1" t="s">
        <v>288</v>
      </c>
      <c r="B274" s="14">
        <v>32401000</v>
      </c>
      <c r="C274" s="14">
        <v>32401000</v>
      </c>
      <c r="D274" s="14" t="s">
        <v>16</v>
      </c>
      <c r="E274" s="14">
        <v>16677000</v>
      </c>
      <c r="F274" s="5" t="s">
        <v>16</v>
      </c>
      <c r="G274" s="5">
        <v>1.619096</v>
      </c>
      <c r="H274" s="5">
        <v>1.201519</v>
      </c>
      <c r="I274" s="5" t="s">
        <v>16</v>
      </c>
      <c r="J274" s="16">
        <v>0.002417</v>
      </c>
      <c r="K274" s="16" t="s">
        <v>16</v>
      </c>
    </row>
    <row r="275" spans="1:11" x14ac:dyDescent="0.25">
      <c r="A275" s="1" t="s">
        <v>289</v>
      </c>
      <c r="B275" s="14">
        <v>7298961000</v>
      </c>
      <c r="C275" s="14">
        <v>299748000</v>
      </c>
      <c r="D275" s="14">
        <v>5786552000</v>
      </c>
      <c r="E275" s="14">
        <v>3853639000</v>
      </c>
      <c r="F275" s="5">
        <v>5.90168711230725</v>
      </c>
      <c r="G275" s="5">
        <v>2.916393</v>
      </c>
      <c r="H275" s="5">
        <v>2.108353</v>
      </c>
      <c r="I275" s="5">
        <v>5.076787</v>
      </c>
      <c r="J275" s="16">
        <v>2.325862</v>
      </c>
      <c r="K275" s="16">
        <v>0.67051</v>
      </c>
    </row>
    <row r="276" spans="1:11" x14ac:dyDescent="0.25">
      <c r="A276" s="1" t="s">
        <v>290</v>
      </c>
      <c r="B276" s="14" t="s">
        <v>16</v>
      </c>
      <c r="C276" s="14" t="s">
        <v>16</v>
      </c>
      <c r="D276" s="14" t="s">
        <v>16</v>
      </c>
      <c r="E276" s="14" t="s">
        <v>16</v>
      </c>
      <c r="F276" s="5" t="s">
        <v>16</v>
      </c>
      <c r="G276" s="5" t="s">
        <v>16</v>
      </c>
      <c r="H276" s="5" t="s">
        <v>16</v>
      </c>
      <c r="I276" s="5" t="s">
        <v>16</v>
      </c>
      <c r="J276" s="16" t="s">
        <v>16</v>
      </c>
      <c r="K276" s="16" t="s">
        <v>16</v>
      </c>
    </row>
    <row r="277" spans="1:11" x14ac:dyDescent="0.25">
      <c r="A277" s="1" t="s">
        <v>291</v>
      </c>
      <c r="B277" s="14">
        <v>28333000000</v>
      </c>
      <c r="C277" s="14" t="s">
        <v>16</v>
      </c>
      <c r="D277" s="14">
        <v>25320000000</v>
      </c>
      <c r="E277" s="14">
        <v>1859000000</v>
      </c>
      <c r="F277" s="5">
        <v>6.60988742046011</v>
      </c>
      <c r="G277" s="5">
        <v>1.009825</v>
      </c>
      <c r="H277" s="5">
        <v>0.806134</v>
      </c>
      <c r="I277" s="5">
        <v>6.904469</v>
      </c>
      <c r="J277" s="16">
        <v>1.6707740000000002</v>
      </c>
      <c r="K277" s="16">
        <v>0.594886</v>
      </c>
    </row>
    <row r="278" spans="1:11" x14ac:dyDescent="0.25">
      <c r="A278" s="1" t="s">
        <v>292</v>
      </c>
      <c r="B278" s="14">
        <v>3451600000</v>
      </c>
      <c r="C278" s="14" t="s">
        <v>16</v>
      </c>
      <c r="D278" s="14">
        <v>3345700000</v>
      </c>
      <c r="E278" s="14">
        <v>1667000000</v>
      </c>
      <c r="F278" s="5">
        <v>-0.600718197324715</v>
      </c>
      <c r="G278" s="5">
        <v>30.654576</v>
      </c>
      <c r="H278" s="5">
        <v>6.872627</v>
      </c>
      <c r="I278" s="5">
        <v>6.12221</v>
      </c>
      <c r="J278" s="16">
        <v>0.317505</v>
      </c>
      <c r="K278" s="16">
        <v>0.239216</v>
      </c>
    </row>
    <row r="279" spans="1:11" x14ac:dyDescent="0.25">
      <c r="A279" s="1" t="s">
        <v>293</v>
      </c>
      <c r="B279" s="14">
        <v>47914000000</v>
      </c>
      <c r="C279" s="14">
        <v>1296000000</v>
      </c>
      <c r="D279" s="14">
        <v>38648000000</v>
      </c>
      <c r="E279" s="14">
        <v>19781000000</v>
      </c>
      <c r="F279" s="5">
        <v>2.08489593527761</v>
      </c>
      <c r="G279" s="5">
        <v>0.685473</v>
      </c>
      <c r="H279" s="5">
        <v>0.623929</v>
      </c>
      <c r="I279" s="5">
        <v>13.472639</v>
      </c>
      <c r="J279" s="16">
        <v>0.6792549999999999</v>
      </c>
      <c r="K279" s="16">
        <v>0.35651200000000005</v>
      </c>
    </row>
    <row r="280" spans="1:11" x14ac:dyDescent="0.25">
      <c r="A280" s="1" t="s">
        <v>294</v>
      </c>
      <c r="B280" s="14">
        <v>2666147000</v>
      </c>
      <c r="C280" s="14">
        <v>2324872000</v>
      </c>
      <c r="D280" s="14">
        <v>269595000</v>
      </c>
      <c r="E280" s="14">
        <v>2262661000</v>
      </c>
      <c r="F280" s="5" t="s">
        <v>16</v>
      </c>
      <c r="G280" s="5" t="s">
        <v>16</v>
      </c>
      <c r="H280" s="5" t="s">
        <v>16</v>
      </c>
      <c r="I280" s="5" t="s">
        <v>16</v>
      </c>
      <c r="J280" s="16" t="s">
        <v>16</v>
      </c>
      <c r="K280" s="16" t="s">
        <v>16</v>
      </c>
    </row>
    <row r="281" spans="1:11" x14ac:dyDescent="0.25">
      <c r="A281" s="1" t="s">
        <v>295</v>
      </c>
      <c r="B281" s="14">
        <v>307809000</v>
      </c>
      <c r="C281" s="14" t="s">
        <v>16</v>
      </c>
      <c r="D281" s="14">
        <v>295095000</v>
      </c>
      <c r="E281" s="14">
        <v>5742000</v>
      </c>
      <c r="F281" s="5">
        <v>7.18825646506444</v>
      </c>
      <c r="G281" s="5">
        <v>0.933685</v>
      </c>
      <c r="H281" s="5">
        <v>0.933685</v>
      </c>
      <c r="I281" s="5">
        <v>3.353503</v>
      </c>
      <c r="J281" s="16">
        <v>1.935844</v>
      </c>
      <c r="K281" s="16">
        <v>0.650214</v>
      </c>
    </row>
    <row r="282" spans="1:11" x14ac:dyDescent="0.25">
      <c r="A282" s="1" t="s">
        <v>296</v>
      </c>
      <c r="B282" s="14">
        <v>7119000000</v>
      </c>
      <c r="C282" s="14" t="s">
        <v>16</v>
      </c>
      <c r="D282" s="14">
        <v>6248000000</v>
      </c>
      <c r="E282" s="14">
        <v>6568000000</v>
      </c>
      <c r="F282" s="5">
        <v>1.53423984775469</v>
      </c>
      <c r="G282" s="5">
        <v>4.2841</v>
      </c>
      <c r="H282" s="5">
        <v>3.339748</v>
      </c>
      <c r="I282" s="5">
        <v>31.18421</v>
      </c>
      <c r="J282" s="16">
        <v>0.774899</v>
      </c>
      <c r="K282" s="16">
        <v>0.398442</v>
      </c>
    </row>
    <row r="283" spans="1:11" x14ac:dyDescent="0.25">
      <c r="A283" s="1" t="s">
        <v>297</v>
      </c>
      <c r="B283" s="14">
        <v>780185000</v>
      </c>
      <c r="C283" s="14" t="s">
        <v>16</v>
      </c>
      <c r="D283" s="14">
        <v>691356000</v>
      </c>
      <c r="E283" s="14">
        <v>433394000</v>
      </c>
      <c r="F283" s="5">
        <v>1.40599027803834</v>
      </c>
      <c r="G283" s="5">
        <v>1.77751</v>
      </c>
      <c r="H283" s="5">
        <v>0.90326</v>
      </c>
      <c r="I283" s="5">
        <v>14.245618</v>
      </c>
      <c r="J283" s="16">
        <v>0.6613290000000001</v>
      </c>
      <c r="K283" s="16">
        <v>0.385133</v>
      </c>
    </row>
    <row r="284" spans="1:11" x14ac:dyDescent="0.25">
      <c r="A284" s="1" t="s">
        <v>298</v>
      </c>
      <c r="B284" s="14">
        <v>13145839314.2938</v>
      </c>
      <c r="C284" s="14">
        <v>3149661272.53974</v>
      </c>
      <c r="D284" s="14">
        <v>9107397481.95042</v>
      </c>
      <c r="E284" s="14">
        <v>28443926272.3619</v>
      </c>
      <c r="F284" s="5">
        <v>1.8148962293612</v>
      </c>
      <c r="G284" s="5">
        <v>1.769721</v>
      </c>
      <c r="H284" s="5">
        <v>1.532601</v>
      </c>
      <c r="I284" s="5">
        <v>272.301682</v>
      </c>
      <c r="J284" s="16">
        <v>0.199728</v>
      </c>
      <c r="K284" s="16">
        <v>0.124595</v>
      </c>
    </row>
    <row r="285" spans="1:11" x14ac:dyDescent="0.25">
      <c r="A285" s="1" t="s">
        <v>299</v>
      </c>
      <c r="B285" s="14">
        <v>6912000000</v>
      </c>
      <c r="C285" s="14">
        <v>100000000</v>
      </c>
      <c r="D285" s="14">
        <v>6450000000</v>
      </c>
      <c r="E285" s="14">
        <v>6232000000</v>
      </c>
      <c r="F285" s="5">
        <v>0.545873136582876</v>
      </c>
      <c r="G285" s="5">
        <v>0.380028</v>
      </c>
      <c r="H285" s="5">
        <v>0.196051</v>
      </c>
      <c r="I285" s="5">
        <v>10.548672</v>
      </c>
      <c r="J285" s="16">
        <v>0.236704</v>
      </c>
      <c r="K285" s="16">
        <v>0.185777</v>
      </c>
    </row>
    <row r="286" spans="1:11" x14ac:dyDescent="0.25">
      <c r="A286" s="1" t="s">
        <v>300</v>
      </c>
      <c r="B286" s="14">
        <v>154100000</v>
      </c>
      <c r="C286" s="14" t="s">
        <v>16</v>
      </c>
      <c r="D286" s="14" t="s">
        <v>16</v>
      </c>
      <c r="E286" s="14">
        <v>2151700000</v>
      </c>
      <c r="F286" s="5" t="s">
        <v>16</v>
      </c>
      <c r="G286" s="5">
        <v>2.504366</v>
      </c>
      <c r="H286" s="5">
        <v>2.504366</v>
      </c>
      <c r="I286" s="5" t="s">
        <v>16</v>
      </c>
      <c r="J286" s="16">
        <v>0.016625</v>
      </c>
      <c r="K286" s="16">
        <v>0.012607</v>
      </c>
    </row>
    <row r="287" spans="1:11" x14ac:dyDescent="0.25">
      <c r="A287" s="1" t="s">
        <v>301</v>
      </c>
      <c r="B287" s="14">
        <v>5159100000</v>
      </c>
      <c r="C287" s="14" t="s">
        <v>16</v>
      </c>
      <c r="D287" s="14">
        <v>448200000</v>
      </c>
      <c r="E287" s="14">
        <v>128500000</v>
      </c>
      <c r="F287" s="5">
        <v>-0.620979892970333</v>
      </c>
      <c r="G287" s="5">
        <v>2.471342</v>
      </c>
      <c r="H287" s="5">
        <v>1.607283</v>
      </c>
      <c r="I287" s="5">
        <v>1.192974</v>
      </c>
      <c r="J287" s="16">
        <v>2.5590770000000003</v>
      </c>
      <c r="K287" s="16">
        <v>0.711028</v>
      </c>
    </row>
    <row r="288" spans="1:11" x14ac:dyDescent="0.25">
      <c r="A288" s="1" t="s">
        <v>302</v>
      </c>
      <c r="B288" s="14">
        <v>780800000</v>
      </c>
      <c r="C288" s="14" t="s">
        <v>16</v>
      </c>
      <c r="D288" s="14">
        <v>780800000</v>
      </c>
      <c r="E288" s="14">
        <v>120600000</v>
      </c>
      <c r="F288" s="5">
        <v>-0.225558805474308</v>
      </c>
      <c r="G288" s="5">
        <v>0.666971</v>
      </c>
      <c r="H288" s="5">
        <v>0.278553</v>
      </c>
      <c r="I288" s="5">
        <v>13.156334</v>
      </c>
      <c r="J288" s="16">
        <v>0.243832</v>
      </c>
      <c r="K288" s="16">
        <v>0.196033</v>
      </c>
    </row>
    <row r="289" spans="1:11" x14ac:dyDescent="0.25">
      <c r="A289" s="1" t="s">
        <v>303</v>
      </c>
      <c r="B289" s="14">
        <v>15109000000</v>
      </c>
      <c r="C289" s="14" t="s">
        <v>16</v>
      </c>
      <c r="D289" s="14">
        <v>9770000000</v>
      </c>
      <c r="E289" s="14">
        <v>8511000000</v>
      </c>
      <c r="F289" s="5">
        <v>1.48697753172384</v>
      </c>
      <c r="G289" s="5">
        <v>1.031354</v>
      </c>
      <c r="H289" s="5">
        <v>0.479304</v>
      </c>
      <c r="I289" s="5">
        <v>14.210752</v>
      </c>
      <c r="J289" s="16">
        <v>1.046329</v>
      </c>
      <c r="K289" s="16">
        <v>0.465464</v>
      </c>
    </row>
    <row r="290" spans="1:11" x14ac:dyDescent="0.25">
      <c r="A290" s="1" t="s">
        <v>304</v>
      </c>
      <c r="B290" s="14">
        <v>14509322000</v>
      </c>
      <c r="C290" s="14">
        <v>8754000</v>
      </c>
      <c r="D290" s="14">
        <v>12463284000</v>
      </c>
      <c r="E290" s="14">
        <v>5787489000</v>
      </c>
      <c r="F290" s="5">
        <v>7.32709432643201</v>
      </c>
      <c r="G290" s="5">
        <v>1.785357</v>
      </c>
      <c r="H290" s="5">
        <v>1.293453</v>
      </c>
      <c r="I290" s="5">
        <v>1.503509</v>
      </c>
      <c r="J290" s="16">
        <v>9.91916</v>
      </c>
      <c r="K290" s="16">
        <v>0.8156</v>
      </c>
    </row>
    <row r="291" spans="1:11" x14ac:dyDescent="0.25">
      <c r="A291" s="1" t="s">
        <v>305</v>
      </c>
      <c r="B291" s="14">
        <v>14425000000</v>
      </c>
      <c r="C291" s="14" t="s">
        <v>16</v>
      </c>
      <c r="D291" s="14">
        <v>13230000000</v>
      </c>
      <c r="E291" s="14">
        <v>3024000000</v>
      </c>
      <c r="F291" s="5">
        <v>4.76670870113493</v>
      </c>
      <c r="G291" s="5">
        <v>1.925609</v>
      </c>
      <c r="H291" s="5">
        <v>1.135687</v>
      </c>
      <c r="I291" s="5">
        <v>9.342857</v>
      </c>
      <c r="J291" s="16">
        <v>1.1024909999999999</v>
      </c>
      <c r="K291" s="16">
        <v>0.49274700000000005</v>
      </c>
    </row>
    <row r="292" spans="1:11" x14ac:dyDescent="0.25">
      <c r="A292" s="1" t="s">
        <v>306</v>
      </c>
      <c r="B292" s="14">
        <v>4811374000</v>
      </c>
      <c r="C292" s="14" t="s">
        <v>16</v>
      </c>
      <c r="D292" s="14">
        <v>4747076000</v>
      </c>
      <c r="E292" s="14">
        <v>82994000</v>
      </c>
      <c r="F292" s="5">
        <v>10.6018727739802</v>
      </c>
      <c r="G292" s="5">
        <v>1.590885</v>
      </c>
      <c r="H292" s="5">
        <v>1.005582</v>
      </c>
      <c r="I292" s="5">
        <v>2.235785</v>
      </c>
      <c r="J292" s="16">
        <v>0.816634</v>
      </c>
      <c r="K292" s="16">
        <v>0.44811300000000004</v>
      </c>
    </row>
    <row r="293" spans="1:11" x14ac:dyDescent="0.25">
      <c r="A293" s="1" t="s">
        <v>307</v>
      </c>
      <c r="B293" s="14">
        <v>42024000000</v>
      </c>
      <c r="C293" s="14">
        <v>27328000000</v>
      </c>
      <c r="D293" s="14">
        <v>12197000000</v>
      </c>
      <c r="E293" s="14">
        <v>130152000000</v>
      </c>
      <c r="F293" s="5" t="s">
        <v>16</v>
      </c>
      <c r="G293" s="5" t="s">
        <v>16</v>
      </c>
      <c r="H293" s="5" t="s">
        <v>16</v>
      </c>
      <c r="I293" s="5" t="s">
        <v>16</v>
      </c>
      <c r="J293" s="16" t="s">
        <v>16</v>
      </c>
      <c r="K293" s="16" t="s">
        <v>16</v>
      </c>
    </row>
    <row r="294" spans="1:11" x14ac:dyDescent="0.25">
      <c r="A294" s="1" t="s">
        <v>308</v>
      </c>
      <c r="B294" s="14">
        <v>3761563000</v>
      </c>
      <c r="C294" s="14" t="s">
        <v>16</v>
      </c>
      <c r="D294" s="14">
        <v>3722246000</v>
      </c>
      <c r="E294" s="14">
        <v>166381000</v>
      </c>
      <c r="F294" s="5">
        <v>8.58449093493158</v>
      </c>
      <c r="G294" s="5">
        <v>2.529047</v>
      </c>
      <c r="H294" s="5">
        <v>1.382423</v>
      </c>
      <c r="I294" s="5">
        <v>2.263373</v>
      </c>
      <c r="J294" s="16">
        <v>0.749946</v>
      </c>
      <c r="K294" s="16">
        <v>0.428206</v>
      </c>
    </row>
    <row r="295" spans="1:11" x14ac:dyDescent="0.25">
      <c r="A295" s="1" t="s">
        <v>309</v>
      </c>
      <c r="B295" s="14" t="s">
        <v>16</v>
      </c>
      <c r="C295" s="14" t="s">
        <v>16</v>
      </c>
      <c r="D295" s="14" t="s">
        <v>16</v>
      </c>
      <c r="E295" s="14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J295" s="16" t="s">
        <v>16</v>
      </c>
      <c r="K295" s="16" t="s">
        <v>16</v>
      </c>
    </row>
    <row r="296" spans="1:11" x14ac:dyDescent="0.25">
      <c r="A296" s="1" t="s">
        <v>310</v>
      </c>
      <c r="B296" s="14">
        <v>51041000000</v>
      </c>
      <c r="C296" s="14">
        <v>609000000</v>
      </c>
      <c r="D296" s="14">
        <v>44859000000</v>
      </c>
      <c r="E296" s="14">
        <v>1065000000</v>
      </c>
      <c r="F296" s="5">
        <v>-60.8165858552082</v>
      </c>
      <c r="G296" s="5">
        <v>0.713386</v>
      </c>
      <c r="H296" s="5">
        <v>0.364268</v>
      </c>
      <c r="I296" s="5">
        <v>2.851307</v>
      </c>
      <c r="J296" s="16">
        <v>1.569285</v>
      </c>
      <c r="K296" s="16">
        <v>0.558648</v>
      </c>
    </row>
    <row r="297" spans="1:11" x14ac:dyDescent="0.25">
      <c r="A297" s="1" t="s">
        <v>311</v>
      </c>
      <c r="B297" s="14">
        <v>1514000000</v>
      </c>
      <c r="C297" s="14">
        <v>18500000</v>
      </c>
      <c r="D297" s="14" t="s">
        <v>16</v>
      </c>
      <c r="E297" s="14">
        <v>923200000</v>
      </c>
      <c r="F297" s="5">
        <v>0.0180055233159361</v>
      </c>
      <c r="G297" s="5">
        <v>2.646579</v>
      </c>
      <c r="H297" s="5">
        <v>1.894411</v>
      </c>
      <c r="I297" s="5">
        <v>17.016728</v>
      </c>
      <c r="J297" s="16">
        <v>0.393594</v>
      </c>
      <c r="K297" s="16">
        <v>0.22823899999999997</v>
      </c>
    </row>
    <row r="298" spans="1:11" x14ac:dyDescent="0.25">
      <c r="A298" s="1" t="s">
        <v>312</v>
      </c>
      <c r="B298" s="14">
        <v>5000800000</v>
      </c>
      <c r="C298" s="14">
        <v>166000000</v>
      </c>
      <c r="D298" s="14">
        <v>3915300000</v>
      </c>
      <c r="E298" s="14">
        <v>501500000</v>
      </c>
      <c r="F298" s="5">
        <v>2.76433584787449</v>
      </c>
      <c r="G298" s="5">
        <v>0.820841</v>
      </c>
      <c r="H298" s="5">
        <v>0.436897</v>
      </c>
      <c r="I298" s="5">
        <v>8.155296</v>
      </c>
      <c r="J298" s="16">
        <v>0.608992</v>
      </c>
      <c r="K298" s="16">
        <v>0.305637</v>
      </c>
    </row>
    <row r="299" spans="1:11" x14ac:dyDescent="0.25">
      <c r="A299" s="1" t="s">
        <v>313</v>
      </c>
      <c r="B299" s="14">
        <v>3530509000</v>
      </c>
      <c r="C299" s="14">
        <v>596400000</v>
      </c>
      <c r="D299" s="14">
        <v>2785679000</v>
      </c>
      <c r="E299" s="14">
        <v>34045000</v>
      </c>
      <c r="F299" s="5">
        <v>-127.4849081674</v>
      </c>
      <c r="G299" s="5">
        <v>0.435556</v>
      </c>
      <c r="H299" s="5">
        <v>0.315915</v>
      </c>
      <c r="I299" s="5">
        <v>2.365937</v>
      </c>
      <c r="J299" s="16">
        <v>2.118039</v>
      </c>
      <c r="K299" s="16">
        <v>0.536814</v>
      </c>
    </row>
    <row r="300" spans="1:11" x14ac:dyDescent="0.25">
      <c r="A300" s="1" t="s">
        <v>314</v>
      </c>
      <c r="B300" s="14" t="s">
        <v>16</v>
      </c>
      <c r="C300" s="14" t="s">
        <v>16</v>
      </c>
      <c r="D300" s="14" t="s">
        <v>16</v>
      </c>
      <c r="E300" s="14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16" t="s">
        <v>16</v>
      </c>
      <c r="K300" s="16" t="s">
        <v>16</v>
      </c>
    </row>
    <row r="301" spans="1:11" x14ac:dyDescent="0.25">
      <c r="A301" s="1" t="s">
        <v>315</v>
      </c>
      <c r="B301" s="14" t="s">
        <v>16</v>
      </c>
      <c r="C301" s="14" t="s">
        <v>16</v>
      </c>
      <c r="D301" s="14" t="s">
        <v>16</v>
      </c>
      <c r="E301" s="14" t="s">
        <v>16</v>
      </c>
      <c r="F301" s="5" t="s">
        <v>16</v>
      </c>
      <c r="G301" s="5" t="s">
        <v>16</v>
      </c>
      <c r="H301" s="5" t="s">
        <v>16</v>
      </c>
      <c r="I301" s="5" t="s">
        <v>16</v>
      </c>
      <c r="J301" s="16" t="s">
        <v>16</v>
      </c>
      <c r="K301" s="16" t="s">
        <v>16</v>
      </c>
    </row>
    <row r="302" spans="1:11" x14ac:dyDescent="0.25">
      <c r="A302" s="1" t="s">
        <v>316</v>
      </c>
      <c r="B302" s="14">
        <v>24985000000</v>
      </c>
      <c r="C302" s="14">
        <v>492600000</v>
      </c>
      <c r="D302" s="14">
        <v>14720300000</v>
      </c>
      <c r="E302" s="14">
        <v>5263600000</v>
      </c>
      <c r="F302" s="5">
        <v>-36.235210051508</v>
      </c>
      <c r="G302" s="5">
        <v>1.060071</v>
      </c>
      <c r="H302" s="5">
        <v>0.841398</v>
      </c>
      <c r="I302" s="5">
        <v>2.899742</v>
      </c>
      <c r="J302" s="16" t="s">
        <v>571</v>
      </c>
      <c r="K302" s="16">
        <v>1.315777</v>
      </c>
    </row>
    <row r="303" spans="1:11" x14ac:dyDescent="0.25">
      <c r="A303" s="1" t="s">
        <v>317</v>
      </c>
      <c r="B303" s="14">
        <v>33821000000</v>
      </c>
      <c r="C303" s="14">
        <v>247000000</v>
      </c>
      <c r="D303" s="14">
        <v>30962000000</v>
      </c>
      <c r="E303" s="14">
        <v>8802000000</v>
      </c>
      <c r="F303" s="5">
        <v>1.64006490051434</v>
      </c>
      <c r="G303" s="5">
        <v>1.209997</v>
      </c>
      <c r="H303" s="5">
        <v>0.780713</v>
      </c>
      <c r="I303" s="5">
        <v>1.764914</v>
      </c>
      <c r="J303" s="16">
        <v>0.45775799999999994</v>
      </c>
      <c r="K303" s="16">
        <v>0.30213999999999996</v>
      </c>
    </row>
    <row r="304" spans="1:11" x14ac:dyDescent="0.25">
      <c r="A304" s="1" t="s">
        <v>318</v>
      </c>
      <c r="B304" s="14">
        <v>1850000000</v>
      </c>
      <c r="C304" s="14" t="s">
        <v>16</v>
      </c>
      <c r="D304" s="14">
        <v>1638900000</v>
      </c>
      <c r="E304" s="14">
        <v>683500000</v>
      </c>
      <c r="F304" s="5">
        <v>1.81844911998447</v>
      </c>
      <c r="G304" s="5">
        <v>5.077977</v>
      </c>
      <c r="H304" s="5">
        <v>2.629526</v>
      </c>
      <c r="I304" s="5">
        <v>11.151033</v>
      </c>
      <c r="J304" s="16">
        <v>0.36113700000000004</v>
      </c>
      <c r="K304" s="16">
        <v>0.257145</v>
      </c>
    </row>
    <row r="305" spans="1:11" x14ac:dyDescent="0.25">
      <c r="A305" s="1" t="s">
        <v>319</v>
      </c>
      <c r="B305" s="14">
        <v>2493000000</v>
      </c>
      <c r="C305" s="14">
        <v>150500000</v>
      </c>
      <c r="D305" s="14">
        <v>1980300000</v>
      </c>
      <c r="E305" s="14">
        <v>731100000</v>
      </c>
      <c r="F305" s="5">
        <v>2.42084783071789</v>
      </c>
      <c r="G305" s="5">
        <v>1.339714</v>
      </c>
      <c r="H305" s="5">
        <v>0.964132</v>
      </c>
      <c r="I305" s="5">
        <v>10.559679</v>
      </c>
      <c r="J305" s="16">
        <v>1.3304509999999998</v>
      </c>
      <c r="K305" s="16">
        <v>0.514907</v>
      </c>
    </row>
    <row r="306" spans="1:11" x14ac:dyDescent="0.25">
      <c r="A306" s="1" t="s">
        <v>320</v>
      </c>
      <c r="B306" s="14">
        <v>1240140000</v>
      </c>
      <c r="C306" s="14" t="s">
        <v>16</v>
      </c>
      <c r="D306" s="14">
        <v>1233740000</v>
      </c>
      <c r="E306" s="14">
        <v>176293000</v>
      </c>
      <c r="F306" s="5">
        <v>14.1335235002162</v>
      </c>
      <c r="G306" s="5">
        <v>3.431299</v>
      </c>
      <c r="H306" s="5">
        <v>3.230395</v>
      </c>
      <c r="I306" s="5">
        <v>3.184252</v>
      </c>
      <c r="J306" s="16">
        <v>0.35125500000000004</v>
      </c>
      <c r="K306" s="16">
        <v>0.259639</v>
      </c>
    </row>
    <row r="307" spans="1:11" x14ac:dyDescent="0.25">
      <c r="A307" s="1" t="s">
        <v>321</v>
      </c>
      <c r="B307" s="14">
        <v>1977294000</v>
      </c>
      <c r="C307" s="14" t="s">
        <v>16</v>
      </c>
      <c r="D307" s="14">
        <v>1877571000</v>
      </c>
      <c r="E307" s="14">
        <v>22775000</v>
      </c>
      <c r="F307" s="5">
        <v>6.82001339432671</v>
      </c>
      <c r="G307" s="5">
        <v>0.587868</v>
      </c>
      <c r="H307" s="5">
        <v>0.544996</v>
      </c>
      <c r="I307" s="5">
        <v>2.211723</v>
      </c>
      <c r="J307" s="16">
        <v>1.247741</v>
      </c>
      <c r="K307" s="16">
        <v>0.551596</v>
      </c>
    </row>
    <row r="308" spans="1:11" x14ac:dyDescent="0.25">
      <c r="A308" s="1" t="s">
        <v>322</v>
      </c>
      <c r="B308" s="14">
        <v>15731000000</v>
      </c>
      <c r="C308" s="14">
        <v>500000000</v>
      </c>
      <c r="D308" s="14">
        <v>15231000000</v>
      </c>
      <c r="E308" s="14">
        <v>12298000000</v>
      </c>
      <c r="F308" s="5">
        <v>3.11999206664022</v>
      </c>
      <c r="G308" s="5">
        <v>2.145939</v>
      </c>
      <c r="H308" s="5">
        <v>1.78315</v>
      </c>
      <c r="I308" s="5">
        <v>12.979831</v>
      </c>
      <c r="J308" s="16">
        <v>2.131571</v>
      </c>
      <c r="K308" s="16">
        <v>0.659036</v>
      </c>
    </row>
    <row r="309" spans="1:11" x14ac:dyDescent="0.25">
      <c r="A309" s="1" t="s">
        <v>323</v>
      </c>
      <c r="B309" s="14">
        <v>1500000</v>
      </c>
      <c r="C309" s="14" t="s">
        <v>16</v>
      </c>
      <c r="D309" s="14" t="s">
        <v>16</v>
      </c>
      <c r="E309" s="14">
        <v>69083000</v>
      </c>
      <c r="F309" s="5" t="s">
        <v>16</v>
      </c>
      <c r="G309" s="5">
        <v>1.370382</v>
      </c>
      <c r="H309" s="5">
        <v>1.370382</v>
      </c>
      <c r="I309" s="5">
        <v>167.229477</v>
      </c>
      <c r="J309" s="16">
        <v>0.0007589999999999999</v>
      </c>
      <c r="K309" s="16">
        <v>0.0007580000000000001</v>
      </c>
    </row>
    <row r="310" spans="1:11" x14ac:dyDescent="0.25">
      <c r="A310" s="1" t="s">
        <v>324</v>
      </c>
      <c r="B310" s="14">
        <v>2544992000</v>
      </c>
      <c r="C310" s="14" t="s">
        <v>16</v>
      </c>
      <c r="D310" s="14">
        <v>2543141000</v>
      </c>
      <c r="E310" s="14">
        <v>257560000</v>
      </c>
      <c r="F310" s="5">
        <v>1.68980619303221</v>
      </c>
      <c r="G310" s="5">
        <v>0.712725</v>
      </c>
      <c r="H310" s="5">
        <v>0.649574</v>
      </c>
      <c r="I310" s="5">
        <v>26.588365</v>
      </c>
      <c r="J310" s="16">
        <v>0.286698</v>
      </c>
      <c r="K310" s="16">
        <v>0.222654</v>
      </c>
    </row>
    <row r="311" spans="1:11" x14ac:dyDescent="0.25">
      <c r="A311" s="1" t="s">
        <v>325</v>
      </c>
      <c r="B311" s="14">
        <v>636153000</v>
      </c>
      <c r="C311" s="14" t="s">
        <v>16</v>
      </c>
      <c r="D311" s="14">
        <v>404149000</v>
      </c>
      <c r="E311" s="14">
        <v>34351000</v>
      </c>
      <c r="F311" s="5">
        <v>1.66357023265961</v>
      </c>
      <c r="G311" s="5">
        <v>2.321633</v>
      </c>
      <c r="H311" s="5">
        <v>0.669532</v>
      </c>
      <c r="I311" s="5">
        <v>44.210175</v>
      </c>
      <c r="J311" s="16">
        <v>0.994812</v>
      </c>
      <c r="K311" s="16">
        <v>0.431974</v>
      </c>
    </row>
    <row r="312" spans="1:11" x14ac:dyDescent="0.25">
      <c r="A312" s="1" t="s">
        <v>326</v>
      </c>
      <c r="B312" s="14">
        <v>32243000000</v>
      </c>
      <c r="C312" s="14">
        <v>244000000</v>
      </c>
      <c r="D312" s="14">
        <v>28131000000</v>
      </c>
      <c r="E312" s="14">
        <v>7280000000</v>
      </c>
      <c r="F312" s="5">
        <v>3.27504616805171</v>
      </c>
      <c r="G312" s="5">
        <v>1.095692</v>
      </c>
      <c r="H312" s="5">
        <v>0.562885</v>
      </c>
      <c r="I312" s="5">
        <v>16.098901</v>
      </c>
      <c r="J312" s="16" t="s">
        <v>571</v>
      </c>
      <c r="K312" s="16">
        <v>1.327271</v>
      </c>
    </row>
    <row r="313" spans="1:11" x14ac:dyDescent="0.25">
      <c r="A313" s="1" t="s">
        <v>327</v>
      </c>
      <c r="B313" s="14">
        <v>17336197000</v>
      </c>
      <c r="C313" s="14" t="s">
        <v>16</v>
      </c>
      <c r="D313" s="14">
        <v>16849076000</v>
      </c>
      <c r="E313" s="14">
        <v>598086000</v>
      </c>
      <c r="F313" s="5">
        <v>6.72555851392132</v>
      </c>
      <c r="G313" s="5">
        <v>1.539062</v>
      </c>
      <c r="H313" s="5">
        <v>0.656309</v>
      </c>
      <c r="I313" s="5">
        <v>5.402668</v>
      </c>
      <c r="J313" s="16">
        <v>0.477258</v>
      </c>
      <c r="K313" s="16">
        <v>0.3222</v>
      </c>
    </row>
    <row r="314" spans="1:11" x14ac:dyDescent="0.25">
      <c r="A314" s="1" t="s">
        <v>328</v>
      </c>
      <c r="B314" s="14">
        <v>31100000000</v>
      </c>
      <c r="C314" s="14" t="s">
        <v>16</v>
      </c>
      <c r="D314" s="14">
        <v>22514000000</v>
      </c>
      <c r="E314" s="14">
        <v>11941000000</v>
      </c>
      <c r="F314" s="5">
        <v>1.61966853412228</v>
      </c>
      <c r="G314" s="5">
        <v>0.776682</v>
      </c>
      <c r="H314" s="5">
        <v>0.527973</v>
      </c>
      <c r="I314" s="5">
        <v>33.296641</v>
      </c>
      <c r="J314" s="16">
        <v>0.640708</v>
      </c>
      <c r="K314" s="16">
        <v>0.282697</v>
      </c>
    </row>
    <row r="315" spans="1:11" x14ac:dyDescent="0.25">
      <c r="A315" s="1" t="s">
        <v>329</v>
      </c>
      <c r="B315" s="14">
        <v>41271000000</v>
      </c>
      <c r="C315" s="14">
        <v>701000000</v>
      </c>
      <c r="D315" s="14">
        <v>37133000000</v>
      </c>
      <c r="E315" s="14">
        <v>12239000000</v>
      </c>
      <c r="F315" s="5">
        <v>3.6032380952381</v>
      </c>
      <c r="G315" s="5">
        <v>1.352893</v>
      </c>
      <c r="H315" s="5">
        <v>0.90405</v>
      </c>
      <c r="I315" s="5">
        <v>6.990338</v>
      </c>
      <c r="J315" s="16">
        <v>0.6502129999999999</v>
      </c>
      <c r="K315" s="16">
        <v>0.365147</v>
      </c>
    </row>
    <row r="316" spans="1:11" x14ac:dyDescent="0.25">
      <c r="A316" s="1" t="s">
        <v>330</v>
      </c>
      <c r="B316" s="14">
        <v>45843000000</v>
      </c>
      <c r="C316" s="14">
        <v>422000000</v>
      </c>
      <c r="D316" s="14">
        <v>40370000000</v>
      </c>
      <c r="E316" s="14">
        <v>9551000000</v>
      </c>
      <c r="F316" s="5">
        <v>7.96504844890288</v>
      </c>
      <c r="G316" s="5">
        <v>0.984126</v>
      </c>
      <c r="H316" s="5">
        <v>0.768226</v>
      </c>
      <c r="I316" s="5">
        <v>9.580673</v>
      </c>
      <c r="J316" s="16">
        <v>3.382747</v>
      </c>
      <c r="K316" s="16">
        <v>0.700446</v>
      </c>
    </row>
    <row r="317" spans="1:11" x14ac:dyDescent="0.25">
      <c r="A317" s="1" t="s">
        <v>331</v>
      </c>
      <c r="B317" s="14">
        <v>17529000000</v>
      </c>
      <c r="C317" s="14">
        <v>1063000000</v>
      </c>
      <c r="D317" s="14">
        <v>14496000000</v>
      </c>
      <c r="E317" s="14">
        <v>543000000</v>
      </c>
      <c r="F317" s="5">
        <v>-78.3828715365239</v>
      </c>
      <c r="G317" s="5">
        <v>0.65737</v>
      </c>
      <c r="H317" s="5">
        <v>0.406555</v>
      </c>
      <c r="I317" s="5">
        <v>3.993333</v>
      </c>
      <c r="J317" s="16">
        <v>1.0966589999999998</v>
      </c>
      <c r="K317" s="16">
        <v>0.44006799999999996</v>
      </c>
    </row>
    <row r="318" spans="1:11" x14ac:dyDescent="0.25">
      <c r="A318" s="1" t="s">
        <v>332</v>
      </c>
      <c r="B318" s="14">
        <v>1631838000</v>
      </c>
      <c r="C318" s="14" t="s">
        <v>16</v>
      </c>
      <c r="D318" s="14">
        <v>1604228000</v>
      </c>
      <c r="E318" s="14">
        <v>7331000</v>
      </c>
      <c r="F318" s="5">
        <v>13.5050805222794</v>
      </c>
      <c r="G318" s="5">
        <v>1.762834</v>
      </c>
      <c r="H318" s="5">
        <v>0.947459</v>
      </c>
      <c r="I318" s="5">
        <v>1.614075</v>
      </c>
      <c r="J318" s="16">
        <v>0.8597839999999999</v>
      </c>
      <c r="K318" s="16">
        <v>0.45448099999999997</v>
      </c>
    </row>
    <row r="319" spans="1:11" x14ac:dyDescent="0.25">
      <c r="A319" s="1" t="s">
        <v>333</v>
      </c>
      <c r="B319" s="14" t="s">
        <v>16</v>
      </c>
      <c r="C319" s="14" t="s">
        <v>16</v>
      </c>
      <c r="D319" s="14" t="s">
        <v>16</v>
      </c>
      <c r="E319" s="14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16" t="s">
        <v>16</v>
      </c>
      <c r="K319" s="16" t="s">
        <v>16</v>
      </c>
    </row>
    <row r="320" spans="1:11" x14ac:dyDescent="0.25">
      <c r="A320" s="1" t="s">
        <v>334</v>
      </c>
      <c r="B320" s="14">
        <v>821712000</v>
      </c>
      <c r="C320" s="14" t="s">
        <v>16</v>
      </c>
      <c r="D320" s="14">
        <v>762466000</v>
      </c>
      <c r="E320" s="14">
        <v>252340000</v>
      </c>
      <c r="F320" s="5">
        <v>2.93154536336203</v>
      </c>
      <c r="G320" s="5">
        <v>2.553871</v>
      </c>
      <c r="H320" s="5">
        <v>1.994836</v>
      </c>
      <c r="I320" s="5">
        <v>9.041984</v>
      </c>
      <c r="J320" s="16">
        <v>0.629687</v>
      </c>
      <c r="K320" s="16">
        <v>0.36405099999999996</v>
      </c>
    </row>
    <row r="321" spans="1:11" x14ac:dyDescent="0.25">
      <c r="A321" s="1" t="s">
        <v>335</v>
      </c>
      <c r="B321" s="14">
        <v>3878704000</v>
      </c>
      <c r="C321" s="14" t="s">
        <v>16</v>
      </c>
      <c r="D321" s="14">
        <v>3581565000</v>
      </c>
      <c r="E321" s="14">
        <v>1500561000</v>
      </c>
      <c r="F321" s="5">
        <v>2.92848322407764</v>
      </c>
      <c r="G321" s="5">
        <v>1.385437</v>
      </c>
      <c r="H321" s="5">
        <v>1.300707</v>
      </c>
      <c r="I321" s="5">
        <v>4.228391</v>
      </c>
      <c r="J321" s="16">
        <v>0.9688890000000001</v>
      </c>
      <c r="K321" s="16">
        <v>0.483234</v>
      </c>
    </row>
    <row r="322" spans="1:11" x14ac:dyDescent="0.25">
      <c r="A322" s="1" t="s">
        <v>336</v>
      </c>
      <c r="B322" s="14">
        <v>7319800000</v>
      </c>
      <c r="C322" s="14">
        <v>3900000</v>
      </c>
      <c r="D322" s="14">
        <v>5807300000</v>
      </c>
      <c r="E322" s="14">
        <v>5600500000</v>
      </c>
      <c r="F322" s="5">
        <v>3.5411204631146</v>
      </c>
      <c r="G322" s="5">
        <v>1.004186</v>
      </c>
      <c r="H322" s="5">
        <v>0.864013</v>
      </c>
      <c r="I322" s="5">
        <v>9.336564</v>
      </c>
      <c r="J322" s="16">
        <v>1.933079</v>
      </c>
      <c r="K322" s="16">
        <v>0.6298980000000001</v>
      </c>
    </row>
    <row r="323" spans="1:11" x14ac:dyDescent="0.25">
      <c r="A323" s="1" t="s">
        <v>337</v>
      </c>
      <c r="B323" s="14">
        <v>9011638000</v>
      </c>
      <c r="C323" s="14" t="s">
        <v>16</v>
      </c>
      <c r="D323" s="14">
        <v>8846623000</v>
      </c>
      <c r="E323" s="14">
        <v>824476000</v>
      </c>
      <c r="F323" s="5">
        <v>8.86089790652742</v>
      </c>
      <c r="G323" s="5">
        <v>4.153034</v>
      </c>
      <c r="H323" s="5">
        <v>3.967825</v>
      </c>
      <c r="I323" s="5">
        <v>2.586934</v>
      </c>
      <c r="J323" s="16">
        <v>0.817921</v>
      </c>
      <c r="K323" s="16">
        <v>0.44695</v>
      </c>
    </row>
    <row r="324" spans="1:11" x14ac:dyDescent="0.25">
      <c r="A324" s="1" t="s">
        <v>338</v>
      </c>
      <c r="B324" s="14">
        <v>1388708000</v>
      </c>
      <c r="C324" s="14" t="s">
        <v>16</v>
      </c>
      <c r="D324" s="14">
        <v>1345178000</v>
      </c>
      <c r="E324" s="14">
        <v>24460000</v>
      </c>
      <c r="F324" s="5">
        <v>10.6322317519817</v>
      </c>
      <c r="G324" s="5">
        <v>0.996811</v>
      </c>
      <c r="H324" s="5">
        <v>0.487813</v>
      </c>
      <c r="I324" s="5">
        <v>0.303085</v>
      </c>
      <c r="J324" s="16">
        <v>3.378646</v>
      </c>
      <c r="K324" s="16">
        <v>0.747431</v>
      </c>
    </row>
    <row r="325" spans="1:11" x14ac:dyDescent="0.25">
      <c r="A325" s="1" t="s">
        <v>339</v>
      </c>
      <c r="B325" s="14">
        <v>5646802000</v>
      </c>
      <c r="C325" s="14">
        <v>268406000</v>
      </c>
      <c r="D325" s="14">
        <v>5192336000</v>
      </c>
      <c r="E325" s="14">
        <v>3047675000</v>
      </c>
      <c r="F325" s="5">
        <v>19.3070284298023</v>
      </c>
      <c r="G325" s="5">
        <v>3.610794</v>
      </c>
      <c r="H325" s="5">
        <v>2.208118</v>
      </c>
      <c r="I325" s="5">
        <v>9.627754</v>
      </c>
      <c r="J325" s="16">
        <v>0.502748</v>
      </c>
      <c r="K325" s="16">
        <v>0.31682099999999996</v>
      </c>
    </row>
    <row r="326" spans="1:11" x14ac:dyDescent="0.25">
      <c r="A326" s="1" t="s">
        <v>340</v>
      </c>
      <c r="B326" s="14">
        <v>450207000</v>
      </c>
      <c r="C326" s="14" t="s">
        <v>16</v>
      </c>
      <c r="D326" s="14">
        <v>369400000</v>
      </c>
      <c r="E326" s="14">
        <v>589375000</v>
      </c>
      <c r="F326" s="5">
        <v>1.72625191525056</v>
      </c>
      <c r="G326" s="5">
        <v>1.190451</v>
      </c>
      <c r="H326" s="5">
        <v>1.085307</v>
      </c>
      <c r="I326" s="5">
        <v>24.287549</v>
      </c>
      <c r="J326" s="16">
        <v>10.201373</v>
      </c>
      <c r="K326" s="16">
        <v>0.8773099999999999</v>
      </c>
    </row>
    <row r="327" spans="1:11" x14ac:dyDescent="0.25">
      <c r="A327" s="1" t="s">
        <v>341</v>
      </c>
      <c r="B327" s="14">
        <v>2019645000</v>
      </c>
      <c r="C327" s="14" t="s">
        <v>16</v>
      </c>
      <c r="D327" s="14">
        <v>1988894000</v>
      </c>
      <c r="E327" s="14">
        <v>18723000</v>
      </c>
      <c r="F327" s="5">
        <v>12.0138568408336</v>
      </c>
      <c r="G327" s="5">
        <v>0.733954</v>
      </c>
      <c r="H327" s="5">
        <v>0.550579</v>
      </c>
      <c r="I327" s="5">
        <v>2.31576</v>
      </c>
      <c r="J327" s="16">
        <v>1.4118700000000002</v>
      </c>
      <c r="K327" s="16">
        <v>0.583091</v>
      </c>
    </row>
    <row r="328" spans="1:11" x14ac:dyDescent="0.25">
      <c r="A328" s="1" t="s">
        <v>342</v>
      </c>
      <c r="B328" s="14">
        <v>12850000000</v>
      </c>
      <c r="C328" s="14">
        <v>4000000</v>
      </c>
      <c r="D328" s="14">
        <v>9412000000</v>
      </c>
      <c r="E328" s="14">
        <v>12528000000</v>
      </c>
      <c r="F328" s="5">
        <v>2.28814434555451</v>
      </c>
      <c r="G328" s="5">
        <v>2.777153</v>
      </c>
      <c r="H328" s="5">
        <v>1.821115</v>
      </c>
      <c r="I328" s="5">
        <v>15.622775</v>
      </c>
      <c r="J328" s="16">
        <v>1.077026</v>
      </c>
      <c r="K328" s="16">
        <v>0.499414</v>
      </c>
    </row>
    <row r="329" spans="1:11" x14ac:dyDescent="0.25">
      <c r="A329" s="1" t="s">
        <v>343</v>
      </c>
      <c r="B329" s="14">
        <v>4233000000</v>
      </c>
      <c r="C329" s="14" t="s">
        <v>16</v>
      </c>
      <c r="D329" s="14">
        <v>4158000000</v>
      </c>
      <c r="E329" s="14">
        <v>108000000</v>
      </c>
      <c r="F329" s="5">
        <v>-25.9267342166797</v>
      </c>
      <c r="G329" s="5">
        <v>1.182857</v>
      </c>
      <c r="H329" s="5">
        <v>1.04</v>
      </c>
      <c r="I329" s="5">
        <v>0.408064</v>
      </c>
      <c r="J329" s="16">
        <v>0.54924</v>
      </c>
      <c r="K329" s="16">
        <v>0.351842</v>
      </c>
    </row>
    <row r="330" spans="1:11" x14ac:dyDescent="0.25">
      <c r="A330" s="1" t="s">
        <v>344</v>
      </c>
      <c r="B330" s="14">
        <v>48215000000</v>
      </c>
      <c r="C330" s="14">
        <v>2009000000</v>
      </c>
      <c r="D330" s="14">
        <v>41944000000</v>
      </c>
      <c r="E330" s="14">
        <v>1105000000</v>
      </c>
      <c r="F330" s="5">
        <v>-6.22431494724917</v>
      </c>
      <c r="G330" s="5">
        <v>0.474482</v>
      </c>
      <c r="H330" s="5">
        <v>0.26218</v>
      </c>
      <c r="I330" s="5">
        <v>2.638974</v>
      </c>
      <c r="J330" s="16">
        <v>1.073137</v>
      </c>
      <c r="K330" s="16">
        <v>0.451644</v>
      </c>
    </row>
    <row r="331" spans="1:11" x14ac:dyDescent="0.25">
      <c r="A331" s="1" t="s">
        <v>345</v>
      </c>
      <c r="B331" s="14">
        <v>5976000000</v>
      </c>
      <c r="C331" s="14" t="s">
        <v>16</v>
      </c>
      <c r="D331" s="14">
        <v>5541000000</v>
      </c>
      <c r="E331" s="14">
        <v>2765000000</v>
      </c>
      <c r="F331" s="5">
        <v>6.00650406504065</v>
      </c>
      <c r="G331" s="5">
        <v>1.555645</v>
      </c>
      <c r="H331" s="5">
        <v>0.676482</v>
      </c>
      <c r="I331" s="5">
        <v>13.316831</v>
      </c>
      <c r="J331" s="16">
        <v>0.928527</v>
      </c>
      <c r="K331" s="16">
        <v>0.477763</v>
      </c>
    </row>
    <row r="332" spans="1:11" x14ac:dyDescent="0.25">
      <c r="A332" s="1" t="s">
        <v>346</v>
      </c>
      <c r="B332" s="14">
        <v>5049480000</v>
      </c>
      <c r="C332" s="14">
        <v>199967000</v>
      </c>
      <c r="D332" s="14">
        <v>3532201000</v>
      </c>
      <c r="E332" s="14">
        <v>26313598000</v>
      </c>
      <c r="F332" s="5" t="s">
        <v>16</v>
      </c>
      <c r="G332" s="5" t="s">
        <v>16</v>
      </c>
      <c r="H332" s="5" t="s">
        <v>16</v>
      </c>
      <c r="I332" s="5" t="s">
        <v>16</v>
      </c>
      <c r="J332" s="16" t="s">
        <v>16</v>
      </c>
      <c r="K332" s="16" t="s">
        <v>16</v>
      </c>
    </row>
    <row r="333" spans="1:11" x14ac:dyDescent="0.25">
      <c r="A333" s="1" t="s">
        <v>347</v>
      </c>
      <c r="B333" s="14">
        <v>82782000000</v>
      </c>
      <c r="C333" s="14" t="s">
        <v>16</v>
      </c>
      <c r="D333" s="14">
        <v>55136000000</v>
      </c>
      <c r="E333" s="14">
        <v>131989000000</v>
      </c>
      <c r="F333" s="5">
        <v>1.58466949527029</v>
      </c>
      <c r="G333" s="5">
        <v>2.577912</v>
      </c>
      <c r="H333" s="5">
        <v>2.360504</v>
      </c>
      <c r="I333" s="5">
        <v>24.533034</v>
      </c>
      <c r="J333" s="16">
        <v>0.63563</v>
      </c>
      <c r="K333" s="16">
        <v>0.351284</v>
      </c>
    </row>
    <row r="334" spans="1:11" x14ac:dyDescent="0.25">
      <c r="A334" s="1" t="s">
        <v>348</v>
      </c>
      <c r="B334" s="14">
        <v>626700000</v>
      </c>
      <c r="C334" s="14" t="s">
        <v>16</v>
      </c>
      <c r="D334" s="14">
        <v>449100000</v>
      </c>
      <c r="E334" s="14">
        <v>464200000</v>
      </c>
      <c r="F334" s="5">
        <v>1.27644153906278</v>
      </c>
      <c r="G334" s="5">
        <v>1.165203</v>
      </c>
      <c r="H334" s="5">
        <v>1.071827</v>
      </c>
      <c r="I334" s="5">
        <v>21.891891</v>
      </c>
      <c r="J334" s="16">
        <v>0.492921</v>
      </c>
      <c r="K334" s="16">
        <v>0.309151</v>
      </c>
    </row>
    <row r="335" spans="1:11" x14ac:dyDescent="0.25">
      <c r="A335" s="1" t="s">
        <v>349</v>
      </c>
      <c r="B335" s="14">
        <v>29471000000</v>
      </c>
      <c r="C335" s="14" t="s">
        <v>16</v>
      </c>
      <c r="D335" s="14">
        <v>27971000000</v>
      </c>
      <c r="E335" s="14">
        <v>4945000000</v>
      </c>
      <c r="F335" s="5">
        <v>3.75544180582361</v>
      </c>
      <c r="G335" s="5">
        <v>0.78528</v>
      </c>
      <c r="H335" s="5">
        <v>0.560741</v>
      </c>
      <c r="I335" s="5">
        <v>9.213661</v>
      </c>
      <c r="J335" s="16">
        <v>9.939629</v>
      </c>
      <c r="K335" s="16">
        <v>0.8623439999999999</v>
      </c>
    </row>
    <row r="336" spans="1:11" x14ac:dyDescent="0.25">
      <c r="A336" s="1" t="s">
        <v>350</v>
      </c>
      <c r="B336" s="14">
        <v>19775000000</v>
      </c>
      <c r="C336" s="14">
        <v>12000000</v>
      </c>
      <c r="D336" s="14">
        <v>17989000000</v>
      </c>
      <c r="E336" s="14">
        <v>5045000000</v>
      </c>
      <c r="F336" s="5">
        <v>2.9756793057134</v>
      </c>
      <c r="G336" s="5">
        <v>1.885002</v>
      </c>
      <c r="H336" s="5">
        <v>1.24245</v>
      </c>
      <c r="I336" s="5">
        <v>13.36862</v>
      </c>
      <c r="J336" s="16">
        <v>1.52927</v>
      </c>
      <c r="K336" s="16">
        <v>0.571485</v>
      </c>
    </row>
    <row r="337" spans="1:11" x14ac:dyDescent="0.25">
      <c r="A337" s="1" t="s">
        <v>351</v>
      </c>
      <c r="B337" s="14">
        <v>3109300000</v>
      </c>
      <c r="C337" s="14" t="s">
        <v>16</v>
      </c>
      <c r="D337" s="14">
        <v>2625800000</v>
      </c>
      <c r="E337" s="14">
        <v>207300000</v>
      </c>
      <c r="F337" s="5">
        <v>4.9558591077453</v>
      </c>
      <c r="G337" s="5">
        <v>3.341277</v>
      </c>
      <c r="H337" s="5">
        <v>1.566993</v>
      </c>
      <c r="I337" s="5">
        <v>8.003386</v>
      </c>
      <c r="J337" s="16">
        <v>0.527599</v>
      </c>
      <c r="K337" s="16">
        <v>0.339613</v>
      </c>
    </row>
    <row r="338" spans="1:11" x14ac:dyDescent="0.25">
      <c r="A338" s="1" t="s">
        <v>352</v>
      </c>
      <c r="B338" s="14">
        <v>5620700000</v>
      </c>
      <c r="C338" s="14">
        <v>594300000</v>
      </c>
      <c r="D338" s="14">
        <v>4760500000</v>
      </c>
      <c r="E338" s="14">
        <v>256100000</v>
      </c>
      <c r="F338" s="5">
        <v>9.16251015955854</v>
      </c>
      <c r="G338" s="5">
        <v>0.806494</v>
      </c>
      <c r="H338" s="5">
        <v>0.318521</v>
      </c>
      <c r="I338" s="5">
        <v>8.166293</v>
      </c>
      <c r="J338" s="16">
        <v>1.349605</v>
      </c>
      <c r="K338" s="16">
        <v>0.48649000000000003</v>
      </c>
    </row>
    <row r="339" spans="1:11" x14ac:dyDescent="0.25">
      <c r="A339" s="1" t="s">
        <v>353</v>
      </c>
      <c r="B339" s="14">
        <v>601183000</v>
      </c>
      <c r="C339" s="14">
        <v>52500000</v>
      </c>
      <c r="D339" s="14">
        <v>519303000</v>
      </c>
      <c r="E339" s="14">
        <v>44738000</v>
      </c>
      <c r="F339" s="5">
        <v>-11.9904064669849</v>
      </c>
      <c r="G339" s="5">
        <v>1.097383</v>
      </c>
      <c r="H339" s="5">
        <v>0.633402</v>
      </c>
      <c r="I339" s="5">
        <v>5.233535</v>
      </c>
      <c r="J339" s="16">
        <v>0.615966</v>
      </c>
      <c r="K339" s="16">
        <v>0.344078</v>
      </c>
    </row>
    <row r="340" spans="1:11" x14ac:dyDescent="0.25">
      <c r="A340" s="1" t="s">
        <v>354</v>
      </c>
      <c r="B340" s="14">
        <v>2383653000</v>
      </c>
      <c r="C340" s="14">
        <v>50000000</v>
      </c>
      <c r="D340" s="14">
        <v>2211575000</v>
      </c>
      <c r="E340" s="14">
        <v>59547000</v>
      </c>
      <c r="F340" s="5">
        <v>64.495039693149</v>
      </c>
      <c r="G340" s="5">
        <v>1.387977</v>
      </c>
      <c r="H340" s="5">
        <v>0.968875</v>
      </c>
      <c r="I340" s="5">
        <v>5.701944</v>
      </c>
      <c r="J340" s="16">
        <v>0.774138</v>
      </c>
      <c r="K340" s="16">
        <v>0.420747</v>
      </c>
    </row>
    <row r="341" spans="1:11" x14ac:dyDescent="0.25">
      <c r="A341" s="1" t="s">
        <v>355</v>
      </c>
      <c r="B341" s="14">
        <v>30323000000</v>
      </c>
      <c r="C341" s="14" t="s">
        <v>16</v>
      </c>
      <c r="D341" s="14">
        <v>26437000000</v>
      </c>
      <c r="E341" s="14">
        <v>14640000000</v>
      </c>
      <c r="F341" s="5">
        <v>4.83861816517959</v>
      </c>
      <c r="G341" s="5">
        <v>2.102122</v>
      </c>
      <c r="H341" s="5">
        <v>1.584091</v>
      </c>
      <c r="I341" s="5">
        <v>7.176691</v>
      </c>
      <c r="J341" s="16">
        <v>0.595409</v>
      </c>
      <c r="K341" s="16">
        <v>0.326174</v>
      </c>
    </row>
    <row r="342" spans="1:11" x14ac:dyDescent="0.25">
      <c r="A342" s="1" t="s">
        <v>356</v>
      </c>
      <c r="B342" s="14">
        <v>51463200000</v>
      </c>
      <c r="C342" s="14" t="s">
        <v>16</v>
      </c>
      <c r="D342" s="14">
        <v>35196800000</v>
      </c>
      <c r="E342" s="14">
        <v>3449100000</v>
      </c>
      <c r="F342" s="5">
        <v>8.68105625009635</v>
      </c>
      <c r="G342" s="5">
        <v>1.01003</v>
      </c>
      <c r="H342" s="5">
        <v>0.951983</v>
      </c>
      <c r="I342" s="5">
        <v>5.848124</v>
      </c>
      <c r="J342" s="16" t="s">
        <v>571</v>
      </c>
      <c r="K342" s="16">
        <v>1.111823</v>
      </c>
    </row>
    <row r="343" spans="1:11" x14ac:dyDescent="0.25">
      <c r="A343" s="1" t="s">
        <v>357</v>
      </c>
      <c r="B343" s="14">
        <v>13523000000</v>
      </c>
      <c r="C343" s="14" t="s">
        <v>16</v>
      </c>
      <c r="D343" s="14">
        <v>12023000000</v>
      </c>
      <c r="E343" s="14">
        <v>10596000000</v>
      </c>
      <c r="F343" s="5">
        <v>1.94901722391084</v>
      </c>
      <c r="G343" s="5">
        <v>1.613319</v>
      </c>
      <c r="H343" s="5">
        <v>1.261754</v>
      </c>
      <c r="I343" s="5">
        <v>21.478947</v>
      </c>
      <c r="J343" s="16">
        <v>2.075034</v>
      </c>
      <c r="K343" s="16">
        <v>0.636177</v>
      </c>
    </row>
    <row r="344" spans="1:11" x14ac:dyDescent="0.25">
      <c r="A344" s="1" t="s">
        <v>358</v>
      </c>
      <c r="B344" s="14">
        <v>178117000</v>
      </c>
      <c r="C344" s="14">
        <v>74748000</v>
      </c>
      <c r="D344" s="14" t="s">
        <v>16</v>
      </c>
      <c r="E344" s="14">
        <v>290729000</v>
      </c>
      <c r="F344" s="5">
        <v>0.491615592359201</v>
      </c>
      <c r="G344" s="5">
        <v>1.498721</v>
      </c>
      <c r="H344" s="5">
        <v>1.475747</v>
      </c>
      <c r="I344" s="5">
        <v>67.910447</v>
      </c>
      <c r="J344" s="16">
        <v>0.257455</v>
      </c>
      <c r="K344" s="16">
        <v>0.077262</v>
      </c>
    </row>
    <row r="345" spans="1:11" x14ac:dyDescent="0.25">
      <c r="A345" s="1" t="s">
        <v>359</v>
      </c>
      <c r="B345" s="14">
        <v>5825343000</v>
      </c>
      <c r="C345" s="14" t="s">
        <v>16</v>
      </c>
      <c r="D345" s="14">
        <v>4960102000</v>
      </c>
      <c r="E345" s="14">
        <v>6042232000</v>
      </c>
      <c r="F345" s="5">
        <v>3.37321626156034</v>
      </c>
      <c r="G345" s="5">
        <v>3.193478</v>
      </c>
      <c r="H345" s="5">
        <v>2.490242</v>
      </c>
      <c r="I345" s="5">
        <v>17.497155</v>
      </c>
      <c r="J345" s="16">
        <v>1.0585689999999999</v>
      </c>
      <c r="K345" s="16">
        <v>0.440707</v>
      </c>
    </row>
    <row r="346" spans="1:11" x14ac:dyDescent="0.25">
      <c r="A346" s="1" t="s">
        <v>360</v>
      </c>
      <c r="B346" s="14">
        <v>26211000000</v>
      </c>
      <c r="C346" s="14" t="s">
        <v>16</v>
      </c>
      <c r="D346" s="14">
        <v>20104000000</v>
      </c>
      <c r="E346" s="14">
        <v>5196000000</v>
      </c>
      <c r="F346" s="5">
        <v>2.37481542732266</v>
      </c>
      <c r="G346" s="5">
        <v>1.191991</v>
      </c>
      <c r="H346" s="5">
        <v>0.277415</v>
      </c>
      <c r="I346" s="5">
        <v>12.490825</v>
      </c>
      <c r="J346" s="16">
        <v>18.240083</v>
      </c>
      <c r="K346" s="16">
        <v>0.888237</v>
      </c>
    </row>
    <row r="347" spans="1:11" x14ac:dyDescent="0.25">
      <c r="A347" s="1" t="s">
        <v>361</v>
      </c>
      <c r="B347" s="14">
        <v>7181000000</v>
      </c>
      <c r="C347" s="14">
        <v>389000000</v>
      </c>
      <c r="D347" s="14">
        <v>6769000000</v>
      </c>
      <c r="E347" s="14">
        <v>54000000</v>
      </c>
      <c r="F347" s="5">
        <v>-11.9574023804552</v>
      </c>
      <c r="G347" s="5">
        <v>0.683885</v>
      </c>
      <c r="H347" s="5">
        <v>0.35929</v>
      </c>
      <c r="I347" s="5">
        <v>2.51228</v>
      </c>
      <c r="J347" s="16">
        <v>1.219599</v>
      </c>
      <c r="K347" s="16">
        <v>0.518937</v>
      </c>
    </row>
    <row r="348" spans="1:11" x14ac:dyDescent="0.25">
      <c r="A348" s="1" t="s">
        <v>362</v>
      </c>
      <c r="B348" s="14">
        <v>13284000000</v>
      </c>
      <c r="C348" s="14" t="s">
        <v>16</v>
      </c>
      <c r="D348" s="14">
        <v>11669000000</v>
      </c>
      <c r="E348" s="14">
        <v>3160000000</v>
      </c>
      <c r="F348" s="5">
        <v>2.47028314368881</v>
      </c>
      <c r="G348" s="5">
        <v>1.390798</v>
      </c>
      <c r="H348" s="5">
        <v>1.053829</v>
      </c>
      <c r="I348" s="5">
        <v>15.020304</v>
      </c>
      <c r="J348" s="16">
        <v>2.200066</v>
      </c>
      <c r="K348" s="16">
        <v>0.647448</v>
      </c>
    </row>
    <row r="349" spans="1:11" x14ac:dyDescent="0.25">
      <c r="A349" s="1" t="s">
        <v>363</v>
      </c>
      <c r="B349" s="14">
        <v>17549500000</v>
      </c>
      <c r="C349" s="14" t="s">
        <v>16</v>
      </c>
      <c r="D349" s="14">
        <v>16784500000</v>
      </c>
      <c r="E349" s="14">
        <v>3681300000</v>
      </c>
      <c r="F349" s="5">
        <v>4.7108104884261</v>
      </c>
      <c r="G349" s="5">
        <v>1.399027</v>
      </c>
      <c r="H349" s="5">
        <v>0.846782</v>
      </c>
      <c r="I349" s="5">
        <v>20.999443</v>
      </c>
      <c r="J349" s="16">
        <v>3.012686</v>
      </c>
      <c r="K349" s="16">
        <v>0.74</v>
      </c>
    </row>
    <row r="350" spans="1:11" x14ac:dyDescent="0.25">
      <c r="A350" s="1" t="s">
        <v>364</v>
      </c>
      <c r="B350" s="14">
        <v>1178400000</v>
      </c>
      <c r="C350" s="14" t="s">
        <v>16</v>
      </c>
      <c r="D350" s="14">
        <v>941400000</v>
      </c>
      <c r="E350" s="14">
        <v>129000000</v>
      </c>
      <c r="F350" s="5">
        <v>2.16295700623223</v>
      </c>
      <c r="G350" s="5">
        <v>1.550834</v>
      </c>
      <c r="H350" s="5">
        <v>0.823185</v>
      </c>
      <c r="I350" s="5">
        <v>16.430976</v>
      </c>
      <c r="J350" s="16" t="s">
        <v>571</v>
      </c>
      <c r="K350" s="16">
        <v>0.958839</v>
      </c>
    </row>
    <row r="351" spans="1:11" x14ac:dyDescent="0.25">
      <c r="A351" s="1" t="s">
        <v>365</v>
      </c>
      <c r="B351" s="14">
        <v>2064700000</v>
      </c>
      <c r="C351" s="14" t="s">
        <v>16</v>
      </c>
      <c r="D351" s="14">
        <v>1846600000</v>
      </c>
      <c r="E351" s="14">
        <v>348900000</v>
      </c>
      <c r="F351" s="5">
        <v>4.05445164123394</v>
      </c>
      <c r="G351" s="5">
        <v>1.602485</v>
      </c>
      <c r="H351" s="5">
        <v>0.907057</v>
      </c>
      <c r="I351" s="5">
        <v>4.922611</v>
      </c>
      <c r="J351" s="16">
        <v>1.485075</v>
      </c>
      <c r="K351" s="16">
        <v>0.570593</v>
      </c>
    </row>
    <row r="352" spans="1:11" x14ac:dyDescent="0.25">
      <c r="A352" s="1" t="s">
        <v>366</v>
      </c>
      <c r="B352" s="14">
        <v>4021459000</v>
      </c>
      <c r="C352" s="14" t="s">
        <v>16</v>
      </c>
      <c r="D352" s="14">
        <v>3923681000</v>
      </c>
      <c r="E352" s="14">
        <v>731991000</v>
      </c>
      <c r="F352" s="5">
        <v>10.0102298120027</v>
      </c>
      <c r="G352" s="5">
        <v>2.392662</v>
      </c>
      <c r="H352" s="5">
        <v>2.147951</v>
      </c>
      <c r="I352" s="5">
        <v>3.641341</v>
      </c>
      <c r="J352" s="16">
        <v>0.7620260000000001</v>
      </c>
      <c r="K352" s="16">
        <v>0.431865</v>
      </c>
    </row>
    <row r="353" spans="1:11" x14ac:dyDescent="0.25">
      <c r="A353" s="1" t="s">
        <v>367</v>
      </c>
      <c r="B353" s="14">
        <v>44420000000</v>
      </c>
      <c r="C353" s="14">
        <v>2183000000</v>
      </c>
      <c r="D353" s="14">
        <v>40125000000</v>
      </c>
      <c r="E353" s="14">
        <v>10914000000</v>
      </c>
      <c r="F353" s="5">
        <v>6.13626309873454</v>
      </c>
      <c r="G353" s="5">
        <v>1.317717</v>
      </c>
      <c r="H353" s="5">
        <v>0.96281</v>
      </c>
      <c r="I353" s="5">
        <v>6.938761</v>
      </c>
      <c r="J353" s="16">
        <v>2.0870130000000002</v>
      </c>
      <c r="K353" s="16">
        <v>0.630479</v>
      </c>
    </row>
    <row r="354" spans="1:11" x14ac:dyDescent="0.25">
      <c r="A354" s="1" t="s">
        <v>368</v>
      </c>
      <c r="B354" s="14">
        <v>642211000000</v>
      </c>
      <c r="C354" s="14">
        <v>334112000000</v>
      </c>
      <c r="D354" s="14">
        <v>272657000000</v>
      </c>
      <c r="E354" s="14">
        <v>1302619000000</v>
      </c>
      <c r="F354" s="5" t="s">
        <v>16</v>
      </c>
      <c r="G354" s="5" t="s">
        <v>16</v>
      </c>
      <c r="H354" s="5" t="s">
        <v>16</v>
      </c>
      <c r="I354" s="5" t="s">
        <v>16</v>
      </c>
      <c r="J354" s="16" t="s">
        <v>16</v>
      </c>
      <c r="K354" s="16" t="s">
        <v>16</v>
      </c>
    </row>
    <row r="355" spans="1:11" x14ac:dyDescent="0.25">
      <c r="A355" s="1" t="s">
        <v>369</v>
      </c>
      <c r="B355" s="14">
        <v>36366000000</v>
      </c>
      <c r="C355" s="14">
        <v>832000000</v>
      </c>
      <c r="D355" s="14">
        <v>32635000000</v>
      </c>
      <c r="E355" s="14">
        <v>25425000000</v>
      </c>
      <c r="F355" s="5">
        <v>1.53131130570061</v>
      </c>
      <c r="G355" s="5">
        <v>1.205775</v>
      </c>
      <c r="H355" s="5">
        <v>0.917821</v>
      </c>
      <c r="I355" s="5">
        <v>99.572139</v>
      </c>
      <c r="J355" s="16">
        <v>0.5747019999999999</v>
      </c>
      <c r="K355" s="16">
        <v>0.338555</v>
      </c>
    </row>
    <row r="356" spans="1:11" x14ac:dyDescent="0.25">
      <c r="A356" s="1" t="s">
        <v>370</v>
      </c>
      <c r="B356" s="14">
        <v>8310000000</v>
      </c>
      <c r="C356" s="14" t="s">
        <v>16</v>
      </c>
      <c r="D356" s="14">
        <v>7772000000</v>
      </c>
      <c r="E356" s="14">
        <v>2564000000</v>
      </c>
      <c r="F356" s="5">
        <v>3.3621370248202</v>
      </c>
      <c r="G356" s="5">
        <v>2.519505</v>
      </c>
      <c r="H356" s="5">
        <v>2.002703</v>
      </c>
      <c r="I356" s="5">
        <v>14.053398</v>
      </c>
      <c r="J356" s="16">
        <v>2.611565</v>
      </c>
      <c r="K356" s="16">
        <v>0.6878690000000001</v>
      </c>
    </row>
    <row r="357" spans="1:11" x14ac:dyDescent="0.25">
      <c r="A357" s="1" t="s">
        <v>371</v>
      </c>
      <c r="B357" s="14">
        <v>36928000000</v>
      </c>
      <c r="C357" s="14" t="s">
        <v>16</v>
      </c>
      <c r="D357" s="14">
        <v>33897000000</v>
      </c>
      <c r="E357" s="14">
        <v>23895000000</v>
      </c>
      <c r="F357" s="5">
        <v>2.73553177109078</v>
      </c>
      <c r="G357" s="5">
        <v>1.908742</v>
      </c>
      <c r="H357" s="5">
        <v>1.244566</v>
      </c>
      <c r="I357" s="5">
        <v>37.958664</v>
      </c>
      <c r="J357" s="16">
        <v>0.455687</v>
      </c>
      <c r="K357" s="16">
        <v>0.290346</v>
      </c>
    </row>
    <row r="358" spans="1:11" x14ac:dyDescent="0.25">
      <c r="A358" s="1" t="s">
        <v>372</v>
      </c>
      <c r="B358" s="14">
        <v>66469000000</v>
      </c>
      <c r="C358" s="14">
        <v>130000000</v>
      </c>
      <c r="D358" s="14">
        <v>54156000000</v>
      </c>
      <c r="E358" s="14">
        <v>13812000000</v>
      </c>
      <c r="F358" s="5">
        <v>3.19969350465637</v>
      </c>
      <c r="G358" s="5">
        <v>0.982342</v>
      </c>
      <c r="H358" s="5">
        <v>0.828889</v>
      </c>
      <c r="I358" s="5">
        <v>6.664596</v>
      </c>
      <c r="J358" s="16">
        <v>3.2070339999999997</v>
      </c>
      <c r="K358" s="16">
        <v>0.664361</v>
      </c>
    </row>
    <row r="359" spans="1:11" x14ac:dyDescent="0.25">
      <c r="A359" s="1" t="s">
        <v>373</v>
      </c>
      <c r="B359" s="14">
        <v>1150868351</v>
      </c>
      <c r="C359" s="14">
        <v>1150868351</v>
      </c>
      <c r="D359" s="14" t="s">
        <v>16</v>
      </c>
      <c r="E359" s="14">
        <v>1167202030</v>
      </c>
      <c r="F359" s="5" t="s">
        <v>16</v>
      </c>
      <c r="G359" s="5">
        <v>0.957782</v>
      </c>
      <c r="H359" s="5">
        <v>0.957303</v>
      </c>
      <c r="I359" s="5" t="s">
        <v>16</v>
      </c>
      <c r="J359" s="16">
        <v>0.12756299999999998</v>
      </c>
      <c r="K359" s="16" t="s">
        <v>16</v>
      </c>
    </row>
    <row r="360" spans="1:11" x14ac:dyDescent="0.25">
      <c r="A360" s="1" t="s">
        <v>374</v>
      </c>
      <c r="B360" s="14">
        <v>418900000</v>
      </c>
      <c r="C360" s="14">
        <v>418900000</v>
      </c>
      <c r="D360" s="14" t="s">
        <v>16</v>
      </c>
      <c r="E360" s="14" t="s">
        <v>16</v>
      </c>
      <c r="F360" s="5">
        <v>-593.350340160144</v>
      </c>
      <c r="G360" s="5">
        <v>0.057179</v>
      </c>
      <c r="H360" s="5">
        <v>0.01267</v>
      </c>
      <c r="I360" s="5">
        <v>5.608417</v>
      </c>
      <c r="J360" s="16">
        <v>0.5465059999999999</v>
      </c>
      <c r="K360" s="16" t="s">
        <v>16</v>
      </c>
    </row>
    <row r="361" spans="1:11" x14ac:dyDescent="0.25">
      <c r="A361" s="1" t="s">
        <v>375</v>
      </c>
      <c r="B361" s="14">
        <v>4821074000</v>
      </c>
      <c r="C361" s="14">
        <v>74041000</v>
      </c>
      <c r="D361" s="14">
        <v>4013868000</v>
      </c>
      <c r="E361" s="14">
        <v>1143987000</v>
      </c>
      <c r="F361" s="5">
        <v>4.91887555226527</v>
      </c>
      <c r="G361" s="5">
        <v>1.574157</v>
      </c>
      <c r="H361" s="5">
        <v>0.929945</v>
      </c>
      <c r="I361" s="5">
        <v>11.757928</v>
      </c>
      <c r="J361" s="16">
        <v>2.1543010000000002</v>
      </c>
      <c r="K361" s="16">
        <v>0.605135</v>
      </c>
    </row>
    <row r="362" spans="1:11" x14ac:dyDescent="0.25">
      <c r="A362" s="1" t="s">
        <v>376</v>
      </c>
      <c r="B362" s="14">
        <v>1301740000</v>
      </c>
      <c r="C362" s="14" t="s">
        <v>16</v>
      </c>
      <c r="D362" s="14">
        <v>1043050000</v>
      </c>
      <c r="E362" s="14">
        <v>1769061000</v>
      </c>
      <c r="F362" s="5">
        <v>1.87475805569229</v>
      </c>
      <c r="G362" s="5">
        <v>2.540911</v>
      </c>
      <c r="H362" s="5">
        <v>1.752921</v>
      </c>
      <c r="I362" s="5">
        <v>44.346203</v>
      </c>
      <c r="J362" s="16">
        <v>0.198565</v>
      </c>
      <c r="K362" s="16">
        <v>0.132746</v>
      </c>
    </row>
    <row r="363" spans="1:11" x14ac:dyDescent="0.25">
      <c r="A363" s="1" t="s">
        <v>377</v>
      </c>
      <c r="B363" s="14">
        <v>7381000000</v>
      </c>
      <c r="C363" s="14">
        <v>33000000</v>
      </c>
      <c r="D363" s="14">
        <v>4944000000</v>
      </c>
      <c r="E363" s="14">
        <v>4163000000</v>
      </c>
      <c r="F363" s="5">
        <v>1.45229063320689</v>
      </c>
      <c r="G363" s="5">
        <v>0.73307</v>
      </c>
      <c r="H363" s="5">
        <v>0.452259</v>
      </c>
      <c r="I363" s="5">
        <v>17.360655</v>
      </c>
      <c r="J363" s="16" t="s">
        <v>571</v>
      </c>
      <c r="K363" s="16">
        <v>1.410274</v>
      </c>
    </row>
    <row r="364" spans="1:11" x14ac:dyDescent="0.25">
      <c r="A364" s="1" t="s">
        <v>378</v>
      </c>
      <c r="B364" s="14">
        <v>23212000000</v>
      </c>
      <c r="C364" s="14">
        <v>3597000000</v>
      </c>
      <c r="D364" s="14">
        <v>16218000000</v>
      </c>
      <c r="E364" s="14">
        <v>15220000000</v>
      </c>
      <c r="F364" s="5">
        <v>3.91339768435085</v>
      </c>
      <c r="G364" s="5">
        <v>1.467677</v>
      </c>
      <c r="H364" s="5">
        <v>1.158149</v>
      </c>
      <c r="I364" s="5">
        <v>18.534818</v>
      </c>
      <c r="J364" s="16">
        <v>1.304264</v>
      </c>
      <c r="K364" s="16">
        <v>0.414128</v>
      </c>
    </row>
    <row r="365" spans="1:11" x14ac:dyDescent="0.25">
      <c r="A365" s="1" t="s">
        <v>379</v>
      </c>
      <c r="B365" s="14">
        <v>180074000</v>
      </c>
      <c r="C365" s="14" t="s">
        <v>16</v>
      </c>
      <c r="D365" s="14">
        <v>11507000</v>
      </c>
      <c r="E365" s="14">
        <v>633659000</v>
      </c>
      <c r="F365" s="5" t="s">
        <v>16</v>
      </c>
      <c r="G365" s="5">
        <v>1.427979</v>
      </c>
      <c r="H365" s="5">
        <v>1.427299</v>
      </c>
      <c r="I365" s="5" t="s">
        <v>16</v>
      </c>
      <c r="J365" s="16">
        <v>0.132967</v>
      </c>
      <c r="K365" s="16">
        <v>0.11736200000000001</v>
      </c>
    </row>
    <row r="366" spans="1:11" x14ac:dyDescent="0.25">
      <c r="A366" s="1" t="s">
        <v>380</v>
      </c>
      <c r="B366" s="14">
        <v>1880000000</v>
      </c>
      <c r="C366" s="14" t="s">
        <v>16</v>
      </c>
      <c r="D366" s="14">
        <v>1686000000</v>
      </c>
      <c r="E366" s="14">
        <v>512000000</v>
      </c>
      <c r="F366" s="5">
        <v>3.25168756027001</v>
      </c>
      <c r="G366" s="5">
        <v>1.097933</v>
      </c>
      <c r="H366" s="5">
        <v>0.956424</v>
      </c>
      <c r="I366" s="5">
        <v>7.771929</v>
      </c>
      <c r="J366" s="16">
        <v>0.9889530000000001</v>
      </c>
      <c r="K366" s="16">
        <v>0.48743699999999995</v>
      </c>
    </row>
    <row r="367" spans="1:11" x14ac:dyDescent="0.25">
      <c r="A367" s="1" t="s">
        <v>381</v>
      </c>
      <c r="B367" s="14">
        <v>1547400000</v>
      </c>
      <c r="C367" s="14" t="s">
        <v>16</v>
      </c>
      <c r="D367" s="14">
        <v>1368300000</v>
      </c>
      <c r="E367" s="14">
        <v>265800000</v>
      </c>
      <c r="F367" s="5">
        <v>4.5121187139324</v>
      </c>
      <c r="G367" s="5">
        <v>1.548029</v>
      </c>
      <c r="H367" s="5">
        <v>0.83575</v>
      </c>
      <c r="I367" s="5">
        <v>4.46603</v>
      </c>
      <c r="J367" s="16">
        <v>1.282765</v>
      </c>
      <c r="K367" s="16">
        <v>0.540436</v>
      </c>
    </row>
    <row r="368" spans="1:11" x14ac:dyDescent="0.25">
      <c r="A368" s="1" t="s">
        <v>382</v>
      </c>
      <c r="B368" s="14" t="s">
        <v>16</v>
      </c>
      <c r="C368" s="14" t="s">
        <v>16</v>
      </c>
      <c r="D368" s="14" t="s">
        <v>16</v>
      </c>
      <c r="E368" s="14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16" t="s">
        <v>16</v>
      </c>
      <c r="K368" s="16" t="s">
        <v>16</v>
      </c>
    </row>
    <row r="369" spans="1:11" x14ac:dyDescent="0.25">
      <c r="A369" s="1" t="s">
        <v>383</v>
      </c>
      <c r="B369" s="14">
        <v>43422000000</v>
      </c>
      <c r="C369" s="14" t="s">
        <v>16</v>
      </c>
      <c r="D369" s="14">
        <v>33122000000</v>
      </c>
      <c r="E369" s="14">
        <v>7895000000</v>
      </c>
      <c r="F369" s="5">
        <v>2.10989991002253</v>
      </c>
      <c r="G369" s="5">
        <v>1.229258</v>
      </c>
      <c r="H369" s="5">
        <v>0.469955</v>
      </c>
      <c r="I369" s="5">
        <v>15.312546</v>
      </c>
      <c r="J369" s="16">
        <v>13.162170000000001</v>
      </c>
      <c r="K369" s="16">
        <v>0.8813590000000001</v>
      </c>
    </row>
    <row r="370" spans="1:11" x14ac:dyDescent="0.25">
      <c r="A370" s="1" t="s">
        <v>384</v>
      </c>
      <c r="B370" s="14">
        <v>5307052000</v>
      </c>
      <c r="C370" s="14">
        <v>6642000</v>
      </c>
      <c r="D370" s="14">
        <v>4660015000</v>
      </c>
      <c r="E370" s="14">
        <v>1376476000</v>
      </c>
      <c r="F370" s="5">
        <v>3.62907321378753</v>
      </c>
      <c r="G370" s="5">
        <v>1.60054</v>
      </c>
      <c r="H370" s="5">
        <v>1.270156</v>
      </c>
      <c r="I370" s="5">
        <v>3.600059</v>
      </c>
      <c r="J370" s="16">
        <v>1.792218</v>
      </c>
      <c r="K370" s="16">
        <v>0.583298</v>
      </c>
    </row>
    <row r="371" spans="1:11" x14ac:dyDescent="0.25">
      <c r="A371" s="1" t="s">
        <v>385</v>
      </c>
      <c r="B371" s="14">
        <v>13851000000</v>
      </c>
      <c r="C371" s="14">
        <v>184600000</v>
      </c>
      <c r="D371" s="14">
        <v>9766600000</v>
      </c>
      <c r="E371" s="14">
        <v>2754200000</v>
      </c>
      <c r="F371" s="5">
        <v>3.4177771671933</v>
      </c>
      <c r="G371" s="5">
        <v>0.689531</v>
      </c>
      <c r="H371" s="5">
        <v>0.472423</v>
      </c>
      <c r="I371" s="5">
        <v>8.082975</v>
      </c>
      <c r="J371" s="16">
        <v>1.415693</v>
      </c>
      <c r="K371" s="16">
        <v>0.41322699999999996</v>
      </c>
    </row>
    <row r="372" spans="1:11" x14ac:dyDescent="0.25">
      <c r="A372" s="1" t="s">
        <v>386</v>
      </c>
      <c r="B372" s="14">
        <v>212585000</v>
      </c>
      <c r="C372" s="14">
        <v>22183000</v>
      </c>
      <c r="D372" s="14">
        <v>150000000</v>
      </c>
      <c r="E372" s="14">
        <v>378909000</v>
      </c>
      <c r="F372" s="5">
        <v>0.821711650714207</v>
      </c>
      <c r="G372" s="5">
        <v>3.18555</v>
      </c>
      <c r="H372" s="5">
        <v>2.158876</v>
      </c>
      <c r="I372" s="5">
        <v>37.406648</v>
      </c>
      <c r="J372" s="16">
        <v>0.165577</v>
      </c>
      <c r="K372" s="16">
        <v>0.11976200000000001</v>
      </c>
    </row>
    <row r="373" spans="1:11" x14ac:dyDescent="0.25">
      <c r="A373" s="1" t="s">
        <v>387</v>
      </c>
      <c r="B373" s="14">
        <v>14732000000</v>
      </c>
      <c r="C373" s="14" t="s">
        <v>16</v>
      </c>
      <c r="D373" s="14">
        <v>9995000000</v>
      </c>
      <c r="E373" s="14">
        <v>2824000000</v>
      </c>
      <c r="F373" s="5">
        <v>4.91184962221267</v>
      </c>
      <c r="G373" s="5">
        <v>1.349473</v>
      </c>
      <c r="H373" s="5">
        <v>0.877536</v>
      </c>
      <c r="I373" s="5">
        <v>8.613496</v>
      </c>
      <c r="J373" s="16">
        <v>0.94068</v>
      </c>
      <c r="K373" s="16">
        <v>0.37505299999999997</v>
      </c>
    </row>
    <row r="374" spans="1:11" x14ac:dyDescent="0.25">
      <c r="A374" s="1" t="s">
        <v>388</v>
      </c>
      <c r="B374" s="14">
        <v>1134409000</v>
      </c>
      <c r="C374" s="14">
        <v>276248000</v>
      </c>
      <c r="D374" s="14">
        <v>797089000</v>
      </c>
      <c r="E374" s="14">
        <v>724547000</v>
      </c>
      <c r="F374" s="5">
        <v>2.97811543510569</v>
      </c>
      <c r="G374" s="5">
        <v>2.333485</v>
      </c>
      <c r="H374" s="5">
        <v>1.457622</v>
      </c>
      <c r="I374" s="5">
        <v>2.522193</v>
      </c>
      <c r="J374" s="16">
        <v>0.760545</v>
      </c>
      <c r="K374" s="16">
        <v>0.322943</v>
      </c>
    </row>
    <row r="375" spans="1:11" x14ac:dyDescent="0.25">
      <c r="A375" s="1" t="s">
        <v>389</v>
      </c>
      <c r="B375" s="14">
        <v>4435865000</v>
      </c>
      <c r="C375" s="14" t="s">
        <v>16</v>
      </c>
      <c r="D375" s="14">
        <v>3862598000</v>
      </c>
      <c r="E375" s="14">
        <v>793618000</v>
      </c>
      <c r="F375" s="5">
        <v>16.9727640735797</v>
      </c>
      <c r="G375" s="5">
        <v>1.549142</v>
      </c>
      <c r="H375" s="5">
        <v>1.26759</v>
      </c>
      <c r="I375" s="5">
        <v>1.765094</v>
      </c>
      <c r="J375" s="16">
        <v>1.651189</v>
      </c>
      <c r="K375" s="16">
        <v>0.561081</v>
      </c>
    </row>
    <row r="376" spans="1:11" x14ac:dyDescent="0.25">
      <c r="A376" s="1" t="s">
        <v>390</v>
      </c>
      <c r="B376" s="14">
        <v>1631467000</v>
      </c>
      <c r="C376" s="14">
        <v>106000</v>
      </c>
      <c r="D376" s="14">
        <v>1608202000</v>
      </c>
      <c r="E376" s="14">
        <v>162090000</v>
      </c>
      <c r="F376" s="5">
        <v>5.44989861758179</v>
      </c>
      <c r="G376" s="5">
        <v>2.137405</v>
      </c>
      <c r="H376" s="5">
        <v>1.765103</v>
      </c>
      <c r="I376" s="5">
        <v>3.008351</v>
      </c>
      <c r="J376" s="16">
        <v>0.837801</v>
      </c>
      <c r="K376" s="16">
        <v>0.455037</v>
      </c>
    </row>
    <row r="377" spans="1:11" x14ac:dyDescent="0.25">
      <c r="A377" s="1" t="s">
        <v>391</v>
      </c>
      <c r="B377" s="14">
        <v>1322765000</v>
      </c>
      <c r="C377" s="14">
        <v>16900000</v>
      </c>
      <c r="D377" s="14">
        <v>960103000</v>
      </c>
      <c r="E377" s="14">
        <v>307476000</v>
      </c>
      <c r="F377" s="5">
        <v>3.79229026263567</v>
      </c>
      <c r="G377" s="5">
        <v>1.662754</v>
      </c>
      <c r="H377" s="5">
        <v>1.153055</v>
      </c>
      <c r="I377" s="5">
        <v>9.395514</v>
      </c>
      <c r="J377" s="16">
        <v>0.963416</v>
      </c>
      <c r="K377" s="16">
        <v>0.46515900000000004</v>
      </c>
    </row>
    <row r="378" spans="1:11" x14ac:dyDescent="0.25">
      <c r="A378" s="1" t="s">
        <v>392</v>
      </c>
      <c r="B378" s="14">
        <v>778653000</v>
      </c>
      <c r="C378" s="14" t="s">
        <v>16</v>
      </c>
      <c r="D378" s="14">
        <v>753878000</v>
      </c>
      <c r="E378" s="14">
        <v>11826000</v>
      </c>
      <c r="F378" s="5">
        <v>9.94555444884928</v>
      </c>
      <c r="G378" s="5">
        <v>1.448356</v>
      </c>
      <c r="H378" s="5">
        <v>1.294256</v>
      </c>
      <c r="I378" s="5">
        <v>3.656221</v>
      </c>
      <c r="J378" s="16">
        <v>0.9220269999999999</v>
      </c>
      <c r="K378" s="16">
        <v>0.468184</v>
      </c>
    </row>
    <row r="379" spans="1:11" x14ac:dyDescent="0.25">
      <c r="A379" s="1" t="s">
        <v>393</v>
      </c>
      <c r="B379" s="14">
        <v>6163116000</v>
      </c>
      <c r="C379" s="14">
        <v>462000000</v>
      </c>
      <c r="D379" s="14">
        <v>5382628000</v>
      </c>
      <c r="E379" s="14">
        <v>109124000</v>
      </c>
      <c r="F379" s="5">
        <v>18.588061777038</v>
      </c>
      <c r="G379" s="5">
        <v>0.629592</v>
      </c>
      <c r="H379" s="5">
        <v>0.170171</v>
      </c>
      <c r="I379" s="5">
        <v>3.891016</v>
      </c>
      <c r="J379" s="16">
        <v>2.099065</v>
      </c>
      <c r="K379" s="16">
        <v>0.623158</v>
      </c>
    </row>
    <row r="380" spans="1:11" x14ac:dyDescent="0.25">
      <c r="A380" s="1" t="s">
        <v>394</v>
      </c>
      <c r="B380" s="14">
        <v>20330000</v>
      </c>
      <c r="C380" s="14" t="s">
        <v>16</v>
      </c>
      <c r="D380" s="14" t="s">
        <v>16</v>
      </c>
      <c r="E380" s="14">
        <v>242526000</v>
      </c>
      <c r="F380" s="5" t="s">
        <v>16</v>
      </c>
      <c r="G380" s="5">
        <v>3.127084</v>
      </c>
      <c r="H380" s="5">
        <v>3.018472</v>
      </c>
      <c r="I380" s="5" t="s">
        <v>16</v>
      </c>
      <c r="J380" s="16">
        <v>0.056238</v>
      </c>
      <c r="K380" s="16">
        <v>0.037564</v>
      </c>
    </row>
    <row r="381" spans="1:11" x14ac:dyDescent="0.25">
      <c r="A381" s="1" t="s">
        <v>395</v>
      </c>
      <c r="B381" s="14">
        <v>24291973000</v>
      </c>
      <c r="C381" s="14">
        <v>1627489000</v>
      </c>
      <c r="D381" s="14">
        <v>21188613000</v>
      </c>
      <c r="E381" s="14">
        <v>1759099000</v>
      </c>
      <c r="F381" s="5">
        <v>-17.7477728845953</v>
      </c>
      <c r="G381" s="5">
        <v>0.645831</v>
      </c>
      <c r="H381" s="5">
        <v>0.431247</v>
      </c>
      <c r="I381" s="5">
        <v>2.179604</v>
      </c>
      <c r="J381" s="16">
        <v>2.172698</v>
      </c>
      <c r="K381" s="16">
        <v>0.604116</v>
      </c>
    </row>
    <row r="382" spans="1:11" x14ac:dyDescent="0.25">
      <c r="A382" s="1" t="s">
        <v>396</v>
      </c>
      <c r="B382" s="14">
        <v>8608000000</v>
      </c>
      <c r="C382" s="14">
        <v>1000000</v>
      </c>
      <c r="D382" s="14">
        <v>7088000000</v>
      </c>
      <c r="E382" s="14">
        <v>1104000000</v>
      </c>
      <c r="F382" s="5">
        <v>4.01842273081556</v>
      </c>
      <c r="G382" s="5">
        <v>1.560618</v>
      </c>
      <c r="H382" s="5">
        <v>0.69682</v>
      </c>
      <c r="I382" s="5">
        <v>8.081447</v>
      </c>
      <c r="J382" s="16">
        <v>0.574901</v>
      </c>
      <c r="K382" s="16">
        <v>0.315677</v>
      </c>
    </row>
    <row r="383" spans="1:11" x14ac:dyDescent="0.25">
      <c r="A383" s="1" t="s">
        <v>397</v>
      </c>
      <c r="B383" s="14">
        <v>6327972000</v>
      </c>
      <c r="C383" s="14" t="s">
        <v>16</v>
      </c>
      <c r="D383" s="14">
        <v>6050484000</v>
      </c>
      <c r="E383" s="14">
        <v>73629000</v>
      </c>
      <c r="F383" s="5">
        <v>10.1328027853768</v>
      </c>
      <c r="G383" s="5">
        <v>0.663826</v>
      </c>
      <c r="H383" s="5">
        <v>0.202161</v>
      </c>
      <c r="I383" s="5">
        <v>2.237076</v>
      </c>
      <c r="J383" s="16">
        <v>1.018106</v>
      </c>
      <c r="K383" s="16">
        <v>0.48771099999999995</v>
      </c>
    </row>
    <row r="384" spans="1:11" x14ac:dyDescent="0.25">
      <c r="A384" s="1" t="s">
        <v>398</v>
      </c>
      <c r="B384" s="14">
        <v>18086309000</v>
      </c>
      <c r="C384" s="14">
        <v>1249325000</v>
      </c>
      <c r="D384" s="14">
        <v>15622788000</v>
      </c>
      <c r="E384" s="14">
        <v>106599000</v>
      </c>
      <c r="F384" s="5">
        <v>-7.2515852797501</v>
      </c>
      <c r="G384" s="5">
        <v>0.636853</v>
      </c>
      <c r="H384" s="5">
        <v>0.31242</v>
      </c>
      <c r="I384" s="5">
        <v>3.796501</v>
      </c>
      <c r="J384" s="16">
        <v>1.271969</v>
      </c>
      <c r="K384" s="16">
        <v>0.486793</v>
      </c>
    </row>
    <row r="385" spans="1:11" x14ac:dyDescent="0.25">
      <c r="A385" s="1" t="s">
        <v>399</v>
      </c>
      <c r="B385" s="14">
        <v>13923339000</v>
      </c>
      <c r="C385" s="14" t="s">
        <v>16</v>
      </c>
      <c r="D385" s="14">
        <v>10305531000</v>
      </c>
      <c r="E385" s="14">
        <v>1604869000</v>
      </c>
      <c r="F385" s="5">
        <v>4.1991763742999</v>
      </c>
      <c r="G385" s="5">
        <v>1.286392</v>
      </c>
      <c r="H385" s="5">
        <v>1.217477</v>
      </c>
      <c r="I385" s="5">
        <v>2.655648</v>
      </c>
      <c r="J385" s="16">
        <v>1.3093080000000001</v>
      </c>
      <c r="K385" s="16">
        <v>0.545617</v>
      </c>
    </row>
    <row r="386" spans="1:11" x14ac:dyDescent="0.25">
      <c r="A386" s="1" t="s">
        <v>400</v>
      </c>
      <c r="B386" s="14">
        <v>30334400000</v>
      </c>
      <c r="C386" s="14" t="s">
        <v>16</v>
      </c>
      <c r="D386" s="14">
        <v>28551700000</v>
      </c>
      <c r="E386" s="14">
        <v>1059900000</v>
      </c>
      <c r="F386" s="5">
        <v>42.2604673536976</v>
      </c>
      <c r="G386" s="5">
        <v>1.102514</v>
      </c>
      <c r="H386" s="5">
        <v>0.654973</v>
      </c>
      <c r="I386" s="5">
        <v>4.26837</v>
      </c>
      <c r="J386" s="16">
        <v>1.1930129999999999</v>
      </c>
      <c r="K386" s="16">
        <v>0.517789</v>
      </c>
    </row>
    <row r="387" spans="1:11" x14ac:dyDescent="0.25">
      <c r="A387" s="1" t="s">
        <v>401</v>
      </c>
      <c r="B387" s="14">
        <v>8159000000</v>
      </c>
      <c r="C387" s="14">
        <v>1717000000</v>
      </c>
      <c r="D387" s="14">
        <v>5892000000</v>
      </c>
      <c r="E387" s="14">
        <v>2197000000</v>
      </c>
      <c r="F387" s="5">
        <v>2.95767941305087</v>
      </c>
      <c r="G387" s="5">
        <v>1.204673</v>
      </c>
      <c r="H387" s="5">
        <v>0.839397</v>
      </c>
      <c r="I387" s="5">
        <v>16.732954</v>
      </c>
      <c r="J387" s="16">
        <v>0.912741</v>
      </c>
      <c r="K387" s="16">
        <v>0.367879</v>
      </c>
    </row>
    <row r="388" spans="1:11" x14ac:dyDescent="0.25">
      <c r="A388" s="1" t="s">
        <v>402</v>
      </c>
      <c r="B388" s="14">
        <v>5848000000</v>
      </c>
      <c r="C388" s="14">
        <v>50000000</v>
      </c>
      <c r="D388" s="14">
        <v>5320000000</v>
      </c>
      <c r="E388" s="14">
        <v>565000000</v>
      </c>
      <c r="F388" s="5">
        <v>5.84808058807514</v>
      </c>
      <c r="G388" s="5">
        <v>1.737487</v>
      </c>
      <c r="H388" s="5">
        <v>1.020608</v>
      </c>
      <c r="I388" s="5">
        <v>4.59813</v>
      </c>
      <c r="J388" s="16">
        <v>0.9574320000000001</v>
      </c>
      <c r="K388" s="16">
        <v>0.455252</v>
      </c>
    </row>
    <row r="389" spans="1:11" x14ac:dyDescent="0.25">
      <c r="A389" s="1" t="s">
        <v>403</v>
      </c>
      <c r="B389" s="14">
        <v>2683324000</v>
      </c>
      <c r="C389" s="14">
        <v>222000000</v>
      </c>
      <c r="D389" s="14">
        <v>2444930000</v>
      </c>
      <c r="E389" s="14" t="s">
        <v>16</v>
      </c>
      <c r="F389" s="5">
        <v>7.61269572359794</v>
      </c>
      <c r="G389" s="5">
        <v>0.144423</v>
      </c>
      <c r="H389" s="5">
        <v>0.061237</v>
      </c>
      <c r="I389" s="5">
        <v>3.478996</v>
      </c>
      <c r="J389" s="16">
        <v>2.0565729999999998</v>
      </c>
      <c r="K389" s="16">
        <v>0.615874</v>
      </c>
    </row>
    <row r="390" spans="1:11" x14ac:dyDescent="0.25">
      <c r="A390" s="1" t="s">
        <v>404</v>
      </c>
      <c r="B390" s="14">
        <v>1340189000</v>
      </c>
      <c r="C390" s="14">
        <v>5176000</v>
      </c>
      <c r="D390" s="14">
        <v>1310895000</v>
      </c>
      <c r="E390" s="14">
        <v>21000</v>
      </c>
      <c r="F390" s="5">
        <v>7.77369490484235</v>
      </c>
      <c r="G390" s="5">
        <v>0.907669</v>
      </c>
      <c r="H390" s="5">
        <v>0.63101</v>
      </c>
      <c r="I390" s="5">
        <v>3.779615</v>
      </c>
      <c r="J390" s="16">
        <v>1.0548359999999999</v>
      </c>
      <c r="K390" s="16">
        <v>0.5068699999999999</v>
      </c>
    </row>
    <row r="391" spans="1:11" x14ac:dyDescent="0.25">
      <c r="A391" s="1" t="s">
        <v>405</v>
      </c>
      <c r="B391" s="14">
        <v>7112700000</v>
      </c>
      <c r="C391" s="14">
        <v>15500000</v>
      </c>
      <c r="D391" s="14">
        <v>6662200000</v>
      </c>
      <c r="E391" s="14">
        <v>1260200000</v>
      </c>
      <c r="F391" s="5">
        <v>3.64118188324302</v>
      </c>
      <c r="G391" s="5">
        <v>1.745242</v>
      </c>
      <c r="H391" s="5">
        <v>1.262737</v>
      </c>
      <c r="I391" s="5">
        <v>7.620361</v>
      </c>
      <c r="J391" s="16">
        <v>1.146932</v>
      </c>
      <c r="K391" s="16">
        <v>0.523486</v>
      </c>
    </row>
    <row r="392" spans="1:11" x14ac:dyDescent="0.25">
      <c r="A392" s="1" t="s">
        <v>406</v>
      </c>
      <c r="B392" s="14">
        <v>0</v>
      </c>
      <c r="C392" s="14" t="s">
        <v>16</v>
      </c>
      <c r="D392" s="14" t="s">
        <v>16</v>
      </c>
      <c r="E392" s="14">
        <v>36719438</v>
      </c>
      <c r="F392" s="5" t="s">
        <v>16</v>
      </c>
      <c r="G392" s="5">
        <v>1.737574</v>
      </c>
      <c r="H392" s="5">
        <v>1.702512</v>
      </c>
      <c r="I392" s="5" t="s">
        <v>16</v>
      </c>
      <c r="J392" s="16" t="s">
        <v>16</v>
      </c>
      <c r="K392" s="16" t="s">
        <v>16</v>
      </c>
    </row>
    <row r="393" spans="1:11" x14ac:dyDescent="0.25">
      <c r="A393" s="1" t="s">
        <v>407</v>
      </c>
      <c r="B393" s="14">
        <v>19652000000</v>
      </c>
      <c r="C393" s="14">
        <v>38000000</v>
      </c>
      <c r="D393" s="14">
        <v>18977000000</v>
      </c>
      <c r="E393" s="14">
        <v>514000000</v>
      </c>
      <c r="F393" s="5">
        <v>-10.520782903382</v>
      </c>
      <c r="G393" s="5">
        <v>1.299888</v>
      </c>
      <c r="H393" s="5">
        <v>0.85693</v>
      </c>
      <c r="I393" s="5">
        <v>2.768055</v>
      </c>
      <c r="J393" s="16">
        <v>1.561045</v>
      </c>
      <c r="K393" s="16">
        <v>0.592785</v>
      </c>
    </row>
    <row r="394" spans="1:11" x14ac:dyDescent="0.25">
      <c r="A394" s="1" t="s">
        <v>408</v>
      </c>
      <c r="B394" s="14">
        <v>3447355000</v>
      </c>
      <c r="C394" s="14" t="s">
        <v>16</v>
      </c>
      <c r="D394" s="14">
        <v>3385051000</v>
      </c>
      <c r="E394" s="14">
        <v>6309000</v>
      </c>
      <c r="F394" s="5">
        <v>6.86620483598689</v>
      </c>
      <c r="G394" s="5">
        <v>1.972477</v>
      </c>
      <c r="H394" s="5">
        <v>1.213521</v>
      </c>
      <c r="I394" s="5">
        <v>3.092742</v>
      </c>
      <c r="J394" s="16">
        <v>0.6585890000000001</v>
      </c>
      <c r="K394" s="16">
        <v>0.39651899999999995</v>
      </c>
    </row>
    <row r="395" spans="1:11" x14ac:dyDescent="0.25">
      <c r="A395" s="1" t="s">
        <v>409</v>
      </c>
      <c r="B395" s="14">
        <v>4357002000</v>
      </c>
      <c r="C395" s="14" t="s">
        <v>16</v>
      </c>
      <c r="D395" s="14">
        <v>4058318000</v>
      </c>
      <c r="E395" s="14">
        <v>168821000</v>
      </c>
      <c r="F395" s="5">
        <v>13.332823015551</v>
      </c>
      <c r="G395" s="5">
        <v>1.846535</v>
      </c>
      <c r="H395" s="5">
        <v>0.878004</v>
      </c>
      <c r="I395" s="5">
        <v>4.214781</v>
      </c>
      <c r="J395" s="16" t="s">
        <v>571</v>
      </c>
      <c r="K395" s="16">
        <v>4.086975</v>
      </c>
    </row>
    <row r="396" spans="1:11" x14ac:dyDescent="0.25">
      <c r="A396" s="1" t="s">
        <v>410</v>
      </c>
      <c r="B396" s="14">
        <v>1518283000</v>
      </c>
      <c r="C396" s="14" t="s">
        <v>16</v>
      </c>
      <c r="D396" s="14">
        <v>1438850000</v>
      </c>
      <c r="E396" s="14">
        <v>2515000</v>
      </c>
      <c r="F396" s="5">
        <v>6.86651960252117</v>
      </c>
      <c r="G396" s="5">
        <v>1.116769</v>
      </c>
      <c r="H396" s="5">
        <v>0.815455</v>
      </c>
      <c r="I396" s="5">
        <v>2.180818</v>
      </c>
      <c r="J396" s="16">
        <v>0.552457</v>
      </c>
      <c r="K396" s="16">
        <v>0.353792</v>
      </c>
    </row>
    <row r="397" spans="1:11" x14ac:dyDescent="0.25">
      <c r="A397" s="1" t="s">
        <v>411</v>
      </c>
      <c r="B397" s="14">
        <v>15009561000</v>
      </c>
      <c r="C397" s="14" t="s">
        <v>16</v>
      </c>
      <c r="D397" s="14">
        <v>13307490000</v>
      </c>
      <c r="E397" s="14">
        <v>108501000</v>
      </c>
      <c r="F397" s="5">
        <v>6.25942471575041</v>
      </c>
      <c r="G397" s="5">
        <v>0.618202</v>
      </c>
      <c r="H397" s="5">
        <v>0.610739</v>
      </c>
      <c r="I397" s="5">
        <v>1.840847</v>
      </c>
      <c r="J397" s="16">
        <v>0.8118380000000001</v>
      </c>
      <c r="K397" s="16">
        <v>0.443599</v>
      </c>
    </row>
    <row r="398" spans="1:11" x14ac:dyDescent="0.25">
      <c r="A398" s="1" t="s">
        <v>412</v>
      </c>
      <c r="B398" s="14">
        <v>4302400000</v>
      </c>
      <c r="C398" s="14">
        <v>12500000</v>
      </c>
      <c r="D398" s="14">
        <v>3244000000</v>
      </c>
      <c r="E398" s="14">
        <v>2389600000</v>
      </c>
      <c r="F398" s="5">
        <v>10.5349993934247</v>
      </c>
      <c r="G398" s="5">
        <v>6.246512</v>
      </c>
      <c r="H398" s="5">
        <v>0.918221</v>
      </c>
      <c r="I398" s="5" t="s">
        <v>16</v>
      </c>
      <c r="J398" s="16">
        <v>0.33690600000000004</v>
      </c>
      <c r="K398" s="16">
        <v>0.19208999999999998</v>
      </c>
    </row>
    <row r="399" spans="1:11" x14ac:dyDescent="0.25">
      <c r="A399" s="1" t="s">
        <v>413</v>
      </c>
      <c r="B399" s="14" t="s">
        <v>16</v>
      </c>
      <c r="C399" s="14" t="s">
        <v>16</v>
      </c>
      <c r="D399" s="14" t="s">
        <v>16</v>
      </c>
      <c r="E399" s="14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16" t="s">
        <v>16</v>
      </c>
      <c r="K399" s="16" t="s">
        <v>16</v>
      </c>
    </row>
    <row r="400" spans="1:11" x14ac:dyDescent="0.25">
      <c r="A400" s="1" t="s">
        <v>414</v>
      </c>
      <c r="B400" s="14" t="s">
        <v>16</v>
      </c>
      <c r="C400" s="14" t="s">
        <v>16</v>
      </c>
      <c r="D400" s="14" t="s">
        <v>16</v>
      </c>
      <c r="E400" s="14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16" t="s">
        <v>16</v>
      </c>
      <c r="K400" s="16" t="s">
        <v>16</v>
      </c>
    </row>
    <row r="401" spans="1:11" x14ac:dyDescent="0.25">
      <c r="A401" s="1" t="s">
        <v>415</v>
      </c>
      <c r="B401" s="14">
        <v>21452307692.3077</v>
      </c>
      <c r="C401" s="14">
        <v>113504273.504274</v>
      </c>
      <c r="D401" s="14">
        <v>19231452991.453</v>
      </c>
      <c r="E401" s="14">
        <v>3893333333.33333</v>
      </c>
      <c r="F401" s="5">
        <v>8.10949480472949</v>
      </c>
      <c r="G401" s="5">
        <v>1.765275</v>
      </c>
      <c r="H401" s="5">
        <v>0.908345</v>
      </c>
      <c r="I401" s="5">
        <v>4.826151</v>
      </c>
      <c r="J401" s="16">
        <v>1.8724029999999998</v>
      </c>
      <c r="K401" s="16">
        <v>0.6</v>
      </c>
    </row>
    <row r="402" spans="1:11" x14ac:dyDescent="0.25">
      <c r="A402" s="1" t="s">
        <v>416</v>
      </c>
      <c r="B402" s="14">
        <v>991456000</v>
      </c>
      <c r="C402" s="14" t="s">
        <v>16</v>
      </c>
      <c r="D402" s="14">
        <v>991039000</v>
      </c>
      <c r="E402" s="14">
        <v>8465000</v>
      </c>
      <c r="F402" s="5">
        <v>9.89611485432264</v>
      </c>
      <c r="G402" s="5">
        <v>1.547481</v>
      </c>
      <c r="H402" s="5">
        <v>0.988732</v>
      </c>
      <c r="I402" s="5">
        <v>1.552705</v>
      </c>
      <c r="J402" s="16">
        <v>0.762676</v>
      </c>
      <c r="K402" s="16">
        <v>0.432527</v>
      </c>
    </row>
    <row r="403" spans="1:11" x14ac:dyDescent="0.25">
      <c r="A403" s="1" t="s">
        <v>417</v>
      </c>
      <c r="B403" s="14">
        <v>22453000000</v>
      </c>
      <c r="C403" s="14" t="s">
        <v>16</v>
      </c>
      <c r="D403" s="14">
        <v>21804000000</v>
      </c>
      <c r="E403" s="14">
        <v>2544000000</v>
      </c>
      <c r="F403" s="5">
        <v>7.80735833855519</v>
      </c>
      <c r="G403" s="5">
        <v>2.314747</v>
      </c>
      <c r="H403" s="5">
        <v>1.277931</v>
      </c>
      <c r="I403" s="5">
        <v>2.207301</v>
      </c>
      <c r="J403" s="16">
        <v>0.574686</v>
      </c>
      <c r="K403" s="16">
        <v>0.362108</v>
      </c>
    </row>
    <row r="404" spans="1:11" x14ac:dyDescent="0.25">
      <c r="A404" s="1" t="s">
        <v>418</v>
      </c>
      <c r="B404" s="14">
        <v>37642000000</v>
      </c>
      <c r="C404" s="14">
        <v>1120000000</v>
      </c>
      <c r="D404" s="14">
        <v>33907000000</v>
      </c>
      <c r="E404" s="14">
        <v>172000000</v>
      </c>
      <c r="F404" s="5">
        <v>-21.367698642672</v>
      </c>
      <c r="G404" s="5">
        <v>0.635064</v>
      </c>
      <c r="H404" s="5">
        <v>0.247071</v>
      </c>
      <c r="I404" s="5">
        <v>2.613652</v>
      </c>
      <c r="J404" s="16">
        <v>1.422546</v>
      </c>
      <c r="K404" s="16">
        <v>0.538679</v>
      </c>
    </row>
    <row r="405" spans="1:11" x14ac:dyDescent="0.25">
      <c r="A405" s="1" t="s">
        <v>419</v>
      </c>
      <c r="B405" s="14">
        <v>85042000000</v>
      </c>
      <c r="C405" s="14" t="s">
        <v>16</v>
      </c>
      <c r="D405" s="14">
        <v>58157000000</v>
      </c>
      <c r="E405" s="14">
        <v>10854000000</v>
      </c>
      <c r="F405" s="5">
        <v>4.51862786993512</v>
      </c>
      <c r="G405" s="5">
        <v>0.908928</v>
      </c>
      <c r="H405" s="5">
        <v>0.525597</v>
      </c>
      <c r="I405" s="5">
        <v>4.700034</v>
      </c>
      <c r="J405" s="16">
        <v>1.220097</v>
      </c>
      <c r="K405" s="16">
        <v>0.503828</v>
      </c>
    </row>
    <row r="406" spans="1:11" x14ac:dyDescent="0.25">
      <c r="A406" s="1" t="s">
        <v>420</v>
      </c>
      <c r="B406" s="14">
        <v>545594000</v>
      </c>
      <c r="C406" s="14" t="s">
        <v>16</v>
      </c>
      <c r="D406" s="14">
        <v>545594000</v>
      </c>
      <c r="E406" s="14">
        <v>18919000</v>
      </c>
      <c r="F406" s="5">
        <v>3.99655718011076</v>
      </c>
      <c r="G406" s="5">
        <v>0.876662</v>
      </c>
      <c r="H406" s="5">
        <v>0.473313</v>
      </c>
      <c r="I406" s="5">
        <v>4.419297</v>
      </c>
      <c r="J406" s="16">
        <v>0.5968370000000001</v>
      </c>
      <c r="K406" s="16">
        <v>0.373762</v>
      </c>
    </row>
    <row r="407" spans="1:11" x14ac:dyDescent="0.25">
      <c r="A407" s="1" t="s">
        <v>421</v>
      </c>
      <c r="B407" s="14">
        <v>15622000000</v>
      </c>
      <c r="C407" s="14" t="s">
        <v>16</v>
      </c>
      <c r="D407" s="14">
        <v>9568000000</v>
      </c>
      <c r="E407" s="14">
        <v>30589000000</v>
      </c>
      <c r="F407" s="5">
        <v>0.788260130786262</v>
      </c>
      <c r="G407" s="5">
        <v>1.610349</v>
      </c>
      <c r="H407" s="5">
        <v>1.465527</v>
      </c>
      <c r="I407" s="5">
        <v>28.622362</v>
      </c>
      <c r="J407" s="16">
        <v>0.399325</v>
      </c>
      <c r="K407" s="16">
        <v>0.187348</v>
      </c>
    </row>
    <row r="408" spans="1:11" x14ac:dyDescent="0.25">
      <c r="A408" s="1" t="s">
        <v>422</v>
      </c>
      <c r="B408" s="14">
        <v>10268000000</v>
      </c>
      <c r="C408" s="14" t="s">
        <v>16</v>
      </c>
      <c r="D408" s="14">
        <v>7522000000</v>
      </c>
      <c r="E408" s="14">
        <v>9254000000</v>
      </c>
      <c r="F408" s="5">
        <v>1.32316013984476</v>
      </c>
      <c r="G408" s="5">
        <v>0.990362</v>
      </c>
      <c r="H408" s="5">
        <v>0.421171</v>
      </c>
      <c r="I408" s="5">
        <v>38.718562</v>
      </c>
      <c r="J408" s="16">
        <v>0.636617</v>
      </c>
      <c r="K408" s="16">
        <v>0.385384</v>
      </c>
    </row>
    <row r="409" spans="1:11" x14ac:dyDescent="0.25">
      <c r="A409" s="1" t="s">
        <v>423</v>
      </c>
      <c r="B409" s="14">
        <v>3746400000</v>
      </c>
      <c r="C409" s="14" t="s">
        <v>16</v>
      </c>
      <c r="D409" s="14">
        <v>3468200000</v>
      </c>
      <c r="E409" s="14">
        <v>271400000</v>
      </c>
      <c r="F409" s="5">
        <v>7.54407526238512</v>
      </c>
      <c r="G409" s="5">
        <v>2.539334</v>
      </c>
      <c r="H409" s="5">
        <v>2.455798</v>
      </c>
      <c r="I409" s="5">
        <v>0.948186</v>
      </c>
      <c r="J409" s="16">
        <v>1.464467</v>
      </c>
      <c r="K409" s="16">
        <v>0.589157</v>
      </c>
    </row>
    <row r="410" spans="1:11" x14ac:dyDescent="0.25">
      <c r="A410" s="1" t="s">
        <v>424</v>
      </c>
      <c r="B410" s="14">
        <v>34926000</v>
      </c>
      <c r="C410" s="14" t="s">
        <v>16</v>
      </c>
      <c r="D410" s="14" t="s">
        <v>16</v>
      </c>
      <c r="E410" s="14">
        <v>59932000</v>
      </c>
      <c r="F410" s="5" t="s">
        <v>16</v>
      </c>
      <c r="G410" s="5">
        <v>1.799525</v>
      </c>
      <c r="H410" s="5">
        <v>1.78611</v>
      </c>
      <c r="I410" s="5" t="s">
        <v>16</v>
      </c>
      <c r="J410" s="16">
        <v>0.15529199999999999</v>
      </c>
      <c r="K410" s="16">
        <v>0.134418</v>
      </c>
    </row>
    <row r="411" spans="1:11" x14ac:dyDescent="0.25">
      <c r="A411" s="1" t="s">
        <v>425</v>
      </c>
      <c r="B411" s="14">
        <v>4658000000</v>
      </c>
      <c r="C411" s="14">
        <v>492000000</v>
      </c>
      <c r="D411" s="14">
        <v>3572000000</v>
      </c>
      <c r="E411" s="14">
        <v>3862000000</v>
      </c>
      <c r="F411" s="5">
        <v>2.78642440863901</v>
      </c>
      <c r="G411" s="5">
        <v>1.877979</v>
      </c>
      <c r="H411" s="5">
        <v>1.239779</v>
      </c>
      <c r="I411" s="5">
        <v>19.12</v>
      </c>
      <c r="J411" s="16">
        <v>0.518188</v>
      </c>
      <c r="K411" s="16">
        <v>0.291346</v>
      </c>
    </row>
    <row r="412" spans="1:11" x14ac:dyDescent="0.25">
      <c r="A412" s="1" t="s">
        <v>426</v>
      </c>
      <c r="B412" s="14">
        <v>3157000000</v>
      </c>
      <c r="C412" s="14" t="s">
        <v>16</v>
      </c>
      <c r="D412" s="14">
        <v>2483000000</v>
      </c>
      <c r="E412" s="14">
        <v>732000000</v>
      </c>
      <c r="F412" s="5">
        <v>2.33337248913427</v>
      </c>
      <c r="G412" s="5">
        <v>1.210011</v>
      </c>
      <c r="H412" s="5">
        <v>0.775604</v>
      </c>
      <c r="I412" s="5">
        <v>15.663265</v>
      </c>
      <c r="J412" s="16">
        <v>2.287681</v>
      </c>
      <c r="K412" s="16">
        <v>0.616266</v>
      </c>
    </row>
    <row r="413" spans="1:11" x14ac:dyDescent="0.25">
      <c r="A413" s="1" t="s">
        <v>427</v>
      </c>
      <c r="B413" s="14">
        <v>8214000000</v>
      </c>
      <c r="C413" s="14">
        <v>258000000</v>
      </c>
      <c r="D413" s="14">
        <v>7300000000</v>
      </c>
      <c r="E413" s="14">
        <v>925000000</v>
      </c>
      <c r="F413" s="5">
        <v>2.54413868551713</v>
      </c>
      <c r="G413" s="5">
        <v>0.985013</v>
      </c>
      <c r="H413" s="5">
        <v>0.497048</v>
      </c>
      <c r="I413" s="5">
        <v>20.704918</v>
      </c>
      <c r="J413" s="16">
        <v>7.46049</v>
      </c>
      <c r="K413" s="16">
        <v>0.838432</v>
      </c>
    </row>
    <row r="414" spans="1:11" x14ac:dyDescent="0.25">
      <c r="A414" s="1" t="s">
        <v>428</v>
      </c>
      <c r="B414" s="14">
        <v>1652200000</v>
      </c>
      <c r="C414" s="14" t="s">
        <v>16</v>
      </c>
      <c r="D414" s="14">
        <v>1618300000</v>
      </c>
      <c r="E414" s="14">
        <v>67400000</v>
      </c>
      <c r="F414" s="5">
        <v>-42.5728378822756</v>
      </c>
      <c r="G414" s="5">
        <v>0.554219</v>
      </c>
      <c r="H414" s="5">
        <v>0.361386</v>
      </c>
      <c r="I414" s="5">
        <v>0.98375</v>
      </c>
      <c r="J414" s="16">
        <v>4.500681</v>
      </c>
      <c r="K414" s="16">
        <v>0.813796</v>
      </c>
    </row>
    <row r="415" spans="1:11" x14ac:dyDescent="0.25">
      <c r="A415" s="1" t="s">
        <v>429</v>
      </c>
      <c r="B415" s="14">
        <v>225013000</v>
      </c>
      <c r="C415" s="14" t="s">
        <v>16</v>
      </c>
      <c r="D415" s="14">
        <v>212374000</v>
      </c>
      <c r="E415" s="14">
        <v>2483000</v>
      </c>
      <c r="F415" s="5">
        <v>4.48330166772219</v>
      </c>
      <c r="G415" s="5">
        <v>1.872213</v>
      </c>
      <c r="H415" s="5">
        <v>0.899325</v>
      </c>
      <c r="I415" s="5">
        <v>3.239443</v>
      </c>
      <c r="J415" s="16">
        <v>0.523388</v>
      </c>
      <c r="K415" s="16">
        <v>0.32541600000000004</v>
      </c>
    </row>
    <row r="416" spans="1:11" x14ac:dyDescent="0.25">
      <c r="A416" s="1" t="s">
        <v>430</v>
      </c>
      <c r="B416" s="14">
        <v>9552000000</v>
      </c>
      <c r="C416" s="14">
        <v>371000000</v>
      </c>
      <c r="D416" s="14">
        <v>6993000000</v>
      </c>
      <c r="E416" s="14">
        <v>3258000000</v>
      </c>
      <c r="F416" s="5" t="s">
        <v>16</v>
      </c>
      <c r="G416" s="5" t="s">
        <v>16</v>
      </c>
      <c r="H416" s="5" t="s">
        <v>16</v>
      </c>
      <c r="I416" s="5" t="s">
        <v>16</v>
      </c>
      <c r="J416" s="16" t="s">
        <v>16</v>
      </c>
      <c r="K416" s="16" t="s">
        <v>16</v>
      </c>
    </row>
    <row r="417" spans="1:11" x14ac:dyDescent="0.25">
      <c r="A417" s="1" t="s">
        <v>431</v>
      </c>
      <c r="B417" s="14">
        <v>4646400000</v>
      </c>
      <c r="C417" s="14">
        <v>524600000</v>
      </c>
      <c r="D417" s="14">
        <v>3856300000</v>
      </c>
      <c r="E417" s="14">
        <v>1410200000</v>
      </c>
      <c r="F417" s="5">
        <v>5.02224005502694</v>
      </c>
      <c r="G417" s="5">
        <v>1.527204</v>
      </c>
      <c r="H417" s="5">
        <v>1.2832</v>
      </c>
      <c r="I417" s="5">
        <v>7.667527</v>
      </c>
      <c r="J417" s="16">
        <v>3.582144</v>
      </c>
      <c r="K417" s="16">
        <v>0.67726</v>
      </c>
    </row>
    <row r="418" spans="1:11" x14ac:dyDescent="0.25">
      <c r="A418" s="1" t="s">
        <v>432</v>
      </c>
      <c r="B418" s="14">
        <v>25417000000</v>
      </c>
      <c r="C418" s="14" t="s">
        <v>16</v>
      </c>
      <c r="D418" s="14">
        <v>18915000000</v>
      </c>
      <c r="E418" s="14">
        <v>232000000</v>
      </c>
      <c r="F418" s="5">
        <v>24.6128822381262</v>
      </c>
      <c r="G418" s="5">
        <v>0.56069</v>
      </c>
      <c r="H418" s="5">
        <v>0.413915</v>
      </c>
      <c r="I418" s="5">
        <v>2.329462</v>
      </c>
      <c r="J418" s="16">
        <v>2.686502</v>
      </c>
      <c r="K418" s="16">
        <v>0.715608</v>
      </c>
    </row>
    <row r="419" spans="1:11" x14ac:dyDescent="0.25">
      <c r="A419" s="1" t="s">
        <v>433</v>
      </c>
      <c r="B419" s="14">
        <v>37788000000</v>
      </c>
      <c r="C419" s="14">
        <v>10000000</v>
      </c>
      <c r="D419" s="14">
        <v>9646000000</v>
      </c>
      <c r="E419" s="14">
        <v>8822000000</v>
      </c>
      <c r="F419" s="5">
        <v>4.49142391999535</v>
      </c>
      <c r="G419" s="5">
        <v>1.534549</v>
      </c>
      <c r="H419" s="5">
        <v>1.010809</v>
      </c>
      <c r="I419" s="5">
        <v>9.643968</v>
      </c>
      <c r="J419" s="16">
        <v>2.457276</v>
      </c>
      <c r="K419" s="16">
        <v>0.49761099999999997</v>
      </c>
    </row>
    <row r="420" spans="1:11" x14ac:dyDescent="0.25">
      <c r="A420" s="1" t="s">
        <v>434</v>
      </c>
      <c r="B420" s="14">
        <v>6733000000</v>
      </c>
      <c r="C420" s="14" t="s">
        <v>16</v>
      </c>
      <c r="D420" s="14">
        <v>6720000000</v>
      </c>
      <c r="E420" s="14">
        <v>3737000000</v>
      </c>
      <c r="F420" s="5">
        <v>4.62252794496991</v>
      </c>
      <c r="G420" s="5">
        <v>1.169436</v>
      </c>
      <c r="H420" s="5">
        <v>0.484077</v>
      </c>
      <c r="I420" s="5">
        <v>9.47</v>
      </c>
      <c r="J420" s="16">
        <v>3.4091129999999996</v>
      </c>
      <c r="K420" s="16">
        <v>0.7717040000000001</v>
      </c>
    </row>
    <row r="421" spans="1:11" x14ac:dyDescent="0.25">
      <c r="A421" s="1" t="s">
        <v>435</v>
      </c>
      <c r="B421" s="14">
        <v>12911312000</v>
      </c>
      <c r="C421" s="14">
        <v>58915000</v>
      </c>
      <c r="D421" s="14">
        <v>12852397000</v>
      </c>
      <c r="E421" s="14">
        <v>290492000</v>
      </c>
      <c r="F421" s="5" t="s">
        <v>16</v>
      </c>
      <c r="G421" s="5">
        <v>87.791935</v>
      </c>
      <c r="H421" s="5">
        <v>87.519443</v>
      </c>
      <c r="I421" s="5" t="s">
        <v>16</v>
      </c>
      <c r="J421" s="16">
        <v>3.3070049999999998</v>
      </c>
      <c r="K421" s="16">
        <v>0.764316</v>
      </c>
    </row>
    <row r="422" spans="1:11" x14ac:dyDescent="0.25">
      <c r="A422" s="1" t="s">
        <v>436</v>
      </c>
      <c r="B422" s="14">
        <v>126815157651.143</v>
      </c>
      <c r="C422" s="14">
        <v>23008545137.5587</v>
      </c>
      <c r="D422" s="14">
        <v>21243227607.1269</v>
      </c>
      <c r="E422" s="14">
        <v>262628118427.945</v>
      </c>
      <c r="F422" s="5" t="s">
        <v>16</v>
      </c>
      <c r="G422" s="5" t="s">
        <v>16</v>
      </c>
      <c r="H422" s="5" t="s">
        <v>16</v>
      </c>
      <c r="I422" s="5" t="s">
        <v>16</v>
      </c>
      <c r="J422" s="16" t="s">
        <v>16</v>
      </c>
      <c r="K422" s="16" t="s">
        <v>16</v>
      </c>
    </row>
    <row r="423" spans="1:11" x14ac:dyDescent="0.25">
      <c r="A423" s="1" t="s">
        <v>437</v>
      </c>
      <c r="B423" s="14">
        <v>8069000000</v>
      </c>
      <c r="C423" s="14" t="s">
        <v>16</v>
      </c>
      <c r="D423" s="14">
        <v>6514000000</v>
      </c>
      <c r="E423" s="14">
        <v>8509000000</v>
      </c>
      <c r="F423" s="5">
        <v>1.52512511340689</v>
      </c>
      <c r="G423" s="5">
        <v>1.381838</v>
      </c>
      <c r="H423" s="5">
        <v>0.587019</v>
      </c>
      <c r="I423" s="5">
        <v>27.951219</v>
      </c>
      <c r="J423" s="16">
        <v>0.214281</v>
      </c>
      <c r="K423" s="16">
        <v>0.15542899999999998</v>
      </c>
    </row>
    <row r="424" spans="1:11" x14ac:dyDescent="0.25">
      <c r="A424" s="1" t="s">
        <v>438</v>
      </c>
      <c r="B424" s="14">
        <v>3775119000</v>
      </c>
      <c r="C424" s="14">
        <v>234040000</v>
      </c>
      <c r="D424" s="14">
        <v>3528100000</v>
      </c>
      <c r="E424" s="14">
        <v>6356000</v>
      </c>
      <c r="F424" s="5">
        <v>-9.99222125757996</v>
      </c>
      <c r="G424" s="5">
        <v>0.708209</v>
      </c>
      <c r="H424" s="5">
        <v>0.418878</v>
      </c>
      <c r="I424" s="5">
        <v>2.967977</v>
      </c>
      <c r="J424" s="16">
        <v>1.417806</v>
      </c>
      <c r="K424" s="16">
        <v>0.548623</v>
      </c>
    </row>
    <row r="425" spans="1:11" x14ac:dyDescent="0.25">
      <c r="A425" s="1" t="s">
        <v>439</v>
      </c>
      <c r="B425" s="14">
        <v>18520000000</v>
      </c>
      <c r="C425" s="14">
        <v>3000000</v>
      </c>
      <c r="D425" s="14">
        <v>16938000000</v>
      </c>
      <c r="E425" s="14">
        <v>493000000</v>
      </c>
      <c r="F425" s="5">
        <v>10.1610436347278</v>
      </c>
      <c r="G425" s="5">
        <v>0.605702</v>
      </c>
      <c r="H425" s="5">
        <v>0.482267</v>
      </c>
      <c r="I425" s="5">
        <v>0.977459</v>
      </c>
      <c r="J425" s="16">
        <v>0.850829</v>
      </c>
      <c r="K425" s="16">
        <v>0.430486</v>
      </c>
    </row>
    <row r="426" spans="1:11" x14ac:dyDescent="0.25">
      <c r="A426" s="1" t="s">
        <v>440</v>
      </c>
      <c r="B426" s="14">
        <v>4362300000</v>
      </c>
      <c r="C426" s="14" t="s">
        <v>16</v>
      </c>
      <c r="D426" s="14">
        <v>3753100000</v>
      </c>
      <c r="E426" s="14">
        <v>3975500000</v>
      </c>
      <c r="F426" s="5">
        <v>53.0848656294201</v>
      </c>
      <c r="G426" s="5">
        <v>3.299208</v>
      </c>
      <c r="H426" s="5">
        <v>1.934376</v>
      </c>
      <c r="I426" s="5">
        <v>26.403508</v>
      </c>
      <c r="J426" s="16">
        <v>0.362431</v>
      </c>
      <c r="K426" s="16">
        <v>0.26601800000000003</v>
      </c>
    </row>
    <row r="427" spans="1:11" x14ac:dyDescent="0.25">
      <c r="A427" s="1" t="s">
        <v>441</v>
      </c>
      <c r="B427" s="14">
        <v>17819000000</v>
      </c>
      <c r="C427" s="14" t="s">
        <v>16</v>
      </c>
      <c r="D427" s="14">
        <v>16082000000</v>
      </c>
      <c r="E427" s="14">
        <v>3265000000</v>
      </c>
      <c r="F427" s="5">
        <v>4.04362447748059</v>
      </c>
      <c r="G427" s="5">
        <v>1.358353</v>
      </c>
      <c r="H427" s="5">
        <v>0.802592</v>
      </c>
      <c r="I427" s="5">
        <v>6.390196</v>
      </c>
      <c r="J427" s="16">
        <v>0.722499</v>
      </c>
      <c r="K427" s="16">
        <v>0.37856</v>
      </c>
    </row>
    <row r="428" spans="1:11" x14ac:dyDescent="0.25">
      <c r="A428" s="1" t="s">
        <v>442</v>
      </c>
      <c r="B428" s="14">
        <v>0</v>
      </c>
      <c r="C428" s="14" t="s">
        <v>16</v>
      </c>
      <c r="D428" s="14" t="s">
        <v>16</v>
      </c>
      <c r="E428" s="14">
        <v>31299</v>
      </c>
      <c r="F428" s="5" t="s">
        <v>16</v>
      </c>
      <c r="G428" s="5">
        <v>1.306801</v>
      </c>
      <c r="H428" s="5">
        <v>1.30625</v>
      </c>
      <c r="I428" s="5">
        <v>8778.249011</v>
      </c>
      <c r="J428" s="16" t="s">
        <v>16</v>
      </c>
      <c r="K428" s="16" t="s">
        <v>16</v>
      </c>
    </row>
    <row r="429" spans="1:11" x14ac:dyDescent="0.25">
      <c r="A429" s="1" t="s">
        <v>443</v>
      </c>
      <c r="B429" s="14">
        <v>20687351660.6152</v>
      </c>
      <c r="C429" s="14">
        <v>1133273604.6274</v>
      </c>
      <c r="D429" s="14">
        <v>15956995331.7301</v>
      </c>
      <c r="E429" s="14">
        <v>176042501.689694</v>
      </c>
      <c r="F429" s="5">
        <v>8.3465911816917</v>
      </c>
      <c r="G429" s="5">
        <v>0.687704</v>
      </c>
      <c r="H429" s="5">
        <v>0.536694</v>
      </c>
      <c r="I429" s="5">
        <v>4.645945</v>
      </c>
      <c r="J429" s="16">
        <v>1.2341410000000002</v>
      </c>
      <c r="K429" s="16">
        <v>0.501678</v>
      </c>
    </row>
    <row r="430" spans="1:11" x14ac:dyDescent="0.25">
      <c r="A430" s="1" t="s">
        <v>444</v>
      </c>
      <c r="B430" s="14">
        <v>6611523000</v>
      </c>
      <c r="C430" s="14">
        <v>21224000</v>
      </c>
      <c r="D430" s="14">
        <v>6223529000</v>
      </c>
      <c r="E430" s="14">
        <v>1068585000</v>
      </c>
      <c r="F430" s="5">
        <v>16.872124769502</v>
      </c>
      <c r="G430" s="5">
        <v>2.947265</v>
      </c>
      <c r="H430" s="5">
        <v>2.872704</v>
      </c>
      <c r="I430" s="5">
        <v>1.01772</v>
      </c>
      <c r="J430" s="16">
        <v>3.797802</v>
      </c>
      <c r="K430" s="16">
        <v>0.751344</v>
      </c>
    </row>
    <row r="431" spans="1:11" x14ac:dyDescent="0.25">
      <c r="A431" s="1" t="s">
        <v>445</v>
      </c>
      <c r="B431" s="14">
        <v>46522000000</v>
      </c>
      <c r="C431" s="14">
        <v>2466000000</v>
      </c>
      <c r="D431" s="14">
        <v>42935000000</v>
      </c>
      <c r="E431" s="14">
        <v>32390000000</v>
      </c>
      <c r="F431" s="5" t="s">
        <v>16</v>
      </c>
      <c r="G431" s="5">
        <v>1.429753</v>
      </c>
      <c r="H431" s="5">
        <v>1.423862</v>
      </c>
      <c r="I431" s="5" t="s">
        <v>16</v>
      </c>
      <c r="J431" s="16">
        <v>2.024103</v>
      </c>
      <c r="K431" s="16">
        <v>0.631815</v>
      </c>
    </row>
    <row r="432" spans="1:11" x14ac:dyDescent="0.25">
      <c r="A432" s="1" t="s">
        <v>446</v>
      </c>
      <c r="B432" s="14">
        <v>41932000000</v>
      </c>
      <c r="C432" s="14" t="s">
        <v>16</v>
      </c>
      <c r="D432" s="14">
        <v>41025000000</v>
      </c>
      <c r="E432" s="14">
        <v>9552000000</v>
      </c>
      <c r="F432" s="5">
        <v>3.50997272873108</v>
      </c>
      <c r="G432" s="5">
        <v>2.136241</v>
      </c>
      <c r="H432" s="5">
        <v>1.804003</v>
      </c>
      <c r="I432" s="5">
        <v>2.778979</v>
      </c>
      <c r="J432" s="16">
        <v>1.7472389999999998</v>
      </c>
      <c r="K432" s="16">
        <v>0.6228929999999999</v>
      </c>
    </row>
    <row r="433" spans="1:11" x14ac:dyDescent="0.25">
      <c r="A433" s="1" t="s">
        <v>447</v>
      </c>
      <c r="B433" s="14" t="s">
        <v>16</v>
      </c>
      <c r="C433" s="14" t="s">
        <v>16</v>
      </c>
      <c r="D433" s="14" t="s">
        <v>16</v>
      </c>
      <c r="E433" s="14" t="s">
        <v>16</v>
      </c>
      <c r="F433" s="5" t="s">
        <v>16</v>
      </c>
      <c r="G433" s="5" t="s">
        <v>16</v>
      </c>
      <c r="H433" s="5" t="s">
        <v>16</v>
      </c>
      <c r="I433" s="5" t="s">
        <v>16</v>
      </c>
      <c r="J433" s="16" t="s">
        <v>16</v>
      </c>
      <c r="K433" s="16" t="s">
        <v>16</v>
      </c>
    </row>
    <row r="434" spans="1:11" x14ac:dyDescent="0.25">
      <c r="A434" s="1" t="s">
        <v>448</v>
      </c>
      <c r="B434" s="14" t="s">
        <v>16</v>
      </c>
      <c r="C434" s="14" t="s">
        <v>16</v>
      </c>
      <c r="D434" s="14" t="s">
        <v>16</v>
      </c>
      <c r="E434" s="14" t="s">
        <v>16</v>
      </c>
      <c r="F434" s="5" t="s">
        <v>16</v>
      </c>
      <c r="G434" s="5" t="s">
        <v>16</v>
      </c>
      <c r="H434" s="5" t="s">
        <v>16</v>
      </c>
      <c r="I434" s="5" t="s">
        <v>16</v>
      </c>
      <c r="J434" s="16" t="s">
        <v>16</v>
      </c>
      <c r="K434" s="16" t="s">
        <v>16</v>
      </c>
    </row>
    <row r="435" spans="1:11" x14ac:dyDescent="0.25">
      <c r="A435" s="1" t="s">
        <v>449</v>
      </c>
      <c r="B435" s="14">
        <v>33445000000</v>
      </c>
      <c r="C435" s="14" t="s">
        <v>16</v>
      </c>
      <c r="D435" s="14">
        <v>32895000000</v>
      </c>
      <c r="E435" s="14">
        <v>10647000000</v>
      </c>
      <c r="F435" s="5">
        <v>3.63792197738395</v>
      </c>
      <c r="G435" s="5">
        <v>1.814468</v>
      </c>
      <c r="H435" s="5">
        <v>1.370548</v>
      </c>
      <c r="I435" s="5">
        <v>8.986512</v>
      </c>
      <c r="J435" s="16">
        <v>3.554575</v>
      </c>
      <c r="K435" s="16">
        <v>0.7747459999999999</v>
      </c>
    </row>
    <row r="436" spans="1:11" x14ac:dyDescent="0.25">
      <c r="A436" s="1" t="s">
        <v>450</v>
      </c>
      <c r="B436" s="14">
        <v>8863000000</v>
      </c>
      <c r="C436" s="14">
        <v>964000000</v>
      </c>
      <c r="D436" s="14">
        <v>7745000000</v>
      </c>
      <c r="E436" s="14">
        <v>6280000000</v>
      </c>
      <c r="F436" s="5">
        <v>11.8108153924394</v>
      </c>
      <c r="G436" s="5">
        <v>0.70874</v>
      </c>
      <c r="H436" s="5">
        <v>0.531311</v>
      </c>
      <c r="I436" s="5">
        <v>18.18595</v>
      </c>
      <c r="J436" s="16">
        <v>0.264102</v>
      </c>
      <c r="K436" s="16">
        <v>0.18488</v>
      </c>
    </row>
    <row r="437" spans="1:11" x14ac:dyDescent="0.25">
      <c r="A437" s="1" t="s">
        <v>451</v>
      </c>
      <c r="B437" s="14">
        <v>11617000000</v>
      </c>
      <c r="C437" s="14">
        <v>490000000</v>
      </c>
      <c r="D437" s="14">
        <v>11078000000</v>
      </c>
      <c r="E437" s="14">
        <v>139000000</v>
      </c>
      <c r="F437" s="5">
        <v>-7.5663478047584</v>
      </c>
      <c r="G437" s="5">
        <v>0.758256</v>
      </c>
      <c r="H437" s="5">
        <v>0.407339</v>
      </c>
      <c r="I437" s="5">
        <v>3.379474</v>
      </c>
      <c r="J437" s="16">
        <v>1.279405</v>
      </c>
      <c r="K437" s="16">
        <v>0.536792</v>
      </c>
    </row>
    <row r="438" spans="1:11" x14ac:dyDescent="0.25">
      <c r="A438" s="1" t="s">
        <v>452</v>
      </c>
      <c r="B438" s="14">
        <v>2450300000</v>
      </c>
      <c r="C438" s="14" t="s">
        <v>16</v>
      </c>
      <c r="D438" s="14">
        <v>1994100000</v>
      </c>
      <c r="E438" s="14">
        <v>1612800000</v>
      </c>
      <c r="F438" s="5">
        <v>0.802244885643594</v>
      </c>
      <c r="G438" s="5">
        <v>1.063451</v>
      </c>
      <c r="H438" s="5">
        <v>0.105231</v>
      </c>
      <c r="I438" s="5">
        <v>51.235294</v>
      </c>
      <c r="J438" s="16">
        <v>0.41530500000000004</v>
      </c>
      <c r="K438" s="16">
        <v>0.28160599999999997</v>
      </c>
    </row>
    <row r="439" spans="1:11" x14ac:dyDescent="0.25">
      <c r="A439" s="1" t="s">
        <v>453</v>
      </c>
      <c r="B439" s="14">
        <v>11068000000</v>
      </c>
      <c r="C439" s="14">
        <v>2042000000</v>
      </c>
      <c r="D439" s="14">
        <v>7885000000</v>
      </c>
      <c r="E439" s="14">
        <v>727000000</v>
      </c>
      <c r="F439" s="5">
        <v>-7.93445898691178</v>
      </c>
      <c r="G439" s="5">
        <v>1.500714</v>
      </c>
      <c r="H439" s="5">
        <v>0.297767</v>
      </c>
      <c r="I439" s="5">
        <v>5.327433</v>
      </c>
      <c r="J439" s="16">
        <v>0.550756</v>
      </c>
      <c r="K439" s="16">
        <v>0.28070799999999996</v>
      </c>
    </row>
    <row r="440" spans="1:11" x14ac:dyDescent="0.25">
      <c r="A440" s="1" t="s">
        <v>454</v>
      </c>
      <c r="B440" s="14">
        <v>19890000000</v>
      </c>
      <c r="C440" s="14">
        <v>213000000</v>
      </c>
      <c r="D440" s="14">
        <v>18527000000</v>
      </c>
      <c r="E440" s="14">
        <v>7148000000</v>
      </c>
      <c r="F440" s="5">
        <v>3.51900100931859</v>
      </c>
      <c r="G440" s="5">
        <v>1.716721</v>
      </c>
      <c r="H440" s="5">
        <v>1.138993</v>
      </c>
      <c r="I440" s="5">
        <v>10.170329</v>
      </c>
      <c r="J440" s="16">
        <v>0.602672</v>
      </c>
      <c r="K440" s="16">
        <v>0.367326</v>
      </c>
    </row>
    <row r="441" spans="1:11" x14ac:dyDescent="0.25">
      <c r="A441" s="1" t="s">
        <v>455</v>
      </c>
      <c r="B441" s="14">
        <v>87097000000</v>
      </c>
      <c r="C441" s="14">
        <v>34000000</v>
      </c>
      <c r="D441" s="14">
        <v>77553000000</v>
      </c>
      <c r="E441" s="14">
        <v>8486000000</v>
      </c>
      <c r="F441" s="5">
        <v>4.60153162971035</v>
      </c>
      <c r="G441" s="5">
        <v>0.84341</v>
      </c>
      <c r="H441" s="5">
        <v>0.603886</v>
      </c>
      <c r="I441" s="5">
        <v>6.39731</v>
      </c>
      <c r="J441" s="16">
        <v>6.650148000000001</v>
      </c>
      <c r="K441" s="16">
        <v>0.7825409999999999</v>
      </c>
    </row>
    <row r="442" spans="1:11" x14ac:dyDescent="0.25">
      <c r="A442" s="1" t="s">
        <v>456</v>
      </c>
      <c r="B442" s="14">
        <v>112043000000</v>
      </c>
      <c r="C442" s="14">
        <v>5000000000</v>
      </c>
      <c r="D442" s="14">
        <v>99281000000</v>
      </c>
      <c r="E442" s="14">
        <v>76826000000</v>
      </c>
      <c r="F442" s="5">
        <v>1.55891371903421</v>
      </c>
      <c r="G442" s="5">
        <v>1.163002</v>
      </c>
      <c r="H442" s="5">
        <v>1.022179</v>
      </c>
      <c r="I442" s="5">
        <v>27.238811</v>
      </c>
      <c r="J442" s="16">
        <v>1.6918790000000001</v>
      </c>
      <c r="K442" s="16">
        <v>0.5569230000000001</v>
      </c>
    </row>
  </sheetData>
  <conditionalFormatting sqref="B2:B442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442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442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442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2021-04-06T02:31:07Z</dcterms:created>
  <dcterms:modified xsi:type="dcterms:W3CDTF">2021-04-06T02:31:07Z</dcterms:modified>
</cp:coreProperties>
</file>