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30624修改稿\02 典型设计水源地\01 大断面\"/>
    </mc:Choice>
  </mc:AlternateContent>
  <xr:revisionPtr revIDLastSave="0" documentId="13_ncr:1_{AF95A5BD-FC26-441E-9E3C-BC43FDCA3708}" xr6:coauthVersionLast="47" xr6:coauthVersionMax="47" xr10:uidLastSave="{00000000-0000-0000-0000-000000000000}"/>
  <bookViews>
    <workbookView xWindow="31260" yWindow="2610" windowWidth="23460" windowHeight="11385" xr2:uid="{00000000-000D-0000-FFFF-FFFF00000000}"/>
  </bookViews>
  <sheets>
    <sheet name="泾口水厂集中供水工程" sheetId="7" r:id="rId1"/>
    <sheet name="海会自来水厂" sheetId="9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<sst xmlns="http://schemas.openxmlformats.org/spreadsheetml/2006/main" count="21" uniqueCount="11">
  <si>
    <t>左岸</t>
    <phoneticPr fontId="2" type="noConversion"/>
  </si>
  <si>
    <t>垂线号</t>
  </si>
  <si>
    <t>起点距（m）</t>
  </si>
  <si>
    <t>河底高程（m）</t>
  </si>
  <si>
    <t>施测时间</t>
  </si>
  <si>
    <t>水位</t>
    <phoneticPr fontId="4" type="noConversion"/>
  </si>
  <si>
    <t>右岸</t>
    <phoneticPr fontId="2" type="noConversion"/>
  </si>
  <si>
    <t>调查最高水位</t>
    <phoneticPr fontId="2" type="noConversion"/>
  </si>
  <si>
    <t>低枯水预警水位</t>
    <phoneticPr fontId="2" type="noConversion"/>
  </si>
  <si>
    <t>取水口高程</t>
    <phoneticPr fontId="2" type="noConversion"/>
  </si>
  <si>
    <t>极枯水预警水位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</si>
</sst>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176" fontId="5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/>
              <a:t>泾口</a:t>
            </a:r>
            <a:r>
              <a:rPr lang="zh-CN" sz="1800" b="1" i="0" baseline="0"/>
              <a:t>取水口大断面图</a:t>
            </a:r>
            <a:endParaRPr lang="zh-CN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泾口水厂集中供水工程!$B$2:$B$94</c:f>
              <c:numCache>
                <c:formatCode>General</c:formatCode>
                <c:ptCount val="93"/>
                <c:pt idx="0">
                  <c:v>0</c:v>
                </c:pt>
                <c:pt idx="1">
                  <c:v>12.899999999999999</c:v>
                </c:pt>
                <c:pt idx="2">
                  <c:v>14.199999999999996</c:v>
                </c:pt>
                <c:pt idx="3">
                  <c:v>16.699999999999996</c:v>
                </c:pt>
                <c:pt idx="4">
                  <c:v>20.9</c:v>
                </c:pt>
                <c:pt idx="5">
                  <c:v>25.799999999999997</c:v>
                </c:pt>
                <c:pt idx="6">
                  <c:v>31.699999999999996</c:v>
                </c:pt>
                <c:pt idx="7">
                  <c:v>36.199999999999996</c:v>
                </c:pt>
                <c:pt idx="8">
                  <c:v>41.599999999999994</c:v>
                </c:pt>
                <c:pt idx="9">
                  <c:v>48.8</c:v>
                </c:pt>
                <c:pt idx="10">
                  <c:v>64.8</c:v>
                </c:pt>
                <c:pt idx="11">
                  <c:v>64.900000000000006</c:v>
                </c:pt>
                <c:pt idx="12">
                  <c:v>65</c:v>
                </c:pt>
                <c:pt idx="13">
                  <c:v>65.900000000000006</c:v>
                </c:pt>
                <c:pt idx="14">
                  <c:v>66.8</c:v>
                </c:pt>
                <c:pt idx="15">
                  <c:v>67.8</c:v>
                </c:pt>
                <c:pt idx="16">
                  <c:v>68.8</c:v>
                </c:pt>
                <c:pt idx="17">
                  <c:v>70</c:v>
                </c:pt>
                <c:pt idx="18">
                  <c:v>70.900000000000006</c:v>
                </c:pt>
                <c:pt idx="19">
                  <c:v>72.199999999999989</c:v>
                </c:pt>
                <c:pt idx="20">
                  <c:v>73.199999999999989</c:v>
                </c:pt>
                <c:pt idx="21">
                  <c:v>74.400000000000006</c:v>
                </c:pt>
                <c:pt idx="22">
                  <c:v>75.400000000000006</c:v>
                </c:pt>
                <c:pt idx="23">
                  <c:v>76.3</c:v>
                </c:pt>
                <c:pt idx="24">
                  <c:v>77.599999999999994</c:v>
                </c:pt>
                <c:pt idx="25">
                  <c:v>78.599999999999994</c:v>
                </c:pt>
                <c:pt idx="26">
                  <c:v>79.699999999999989</c:v>
                </c:pt>
                <c:pt idx="27">
                  <c:v>80.900000000000006</c:v>
                </c:pt>
                <c:pt idx="28">
                  <c:v>81.900000000000006</c:v>
                </c:pt>
                <c:pt idx="29">
                  <c:v>83.199999999999989</c:v>
                </c:pt>
                <c:pt idx="30">
                  <c:v>84.5</c:v>
                </c:pt>
                <c:pt idx="31">
                  <c:v>85.8</c:v>
                </c:pt>
                <c:pt idx="32">
                  <c:v>87.199999999999989</c:v>
                </c:pt>
                <c:pt idx="33">
                  <c:v>88.699999999999989</c:v>
                </c:pt>
                <c:pt idx="34">
                  <c:v>90.3</c:v>
                </c:pt>
                <c:pt idx="35">
                  <c:v>91.8</c:v>
                </c:pt>
                <c:pt idx="36">
                  <c:v>93.1</c:v>
                </c:pt>
                <c:pt idx="37">
                  <c:v>94.6</c:v>
                </c:pt>
                <c:pt idx="38">
                  <c:v>96.199999999999989</c:v>
                </c:pt>
                <c:pt idx="39">
                  <c:v>97.4</c:v>
                </c:pt>
                <c:pt idx="40">
                  <c:v>98.699999999999989</c:v>
                </c:pt>
                <c:pt idx="41">
                  <c:v>100</c:v>
                </c:pt>
                <c:pt idx="42">
                  <c:v>101.6</c:v>
                </c:pt>
                <c:pt idx="43">
                  <c:v>103.4</c:v>
                </c:pt>
                <c:pt idx="44">
                  <c:v>104.9</c:v>
                </c:pt>
                <c:pt idx="45">
                  <c:v>106.4</c:v>
                </c:pt>
                <c:pt idx="46">
                  <c:v>107.69999999999999</c:v>
                </c:pt>
                <c:pt idx="47">
                  <c:v>109.19999999999999</c:v>
                </c:pt>
                <c:pt idx="48">
                  <c:v>111</c:v>
                </c:pt>
                <c:pt idx="49">
                  <c:v>112.5</c:v>
                </c:pt>
                <c:pt idx="50">
                  <c:v>114.3</c:v>
                </c:pt>
                <c:pt idx="51">
                  <c:v>115.8</c:v>
                </c:pt>
                <c:pt idx="52">
                  <c:v>117.3</c:v>
                </c:pt>
                <c:pt idx="53">
                  <c:v>118.8</c:v>
                </c:pt>
                <c:pt idx="54">
                  <c:v>120.5</c:v>
                </c:pt>
                <c:pt idx="55">
                  <c:v>121.7</c:v>
                </c:pt>
                <c:pt idx="56">
                  <c:v>123.2</c:v>
                </c:pt>
                <c:pt idx="57">
                  <c:v>124.7</c:v>
                </c:pt>
                <c:pt idx="58">
                  <c:v>126.39999999999999</c:v>
                </c:pt>
                <c:pt idx="59">
                  <c:v>127.89999999999999</c:v>
                </c:pt>
                <c:pt idx="60">
                  <c:v>129.39999999999998</c:v>
                </c:pt>
                <c:pt idx="61">
                  <c:v>130.69999999999999</c:v>
                </c:pt>
                <c:pt idx="62">
                  <c:v>132.19999999999999</c:v>
                </c:pt>
                <c:pt idx="63">
                  <c:v>133.5</c:v>
                </c:pt>
                <c:pt idx="64">
                  <c:v>134.69999999999999</c:v>
                </c:pt>
                <c:pt idx="65">
                  <c:v>136.39999999999998</c:v>
                </c:pt>
                <c:pt idx="66">
                  <c:v>138</c:v>
                </c:pt>
                <c:pt idx="67">
                  <c:v>139.5</c:v>
                </c:pt>
                <c:pt idx="68">
                  <c:v>140.69999999999999</c:v>
                </c:pt>
                <c:pt idx="69">
                  <c:v>142.39999999999998</c:v>
                </c:pt>
                <c:pt idx="70">
                  <c:v>144</c:v>
                </c:pt>
                <c:pt idx="71">
                  <c:v>145.5</c:v>
                </c:pt>
                <c:pt idx="72">
                  <c:v>147</c:v>
                </c:pt>
                <c:pt idx="73">
                  <c:v>148.5</c:v>
                </c:pt>
                <c:pt idx="74">
                  <c:v>149.80000000000001</c:v>
                </c:pt>
                <c:pt idx="75">
                  <c:v>151.1</c:v>
                </c:pt>
                <c:pt idx="76">
                  <c:v>153.39999999999998</c:v>
                </c:pt>
                <c:pt idx="77">
                  <c:v>154.89999999999998</c:v>
                </c:pt>
                <c:pt idx="78">
                  <c:v>156.39999999999998</c:v>
                </c:pt>
                <c:pt idx="79">
                  <c:v>174.2</c:v>
                </c:pt>
                <c:pt idx="80">
                  <c:v>176.39999999999998</c:v>
                </c:pt>
                <c:pt idx="81">
                  <c:v>179.10000000000002</c:v>
                </c:pt>
                <c:pt idx="82">
                  <c:v>181.39999999999998</c:v>
                </c:pt>
                <c:pt idx="83">
                  <c:v>183.60000000000002</c:v>
                </c:pt>
                <c:pt idx="84">
                  <c:v>186</c:v>
                </c:pt>
                <c:pt idx="85">
                  <c:v>187.7</c:v>
                </c:pt>
                <c:pt idx="86">
                  <c:v>190.10000000000002</c:v>
                </c:pt>
                <c:pt idx="87">
                  <c:v>197.39999999999998</c:v>
                </c:pt>
                <c:pt idx="88">
                  <c:v>199.7</c:v>
                </c:pt>
                <c:pt idx="89">
                  <c:v>202.10000000000002</c:v>
                </c:pt>
                <c:pt idx="90">
                  <c:v>204.7</c:v>
                </c:pt>
                <c:pt idx="91">
                  <c:v>206.89999999999998</c:v>
                </c:pt>
                <c:pt idx="92">
                  <c:v>218.2</c:v>
                </c:pt>
              </c:numCache>
            </c:numRef>
          </c:xVal>
          <c:yVal>
            <c:numRef>
              <c:f>泾口水厂集中供水工程!$C$2:$C$94</c:f>
              <c:numCache>
                <c:formatCode>General</c:formatCode>
                <c:ptCount val="93"/>
                <c:pt idx="0">
                  <c:v>17.55</c:v>
                </c:pt>
                <c:pt idx="1">
                  <c:v>17.79</c:v>
                </c:pt>
                <c:pt idx="2">
                  <c:v>17.579999999999998</c:v>
                </c:pt>
                <c:pt idx="3">
                  <c:v>16.53</c:v>
                </c:pt>
                <c:pt idx="4">
                  <c:v>15.46</c:v>
                </c:pt>
                <c:pt idx="5">
                  <c:v>13.81</c:v>
                </c:pt>
                <c:pt idx="6">
                  <c:v>11.71</c:v>
                </c:pt>
                <c:pt idx="7">
                  <c:v>10.119999999999999</c:v>
                </c:pt>
                <c:pt idx="8">
                  <c:v>9.68</c:v>
                </c:pt>
                <c:pt idx="9">
                  <c:v>8.93</c:v>
                </c:pt>
                <c:pt idx="10">
                  <c:v>7.94</c:v>
                </c:pt>
                <c:pt idx="11">
                  <c:v>8.0500000000000007</c:v>
                </c:pt>
                <c:pt idx="12">
                  <c:v>8.02</c:v>
                </c:pt>
                <c:pt idx="13">
                  <c:v>7.93</c:v>
                </c:pt>
                <c:pt idx="14">
                  <c:v>7.99</c:v>
                </c:pt>
                <c:pt idx="15">
                  <c:v>7.88</c:v>
                </c:pt>
                <c:pt idx="16">
                  <c:v>7.88</c:v>
                </c:pt>
                <c:pt idx="17">
                  <c:v>7.87</c:v>
                </c:pt>
                <c:pt idx="18">
                  <c:v>7.84</c:v>
                </c:pt>
                <c:pt idx="19">
                  <c:v>7.9</c:v>
                </c:pt>
                <c:pt idx="20">
                  <c:v>7.97</c:v>
                </c:pt>
                <c:pt idx="21">
                  <c:v>7.89</c:v>
                </c:pt>
                <c:pt idx="22">
                  <c:v>7.96</c:v>
                </c:pt>
                <c:pt idx="23">
                  <c:v>7.96</c:v>
                </c:pt>
                <c:pt idx="24">
                  <c:v>7.85</c:v>
                </c:pt>
                <c:pt idx="25">
                  <c:v>7.84</c:v>
                </c:pt>
                <c:pt idx="26">
                  <c:v>7.82</c:v>
                </c:pt>
                <c:pt idx="27">
                  <c:v>7.87</c:v>
                </c:pt>
                <c:pt idx="28">
                  <c:v>7.77</c:v>
                </c:pt>
                <c:pt idx="29">
                  <c:v>7.74</c:v>
                </c:pt>
                <c:pt idx="30">
                  <c:v>7.72</c:v>
                </c:pt>
                <c:pt idx="31">
                  <c:v>7.73</c:v>
                </c:pt>
                <c:pt idx="32">
                  <c:v>7.69</c:v>
                </c:pt>
                <c:pt idx="33">
                  <c:v>7.67</c:v>
                </c:pt>
                <c:pt idx="34">
                  <c:v>7.67</c:v>
                </c:pt>
                <c:pt idx="35">
                  <c:v>7.76</c:v>
                </c:pt>
                <c:pt idx="36">
                  <c:v>7.74</c:v>
                </c:pt>
                <c:pt idx="37">
                  <c:v>7.81</c:v>
                </c:pt>
                <c:pt idx="38">
                  <c:v>7.66</c:v>
                </c:pt>
                <c:pt idx="39">
                  <c:v>7.55</c:v>
                </c:pt>
                <c:pt idx="40">
                  <c:v>7.56</c:v>
                </c:pt>
                <c:pt idx="41">
                  <c:v>7.47</c:v>
                </c:pt>
                <c:pt idx="42">
                  <c:v>7.42</c:v>
                </c:pt>
                <c:pt idx="43">
                  <c:v>7.32</c:v>
                </c:pt>
                <c:pt idx="44">
                  <c:v>7.23</c:v>
                </c:pt>
                <c:pt idx="45">
                  <c:v>7.2</c:v>
                </c:pt>
                <c:pt idx="46">
                  <c:v>7.16</c:v>
                </c:pt>
                <c:pt idx="47">
                  <c:v>7.08</c:v>
                </c:pt>
                <c:pt idx="48">
                  <c:v>6.99</c:v>
                </c:pt>
                <c:pt idx="49">
                  <c:v>6.95</c:v>
                </c:pt>
                <c:pt idx="50">
                  <c:v>6.93</c:v>
                </c:pt>
                <c:pt idx="51">
                  <c:v>6.89</c:v>
                </c:pt>
                <c:pt idx="52">
                  <c:v>6.89</c:v>
                </c:pt>
                <c:pt idx="53">
                  <c:v>6.88</c:v>
                </c:pt>
                <c:pt idx="54">
                  <c:v>6.87</c:v>
                </c:pt>
                <c:pt idx="55">
                  <c:v>6.79</c:v>
                </c:pt>
                <c:pt idx="56">
                  <c:v>6.76</c:v>
                </c:pt>
                <c:pt idx="57">
                  <c:v>6.74</c:v>
                </c:pt>
                <c:pt idx="58">
                  <c:v>6.69</c:v>
                </c:pt>
                <c:pt idx="59">
                  <c:v>6.51</c:v>
                </c:pt>
                <c:pt idx="60">
                  <c:v>6.27</c:v>
                </c:pt>
                <c:pt idx="61">
                  <c:v>6.23</c:v>
                </c:pt>
                <c:pt idx="62">
                  <c:v>6.23</c:v>
                </c:pt>
                <c:pt idx="63">
                  <c:v>6.25</c:v>
                </c:pt>
                <c:pt idx="64">
                  <c:v>6.24</c:v>
                </c:pt>
                <c:pt idx="65">
                  <c:v>6.28</c:v>
                </c:pt>
                <c:pt idx="66">
                  <c:v>6.31</c:v>
                </c:pt>
                <c:pt idx="67">
                  <c:v>6.49</c:v>
                </c:pt>
                <c:pt idx="68">
                  <c:v>6.7</c:v>
                </c:pt>
                <c:pt idx="69">
                  <c:v>6.91</c:v>
                </c:pt>
                <c:pt idx="70">
                  <c:v>7</c:v>
                </c:pt>
                <c:pt idx="71">
                  <c:v>6.81</c:v>
                </c:pt>
                <c:pt idx="72">
                  <c:v>6.69</c:v>
                </c:pt>
                <c:pt idx="73">
                  <c:v>6.49</c:v>
                </c:pt>
                <c:pt idx="74">
                  <c:v>6.26</c:v>
                </c:pt>
                <c:pt idx="75">
                  <c:v>6.06</c:v>
                </c:pt>
                <c:pt idx="76">
                  <c:v>5.93</c:v>
                </c:pt>
                <c:pt idx="77">
                  <c:v>5.79</c:v>
                </c:pt>
                <c:pt idx="78">
                  <c:v>5.74</c:v>
                </c:pt>
                <c:pt idx="79">
                  <c:v>5.66</c:v>
                </c:pt>
                <c:pt idx="80">
                  <c:v>5.77</c:v>
                </c:pt>
                <c:pt idx="81">
                  <c:v>5.85</c:v>
                </c:pt>
                <c:pt idx="82">
                  <c:v>6.1</c:v>
                </c:pt>
                <c:pt idx="83">
                  <c:v>6.25</c:v>
                </c:pt>
                <c:pt idx="84">
                  <c:v>6.33</c:v>
                </c:pt>
                <c:pt idx="85">
                  <c:v>6.36</c:v>
                </c:pt>
                <c:pt idx="86">
                  <c:v>6.1</c:v>
                </c:pt>
                <c:pt idx="87">
                  <c:v>6.14</c:v>
                </c:pt>
                <c:pt idx="88">
                  <c:v>5.95</c:v>
                </c:pt>
                <c:pt idx="89">
                  <c:v>5.82</c:v>
                </c:pt>
                <c:pt idx="90">
                  <c:v>5.92</c:v>
                </c:pt>
                <c:pt idx="91">
                  <c:v>5.93</c:v>
                </c:pt>
                <c:pt idx="92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F-461F-BCFF-AADEFD29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7456"/>
        <c:axId val="172430848"/>
      </c:scatterChart>
      <c:valAx>
        <c:axId val="11366745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起点距（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9703432241112602"/>
              <c:y val="0.902328222600796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30848"/>
        <c:crossesAt val="-50"/>
        <c:crossBetween val="midCat"/>
      </c:valAx>
      <c:valAx>
        <c:axId val="17243084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河底高程（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21953896816685001"/>
              <c:y val="0.407639539095091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7456"/>
        <c:crossesAt val="-20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800" b="1" i="0" baseline="0">
                <a:effectLst/>
              </a:rPr>
              <a:t>海会镇水厂大断面图（</a:t>
            </a:r>
            <a:r>
              <a:rPr lang="en-US" altLang="zh-CN" sz="1800" b="1" i="0" baseline="0">
                <a:effectLst/>
              </a:rPr>
              <a:t>2023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</a:t>
            </a:r>
            <a:r>
              <a:rPr lang="en-US" altLang="zh-CN" sz="1800" b="1" i="0" baseline="0">
                <a:effectLst/>
              </a:rPr>
              <a:t>20</a:t>
            </a:r>
            <a:r>
              <a:rPr lang="zh-CN" altLang="en-US" sz="1800" b="1" i="0" baseline="0">
                <a:effectLst/>
              </a:rPr>
              <a:t>日）</a:t>
            </a:r>
            <a:endParaRPr lang="en-US" altLang="zh-CN" sz="1800" b="1" i="0" baseline="0">
              <a:effectLst/>
            </a:endParaRPr>
          </a:p>
        </c:rich>
      </c:tx>
      <c:layout>
        <c:manualLayout>
          <c:xMode val="edge"/>
          <c:yMode val="edge"/>
          <c:x val="0.33332403309653902"/>
          <c:y val="1.81098599313294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46689287593"/>
          <c:y val="0.116288432638238"/>
          <c:w val="0.81523612547397495"/>
          <c:h val="0.77118644067796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[1]Sheet2!$D$3:$E$3</c:f>
              <c:strCache>
                <c:ptCount val="1"/>
                <c:pt idx="0">
                  <c:v>起点距 高程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[1]Sheet2!$D$4:$D$45</c:f>
              <c:numCache>
                <c:formatCode>General</c:formatCode>
                <c:ptCount val="42"/>
                <c:pt idx="0">
                  <c:v>0</c:v>
                </c:pt>
                <c:pt idx="1">
                  <c:v>4.5</c:v>
                </c:pt>
                <c:pt idx="2">
                  <c:v>5.0999999999999996</c:v>
                </c:pt>
                <c:pt idx="3">
                  <c:v>5.8</c:v>
                </c:pt>
                <c:pt idx="4">
                  <c:v>5.8</c:v>
                </c:pt>
                <c:pt idx="5">
                  <c:v>6.1</c:v>
                </c:pt>
                <c:pt idx="6">
                  <c:v>6.2</c:v>
                </c:pt>
                <c:pt idx="7">
                  <c:v>6.6</c:v>
                </c:pt>
                <c:pt idx="8">
                  <c:v>6.7</c:v>
                </c:pt>
                <c:pt idx="9">
                  <c:v>7.4</c:v>
                </c:pt>
                <c:pt idx="10">
                  <c:v>7.8</c:v>
                </c:pt>
                <c:pt idx="11">
                  <c:v>8.6</c:v>
                </c:pt>
                <c:pt idx="12">
                  <c:v>8.9</c:v>
                </c:pt>
                <c:pt idx="13">
                  <c:v>9.6</c:v>
                </c:pt>
                <c:pt idx="14">
                  <c:v>10.6</c:v>
                </c:pt>
                <c:pt idx="15">
                  <c:v>11.2</c:v>
                </c:pt>
                <c:pt idx="16">
                  <c:v>11.9</c:v>
                </c:pt>
                <c:pt idx="17">
                  <c:v>12.9</c:v>
                </c:pt>
                <c:pt idx="18">
                  <c:v>13.4</c:v>
                </c:pt>
                <c:pt idx="19">
                  <c:v>14.3</c:v>
                </c:pt>
                <c:pt idx="20">
                  <c:v>14.8</c:v>
                </c:pt>
                <c:pt idx="21">
                  <c:v>15.7</c:v>
                </c:pt>
                <c:pt idx="22">
                  <c:v>16.2</c:v>
                </c:pt>
                <c:pt idx="23">
                  <c:v>17.100000000000001</c:v>
                </c:pt>
                <c:pt idx="24">
                  <c:v>18</c:v>
                </c:pt>
                <c:pt idx="25">
                  <c:v>18.8</c:v>
                </c:pt>
                <c:pt idx="26">
                  <c:v>19.600000000000001</c:v>
                </c:pt>
                <c:pt idx="27">
                  <c:v>20.2</c:v>
                </c:pt>
                <c:pt idx="28">
                  <c:v>20.5</c:v>
                </c:pt>
                <c:pt idx="29">
                  <c:v>21.1</c:v>
                </c:pt>
                <c:pt idx="30">
                  <c:v>21.6</c:v>
                </c:pt>
                <c:pt idx="31">
                  <c:v>22.2</c:v>
                </c:pt>
                <c:pt idx="32">
                  <c:v>22.8</c:v>
                </c:pt>
                <c:pt idx="33">
                  <c:v>23.4</c:v>
                </c:pt>
                <c:pt idx="34">
                  <c:v>23.7</c:v>
                </c:pt>
                <c:pt idx="35">
                  <c:v>24.3</c:v>
                </c:pt>
                <c:pt idx="36">
                  <c:v>24.5</c:v>
                </c:pt>
                <c:pt idx="37">
                  <c:v>24.8</c:v>
                </c:pt>
                <c:pt idx="38">
                  <c:v>25.1</c:v>
                </c:pt>
                <c:pt idx="39">
                  <c:v>25.4</c:v>
                </c:pt>
                <c:pt idx="40">
                  <c:v>25.9</c:v>
                </c:pt>
                <c:pt idx="41">
                  <c:v>31.2</c:v>
                </c:pt>
              </c:numCache>
            </c:numRef>
          </c:xVal>
          <c:yVal>
            <c:numRef>
              <c:f>[1]Sheet2!$E$4:$E$45</c:f>
              <c:numCache>
                <c:formatCode>General</c:formatCode>
                <c:ptCount val="42"/>
                <c:pt idx="0">
                  <c:v>337.2</c:v>
                </c:pt>
                <c:pt idx="1">
                  <c:v>335.02</c:v>
                </c:pt>
                <c:pt idx="2">
                  <c:v>333.95</c:v>
                </c:pt>
                <c:pt idx="3">
                  <c:v>333.78</c:v>
                </c:pt>
                <c:pt idx="4">
                  <c:v>333.64</c:v>
                </c:pt>
                <c:pt idx="5">
                  <c:v>333.45</c:v>
                </c:pt>
                <c:pt idx="6">
                  <c:v>333.26</c:v>
                </c:pt>
                <c:pt idx="7">
                  <c:v>333.18</c:v>
                </c:pt>
                <c:pt idx="8">
                  <c:v>331.74</c:v>
                </c:pt>
                <c:pt idx="9">
                  <c:v>331.74</c:v>
                </c:pt>
                <c:pt idx="10">
                  <c:v>331.71</c:v>
                </c:pt>
                <c:pt idx="11">
                  <c:v>331.68</c:v>
                </c:pt>
                <c:pt idx="12">
                  <c:v>331.67</c:v>
                </c:pt>
                <c:pt idx="13">
                  <c:v>331.68</c:v>
                </c:pt>
                <c:pt idx="14">
                  <c:v>331.74</c:v>
                </c:pt>
                <c:pt idx="15">
                  <c:v>331.86</c:v>
                </c:pt>
                <c:pt idx="16">
                  <c:v>331.98</c:v>
                </c:pt>
                <c:pt idx="17">
                  <c:v>332.05</c:v>
                </c:pt>
                <c:pt idx="18">
                  <c:v>332.11</c:v>
                </c:pt>
                <c:pt idx="19">
                  <c:v>332.29</c:v>
                </c:pt>
                <c:pt idx="20">
                  <c:v>332.47</c:v>
                </c:pt>
                <c:pt idx="21">
                  <c:v>332.51</c:v>
                </c:pt>
                <c:pt idx="22">
                  <c:v>332.6</c:v>
                </c:pt>
                <c:pt idx="23">
                  <c:v>332.71</c:v>
                </c:pt>
                <c:pt idx="24">
                  <c:v>332.79</c:v>
                </c:pt>
                <c:pt idx="25">
                  <c:v>332.82</c:v>
                </c:pt>
                <c:pt idx="26">
                  <c:v>332.78</c:v>
                </c:pt>
                <c:pt idx="27">
                  <c:v>332.74</c:v>
                </c:pt>
                <c:pt idx="28">
                  <c:v>332.8</c:v>
                </c:pt>
                <c:pt idx="29">
                  <c:v>332.85</c:v>
                </c:pt>
                <c:pt idx="30">
                  <c:v>332.96</c:v>
                </c:pt>
                <c:pt idx="31">
                  <c:v>333.11</c:v>
                </c:pt>
                <c:pt idx="32">
                  <c:v>333.27</c:v>
                </c:pt>
                <c:pt idx="33">
                  <c:v>333.42</c:v>
                </c:pt>
                <c:pt idx="34">
                  <c:v>333.51</c:v>
                </c:pt>
                <c:pt idx="35">
                  <c:v>333.65</c:v>
                </c:pt>
                <c:pt idx="36">
                  <c:v>333.83</c:v>
                </c:pt>
                <c:pt idx="37">
                  <c:v>333.91</c:v>
                </c:pt>
                <c:pt idx="38">
                  <c:v>333.96</c:v>
                </c:pt>
                <c:pt idx="39">
                  <c:v>335.02</c:v>
                </c:pt>
                <c:pt idx="40">
                  <c:v>335.2</c:v>
                </c:pt>
                <c:pt idx="41">
                  <c:v>337.17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D-4D93-BB3F-8B39E4A85850}"/>
            </c:ext>
          </c:extLst>
        </c:ser>
        <c:ser>
          <c:idx val="1"/>
          <c:order val="1"/>
          <c:marker>
            <c:symbol val="none"/>
          </c:marker>
          <c:xVal>
            <c:numRef>
              <c:f>[1]Sheet2!$H$7</c:f>
              <c:numCache>
                <c:formatCode>General</c:formatCode>
                <c:ptCount val="1"/>
              </c:numCache>
            </c:numRef>
          </c:xVal>
          <c:yVal>
            <c:numRef>
              <c:f>[1]Sheet2!$I$7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D-4D93-BB3F-8B39E4A85850}"/>
            </c:ext>
          </c:extLst>
        </c:ser>
        <c:ser>
          <c:idx val="2"/>
          <c:order val="2"/>
          <c:marker>
            <c:symbol val="none"/>
          </c:marker>
          <c:xVal>
            <c:numRef>
              <c:f>[1]Sheet2!$J$7</c:f>
              <c:numCache>
                <c:formatCode>General</c:formatCode>
                <c:ptCount val="1"/>
              </c:numCache>
            </c:numRef>
          </c:xVal>
          <c:yVal>
            <c:numRef>
              <c:f>[1]Sheet2!$K$7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D-4D93-BB3F-8B39E4A8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4432"/>
        <c:axId val="87796352"/>
      </c:scatterChart>
      <c:scatterChart>
        <c:scatterStyle val="lineMarker"/>
        <c:varyColors val="0"/>
        <c:ser>
          <c:idx val="3"/>
          <c:order val="3"/>
          <c:marker>
            <c:symbol val="none"/>
          </c:marker>
          <c:xVal>
            <c:numRef>
              <c:f>[1]Sheet2!#REF!</c:f>
            </c:numRef>
          </c:xVal>
          <c:yVal>
            <c:numRef>
              <c:f>[1]Sheet2!#REF!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D-4D93-BB3F-8B39E4A8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352"/>
        <c:axId val="87810816"/>
      </c:scatterChart>
      <c:valAx>
        <c:axId val="877944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起点距(m)</a:t>
                </a:r>
              </a:p>
            </c:rich>
          </c:tx>
          <c:layout>
            <c:manualLayout>
              <c:xMode val="edge"/>
              <c:yMode val="edge"/>
              <c:x val="0.459151894398525"/>
              <c:y val="0.94237292722653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none"/>
        <c:tickLblPos val="low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7796352"/>
        <c:crosses val="autoZero"/>
        <c:crossBetween val="midCat"/>
      </c:valAx>
      <c:valAx>
        <c:axId val="87796352"/>
        <c:scaling>
          <c:orientation val="minMax"/>
          <c:max val="340"/>
          <c:min val="33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高</a:t>
                </a:r>
              </a:p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程</a:t>
                </a:r>
              </a:p>
              <a:p>
                <a:pPr algn="ctr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(m)</a:t>
                </a:r>
              </a:p>
            </c:rich>
          </c:tx>
          <c:layout>
            <c:manualLayout>
              <c:xMode val="edge"/>
              <c:yMode val="edge"/>
              <c:x val="2.6542369182851199E-2"/>
              <c:y val="0.30056488262563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7794432"/>
        <c:crosses val="autoZero"/>
        <c:crossBetween val="midCat"/>
      </c:valAx>
      <c:valAx>
        <c:axId val="87812352"/>
        <c:scaling>
          <c:orientation val="minMax"/>
          <c:max val="78000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noFill/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7810816"/>
        <c:crosses val="max"/>
        <c:crossBetween val="midCat"/>
      </c:valAx>
      <c:valAx>
        <c:axId val="87810816"/>
        <c:scaling>
          <c:orientation val="minMax"/>
          <c:max val="35"/>
          <c:min val="5"/>
        </c:scaling>
        <c:delete val="1"/>
        <c:axPos val="r"/>
        <c:numFmt formatCode="General" sourceLinked="1"/>
        <c:majorTickMark val="out"/>
        <c:minorTickMark val="none"/>
        <c:tickLblPos val="none"/>
        <c:crossAx val="87812352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5</xdr:row>
      <xdr:rowOff>74294</xdr:rowOff>
    </xdr:from>
    <xdr:to>
      <xdr:col>28</xdr:col>
      <xdr:colOff>53340</xdr:colOff>
      <xdr:row>37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346710</xdr:colOff>
      <xdr:row>1</xdr:row>
      <xdr:rowOff>142875</xdr:rowOff>
    </xdr:from>
    <xdr:to>
      <xdr:col>21</xdr:col>
      <xdr:colOff>584835</xdr:colOff>
      <xdr:row>34</xdr:row>
      <xdr:rowOff>109855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0.87976</cdr:x>
      <cdr:y>0.20887</cdr:y>
    </cdr:from>
    <cdr:to>
      <cdr:x>0.90787</cdr:x>
      <cdr:y>0.23944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8091452" y="1166411"/>
          <a:ext cx="249299" cy="168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右岸</a:t>
          </a:r>
        </a:p>
      </cdr:txBody>
    </cdr:sp>
  </cdr:relSizeAnchor>
  <cdr:relSizeAnchor xmlns:cdr="http://schemas.openxmlformats.org/drawingml/2006/chartDrawing">
    <cdr:from>
      <cdr:x>0.10828</cdr:x>
      <cdr:y>0.2008</cdr:y>
    </cdr:from>
    <cdr:to>
      <cdr:x>0.1364</cdr:x>
      <cdr:y>0.23505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1002665" y="1143000"/>
          <a:ext cx="260350" cy="194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</a:ln>
        <a:effectLst xmlns:a="http://schemas.openxmlformats.org/drawingml/2006/main"/>
      </cdr:spPr>
      <cdr:txBody>
        <a:bodyPr xmlns:a="http://schemas.openxmlformats.org/drawingml/2006/main" wrap="none" lIns="18288" tIns="18288" rIns="0" bIns="0" anchor="t" upright="1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左岸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SUS\Documents\WeChat%20Files\wxid_2151031510211\FileStorage\File\2023-02\20230320&#25104;&#26524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断面图"/>
      <sheetName val="Sheet2"/>
    </sheetNames>
    <sheetDataSet>
      <sheetData sheetId="0"/>
      <sheetData sheetId="1">
        <row r="3">
          <cell r="D3" t="str">
            <v>起点距</v>
          </cell>
          <cell r="E3" t="str">
            <v>高程</v>
          </cell>
        </row>
        <row r="4">
          <cell r="D4">
            <v>0</v>
          </cell>
          <cell r="E4">
            <v>337.2</v>
          </cell>
        </row>
        <row r="5">
          <cell r="D5">
            <v>4.5</v>
          </cell>
          <cell r="E5">
            <v>335.02</v>
          </cell>
        </row>
        <row r="6">
          <cell r="D6">
            <v>5.0999999999999996</v>
          </cell>
          <cell r="E6">
            <v>333.95</v>
          </cell>
        </row>
        <row r="7">
          <cell r="D7">
            <v>5.8</v>
          </cell>
          <cell r="E7">
            <v>333.78</v>
          </cell>
        </row>
        <row r="8">
          <cell r="D8">
            <v>5.8</v>
          </cell>
          <cell r="E8">
            <v>333.64</v>
          </cell>
        </row>
        <row r="9">
          <cell r="D9">
            <v>6.1</v>
          </cell>
          <cell r="E9">
            <v>333.45</v>
          </cell>
        </row>
        <row r="10">
          <cell r="D10">
            <v>6.2</v>
          </cell>
          <cell r="E10">
            <v>333.26</v>
          </cell>
        </row>
        <row r="11">
          <cell r="D11">
            <v>6.6</v>
          </cell>
          <cell r="E11">
            <v>333.18</v>
          </cell>
        </row>
        <row r="12">
          <cell r="D12">
            <v>6.7</v>
          </cell>
          <cell r="E12">
            <v>331.74</v>
          </cell>
        </row>
        <row r="13">
          <cell r="D13">
            <v>7.4</v>
          </cell>
          <cell r="E13">
            <v>331.74</v>
          </cell>
        </row>
        <row r="14">
          <cell r="D14">
            <v>7.8</v>
          </cell>
          <cell r="E14">
            <v>331.71</v>
          </cell>
        </row>
        <row r="15">
          <cell r="D15">
            <v>8.6</v>
          </cell>
          <cell r="E15">
            <v>331.68</v>
          </cell>
        </row>
        <row r="16">
          <cell r="D16">
            <v>8.9</v>
          </cell>
          <cell r="E16">
            <v>331.67</v>
          </cell>
        </row>
        <row r="17">
          <cell r="D17">
            <v>9.6</v>
          </cell>
          <cell r="E17">
            <v>331.68</v>
          </cell>
        </row>
        <row r="18">
          <cell r="D18">
            <v>10.6</v>
          </cell>
          <cell r="E18">
            <v>331.74</v>
          </cell>
        </row>
        <row r="19">
          <cell r="D19">
            <v>11.2</v>
          </cell>
          <cell r="E19">
            <v>331.86</v>
          </cell>
        </row>
        <row r="20">
          <cell r="D20">
            <v>11.9</v>
          </cell>
          <cell r="E20">
            <v>331.98</v>
          </cell>
        </row>
        <row r="21">
          <cell r="D21">
            <v>12.9</v>
          </cell>
          <cell r="E21">
            <v>332.05</v>
          </cell>
        </row>
        <row r="22">
          <cell r="D22">
            <v>13.4</v>
          </cell>
          <cell r="E22">
            <v>332.11</v>
          </cell>
        </row>
        <row r="23">
          <cell r="D23">
            <v>14.3</v>
          </cell>
          <cell r="E23">
            <v>332.29</v>
          </cell>
        </row>
        <row r="24">
          <cell r="D24">
            <v>14.8</v>
          </cell>
          <cell r="E24">
            <v>332.47</v>
          </cell>
        </row>
        <row r="25">
          <cell r="D25">
            <v>15.7</v>
          </cell>
          <cell r="E25">
            <v>332.51</v>
          </cell>
        </row>
        <row r="26">
          <cell r="D26">
            <v>16.2</v>
          </cell>
          <cell r="E26">
            <v>332.6</v>
          </cell>
        </row>
        <row r="27">
          <cell r="D27">
            <v>17.100000000000001</v>
          </cell>
          <cell r="E27">
            <v>332.71</v>
          </cell>
        </row>
        <row r="28">
          <cell r="D28">
            <v>18</v>
          </cell>
          <cell r="E28">
            <v>332.79</v>
          </cell>
        </row>
        <row r="29">
          <cell r="D29">
            <v>18.8</v>
          </cell>
          <cell r="E29">
            <v>332.82</v>
          </cell>
        </row>
        <row r="30">
          <cell r="D30">
            <v>19.600000000000001</v>
          </cell>
          <cell r="E30">
            <v>332.78</v>
          </cell>
        </row>
        <row r="31">
          <cell r="D31">
            <v>20.2</v>
          </cell>
          <cell r="E31">
            <v>332.74</v>
          </cell>
        </row>
        <row r="32">
          <cell r="D32">
            <v>20.5</v>
          </cell>
          <cell r="E32">
            <v>332.8</v>
          </cell>
        </row>
        <row r="33">
          <cell r="D33">
            <v>21.1</v>
          </cell>
          <cell r="E33">
            <v>332.85</v>
          </cell>
        </row>
        <row r="34">
          <cell r="D34">
            <v>21.6</v>
          </cell>
          <cell r="E34">
            <v>332.96</v>
          </cell>
        </row>
        <row r="35">
          <cell r="D35">
            <v>22.2</v>
          </cell>
          <cell r="E35">
            <v>333.11</v>
          </cell>
        </row>
        <row r="36">
          <cell r="D36">
            <v>22.8</v>
          </cell>
          <cell r="E36">
            <v>333.27</v>
          </cell>
        </row>
        <row r="37">
          <cell r="D37">
            <v>23.4</v>
          </cell>
          <cell r="E37">
            <v>333.42</v>
          </cell>
        </row>
        <row r="38">
          <cell r="D38">
            <v>23.7</v>
          </cell>
          <cell r="E38">
            <v>333.51</v>
          </cell>
        </row>
        <row r="39">
          <cell r="D39">
            <v>24.3</v>
          </cell>
          <cell r="E39">
            <v>333.65</v>
          </cell>
        </row>
        <row r="40">
          <cell r="D40">
            <v>24.5</v>
          </cell>
          <cell r="E40">
            <v>333.83</v>
          </cell>
        </row>
        <row r="41">
          <cell r="D41">
            <v>24.8</v>
          </cell>
          <cell r="E41">
            <v>333.91</v>
          </cell>
        </row>
        <row r="42">
          <cell r="D42">
            <v>25.1</v>
          </cell>
          <cell r="E42">
            <v>333.96</v>
          </cell>
        </row>
        <row r="43">
          <cell r="D43">
            <v>25.4</v>
          </cell>
          <cell r="E43">
            <v>335.02</v>
          </cell>
        </row>
        <row r="44">
          <cell r="D44">
            <v>25.9</v>
          </cell>
          <cell r="E44">
            <v>335.2</v>
          </cell>
        </row>
        <row r="45">
          <cell r="D45">
            <v>31.2</v>
          </cell>
          <cell r="E45">
            <v>337.17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abSelected="1" workbookViewId="0">
      <selection activeCell="G16" sqref="G16"/>
    </sheetView>
  </sheetViews>
  <sheetFormatPr defaultColWidth="9" defaultRowHeight="13.5" x14ac:dyDescent="0.15"/>
  <cols>
    <col min="1" max="4" width="9" style="2"/>
    <col min="5" max="5" width="14.125" style="2" customWidth="1"/>
    <col min="6" max="10" width="9" style="2"/>
    <col min="11" max="11" width="11.25" style="2" customWidth="1"/>
    <col min="12" max="16384" width="9" style="2"/>
  </cols>
  <sheetData>
    <row r="1" spans="1:6" x14ac:dyDescent="0.15">
      <c r="A1" s="4" t="s">
        <v>1</v>
      </c>
      <c r="B1" s="4" t="s">
        <v>2</v>
      </c>
      <c r="C1" s="4" t="s">
        <v>3</v>
      </c>
      <c r="E1" s="5" t="s">
        <v>4</v>
      </c>
      <c r="F1" s="6" t="s">
        <v>5</v>
      </c>
    </row>
    <row r="2" spans="1:6" x14ac:dyDescent="0.15">
      <c r="A2" s="9" t="s">
        <v>6</v>
      </c>
      <c r="B2" s="2">
        <v>0</v>
      </c>
      <c r="C2" s="2">
        <v>17.55</v>
      </c>
      <c r="E2" s="7" t="s">
        <v>7</v>
      </c>
      <c r="F2" s="13">
        <v>21.91</v>
      </c>
    </row>
    <row r="3" spans="1:6" x14ac:dyDescent="0.15">
      <c r="A3" s="2">
        <v>1</v>
      </c>
      <c r="B3" s="2">
        <v>12.899999999999999</v>
      </c>
      <c r="C3" s="2">
        <v>17.79</v>
      </c>
      <c r="E3" s="7" t="s">
        <v>8</v>
      </c>
      <c r="F3" s="14">
        <v>8.83</v>
      </c>
    </row>
    <row r="4" spans="1:6" x14ac:dyDescent="0.15">
      <c r="A4" s="2">
        <v>2</v>
      </c>
      <c r="B4" s="2">
        <v>14.199999999999996</v>
      </c>
      <c r="C4" s="2">
        <v>17.579999999999998</v>
      </c>
      <c r="E4" s="11" t="s">
        <v>9</v>
      </c>
      <c r="F4" s="14">
        <v>9.5</v>
      </c>
    </row>
    <row r="5" spans="1:6" x14ac:dyDescent="0.15">
      <c r="A5" s="2">
        <v>3</v>
      </c>
      <c r="B5" s="2">
        <v>16.699999999999996</v>
      </c>
      <c r="C5" s="2">
        <v>16.53</v>
      </c>
      <c r="E5" s="12" t="s">
        <v>10</v>
      </c>
      <c r="F5" s="15">
        <v>6.33</v>
      </c>
    </row>
    <row r="6" spans="1:6" x14ac:dyDescent="0.15">
      <c r="A6" s="2">
        <v>4</v>
      </c>
      <c r="B6" s="2">
        <v>20.9</v>
      </c>
      <c r="C6" s="2">
        <v>15.46</v>
      </c>
      <c r="F6" s="15"/>
    </row>
    <row r="7" spans="1:6" x14ac:dyDescent="0.15">
      <c r="A7" s="2">
        <v>5</v>
      </c>
      <c r="B7" s="2">
        <v>25.799999999999997</v>
      </c>
      <c r="C7" s="2">
        <v>13.81</v>
      </c>
    </row>
    <row r="8" spans="1:6" x14ac:dyDescent="0.15">
      <c r="A8" s="2">
        <v>6</v>
      </c>
      <c r="B8" s="2">
        <v>31.699999999999996</v>
      </c>
      <c r="C8" s="2">
        <v>11.71</v>
      </c>
    </row>
    <row r="9" spans="1:6" x14ac:dyDescent="0.15">
      <c r="A9" s="2">
        <v>7</v>
      </c>
      <c r="B9" s="2">
        <v>36.199999999999996</v>
      </c>
      <c r="C9" s="2">
        <v>10.119999999999999</v>
      </c>
    </row>
    <row r="10" spans="1:6" x14ac:dyDescent="0.15">
      <c r="A10" s="2">
        <v>8</v>
      </c>
      <c r="B10" s="2">
        <v>41.599999999999994</v>
      </c>
      <c r="C10" s="2">
        <v>9.68</v>
      </c>
    </row>
    <row r="11" spans="1:6" x14ac:dyDescent="0.15">
      <c r="A11" s="2">
        <v>9</v>
      </c>
      <c r="B11" s="2">
        <v>48.8</v>
      </c>
      <c r="C11" s="2">
        <v>8.93</v>
      </c>
    </row>
    <row r="12" spans="1:6" x14ac:dyDescent="0.15">
      <c r="A12" s="2">
        <v>10</v>
      </c>
      <c r="B12" s="2">
        <v>64.8</v>
      </c>
      <c r="C12" s="2">
        <v>7.94</v>
      </c>
    </row>
    <row r="13" spans="1:6" x14ac:dyDescent="0.15">
      <c r="A13" s="2">
        <v>11</v>
      </c>
      <c r="B13" s="2">
        <v>64.900000000000006</v>
      </c>
      <c r="C13" s="2">
        <v>8.0500000000000007</v>
      </c>
    </row>
    <row r="14" spans="1:6" x14ac:dyDescent="0.15">
      <c r="A14" s="2">
        <v>12</v>
      </c>
      <c r="B14" s="2">
        <v>65</v>
      </c>
      <c r="C14" s="2">
        <v>8.02</v>
      </c>
    </row>
    <row r="15" spans="1:6" x14ac:dyDescent="0.15">
      <c r="A15" s="2">
        <v>13</v>
      </c>
      <c r="B15" s="2">
        <v>65.900000000000006</v>
      </c>
      <c r="C15" s="2">
        <v>7.93</v>
      </c>
    </row>
    <row r="16" spans="1:6" x14ac:dyDescent="0.15">
      <c r="A16" s="2">
        <v>14</v>
      </c>
      <c r="B16" s="2">
        <v>66.8</v>
      </c>
      <c r="C16" s="2">
        <v>7.99</v>
      </c>
    </row>
    <row r="17" spans="1:3" x14ac:dyDescent="0.15">
      <c r="A17" s="2">
        <v>15</v>
      </c>
      <c r="B17" s="2">
        <v>67.8</v>
      </c>
      <c r="C17" s="2">
        <v>7.88</v>
      </c>
    </row>
    <row r="18" spans="1:3" x14ac:dyDescent="0.15">
      <c r="A18" s="2">
        <v>16</v>
      </c>
      <c r="B18" s="2">
        <v>68.8</v>
      </c>
      <c r="C18" s="2">
        <v>7.88</v>
      </c>
    </row>
    <row r="19" spans="1:3" x14ac:dyDescent="0.15">
      <c r="A19" s="2">
        <v>17</v>
      </c>
      <c r="B19" s="2">
        <v>70</v>
      </c>
      <c r="C19" s="2">
        <v>7.87</v>
      </c>
    </row>
    <row r="20" spans="1:3" x14ac:dyDescent="0.15">
      <c r="A20" s="2">
        <v>18</v>
      </c>
      <c r="B20" s="2">
        <v>70.900000000000006</v>
      </c>
      <c r="C20" s="2">
        <v>7.84</v>
      </c>
    </row>
    <row r="21" spans="1:3" x14ac:dyDescent="0.15">
      <c r="A21" s="2">
        <v>19</v>
      </c>
      <c r="B21" s="2">
        <v>72.199999999999989</v>
      </c>
      <c r="C21" s="2">
        <v>7.9</v>
      </c>
    </row>
    <row r="22" spans="1:3" x14ac:dyDescent="0.15">
      <c r="A22" s="2">
        <v>20</v>
      </c>
      <c r="B22" s="2">
        <v>73.199999999999989</v>
      </c>
      <c r="C22" s="2">
        <v>7.97</v>
      </c>
    </row>
    <row r="23" spans="1:3" x14ac:dyDescent="0.15">
      <c r="A23" s="2">
        <v>21</v>
      </c>
      <c r="B23" s="2">
        <v>74.400000000000006</v>
      </c>
      <c r="C23" s="2">
        <v>7.89</v>
      </c>
    </row>
    <row r="24" spans="1:3" x14ac:dyDescent="0.15">
      <c r="A24" s="2">
        <v>22</v>
      </c>
      <c r="B24" s="2">
        <v>75.400000000000006</v>
      </c>
      <c r="C24" s="2">
        <v>7.96</v>
      </c>
    </row>
    <row r="25" spans="1:3" x14ac:dyDescent="0.15">
      <c r="A25" s="2">
        <v>23</v>
      </c>
      <c r="B25" s="2">
        <v>76.3</v>
      </c>
      <c r="C25" s="2">
        <v>7.96</v>
      </c>
    </row>
    <row r="26" spans="1:3" x14ac:dyDescent="0.15">
      <c r="A26" s="2">
        <v>24</v>
      </c>
      <c r="B26" s="2">
        <v>77.599999999999994</v>
      </c>
      <c r="C26" s="2">
        <v>7.85</v>
      </c>
    </row>
    <row r="27" spans="1:3" x14ac:dyDescent="0.15">
      <c r="A27" s="2">
        <v>25</v>
      </c>
      <c r="B27" s="2">
        <v>78.599999999999994</v>
      </c>
      <c r="C27" s="2">
        <v>7.84</v>
      </c>
    </row>
    <row r="28" spans="1:3" x14ac:dyDescent="0.15">
      <c r="A28" s="2">
        <v>26</v>
      </c>
      <c r="B28" s="2">
        <v>79.699999999999989</v>
      </c>
      <c r="C28" s="2">
        <v>7.82</v>
      </c>
    </row>
    <row r="29" spans="1:3" x14ac:dyDescent="0.15">
      <c r="A29" s="2">
        <v>27</v>
      </c>
      <c r="B29" s="2">
        <v>80.900000000000006</v>
      </c>
      <c r="C29" s="2">
        <v>7.87</v>
      </c>
    </row>
    <row r="30" spans="1:3" x14ac:dyDescent="0.15">
      <c r="A30" s="2">
        <v>28</v>
      </c>
      <c r="B30" s="2">
        <v>81.900000000000006</v>
      </c>
      <c r="C30" s="2">
        <v>7.77</v>
      </c>
    </row>
    <row r="31" spans="1:3" x14ac:dyDescent="0.15">
      <c r="A31" s="2">
        <v>29</v>
      </c>
      <c r="B31" s="2">
        <v>83.199999999999989</v>
      </c>
      <c r="C31" s="2">
        <v>7.74</v>
      </c>
    </row>
    <row r="32" spans="1:3" x14ac:dyDescent="0.15">
      <c r="A32" s="2">
        <v>30</v>
      </c>
      <c r="B32" s="2">
        <v>84.5</v>
      </c>
      <c r="C32" s="2">
        <v>7.72</v>
      </c>
    </row>
    <row r="33" spans="1:13" x14ac:dyDescent="0.15">
      <c r="A33" s="2">
        <v>31</v>
      </c>
      <c r="B33" s="2">
        <v>85.8</v>
      </c>
      <c r="C33" s="2">
        <v>7.73</v>
      </c>
    </row>
    <row r="34" spans="1:13" x14ac:dyDescent="0.15">
      <c r="A34" s="2">
        <v>32</v>
      </c>
      <c r="B34" s="2">
        <v>87.199999999999989</v>
      </c>
      <c r="C34" s="2">
        <v>7.69</v>
      </c>
    </row>
    <row r="35" spans="1:13" x14ac:dyDescent="0.15">
      <c r="A35" s="2">
        <v>33</v>
      </c>
      <c r="B35" s="2">
        <v>88.699999999999989</v>
      </c>
      <c r="C35" s="2">
        <v>7.67</v>
      </c>
    </row>
    <row r="36" spans="1:13" x14ac:dyDescent="0.15">
      <c r="A36" s="2">
        <v>34</v>
      </c>
      <c r="B36" s="2">
        <v>90.3</v>
      </c>
      <c r="C36" s="2">
        <v>7.67</v>
      </c>
    </row>
    <row r="37" spans="1:13" x14ac:dyDescent="0.15">
      <c r="A37" s="2">
        <v>35</v>
      </c>
      <c r="B37" s="2">
        <v>91.8</v>
      </c>
      <c r="C37" s="2">
        <v>7.76</v>
      </c>
    </row>
    <row r="38" spans="1:13" x14ac:dyDescent="0.15">
      <c r="A38" s="2">
        <v>36</v>
      </c>
      <c r="B38" s="2">
        <v>93.1</v>
      </c>
      <c r="C38" s="2">
        <v>7.74</v>
      </c>
    </row>
    <row r="39" spans="1:13" ht="18.75" x14ac:dyDescent="0.25">
      <c r="A39" s="2">
        <v>37</v>
      </c>
      <c r="B39" s="2">
        <v>94.6</v>
      </c>
      <c r="C39" s="2">
        <v>7.81</v>
      </c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15">
      <c r="A40" s="2">
        <v>38</v>
      </c>
      <c r="B40" s="2">
        <v>96.199999999999989</v>
      </c>
      <c r="C40" s="2">
        <v>7.66</v>
      </c>
    </row>
    <row r="41" spans="1:13" x14ac:dyDescent="0.15">
      <c r="A41" s="2">
        <v>39</v>
      </c>
      <c r="B41" s="2">
        <v>97.4</v>
      </c>
      <c r="C41" s="2">
        <v>7.55</v>
      </c>
    </row>
    <row r="42" spans="1:13" x14ac:dyDescent="0.15">
      <c r="A42" s="2">
        <v>40</v>
      </c>
      <c r="B42" s="2">
        <v>98.699999999999989</v>
      </c>
      <c r="C42" s="2">
        <v>7.56</v>
      </c>
    </row>
    <row r="43" spans="1:13" x14ac:dyDescent="0.15">
      <c r="A43" s="2">
        <v>41</v>
      </c>
      <c r="B43" s="2">
        <v>100</v>
      </c>
      <c r="C43" s="2">
        <v>7.47</v>
      </c>
    </row>
    <row r="44" spans="1:13" x14ac:dyDescent="0.15">
      <c r="A44" s="2">
        <v>42</v>
      </c>
      <c r="B44" s="2">
        <v>101.6</v>
      </c>
      <c r="C44" s="2">
        <v>7.42</v>
      </c>
    </row>
    <row r="45" spans="1:13" x14ac:dyDescent="0.15">
      <c r="A45" s="2">
        <v>43</v>
      </c>
      <c r="B45" s="2">
        <v>103.4</v>
      </c>
      <c r="C45" s="2">
        <v>7.32</v>
      </c>
    </row>
    <row r="46" spans="1:13" x14ac:dyDescent="0.15">
      <c r="A46" s="2">
        <v>44</v>
      </c>
      <c r="B46" s="2">
        <v>104.9</v>
      </c>
      <c r="C46" s="2">
        <v>7.23</v>
      </c>
    </row>
    <row r="47" spans="1:13" x14ac:dyDescent="0.15">
      <c r="A47" s="2">
        <v>45</v>
      </c>
      <c r="B47" s="2">
        <v>106.4</v>
      </c>
      <c r="C47" s="2">
        <v>7.2</v>
      </c>
    </row>
    <row r="48" spans="1:13" x14ac:dyDescent="0.15">
      <c r="A48" s="2">
        <v>46</v>
      </c>
      <c r="B48" s="2">
        <v>107.69999999999999</v>
      </c>
      <c r="C48" s="2">
        <v>7.16</v>
      </c>
    </row>
    <row r="49" spans="1:3" x14ac:dyDescent="0.15">
      <c r="A49" s="2">
        <v>47</v>
      </c>
      <c r="B49" s="2">
        <v>109.19999999999999</v>
      </c>
      <c r="C49" s="2">
        <v>7.08</v>
      </c>
    </row>
    <row r="50" spans="1:3" x14ac:dyDescent="0.15">
      <c r="A50" s="2">
        <v>48</v>
      </c>
      <c r="B50" s="2">
        <v>111</v>
      </c>
      <c r="C50" s="2">
        <v>6.99</v>
      </c>
    </row>
    <row r="51" spans="1:3" x14ac:dyDescent="0.15">
      <c r="A51" s="2">
        <v>49</v>
      </c>
      <c r="B51" s="2">
        <v>112.5</v>
      </c>
      <c r="C51" s="2">
        <v>6.95</v>
      </c>
    </row>
    <row r="52" spans="1:3" x14ac:dyDescent="0.15">
      <c r="A52" s="2">
        <v>50</v>
      </c>
      <c r="B52" s="2">
        <v>114.3</v>
      </c>
      <c r="C52" s="2">
        <v>6.93</v>
      </c>
    </row>
    <row r="53" spans="1:3" x14ac:dyDescent="0.15">
      <c r="A53" s="2">
        <v>51</v>
      </c>
      <c r="B53" s="2">
        <v>115.8</v>
      </c>
      <c r="C53" s="2">
        <v>6.89</v>
      </c>
    </row>
    <row r="54" spans="1:3" x14ac:dyDescent="0.15">
      <c r="A54" s="2">
        <v>52</v>
      </c>
      <c r="B54" s="2">
        <v>117.3</v>
      </c>
      <c r="C54" s="2">
        <v>6.89</v>
      </c>
    </row>
    <row r="55" spans="1:3" x14ac:dyDescent="0.15">
      <c r="A55" s="2">
        <v>53</v>
      </c>
      <c r="B55" s="2">
        <v>118.8</v>
      </c>
      <c r="C55" s="2">
        <v>6.88</v>
      </c>
    </row>
    <row r="56" spans="1:3" x14ac:dyDescent="0.15">
      <c r="A56" s="2">
        <v>54</v>
      </c>
      <c r="B56" s="2">
        <v>120.5</v>
      </c>
      <c r="C56" s="2">
        <v>6.87</v>
      </c>
    </row>
    <row r="57" spans="1:3" x14ac:dyDescent="0.15">
      <c r="A57" s="2">
        <v>55</v>
      </c>
      <c r="B57" s="2">
        <v>121.7</v>
      </c>
      <c r="C57" s="2">
        <v>6.79</v>
      </c>
    </row>
    <row r="58" spans="1:3" x14ac:dyDescent="0.15">
      <c r="A58" s="2">
        <v>56</v>
      </c>
      <c r="B58" s="2">
        <v>123.2</v>
      </c>
      <c r="C58" s="2">
        <v>6.76</v>
      </c>
    </row>
    <row r="59" spans="1:3" x14ac:dyDescent="0.15">
      <c r="A59" s="2">
        <v>57</v>
      </c>
      <c r="B59" s="2">
        <v>124.7</v>
      </c>
      <c r="C59" s="2">
        <v>6.74</v>
      </c>
    </row>
    <row r="60" spans="1:3" x14ac:dyDescent="0.15">
      <c r="A60" s="2">
        <v>58</v>
      </c>
      <c r="B60" s="2">
        <v>126.39999999999999</v>
      </c>
      <c r="C60" s="2">
        <v>6.69</v>
      </c>
    </row>
    <row r="61" spans="1:3" x14ac:dyDescent="0.15">
      <c r="A61" s="2">
        <v>59</v>
      </c>
      <c r="B61" s="2">
        <v>127.89999999999999</v>
      </c>
      <c r="C61" s="2">
        <v>6.51</v>
      </c>
    </row>
    <row r="62" spans="1:3" x14ac:dyDescent="0.15">
      <c r="A62" s="2">
        <v>60</v>
      </c>
      <c r="B62" s="2">
        <v>129.39999999999998</v>
      </c>
      <c r="C62" s="2">
        <v>6.27</v>
      </c>
    </row>
    <row r="63" spans="1:3" x14ac:dyDescent="0.15">
      <c r="A63" s="2">
        <v>61</v>
      </c>
      <c r="B63" s="2">
        <v>130.69999999999999</v>
      </c>
      <c r="C63" s="2">
        <v>6.23</v>
      </c>
    </row>
    <row r="64" spans="1:3" x14ac:dyDescent="0.15">
      <c r="A64" s="2">
        <v>62</v>
      </c>
      <c r="B64" s="2">
        <v>132.19999999999999</v>
      </c>
      <c r="C64" s="2">
        <v>6.23</v>
      </c>
    </row>
    <row r="65" spans="1:3" x14ac:dyDescent="0.15">
      <c r="A65" s="2">
        <v>63</v>
      </c>
      <c r="B65" s="2">
        <v>133.5</v>
      </c>
      <c r="C65" s="2">
        <v>6.25</v>
      </c>
    </row>
    <row r="66" spans="1:3" x14ac:dyDescent="0.15">
      <c r="A66" s="2">
        <v>64</v>
      </c>
      <c r="B66" s="2">
        <v>134.69999999999999</v>
      </c>
      <c r="C66" s="2">
        <v>6.24</v>
      </c>
    </row>
    <row r="67" spans="1:3" x14ac:dyDescent="0.15">
      <c r="A67" s="2">
        <v>65</v>
      </c>
      <c r="B67" s="2">
        <v>136.39999999999998</v>
      </c>
      <c r="C67" s="2">
        <v>6.28</v>
      </c>
    </row>
    <row r="68" spans="1:3" x14ac:dyDescent="0.15">
      <c r="A68" s="2">
        <v>66</v>
      </c>
      <c r="B68" s="2">
        <v>138</v>
      </c>
      <c r="C68" s="2">
        <v>6.31</v>
      </c>
    </row>
    <row r="69" spans="1:3" x14ac:dyDescent="0.15">
      <c r="A69" s="2">
        <v>67</v>
      </c>
      <c r="B69" s="2">
        <v>139.5</v>
      </c>
      <c r="C69" s="2">
        <v>6.49</v>
      </c>
    </row>
    <row r="70" spans="1:3" x14ac:dyDescent="0.15">
      <c r="A70" s="2">
        <v>68</v>
      </c>
      <c r="B70" s="2">
        <v>140.69999999999999</v>
      </c>
      <c r="C70" s="2">
        <v>6.7</v>
      </c>
    </row>
    <row r="71" spans="1:3" x14ac:dyDescent="0.15">
      <c r="A71" s="2">
        <v>69</v>
      </c>
      <c r="B71" s="2">
        <v>142.39999999999998</v>
      </c>
      <c r="C71" s="2">
        <v>6.91</v>
      </c>
    </row>
    <row r="72" spans="1:3" x14ac:dyDescent="0.15">
      <c r="A72" s="2">
        <v>70</v>
      </c>
      <c r="B72" s="2">
        <v>144</v>
      </c>
      <c r="C72" s="2">
        <v>7</v>
      </c>
    </row>
    <row r="73" spans="1:3" x14ac:dyDescent="0.15">
      <c r="A73" s="2">
        <v>71</v>
      </c>
      <c r="B73" s="2">
        <v>145.5</v>
      </c>
      <c r="C73" s="2">
        <v>6.81</v>
      </c>
    </row>
    <row r="74" spans="1:3" x14ac:dyDescent="0.15">
      <c r="A74" s="2">
        <v>72</v>
      </c>
      <c r="B74" s="2">
        <v>147</v>
      </c>
      <c r="C74" s="2">
        <v>6.69</v>
      </c>
    </row>
    <row r="75" spans="1:3" x14ac:dyDescent="0.15">
      <c r="A75" s="2">
        <v>73</v>
      </c>
      <c r="B75" s="2">
        <v>148.5</v>
      </c>
      <c r="C75" s="2">
        <v>6.49</v>
      </c>
    </row>
    <row r="76" spans="1:3" x14ac:dyDescent="0.15">
      <c r="A76" s="2">
        <v>74</v>
      </c>
      <c r="B76" s="2">
        <v>149.80000000000001</v>
      </c>
      <c r="C76" s="2">
        <v>6.26</v>
      </c>
    </row>
    <row r="77" spans="1:3" x14ac:dyDescent="0.15">
      <c r="A77" s="2">
        <v>75</v>
      </c>
      <c r="B77" s="2">
        <v>151.1</v>
      </c>
      <c r="C77" s="2">
        <v>6.06</v>
      </c>
    </row>
    <row r="78" spans="1:3" x14ac:dyDescent="0.15">
      <c r="A78" s="2">
        <v>76</v>
      </c>
      <c r="B78" s="2">
        <v>153.39999999999998</v>
      </c>
      <c r="C78" s="2">
        <v>5.93</v>
      </c>
    </row>
    <row r="79" spans="1:3" x14ac:dyDescent="0.15">
      <c r="A79" s="2">
        <v>77</v>
      </c>
      <c r="B79" s="2">
        <v>154.89999999999998</v>
      </c>
      <c r="C79" s="2">
        <v>5.79</v>
      </c>
    </row>
    <row r="80" spans="1:3" x14ac:dyDescent="0.15">
      <c r="A80" s="2">
        <v>78</v>
      </c>
      <c r="B80" s="2">
        <v>156.39999999999998</v>
      </c>
      <c r="C80" s="2">
        <v>5.74</v>
      </c>
    </row>
    <row r="81" spans="1:3" x14ac:dyDescent="0.15">
      <c r="A81" s="2">
        <v>79</v>
      </c>
      <c r="B81" s="2">
        <v>174.2</v>
      </c>
      <c r="C81" s="2">
        <v>5.66</v>
      </c>
    </row>
    <row r="82" spans="1:3" x14ac:dyDescent="0.15">
      <c r="A82" s="2">
        <v>80</v>
      </c>
      <c r="B82" s="2">
        <v>176.39999999999998</v>
      </c>
      <c r="C82" s="2">
        <v>5.77</v>
      </c>
    </row>
    <row r="83" spans="1:3" x14ac:dyDescent="0.15">
      <c r="A83" s="2">
        <v>81</v>
      </c>
      <c r="B83" s="2">
        <v>179.10000000000002</v>
      </c>
      <c r="C83" s="2">
        <v>5.85</v>
      </c>
    </row>
    <row r="84" spans="1:3" x14ac:dyDescent="0.15">
      <c r="A84" s="2">
        <v>82</v>
      </c>
      <c r="B84" s="2">
        <v>181.39999999999998</v>
      </c>
      <c r="C84" s="2">
        <v>6.1</v>
      </c>
    </row>
    <row r="85" spans="1:3" x14ac:dyDescent="0.15">
      <c r="A85" s="2">
        <v>83</v>
      </c>
      <c r="B85" s="2">
        <v>183.60000000000002</v>
      </c>
      <c r="C85" s="2">
        <v>6.25</v>
      </c>
    </row>
    <row r="86" spans="1:3" x14ac:dyDescent="0.15">
      <c r="A86" s="2">
        <v>84</v>
      </c>
      <c r="B86" s="2">
        <v>186</v>
      </c>
      <c r="C86" s="2">
        <v>6.33</v>
      </c>
    </row>
    <row r="87" spans="1:3" x14ac:dyDescent="0.15">
      <c r="A87" s="2">
        <v>85</v>
      </c>
      <c r="B87" s="2">
        <v>187.7</v>
      </c>
      <c r="C87" s="2">
        <v>6.36</v>
      </c>
    </row>
    <row r="88" spans="1:3" x14ac:dyDescent="0.15">
      <c r="A88" s="2">
        <v>86</v>
      </c>
      <c r="B88" s="2">
        <v>190.10000000000002</v>
      </c>
      <c r="C88" s="2">
        <v>6.1</v>
      </c>
    </row>
    <row r="89" spans="1:3" x14ac:dyDescent="0.15">
      <c r="A89" s="2">
        <v>87</v>
      </c>
      <c r="B89" s="2">
        <v>197.39999999999998</v>
      </c>
      <c r="C89" s="2">
        <v>6.14</v>
      </c>
    </row>
    <row r="90" spans="1:3" x14ac:dyDescent="0.15">
      <c r="A90" s="2">
        <v>88</v>
      </c>
      <c r="B90" s="2">
        <v>199.7</v>
      </c>
      <c r="C90" s="2">
        <v>5.95</v>
      </c>
    </row>
    <row r="91" spans="1:3" x14ac:dyDescent="0.15">
      <c r="A91" s="2">
        <v>89</v>
      </c>
      <c r="B91" s="2">
        <v>202.10000000000002</v>
      </c>
      <c r="C91" s="2">
        <v>5.82</v>
      </c>
    </row>
    <row r="92" spans="1:3" x14ac:dyDescent="0.15">
      <c r="A92" s="2">
        <v>90</v>
      </c>
      <c r="B92" s="2">
        <v>204.7</v>
      </c>
      <c r="C92" s="2">
        <v>5.92</v>
      </c>
    </row>
    <row r="93" spans="1:3" x14ac:dyDescent="0.15">
      <c r="A93" s="2">
        <v>91</v>
      </c>
      <c r="B93" s="2">
        <v>206.89999999999998</v>
      </c>
      <c r="C93" s="2">
        <v>5.93</v>
      </c>
    </row>
    <row r="94" spans="1:3" x14ac:dyDescent="0.15">
      <c r="A94" s="9" t="s">
        <v>0</v>
      </c>
      <c r="B94" s="2">
        <v>218.2</v>
      </c>
      <c r="C94" s="2">
        <v>5.71</v>
      </c>
    </row>
  </sheetData>
  <mergeCells count="1">
    <mergeCell ref="E39:M3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I15" sqref="I15"/>
    </sheetView>
  </sheetViews>
  <sheetFormatPr defaultColWidth="9" defaultRowHeight="13.5" x14ac:dyDescent="0.15"/>
  <cols>
    <col min="2" max="2" width="10.375" customWidth="1"/>
    <col min="3" max="3" width="11.75" customWidth="1"/>
    <col min="5" max="5" width="14.125" customWidth="1"/>
  </cols>
  <sheetData>
    <row r="1" spans="1:6" x14ac:dyDescent="0.15">
      <c r="A1" s="4" t="s">
        <v>1</v>
      </c>
      <c r="B1" s="4" t="s">
        <v>2</v>
      </c>
      <c r="C1" s="4" t="s">
        <v>3</v>
      </c>
      <c r="E1" s="5" t="s">
        <v>4</v>
      </c>
      <c r="F1" s="6" t="s">
        <v>5</v>
      </c>
    </row>
    <row r="2" spans="1:6" x14ac:dyDescent="0.15">
      <c r="A2" s="3" t="s">
        <v>0</v>
      </c>
      <c r="B2" s="1">
        <v>0</v>
      </c>
      <c r="C2" s="1">
        <v>337.2</v>
      </c>
      <c r="E2" s="7" t="s">
        <v>7</v>
      </c>
      <c r="F2" s="16">
        <v>355.52</v>
      </c>
    </row>
    <row r="3" spans="1:6" x14ac:dyDescent="0.15">
      <c r="A3" s="1">
        <v>1</v>
      </c>
      <c r="B3" s="1">
        <v>4.5</v>
      </c>
      <c r="C3" s="1">
        <v>335.02</v>
      </c>
      <c r="E3" s="7" t="s">
        <v>8</v>
      </c>
      <c r="F3" s="10">
        <v>332.57</v>
      </c>
    </row>
    <row r="4" spans="1:6" x14ac:dyDescent="0.15">
      <c r="A4" s="1">
        <v>2</v>
      </c>
      <c r="B4" s="1">
        <v>5.0999999999999996</v>
      </c>
      <c r="C4" s="1">
        <v>333.95</v>
      </c>
      <c r="E4" s="11" t="s">
        <v>9</v>
      </c>
      <c r="F4" s="8">
        <v>332.67</v>
      </c>
    </row>
    <row r="5" spans="1:6" x14ac:dyDescent="0.15">
      <c r="A5" s="1">
        <v>3</v>
      </c>
      <c r="B5" s="1">
        <v>5.8</v>
      </c>
      <c r="C5" s="1">
        <v>333.78</v>
      </c>
      <c r="E5" s="12" t="s">
        <v>10</v>
      </c>
      <c r="F5" s="8">
        <v>331.77</v>
      </c>
    </row>
    <row r="6" spans="1:6" x14ac:dyDescent="0.15">
      <c r="A6" s="1">
        <v>4</v>
      </c>
      <c r="B6" s="1">
        <v>5.8</v>
      </c>
      <c r="C6" s="1">
        <v>333.64</v>
      </c>
    </row>
    <row r="7" spans="1:6" x14ac:dyDescent="0.15">
      <c r="A7" s="1">
        <v>5</v>
      </c>
      <c r="B7" s="1">
        <v>6.1</v>
      </c>
      <c r="C7" s="1">
        <v>333.45</v>
      </c>
    </row>
    <row r="8" spans="1:6" x14ac:dyDescent="0.15">
      <c r="A8" s="1">
        <v>6</v>
      </c>
      <c r="B8" s="1">
        <v>6.2</v>
      </c>
      <c r="C8" s="1">
        <v>333.26</v>
      </c>
    </row>
    <row r="9" spans="1:6" x14ac:dyDescent="0.15">
      <c r="A9" s="1">
        <v>7</v>
      </c>
      <c r="B9" s="1">
        <v>6.6</v>
      </c>
      <c r="C9" s="1">
        <v>333.18</v>
      </c>
    </row>
    <row r="10" spans="1:6" x14ac:dyDescent="0.15">
      <c r="A10" s="1">
        <v>8</v>
      </c>
      <c r="B10" s="1">
        <v>6.7</v>
      </c>
      <c r="C10" s="1">
        <v>331.74</v>
      </c>
    </row>
    <row r="11" spans="1:6" x14ac:dyDescent="0.15">
      <c r="A11" s="1">
        <v>9</v>
      </c>
      <c r="B11" s="1">
        <v>7.4</v>
      </c>
      <c r="C11" s="1">
        <v>331.74</v>
      </c>
    </row>
    <row r="12" spans="1:6" x14ac:dyDescent="0.15">
      <c r="A12" s="1">
        <v>10</v>
      </c>
      <c r="B12" s="1">
        <v>7.8</v>
      </c>
      <c r="C12" s="1">
        <v>331.71</v>
      </c>
    </row>
    <row r="13" spans="1:6" x14ac:dyDescent="0.15">
      <c r="A13" s="1">
        <v>11</v>
      </c>
      <c r="B13" s="1">
        <v>8.6</v>
      </c>
      <c r="C13" s="1">
        <v>331.68</v>
      </c>
    </row>
    <row r="14" spans="1:6" x14ac:dyDescent="0.15">
      <c r="A14" s="1">
        <v>12</v>
      </c>
      <c r="B14" s="1">
        <v>8.9</v>
      </c>
      <c r="C14" s="1">
        <v>331.67</v>
      </c>
    </row>
    <row r="15" spans="1:6" x14ac:dyDescent="0.15">
      <c r="A15" s="1">
        <v>13</v>
      </c>
      <c r="B15" s="1">
        <v>9.6</v>
      </c>
      <c r="C15" s="1">
        <v>331.68</v>
      </c>
    </row>
    <row r="16" spans="1:6" x14ac:dyDescent="0.15">
      <c r="A16" s="1">
        <v>14</v>
      </c>
      <c r="B16" s="1">
        <v>10.6</v>
      </c>
      <c r="C16" s="1">
        <v>331.74</v>
      </c>
    </row>
    <row r="17" spans="1:3" x14ac:dyDescent="0.15">
      <c r="A17" s="1">
        <v>15</v>
      </c>
      <c r="B17" s="1">
        <v>11.2</v>
      </c>
      <c r="C17" s="1">
        <v>331.86</v>
      </c>
    </row>
    <row r="18" spans="1:3" x14ac:dyDescent="0.15">
      <c r="A18" s="1">
        <v>16</v>
      </c>
      <c r="B18" s="1">
        <v>11.9</v>
      </c>
      <c r="C18" s="1">
        <v>331.98</v>
      </c>
    </row>
    <row r="19" spans="1:3" x14ac:dyDescent="0.15">
      <c r="A19" s="1">
        <v>17</v>
      </c>
      <c r="B19" s="1">
        <v>12.9</v>
      </c>
      <c r="C19" s="1">
        <v>332.05</v>
      </c>
    </row>
    <row r="20" spans="1:3" x14ac:dyDescent="0.15">
      <c r="A20" s="1">
        <v>18</v>
      </c>
      <c r="B20" s="1">
        <v>13.4</v>
      </c>
      <c r="C20" s="1">
        <v>332.11</v>
      </c>
    </row>
    <row r="21" spans="1:3" x14ac:dyDescent="0.15">
      <c r="A21" s="1">
        <v>19</v>
      </c>
      <c r="B21" s="1">
        <v>14.3</v>
      </c>
      <c r="C21" s="1">
        <v>332.29</v>
      </c>
    </row>
    <row r="22" spans="1:3" x14ac:dyDescent="0.15">
      <c r="A22" s="1">
        <v>20</v>
      </c>
      <c r="B22" s="1">
        <v>14.8</v>
      </c>
      <c r="C22" s="1">
        <v>332.47</v>
      </c>
    </row>
    <row r="23" spans="1:3" x14ac:dyDescent="0.15">
      <c r="A23" s="1">
        <v>21</v>
      </c>
      <c r="B23" s="1">
        <v>15.7</v>
      </c>
      <c r="C23" s="1">
        <v>332.51</v>
      </c>
    </row>
    <row r="24" spans="1:3" x14ac:dyDescent="0.15">
      <c r="A24" s="1">
        <v>22</v>
      </c>
      <c r="B24" s="1">
        <v>16.2</v>
      </c>
      <c r="C24" s="1">
        <v>332.6</v>
      </c>
    </row>
    <row r="25" spans="1:3" x14ac:dyDescent="0.15">
      <c r="A25" s="1">
        <v>23</v>
      </c>
      <c r="B25" s="1">
        <v>17.100000000000001</v>
      </c>
      <c r="C25" s="1">
        <v>332.71</v>
      </c>
    </row>
    <row r="26" spans="1:3" x14ac:dyDescent="0.15">
      <c r="A26" s="1">
        <v>24</v>
      </c>
      <c r="B26" s="1">
        <v>18</v>
      </c>
      <c r="C26" s="1">
        <v>332.79</v>
      </c>
    </row>
    <row r="27" spans="1:3" x14ac:dyDescent="0.15">
      <c r="A27" s="1">
        <v>25</v>
      </c>
      <c r="B27" s="1">
        <v>18.8</v>
      </c>
      <c r="C27" s="1">
        <v>332.82</v>
      </c>
    </row>
    <row r="28" spans="1:3" x14ac:dyDescent="0.15">
      <c r="A28" s="1">
        <v>26</v>
      </c>
      <c r="B28" s="1">
        <v>19.600000000000001</v>
      </c>
      <c r="C28" s="1">
        <v>332.78</v>
      </c>
    </row>
    <row r="29" spans="1:3" x14ac:dyDescent="0.15">
      <c r="A29" s="1">
        <v>27</v>
      </c>
      <c r="B29" s="1">
        <v>20.2</v>
      </c>
      <c r="C29" s="1">
        <v>332.74</v>
      </c>
    </row>
    <row r="30" spans="1:3" x14ac:dyDescent="0.15">
      <c r="A30" s="1">
        <v>28</v>
      </c>
      <c r="B30" s="1">
        <v>20.5</v>
      </c>
      <c r="C30" s="1">
        <v>332.8</v>
      </c>
    </row>
    <row r="31" spans="1:3" x14ac:dyDescent="0.15">
      <c r="A31" s="1">
        <v>29</v>
      </c>
      <c r="B31" s="1">
        <v>21.1</v>
      </c>
      <c r="C31" s="1">
        <v>332.85</v>
      </c>
    </row>
    <row r="32" spans="1:3" x14ac:dyDescent="0.15">
      <c r="A32" s="1">
        <v>30</v>
      </c>
      <c r="B32" s="1">
        <v>21.6</v>
      </c>
      <c r="C32" s="1">
        <v>332.96</v>
      </c>
    </row>
    <row r="33" spans="1:3" x14ac:dyDescent="0.15">
      <c r="A33" s="1">
        <v>31</v>
      </c>
      <c r="B33" s="1">
        <v>22.2</v>
      </c>
      <c r="C33" s="1">
        <v>333.11</v>
      </c>
    </row>
    <row r="34" spans="1:3" x14ac:dyDescent="0.15">
      <c r="A34" s="1">
        <v>32</v>
      </c>
      <c r="B34" s="1">
        <v>22.8</v>
      </c>
      <c r="C34" s="1">
        <v>333.27</v>
      </c>
    </row>
    <row r="35" spans="1:3" x14ac:dyDescent="0.15">
      <c r="A35" s="1">
        <v>33</v>
      </c>
      <c r="B35" s="1">
        <v>23.4</v>
      </c>
      <c r="C35" s="1">
        <v>333.42</v>
      </c>
    </row>
    <row r="36" spans="1:3" x14ac:dyDescent="0.15">
      <c r="A36" s="1">
        <v>34</v>
      </c>
      <c r="B36" s="1">
        <v>23.7</v>
      </c>
      <c r="C36" s="1">
        <v>333.51</v>
      </c>
    </row>
    <row r="37" spans="1:3" x14ac:dyDescent="0.15">
      <c r="A37" s="1">
        <v>35</v>
      </c>
      <c r="B37" s="1">
        <v>24.3</v>
      </c>
      <c r="C37" s="1">
        <v>333.65</v>
      </c>
    </row>
    <row r="38" spans="1:3" x14ac:dyDescent="0.15">
      <c r="A38" s="1">
        <v>36</v>
      </c>
      <c r="B38" s="1">
        <v>24.5</v>
      </c>
      <c r="C38" s="1">
        <v>333.83</v>
      </c>
    </row>
    <row r="39" spans="1:3" x14ac:dyDescent="0.15">
      <c r="A39" s="1">
        <v>37</v>
      </c>
      <c r="B39" s="1">
        <v>24.8</v>
      </c>
      <c r="C39" s="1">
        <v>333.91</v>
      </c>
    </row>
    <row r="40" spans="1:3" x14ac:dyDescent="0.15">
      <c r="A40" s="1">
        <v>38</v>
      </c>
      <c r="B40" s="1">
        <v>25.1</v>
      </c>
      <c r="C40" s="1">
        <v>333.96</v>
      </c>
    </row>
    <row r="41" spans="1:3" x14ac:dyDescent="0.15">
      <c r="A41" s="1">
        <v>39</v>
      </c>
      <c r="B41" s="1">
        <v>25.4</v>
      </c>
      <c r="C41" s="1">
        <v>335.02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泾口水厂集中供水工程</vt:lpstr>
      <vt:lpstr>海会自来水厂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2006-09-13T11:21:00Z</dcterms:created>
  <dcterms:modified xsi:type="dcterms:W3CDTF">2023-07-11T03:34:53Z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97384CDC577F41418B27D69EBF76200E</vt:lpwstr>
  </property>
  <property fmtid="{D5CDD505-2E9C-101B-9397-08002B2CF9AE}" pid="3" name="KSOProductBuildVer">
    <vt:lpwstr>2052-11.1.0.13703</vt:lpwstr>
  </property>
</Properties>
</file>