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TU User\Desktop\mobile Subsetting\qmobile\"/>
    </mc:Choice>
  </mc:AlternateContent>
  <bookViews>
    <workbookView xWindow="0" yWindow="0" windowWidth="20490" windowHeight="762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N2" i="1" l="1"/>
  <c r="BM2" i="1"/>
  <c r="BL2" i="1"/>
  <c r="BK2" i="1"/>
</calcChain>
</file>

<file path=xl/sharedStrings.xml><?xml version="1.0" encoding="utf-8"?>
<sst xmlns="http://schemas.openxmlformats.org/spreadsheetml/2006/main" count="11031" uniqueCount="1760">
  <si>
    <t>id</t>
  </si>
  <si>
    <t>Mobile_Name</t>
  </si>
  <si>
    <t>Mobile_Company</t>
  </si>
  <si>
    <t>Whats_New</t>
  </si>
  <si>
    <t>OS</t>
  </si>
  <si>
    <t>Dimensions</t>
  </si>
  <si>
    <t>Weight</t>
  </si>
  <si>
    <t>SIM</t>
  </si>
  <si>
    <t>Colors</t>
  </si>
  <si>
    <t>2G_Band</t>
  </si>
  <si>
    <t>3G_Band</t>
  </si>
  <si>
    <t>4G_Band</t>
  </si>
  <si>
    <t>CPU</t>
  </si>
  <si>
    <t>Chipset</t>
  </si>
  <si>
    <t>GPU</t>
  </si>
  <si>
    <t>Technology</t>
  </si>
  <si>
    <t>Size</t>
  </si>
  <si>
    <t>Resolution</t>
  </si>
  <si>
    <t>Protection</t>
  </si>
  <si>
    <t>Extra_Features</t>
  </si>
  <si>
    <t>Built_in</t>
  </si>
  <si>
    <t>Card</t>
  </si>
  <si>
    <t>Contacts</t>
  </si>
  <si>
    <t>SMS</t>
  </si>
  <si>
    <t>Main</t>
  </si>
  <si>
    <t>Features</t>
  </si>
  <si>
    <t>Front</t>
  </si>
  <si>
    <t>WLAN</t>
  </si>
  <si>
    <t>Bluetooth</t>
  </si>
  <si>
    <t>GPS</t>
  </si>
  <si>
    <t>USB</t>
  </si>
  <si>
    <t>NFC</t>
  </si>
  <si>
    <t>Data</t>
  </si>
  <si>
    <t>Sensors</t>
  </si>
  <si>
    <t>Audio</t>
  </si>
  <si>
    <t>Browsers</t>
  </si>
  <si>
    <t>Messaging</t>
  </si>
  <si>
    <t>Games</t>
  </si>
  <si>
    <t>Torch</t>
  </si>
  <si>
    <t>Extra</t>
  </si>
  <si>
    <t>Capacity</t>
  </si>
  <si>
    <t>Standby</t>
  </si>
  <si>
    <t>Talktime</t>
  </si>
  <si>
    <t>Musicplay</t>
  </si>
  <si>
    <t>Price</t>
  </si>
  <si>
    <t>RS</t>
  </si>
  <si>
    <t>USD</t>
  </si>
  <si>
    <t>Ratings</t>
  </si>
  <si>
    <t>UI</t>
  </si>
  <si>
    <t>Infrared</t>
  </si>
  <si>
    <t>Memory</t>
  </si>
  <si>
    <t>Processor</t>
  </si>
  <si>
    <t>Connectivity</t>
  </si>
  <si>
    <t>Display_size</t>
  </si>
  <si>
    <t>Display_Colour</t>
  </si>
  <si>
    <t>OperatingFrequency_Band</t>
  </si>
  <si>
    <t>Entertainment</t>
  </si>
  <si>
    <t>Camera</t>
  </si>
  <si>
    <t>Other_Features</t>
  </si>
  <si>
    <t>Ring_Tones</t>
  </si>
  <si>
    <t>Battery</t>
  </si>
  <si>
    <t>Radio</t>
  </si>
  <si>
    <t>MAX_Prce_Rs</t>
  </si>
  <si>
    <t>MIN_Price_RS</t>
  </si>
  <si>
    <t>MAX_PRICE_USD</t>
  </si>
  <si>
    <t>MIN_Price_USD</t>
  </si>
  <si>
    <t>Qmobile_Noir-E8</t>
  </si>
  <si>
    <t>QMobile</t>
  </si>
  <si>
    <t>QMobile Noir E8 - Shoot GR8!QMobile delightfully presents Noir E8 in high hopes to blast the competition away. Company is already known as a provider of low-priced phones with not just good but remarkable features. However, this latest QMobile Noir E8 handset is markedly different from any other device from the company stuffed with breathtaking high functionalities at a reasonable price. The front of QMobile Noir E8's metallic body is equipped with a 6.0 inch AMOLED display with a an eye opening resolution of 2560 ÌÑ 1440 pixels. And it does not just simply ends here the smart power house belonging to QMobile Noir E family is stuffed with a 64-bit, eight core MediaTek Helio X10 processor with a mighty 3GB of RAM along with the built-in flash drive capacity of 64GB plus a microSD slot. QMobile's Noir E8 packs an amazing 24 megapixel camera at rear with a 1/2.3-inch sensor, autofocus and LED flash helping you record two-tone 4K videos with optical stabilization. QMobile E8 front camera Resolution is 8 megapixels, which is noired like never before so that you can share some truly mesmerizing selfies, the handset also includes Bluetooth, Wi-Fi 802.11ac and NFC support. This QMobile Noir supports  all 4G LTE networks in Pakistan and also includes a smart fingerprint sensor to easily unlock your phone with added security. The battery capacity of 3520 mAh on Noir's E8 ensures 2 days standby with support for fast QMobiled charging, two stereo speakers with SMART PA are capable of outputting an amazing HIFI + DTS audio playback at 24-bit / 192 kHz._x000D_
Smartphone QMobiles Noir E8 is available in a sleek aluminum body in gray and golden high Wear-resistant metallic frame, with a thickness of just 9.6 mm. Featuring a compact design with smooth touch sensation, Q Mobiles Noir E8 is sure going to lift you up from your seats.</t>
  </si>
  <si>
    <t>Android OS, v5.1 (Lollipop)</t>
  </si>
  <si>
    <t>164 x 82.3 x 9.6 mm</t>
  </si>
  <si>
    <t>210g</t>
  </si>
  <si>
    <t>Dual SIM, Dual Standby, Micro SIM</t>
  </si>
  <si>
    <t>Various</t>
  </si>
  <si>
    <t>SIM 1: 850 / 900 / 1800 / 1900
SIM 2: 850 / 900 / 1800 / 1900</t>
  </si>
  <si>
    <t>HSDPA 900 / 1900 / 2100</t>
  </si>
  <si>
    <t>LTE band 1(2100), 3(1800), 7(2600), 20(800), 38(2600), 39(1900), 40(2300), 41(2500)</t>
  </si>
  <si>
    <t>2 GHz Octa-Core Cortex-A53</t>
  </si>
  <si>
    <t>Mediatek MT6795 Helio X10</t>
  </si>
  <si>
    <t>PowerVR G6200</t>
  </si>
  <si>
    <t>AMOLED capacitive touchscreen, 16M colors, Multitouch</t>
  </si>
  <si>
    <t>6.0 inches</t>
  </si>
  <si>
    <t>1440 x 2560 pixels (~490 ppi pixel density)</t>
  </si>
  <si>
    <t>NULL</t>
  </si>
  <si>
    <t>64GB built-in, 3GB RAM</t>
  </si>
  <si>
    <t>microSD card (support up to 128GB)</t>
  </si>
  <si>
    <t>24 MP, 5696 x 4272 pixels,  autofocus, dual-LED (dual tone) flash</t>
  </si>
  <si>
    <t>Optical image stabilization, phase detection, Video 2160p@30fps</t>
  </si>
  <si>
    <t>8.0 MP Camera</t>
  </si>
  <si>
    <t>Wi-Fi 802.11 a/b/g/n/ac, dual-band, WiFi Direct, hotspot</t>
  </si>
  <si>
    <t>v4.0 with A2DP, EDR</t>
  </si>
  <si>
    <t>Yes + A-GPS support</t>
  </si>
  <si>
    <t>microUSB v2.0, USB Host</t>
  </si>
  <si>
    <t>Yes</t>
  </si>
  <si>
    <t>GPRS, EDGE, 3G HSPA, 4G (LTE Cat4 150/50 Mbps)</t>
  </si>
  <si>
    <t>Accelerometer, Fingerprint, gyro, proximity, compass</t>
  </si>
  <si>
    <t>3.5mm audio jack,   Dual Speaker</t>
  </si>
  <si>
    <t>HTML5</t>
  </si>
  <si>
    <t>SMS(threaded view), MMS, Email, Push Mail, IM</t>
  </si>
  <si>
    <t>Built-in + downloadable</t>
  </si>
  <si>
    <t>Maps, Gmail, Youtube, Calendar, HIFI + DTS, MP4/H.264 player, MP3/WAV/eAAC+ player</t>
  </si>
  <si>
    <t>3520 mAh</t>
  </si>
  <si>
    <t>up to 437 hrs</t>
  </si>
  <si>
    <t>up to 39 hrs</t>
  </si>
  <si>
    <t>Price in Rs: 27,500 Price in USD: $264</t>
  </si>
  <si>
    <t>Average Rating is 4.2 stars - based on 443 user reviews.</t>
  </si>
  <si>
    <t>Amigo 3.1 UI</t>
  </si>
  <si>
    <t>FM radio with recording</t>
  </si>
  <si>
    <t>Qmobile_Noir-Z14</t>
  </si>
  <si>
    <t>QMobile Noir Z14 - Unlock Your World!_x000D_
QMobile brings appealing Noir Z14 with some up to date technological features. The device is made for those top notch high school geeks that want a high-end device with-in reasonable price. QMobile Noir Z14 has 5.5" HD IPS capacitive touch screen that is filled with 16M colors and 1080 x 1920 pixels resolution. Device carries modified screen that also supports multi-touch. QMobile's Noir Z14 packs octa core processor that clock at 1.8 GHz. 4 GB of RAM is also attached with super fast MT6755M chipset to bring QMobiled experience in switching applications and multi-tasking. QMobile Noir Z14's 32 GB internal memory is enough to store all necessary applications with tons of music and videos but if you feel that you need to expand the memory of your device then QMobile Z14 has dedicated slot for micro-SD card that supports up to 128 GB. This device support both 4G LTE and 3G network to give you lighting fast internet for streaming videos. QMobile Noir Z series is one of the best series that brings Noired experience for its user. This device is fabricated with dual SIM network, one slot support nano SIM while other support micro SIM and both works simultaneously. QMobile Noir packs 3130 mAh battery that ensure the backup time of two days for average users. This device is available in gold color with flat grip that provide comfort while holding Noir's Z14 in palm of your hand. 13 MP back camera is featured with many updated functions that make the images more alive and attractive. Auto mode work very accurately in jugging the smile. QMobiles Noir Z14 has 8 MP front camera that is very suitable for shooting selfies and video calling. Connectivity consist of WI-Fi, Bluetooth, USB port and Hotspot and FM Radio. Q Mobiles Noir Z14 is really a user friendly phone which is quite easy to navigate.</t>
  </si>
  <si>
    <t>Android OS, v6.0.1 (Marshmallow)</t>
  </si>
  <si>
    <t>153 x 75.3 x 7.6 mm</t>
  </si>
  <si>
    <t>170 g</t>
  </si>
  <si>
    <t>Gold, Silver</t>
  </si>
  <si>
    <t>HSPA</t>
  </si>
  <si>
    <t>LTE</t>
  </si>
  <si>
    <t>SMS(threaded view), MMS, Email, Push Email, IM</t>
  </si>
  <si>
    <t>Price in Rs: 22,500 Price in USD: $216</t>
  </si>
  <si>
    <t>Average Rating is 4.3 stars - based on 828 user reviews.</t>
  </si>
  <si>
    <t>32GB built-in, 4GB RAM, microSD card (supports up to 128GB)</t>
  </si>
  <si>
    <t>Octa-core 1.8 GHz, 64-bit, Mediatek MT6755 Helio P10
GPU: Mali-T860MP2</t>
  </si>
  <si>
    <t>Bluetooth v4.0 with A2DP, USB, WLAN (Wi-Fi 802.11 b/g/n, Wifi hotspot), GPRS, EDGE, 3G (HSPA 42.2/5.76 Mbps), 4G (LTE Cat 300/50 Mbps)</t>
  </si>
  <si>
    <t>5.5 inches, 1080 x 1920 pixels (402 ppi)_x000D_
Sensors: Fingerprint, gyro, proximity, accelerometer, compass</t>
  </si>
  <si>
    <t>IPS capacitive touchscreen, 16M colors, Multitouch</t>
  </si>
  <si>
    <t>SIM1: 850 / 900 / 1800 / 1900
SIM2: 850 / 900 / 1800 / 1900</t>
  </si>
  <si>
    <t>FM Radio, 3.5mm audio jack, MP4/WMV/H.264/H.263 player, MP3/AAC/WMA/WAV player, Google Talk, Games (built-in + downloadable)</t>
  </si>
  <si>
    <t>13MP, LED flash, Auto Focus, Geo-tagging, Touch Focus, Face detection, Panorama, HDR, Face beauty, Professional shot, Night mode, Video, 2ndary 8 MP</t>
  </si>
  <si>
    <t>GPS + A-GPS support, Dual SIM + Micro-SIM, (dual stand-by), USB v2.0, Type-C 1.0 reversible connector, USB On-The-Go, Maps, Gmail, Youtube, Calendar, Speakerphone</t>
  </si>
  <si>
    <t>Downlaodable, Polyphonic, MP3, WAV</t>
  </si>
  <si>
    <t>3130 mAh (Li-Po, non removable)</t>
  </si>
  <si>
    <t>Qmobile_Noir-A1</t>
  </si>
  <si>
    <t>QMobile Noir A1 - Best Offering Of The Year! _x000D_
QMobile is launching Noir A1 and it is totally a perfection in all of its sections. As we all know that this smartphone company is the best seller of the year in Pakistan which has sold a lot of devices and QMobile A1 is now the latest product that make keep the brand at the same place where it is standing now. Competition is getting tougher and tougher in Pakistan and QMobile Noir A1 is one of the best weapon that the company has this time to destroy its enemies in such a way that they don't have any chance to stand against  glory of QMobile Noir A series. Totally Noired and filled with QMobiled spirit this phone is true legend that will be remembered for the long time. Not due to its looks and design but due to the QMobile Noir A1's specifications that defines the true power of the gadget and keep you entertain without losing control or slowing down while running different apps at the same time. QMobile's Noir A1 is armed with 5.5 inch IPS display that display true colors intensity and give you vivid and brighter display from all of its angles. On top of QMobile Noir display capacitive touch screen is embedded that provides you firm touch when you scroll things from one side to another. Under the hood 2.0 GHz processor of Noir's A1 produce enough amount of power that will keep the device active while 4 GB of RAM is used to handle multi tasking and keeps the things running smoothly. After that QMobiles Noir A1 has packed the 64 GB of internal storage is planted that will keep your data stacked at one place. If you are willing to further expand the internal storage of the Q Mobiles Noir A1 then a micro SD card is also provided.</t>
  </si>
  <si>
    <t>Android v7.0 Nougat</t>
  </si>
  <si>
    <t>154.5 x 76.5 x 8.3 mm</t>
  </si>
  <si>
    <t>183 g</t>
  </si>
  <si>
    <t>Dual Sim, Dual Standby (Micro/Nano-SIM)</t>
  </si>
  <si>
    <t>Black, Gold</t>
  </si>
  <si>
    <t>SIM1: GSM 850 / 900 / 1800 / 1900SIM2: GSM 850 / 900 / 1800 / 1900</t>
  </si>
  <si>
    <t>HSDPA 850 / 900 / 1900 / 2100</t>
  </si>
  <si>
    <t>LTE band 1(2100), 3(1800), 7(2600), 38(2600), 39(1900), 40(2300), 41(2500)</t>
  </si>
  <si>
    <t>2 Ghz Octa Core</t>
  </si>
  <si>
    <t>Mediatek MT6755 Helio P10</t>
  </si>
  <si>
    <t>Mali-T860MP2</t>
  </si>
  <si>
    <t>IPS LCD capacitive LCD touchscreen, 16M Colors, Multitouch</t>
  </si>
  <si>
    <t>5.5 Inches</t>
  </si>
  <si>
    <t>1080 x 1920 Pixels (~401 PPI)</t>
  </si>
  <si>
    <t>Corning Gorilla Glass 3</t>
  </si>
  <si>
    <t>64GB Built-in, 4GB RAM</t>
  </si>
  <si>
    <t>microSD Card, (supports upto 128GB)</t>
  </si>
  <si>
    <t>13 MP, autofocus,  LED flash</t>
  </si>
  <si>
    <t>1/3" sensor size, 1.12 Ìâåµm pixel size, Phase detection autofocus, Geo-tagging, touch focus, face detection, HDR, panorama, Video (1080p@30fps)</t>
  </si>
  <si>
    <t>16 MP, Selfie Flash Camera</t>
  </si>
  <si>
    <t>Wi-Fi 802.11 a/b/g/n, Wi-Fi Direct, hotspot</t>
  </si>
  <si>
    <t>v4.0, A2DP</t>
  </si>
  <si>
    <t>micro USB v2.0, USB Host</t>
  </si>
  <si>
    <t>No</t>
  </si>
  <si>
    <t>GPRS, Edge, 3G HSPA 42.2/5.76 Mbps, 4G LTE-A (2CA) Cat6 300/50 Mbps</t>
  </si>
  <si>
    <t>Accelerometer, Compass, Finger Print, Gyro, Proximity</t>
  </si>
  <si>
    <t>3.5mm Audio Jack, MP4/H.264 player, MP3/WAV/eAAC+ player, Speaker Phone</t>
  </si>
  <si>
    <t>Built-in + Downloadable</t>
  </si>
  <si>
    <t>Document viewer, Photo viewer/editor, Google Search, Maps, Gmail, Voice memo/dial/commands, Calendar</t>
  </si>
  <si>
    <t>4010 mAh (Li-Ion Non removable)</t>
  </si>
  <si>
    <t>Price in Rs: 21,500 Price in USD: $206</t>
  </si>
  <si>
    <t>Average Rating is 3.7 stars - based on 190 user reviews.</t>
  </si>
  <si>
    <t>Amigo UI 4.0</t>
  </si>
  <si>
    <t>FM Radio</t>
  </si>
  <si>
    <t>Qmobile_Noir-Z12</t>
  </si>
  <si>
    <t>QMobile Noir Z12 - A Step Ahead!_x000D_
QMobile Presents amazing Noir Z12 smartphone to its users for better mobility and enhanced sharpness for its users in Pakistan. Enhanced 3G and LTE support is provided in the amazing QMobile Noir Z12 so that everyone can enjoy fast internet connectivity and HD streaming on the go. The chipset is made to prevent overheating and embeds 3GB RAM to improve the new QMobile Noir Z12's overall Android performance. Camera duo consists of 13MP rear mounted camera with Autofocus, Panorama and HDR along with LED flash support whereas on the front of QMobile Noir Z phone is the 5MP camera for enhanced selfies and amazing video calling. The latest Android Marshmallow runs with Amigo UI Interface out of the box and it can be updated via OTA update technology of QMobile's Noir Z12 smartphone. Wi-Fi connectivity shines with Hotspot support and Bluetooth module is also available in the phone to improve performance of the users of the great QMobile Z12 smartphone. Enhanced Noired LTE support is also available in the phone so that the users can browse the web and stream videos at blazing fast speed. 5.5 inch HD AMOLED display is embedded in the sleek and slim QMobile Noir smartphone so that you can watch HD videos with amazing resolution and 3150mAh battery ensures video playback of about 10 hours and the battery also allows the users to do 3G calls for straight 5 hours. Noir's Z12 is perfected for QMobiled performance and connectivity and thats why it comes with Dual SIM standby so that users can stay connected with their family and business at the same time. The amazing QMobiles Noir Z12 phone packs 8GB internal storage ROM so that you can easily store your pictures but if required, 32GB external storage card can be used to save number of HD movies on Q Mobiles Noir Z12 phone</t>
  </si>
  <si>
    <t>Android OS V5.1 (Lollipop)</t>
  </si>
  <si>
    <t>151.9 x 74.6 x 6.9 mm</t>
  </si>
  <si>
    <t>147g</t>
  </si>
  <si>
    <t>Black</t>
  </si>
  <si>
    <t>WCDMA (900 / 2100)</t>
  </si>
  <si>
    <t>Price in Rs: 20,500 Price in USD: $197</t>
  </si>
  <si>
    <t>Average Rating is 4.4 stars - based on 1195 user reviews.</t>
  </si>
  <si>
    <t>32GB built-in, 3GB RAM, microSD card (supports up to 128GB)</t>
  </si>
  <si>
    <t>1.3 GHz Octa-core, Mediatek MT6753
GPU: Mali-T720MP3</t>
  </si>
  <si>
    <t>Bluetooth v4.0 with A2DP, USB, WLAN (Wi-Fi 802.11 b/g/n, Wifi hotspot), GPRS, EDGE, 3G HSPA, 4G LTE</t>
  </si>
  <si>
    <t>5.5 inches, 720 x 1280 pixels
Sensors: G-sensor, E-Compass, motion, light, Gyro sensor</t>
  </si>
  <si>
    <t>AMOLED capacitive touchscreen, 16M colors, Multitouch, Corning Gorilla Glass 3</t>
  </si>
  <si>
    <t>13MP, LED flash, Auto Focus, Geo-tagging, Touch Focus, Face detection, Panorama, HDR, Face beauty, Professional shot, Night mode, Video, 2ndary 5 MP</t>
  </si>
  <si>
    <t>GPS + A-GPS support, Dual SIM + Micro-SIM, dual stand-by), OTG supported, Google Search, Maps, Gmail, Youtube, Calendar, Speakerphone</t>
  </si>
  <si>
    <t>3150 mAh</t>
  </si>
  <si>
    <t>Qmobile_Noir-M6</t>
  </si>
  <si>
    <t>QMobile Noir M6 - A Complete Package! _x000D_
QMobile is delivering Noir M6 with this hope that it will win your heart and once again you will fall in love with such compact and good looking device and you will get Noired with the metallic uni-body of QMobile Noir M6. This product is one of those best products from this Pakistani brand that will rock your world which is filled with true QMobiled spirit. Software of QMobile's Noir M6 has kept its original looks where Amigo OS 3.5 is fitted on top of Android OS v6.0 marshmallow. FHD AMOLED technology is fitted inside the   QMobile Noir M6's 5.5 inch diagonal which is covered with capacitive touchscreen that give you firm touch even on edges because 2.5D curved edge display is installed on top of display. QMobile M6 is incomplete without its engine that's why octa core 2.0 GHz processor is placed on top of Helio P10 chipset that make sure that all processing of  QMobile Noir will happen with in blink of an eye. 4 GB of RAM make sure that user will enjoy all its favorites games without lagging or hanging. 64 GB built-in storage is given inside Noir's M6 that make sure that all the data will store properly without this fear that you will run out of space while a micro SD cared slot is also packed inside that will expand the memory of QMobiles Noir M6 up to 128 GB. MP front sensor is quite fast in taking selfies. SONY IMX258 technology is used inside 13 MP back camera to take the Q Mobiles Noir M6 photography abilities to the whole new level while on front 8 MP camera is installed with screen flash to make better selfie in all kind of light conditions. 3G and 4G is active on both SIM slots. In my opinion QMobile Noir M series is best series from this brand.</t>
  </si>
  <si>
    <t>Android v6.0 Marshmallow</t>
  </si>
  <si>
    <t>152.3 x 75.3 x 8.2 mm</t>
  </si>
  <si>
    <t>Dual Sim, Dual Standby (Micro-SIM)</t>
  </si>
  <si>
    <t>Gold, Mocha Gold</t>
  </si>
  <si>
    <t>Amoled Touchscreen, 16M Colors, Multitouch</t>
  </si>
  <si>
    <t>Scratch-resistant glass</t>
  </si>
  <si>
    <t>13 MP, LED Flash</t>
  </si>
  <si>
    <t>Phase detection autofocus, Geo-tagging, touch focus, face detection, HDR, panorama, Video (1080p@30fps)</t>
  </si>
  <si>
    <t>8 MP</t>
  </si>
  <si>
    <t>Wi-Fi 802.11 b/g/n</t>
  </si>
  <si>
    <t>Bluetooth 4.0 with A2DP, EDR</t>
  </si>
  <si>
    <t>microUSB v2.0</t>
  </si>
  <si>
    <t>GPRS, Edge, 3G, 4G</t>
  </si>
  <si>
    <t>Accelerometer, Compass, FingerPrint, Gyro, Proximity</t>
  </si>
  <si>
    <t>3.5mm Audio Jack, Speaker Phone</t>
  </si>
  <si>
    <t>5000 mAh, (Li-Po Non removable)</t>
  </si>
  <si>
    <t>up to 555 hrs</t>
  </si>
  <si>
    <t>up to 27 hrs</t>
  </si>
  <si>
    <t>Average Rating is 4.3 stars - based on 226 user reviews.</t>
  </si>
  <si>
    <t>Qmobile_Noir-Z9-Plus</t>
  </si>
  <si>
    <t>QMobile Noir Z9 Plus - Touch it, Hear it, Sense It, the Plus!_x000D_
QMobile presents amazing Noir Z9 Plus smartphone which is built to provide users with excellence in every category, starting from the design, premium metallic build surrounds the amazing QMobile Noir Z9 Plus smartphone and is 7.2mm thick only. The screen is made up of AMOLED glass and is of 5.5 inches with F-HD display so that Sharp quality vivid colors can be enjoyed by QMobile Noir Z9's users. Powerful Octa-Core processor is embedded inside the MediaTek chipset so that the users can easily enjoy smooth interface with massive multitasking without any problem in their QMobile Noir Z series smartphone. Taking the application support to next level with 2GB RAM, the phone is never going to disappoint when it comes to running 3D games or heavy applications. QMobile's Noir Z9 Plus is also packed with amazing camera duo which consists of 5MP smart sensor camera on front and a powerful 13MP fully loaded camera on its rear with assistance of LED Flash so that users of QMobile Z9 can enjoy  Noired photography on both sides of the screen and video-making from both cameras is set at HD to capture your memories in a much better quality. Taking Connectivity to to next level with 4G support of QMobile Noir Plus phone that allows the users to stream cricket matches in High Definition everywhere in the country. Dual-SIM standby allows the users to stay connected on both SIMs of Noir's Z9 with amazing QMobiled Dual Standby. Android lollipop has been embedded inside the phone so that users can enjoy the best Interface experience available in the market today on Amigo UI Interface. The amazing QMobiles Noir Z9 Plus comes with Powerful 3150mAh battery which is powered by fast charge feature that allows the battery to be charged fully within sixty minutes with fast charger of Q Mobiles Noir Z9 Plus</t>
  </si>
  <si>
    <t>Android V5.1 (Lollipop</t>
  </si>
  <si>
    <t>155 x 76.4 x 7. 5mm</t>
  </si>
  <si>
    <t>N/a</t>
  </si>
  <si>
    <t>Dual-SIM, Micro-SIM</t>
  </si>
  <si>
    <t>1.3 GHZ Octa-Core Processor</t>
  </si>
  <si>
    <t>HD Amoled Display</t>
  </si>
  <si>
    <t>5.5 inches</t>
  </si>
  <si>
    <t>16GB built-in, 2GB RAM</t>
  </si>
  <si>
    <t>microSD card (supports up to 128GB)</t>
  </si>
  <si>
    <t>13 MP, autofocus, LED flash</t>
  </si>
  <si>
    <t>Geo-tagging, Panorama, Face beauty, HDR, Night smart scene, Video</t>
  </si>
  <si>
    <t>5 MP Camera</t>
  </si>
  <si>
    <t>Wi-Fi 802.11 b/g/n, Wifi hotspot</t>
  </si>
  <si>
    <t>v4.0 with A2DP</t>
  </si>
  <si>
    <t>GPRS, EDGE, 3G HSPA, 4G LTE</t>
  </si>
  <si>
    <t>proximity, Light, Gravity, Magnetic</t>
  </si>
  <si>
    <t>3.5mm audio jack, Speakerphone</t>
  </si>
  <si>
    <t>FM Radio, 3.5mm audio jack, MP4/WMV/H.264/H.263 player, MP3/AAC/WMA/WAV player, SNS integration, Google Talk, Games (built-in + downloadable)</t>
  </si>
  <si>
    <t>built-in + downloadable</t>
  </si>
  <si>
    <t>Google Search, Photo Video/editor, Document Viewer, Maps, Gmail, Youtube, Calendar, MP4/WMV/H.264/H.263 player, MP3/AAC/WMA/WAV player, DTS surround Sound, Google Talk</t>
  </si>
  <si>
    <t>Price in Rs: 19,500 Price in USD: $187</t>
  </si>
  <si>
    <t>Average Rating is 4.2 stars - based on 178 user reviews.</t>
  </si>
  <si>
    <t>Qmobile_Noir-Z9</t>
  </si>
  <si>
    <t>QMobile Noir Z9 - SLIMMER THAN EVER!_x000D_
_x000D_
QMobile presents sleek Noir Z9, the thinnest smartphone ever from the company. Weighing only a few grams and measuring barely a few millimeters the handset QMobile Noir Z9 can make the world slips under your fingers. As light as 97g, 5.1 mm of thickness is the very next thing you'll get impressed with. 3G connectivity is a thing of past, QMobile Noir Z9's smooth 4G is orchestrated by a powerful 1.2 GHz quad-core processor in combination with a 4.8 inch HD screen that's brightly illuminated by sharpest of AMOLED technology. The latest addition to QMobile Noir Z clan is like presenting elegance in the service of performance. The handset uses double aluminium effect to reduce the visual thickness. QMobile's Noir Z9 edition is equipped with a completely flat profile using ultralight premium materials, the wait has been long but the handset finally arrives. QMobile Z9 offers perfect grip thanks to mixed aluminum and tempered glass, the device promotes fusion of bi-colors for an elegant contrast. Imagine the power QMobile Noir can generate with Qualcomm Snapdragon 410 Processor that reflects sheer multitasking and reactive optimal autonomy with excellent connectivity. Noir's Z9 is equipped with a finest of displays that produce striking brightness and contrasts based on a QMobiled technology that consumes a very low power. So get Noired now and enjoy the pure SONY 8.0 megapixel camera sensor along with a 5.0MP front cam with anti glare for perfect shots. Experience the delicacy of QMobiles Noir Z9 at your fingertips and you'll be truly surprised with the amount of awesomeness it packs despite being such a super slim smartphone device. Q Mobiles Noir Z9 is officially released all over pakistan at an attractive price.</t>
  </si>
  <si>
    <t>Android OS, v5.0.2 (Lollipop)</t>
  </si>
  <si>
    <t>5.1 mm thickness</t>
  </si>
  <si>
    <t>97g</t>
  </si>
  <si>
    <t>Nano SIM</t>
  </si>
  <si>
    <t>White, Black</t>
  </si>
  <si>
    <t>GSM 850 / 900 / 1800 / 1900</t>
  </si>
  <si>
    <t>HSDPA</t>
  </si>
  <si>
    <t>LTE 800 / 1800 / 2600 TD-LTE 2300</t>
  </si>
  <si>
    <t>1.2 GHz Quad-Core Cortex-A53</t>
  </si>
  <si>
    <t>Qualcomm MSM8916 Snapdragon 410</t>
  </si>
  <si>
    <t>Adreno 306</t>
  </si>
  <si>
    <t>4.8 inches</t>
  </si>
  <si>
    <t>720 x 1280 pixels (~306 ppi pixel density)</t>
  </si>
  <si>
    <t>8 MP, 3264 x 2448 pixels, autofocus, LED flash</t>
  </si>
  <si>
    <t>Video 1080p@30fps</t>
  </si>
  <si>
    <t>5.0 MP Camera</t>
  </si>
  <si>
    <t>Wi-Fi 802.11 b/g/n, hotspot</t>
  </si>
  <si>
    <t>v4.0</t>
  </si>
  <si>
    <t>GPRS, EDGE, 3G (HSPA 21.1/5.76 Mbps), 4G (LTE Cat4 150/50 Mbps)</t>
  </si>
  <si>
    <t>Accelerometer, proximity</t>
  </si>
  <si>
    <t>SMS (threaded view), MMS, Email, Push Email</t>
  </si>
  <si>
    <t>Document viewer, Photo video/editor, Maps, Gmail, MP4/H.264 player, MP3/eAAC+/WAV/Flac player</t>
  </si>
  <si>
    <t>2000 mAh</t>
  </si>
  <si>
    <t>up to 345 hrs</t>
  </si>
  <si>
    <t>up to 8 hrs</t>
  </si>
  <si>
    <t>Average Rating is 4.2 stars - based on 680 user reviews.</t>
  </si>
  <si>
    <t>Qmobile_Noir-J7-Pro</t>
  </si>
  <si>
    <t>QMobile Noir J7 Pro - Smoothest Device Ever!_x000D_
QMobile has launched Noir J7 Pro because as days are passing competitions is getting tougher. Now more players are entering in arena and this is time to give them tough time by launching  QMobile Noir J7 Pro. No doubt that it is hard time for this Pakistani brand but they are taking hard steps to stay ahead in competition. Their moral is high and will deliver its best from QMobile Noir family to beat the most of its new competitors with in no time. Chinese Companies did not beat the QMobiled spirit of Pakistani giant and we will see that QMobile's Noir J7 Pro is really an amazing device which is equipped with 5.5 inch IPS display technology. After display next in line is capacitive touch screen which is installed on QMobile Noir J7's HD display. Now feel the power of 1.5 GHz quad core processor which is truly a beast in its field and it can take out any task with Noired performance. QMobile Noir J series brings great luck to this Pakistani tech giant and this series also provide a strong hold against the newcomers which are big threat for products of this company. QMobile J7 Pro hired 3 GB of RAM to manage the multi-tasking and application processing of unit while 32 GB of built-in storage is used for housing of all applications. Noir's J7 Pro is also equipped with a micro SD card slot that will help you to expand the memory up to 128 GB if you wish to have more space for your phone. 3150 mAh battery of QMobiles Noir J7 Pro is far more better then many other devices while you can stay connected with whole world because of high speed 4G data connection. Q Mobiles Noir J7 Pro is one of the best choice at this time.</t>
  </si>
  <si>
    <t>154 x 76.8 x 8.8 mm</t>
  </si>
  <si>
    <t>N/A</t>
  </si>
  <si>
    <t>Gold</t>
  </si>
  <si>
    <t>1.5 Ghz Quad Core</t>
  </si>
  <si>
    <t>Mediatek MT6735</t>
  </si>
  <si>
    <t>MAli-T720</t>
  </si>
  <si>
    <t>IPS LCD Touchscreen, 16M Colors, Multitouch</t>
  </si>
  <si>
    <t>720 x 1280 Pixels (~267 PPI)</t>
  </si>
  <si>
    <t>32GB Built-in, 3GB RAM</t>
  </si>
  <si>
    <t>Geo-tagging, touch focus, face detection, HDR, panorama, 1080p@30fps</t>
  </si>
  <si>
    <t>Wi-Fi 802.11 b/g/n, Wi-Fi hotspot</t>
  </si>
  <si>
    <t>GPRS, Edge, 3G HSPA, 4G LTE Cat4 150/50 Mbps</t>
  </si>
  <si>
    <t>Accelerometer, Compass, Proximity</t>
  </si>
  <si>
    <t>Document viewer, Photo viewer/editor</t>
  </si>
  <si>
    <t>(Li-ion Non removable), 3150 mAh</t>
  </si>
  <si>
    <t>Price in Rs: 17,999 Price in USD: $173</t>
  </si>
  <si>
    <t>Average Rating is 4 stars - based on 38 user reviews.</t>
  </si>
  <si>
    <t>Amigo UI</t>
  </si>
  <si>
    <t>Qmobile_Noir-Z8-Plus</t>
  </si>
  <si>
    <t>QMobile Noir Z8 Plus - Your World of Possibilities._x000D_
_x000D_
QMobile proudly presents Noir Z8 Plus, a  phablet that is hardly conventional yet an incredibly stylish smartphone and an upgrade to the king of Z family released earlier, QMobile's Noir Z8, the younger brother. In fact, it is a novelty not only in the market for digital technology in general but also in the lineup of QMobile Noir Z family. By itself, it is a Large smartphone with a slim and trimmed body. Dimensions are still compact even considering it as a phablet. Design of QMobile Noir Z8 Plus is intentionally made very succinct, that seems to be inviting everyone openly to take a closer look at its technical specs. QMobile Noir Z8's Plus is a phablet that you can safely brag about to your friends. Grab unlimited opportunities as the processor of the new QMobile Z8 Plus uses a new and powerful Qualcomm Snapdragon chipset with super fast Quad-core technology, clocked at 1.2 GHz. And that's not all, QMobile Noir Plus phablet is equipped with not just one gigabyte but complete 2GB of RAM to complete the image of a high-performance model. Though the new Noir's Z8 Plus smartphone is equipped with a slot for microSD memory cards up to 64 GB, but you wont need it anytime soon as it is provided with 16GB of internal memory. On QMobiles Noir Z8, everything works under the control of a modest but incredibly fast and convenient operating system Android 4.4 KitKat. Incredibly big display of Q Mobiles Noir Z8 Plus is not its only advantage. Pay attention to the 5.5 inch touchscreen capacitive display, the Full HD resolution resolution guarantees unsurpassed image detail plus excellent color reproduction. The main camera has a Qmobiled resolution of 13 megapixels and is equipped with autofocus and a powerful LED flash. The front camera has a lower resolution, only 5 MP, but is Noired for video chatting with friends and colleagues.</t>
  </si>
  <si>
    <t>Android 4.4 (Kit KAt)</t>
  </si>
  <si>
    <t>Dual-SIM</t>
  </si>
  <si>
    <t>Sim1: GSM 850 / 900 / 1800 / 1900
Sim2: GSM 850 / 900 / 1800 / 1900</t>
  </si>
  <si>
    <t>HSDPA 850 / 1900 / 2100</t>
  </si>
  <si>
    <t>1.2GHz Quad-core</t>
  </si>
  <si>
    <t>Qualcomm snapdragon</t>
  </si>
  <si>
    <t>HD IPS display</t>
  </si>
  <si>
    <t>720 x 1280 pixels</t>
  </si>
  <si>
    <t>microSD card (support upto 64GB)</t>
  </si>
  <si>
    <t>Geo-tagging, touch focus, face smile detection, panorama, HDR, Video 1080p@30fps</t>
  </si>
  <si>
    <t>Wi-Fi 802.11 b/g/n, Wi-Fi Direct, hotspot</t>
  </si>
  <si>
    <t>microUSB</t>
  </si>
  <si>
    <t>GPRS, EDGE, 3G (HSPA 21.1/5.76 Mbps), 4G</t>
  </si>
  <si>
    <t>Proximity, Light, Accelerometer</t>
  </si>
  <si>
    <t>Document viewer, Photo viewer/editor, Active noise cancellation with dedicated mic, Voice memo/dial/commands, MP4/H.263/H.264/WMV player, MP3/eAAC+/WMA/WAV player</t>
  </si>
  <si>
    <t>2820 mAh</t>
  </si>
  <si>
    <t>Price in Rs: 17,990 Price in USD: $173</t>
  </si>
  <si>
    <t>Average Rating is 4.2 stars - based on 519 user reviews.</t>
  </si>
  <si>
    <t>Qmobile_Noir-Z12-Pro</t>
  </si>
  <si>
    <t>QMobile Noir Z12 Pro - Selfie Storage Facility! QMobile has unleashed Noir Z12 Pro which is a powerhouse with up to date technology. Load yourself with this mighty beast that brought you multi-function device with in very reasonable price. QMobile Noir Z12 Pro has Noired the smartphone users with its amazing looks and and stylish design. Now feel free to take images with its ultra responsive 13 MP back mounted camera. Value added functions are also added to QMobile Noir Z12 Pro's camera to make image more vibrant and sharp. 8 MP front camera is also amazing one that is best option to make video calls while selfie lovers will also be satisfied with camera result of QMobile's Noir Z12 Pro. To watch these images and run other application a display LCD is also needed that's why 5.5 inch capacious IPS display is installed on the front panel that brought FHD result to its users. QMobile Noir Z series carries resolution of 1920*1080 pixels where 16M colors and multi-touch support bring QMobiled experience for their users. QMobile Z12 is stuffed with an octa core processor that is ticking at the speed of 1.3 GHz. Such powerful processor reduce the power consumption of 3150 mAh battery that is installed on QMobile Noir. A massive 3 GB of RAM has the ability to keep running all the system fluently while playing games, watching videos and running heavy applications without slowing down the Noir's Z12. Capacious 32 GB built-in memory has make it possible for you to install anything on your device along with latest android OS v6.0 marshmallow. Micro SD card slot is added in QMobiles Noir Z12 Pro to expand the memory up to 128 GB. Dual SIM slots allows you to use dual enjoy dual network coverage simultaneously. 4G LTE &amp; 3G support with HSPA technology make Q Mobiles Noir Z12 Pro the first choice for many smart phones lovers.</t>
  </si>
  <si>
    <t>Android OS V6.0 (marshmallow)</t>
  </si>
  <si>
    <t>Price in Rs: 17,500 Price in USD: $168</t>
  </si>
  <si>
    <t>Average Rating is 4.2 stars - based on 405 user reviews.</t>
  </si>
  <si>
    <t>1.3 GHz Octa-core</t>
  </si>
  <si>
    <t>5.5 inches, 1920 x 1080 pixels
Sensors: G-sensor, E-Compass, motion, light, Gyro sensor, Fingerprint</t>
  </si>
  <si>
    <t>FHD IPS capacitive touchscreen, 16M colors, Multitouch, Corning Gorilla Glass 3</t>
  </si>
  <si>
    <t>Qmobile_Noir-A1-Lite</t>
  </si>
  <si>
    <t>QMobile Noir A1 Lite - Full Of Surprises! _x000D_
QMobile brings you Noir A1 Lite which brings you a lot of fun and latest features for which you were craving. No doubt that it is a lighter version of a flagship device but as usual the QMobile Noir will series will never disappoint you that from which class it belongs or what kind of specs this device is carrying. All the time you will see perfection in their products and now QMobile Noir A1 Lite is present in all leading markets across Pakistan so go now and grab this amazing device today which has a lot of new things that you never saw before. After watching QMobile A1 Lite you will get the idea that how prefect is this device that comes in a compact and body and you will get the surety that this phone is made for you. QMobile Noir A1's specs list is very lengthy but still I will do my best to give you all the information in my today's what's new. First of all you will meet the 5.5 inch IPS panels of QMobile's Noir A1 Lite that brings colors in your life. On the Front side you will get the corning gorilla glass 3 that defines its quality. On top of it 2.5D curved glass is also fitted that gives Noir's A1 Lite curved edges from its corners. Now get your hands on the latest android version Nougat and watch the whole world in a whole new way. QMobile Noir A series is new not new in market but devices from this series are truly master pieces that will fill your life with the QMobiled spirit. Get Noired with blazing fast 1.3 GHz processor of QMobiles Noir A1 Lite which is consist of 8 cores. Storage side has packed 32 GB of ROM and 3 GB of RAM and you also can expand the internal storage of Q Mobiles Noir A1 Lite with a micro SD card slot.</t>
  </si>
  <si>
    <t>152.4 x 75.3 x 8.2 mm</t>
  </si>
  <si>
    <t>1.3 GHz Octa Core</t>
  </si>
  <si>
    <t>IPS LCD Capacitive Touchscreen, 16M Colors</t>
  </si>
  <si>
    <t>microSD Card, (supports upto 256GB)</t>
  </si>
  <si>
    <t>20 MP Camera with Selfie Flash</t>
  </si>
  <si>
    <t>Wi-Fi 80(2.4G &amp; 5G) 2.11 b/g/n, Wi-Fi Direct, hotspot</t>
  </si>
  <si>
    <t>v4.2</t>
  </si>
  <si>
    <t>micro USB v2.0</t>
  </si>
  <si>
    <t>GPRS, Edge, GPRS, Edge, 3G HSPA 42.2/5.76 Mbps, 4G LTE-A (2CA) Cat6 300/50 Mbps</t>
  </si>
  <si>
    <t>Accelerometer, Compass, Finger Print, Proximity</t>
  </si>
  <si>
    <t>IR Remote Controller, Image + Data Clone, Theme Park, Document viewer, Photo viewer/editor, Google Search, Maps, Gmail, Voice memo/dial/commands, Calendar</t>
  </si>
  <si>
    <t>4000 mAh Li-Po Non removable</t>
  </si>
  <si>
    <t>Average Rating is 3.8 stars - based on 83 user reviews.</t>
  </si>
  <si>
    <t>Qmobile_Q-Infinity</t>
  </si>
  <si>
    <t>QMobile Q Infinity - Pakistan's Best Seller Brought Full View Display! _x000D_
QMobile brought you Q Infinity with lots of new features that was not available to a mid range user before. Now people form the middle class can also enjoy some stunning features of QMobile Q Infinity. After a long time this brand has launched something like this because for a long time we did not saw any flagship device but now they are back in action and QMobile Q Infinity's launch has marked the point of their success which they need a lot to stay in competition. To give some tough and hard time to new rivals now QMobile's Q Infinity is going live and it seem that it is the worthy player to launch at this time. If we talk about the specifications of this smartphone then the first thing comes in mind is display of QMobile Infinity which is consist of 5.7 inch capacitive touchscreen which has got the support of IPS display to fill colors inside to make things look brighter in display screen of the QMobile Q. Behind  the seen you will get quad core processor Qed with 1.4 GHz clock speed and it will be installed on Qualcomm Snapdragon 425 chipset. QMobile Q Infinite series is going live for the first time and company got big hope with this smartphone because this time they launched smartphone with new specs for the Pakistani user. Q's Infinity got 16 MP camera for its front side while on the back side you will get 13 MP camera armed with a laser autofocus to capture all your images perfectly. QMobiles Q Infinity got special treatment and now you will get smartphone filled with QMobiled spirit. 3 GB of random access memory is used to empower multi-tasking of Q Mobiles Q Infinity while 32 GB of internal storage is used to shelter all data.</t>
  </si>
  <si>
    <t>150.3 x 71.5 x 8 mm</t>
  </si>
  <si>
    <t>160 g</t>
  </si>
  <si>
    <t>LTE band 3(1800), 5(850), 40(2300)</t>
  </si>
  <si>
    <t>1.4 Ghz Quad Core</t>
  </si>
  <si>
    <t>Qualcomm MSM8917 Snapdragon 425</t>
  </si>
  <si>
    <t>Adreno 308</t>
  </si>
  <si>
    <t>IPS Capacitive LCD Touchscreen, 16M Colors, Multitouch</t>
  </si>
  <si>
    <t>5.7 Inches</t>
  </si>
  <si>
    <t>720 x 1440 Pixels (~282 PPI)</t>
  </si>
  <si>
    <t>microSD Card, (supports upto 64GB) (dedicated slot)</t>
  </si>
  <si>
    <t>f/2.0, 1/3" sensor size, 1.12 Ìâåµm pixel size, geo-tagging, touch focus, face detection, Auto HDR, Video</t>
  </si>
  <si>
    <t>16 MP, f/2.0, Fullfocus, LED flash, 1080p</t>
  </si>
  <si>
    <t>v4.1 with A2DP</t>
  </si>
  <si>
    <t>microUSB 2.0, USB On-The-Go</t>
  </si>
  <si>
    <t>GPRS, Edge, 3G (HSPA 42.2/5.76 Mbps), 4G (LTE Cat4 150/50 Mbps)</t>
  </si>
  <si>
    <t>Accelerometer, Compass, FingerPrint, Proximity</t>
  </si>
  <si>
    <t>3.5mm Audio Jack, - MP3/AAC/WAV player, MP4/H.264 player, Speaker Phone</t>
  </si>
  <si>
    <t>Document viewer, Photo/video editor</t>
  </si>
  <si>
    <t>(Li-ion Removable), 2980 mAh</t>
  </si>
  <si>
    <t>up to 420 hrs</t>
  </si>
  <si>
    <t>up to 20 hrs</t>
  </si>
  <si>
    <t>Price in Rs: 16,999 Price in USD: $163</t>
  </si>
  <si>
    <t>Average Rating is 0 stars - based on 108 user reviews.</t>
  </si>
  <si>
    <t>Qmobile_Noir-CS1-Plus</t>
  </si>
  <si>
    <t>QMobile Noir CS1 Plus - True Camera Smartphone! _x000D_
QMobile confirmed that Noir CS1 Plus will be there  next flagship device and it will carry all those features which are necessary to be called as flagship device. Some features that we will find in QMobile Noir CS1 Plus are directly associated with this Pakistani brand and for now it is only available in this local brand. Unibody structure of the device is totally mind blowing. QMobile Noir CS1's specifications list is also pretty long and you need a lot of time to fully understand that what important thing are added to the device. QMobile Noir CS series always dubbed as the flagship series and now this new phone will keep the legacy and just like other devices it will be a role model smartphone for all other brands. QMobile's Noir CS1 Plus is debuting with 5.5 inch LCD which is loaded with HD resolution where technology used inside the display is oncell IPS panel which is very popular for devices like Noir's CS1 Plus. You will get Noired with new features like split screen, Dara Clone, IR Blaster, Theme Park, Kid Zone are a key selling features of QMobiles Noir CS1 Plus. Software of the device is also upgraded and now you will meet the Nougat Android operating system which is latest addition to the family of the Google but Q Mobiles Noir CS1 Plus got a special treatment and software used inside this phone is filled with QMobiled spirit that you will never find in any other smartphone. QMobile CS1 Plus has packed a powerful chipset of MediaTek that provides a solid base to the 1.3 GHz quad core processor to handle all the processing perfectly. Backed by 3 GB RAM QMobile Noir is truly a pro and no doubt that it is made for heavy games and applications to run.</t>
  </si>
  <si>
    <t>151.9 x 73.9 x 8.0 mm</t>
  </si>
  <si>
    <t>167 g</t>
  </si>
  <si>
    <t>Gold, Grey</t>
  </si>
  <si>
    <t>1.3 Ghz Quad Core cortex-A53</t>
  </si>
  <si>
    <t>Media-Tek MT6737</t>
  </si>
  <si>
    <t>Mali-T720MP</t>
  </si>
  <si>
    <t>HD IPS Capacitive touchscreen, 16M colors, Multitouch</t>
  </si>
  <si>
    <t>2.5 Curved Glass Display</t>
  </si>
  <si>
    <t>1/3" sensor size, geo-tagging, touch focus, face detection, panorama, Video 1080p</t>
  </si>
  <si>
    <t>8 MP, f/2.0, 1/4</t>
  </si>
  <si>
    <t>microUSBV2.0</t>
  </si>
  <si>
    <t>GPRS, Edge, 3G HSPA, 4G (LTE Cat4 150/50 Mbps)</t>
  </si>
  <si>
    <t>FingerPrint, G Sensor, Light Sensor, Magnetic</t>
  </si>
  <si>
    <t>3.5mm Audio Jack, MP3/AAC/WAV player, MP4/H.264 player, Speaker Phone</t>
  </si>
  <si>
    <t>Li-ion 3000 mAh</t>
  </si>
  <si>
    <t>Price in Rs: 16,500 Price in USD: $158</t>
  </si>
  <si>
    <t>Average Rating is 3.9 stars - based on 31 user reviews.</t>
  </si>
  <si>
    <t>Qmobile_Noir-Z10-White</t>
  </si>
  <si>
    <t>QMobile Noir Z10 - The best of Amigo UI _x000D_
QMobile presents amazing Noir Z10 smartphone. A powerful name in the series as it is packed with all the amazing hardware and comes with tweaked amigo UI interface for smoothest android experience that is free of bugs. QMobile Noir Z10 is the phone meant for selfies as it comes with 5MP enhanced lens camera that makes every selfie possible with its powerful beauty mode. QMobile Noir Z10's rear mounted 13MP camera is fully loaded with features including Panorama, HDR, face beauty, touch focus, OIS and has professional shot mode as well. QMobile Noir Z series smartphone comes with LTE network support so that users can experience enhanced web surfing and fast application and movies download on the go. QMobile's Noir Z10 is one of the rear phones by the company that actually are built with F-HD gorilla glass protected screen so that the users can enjoy real HD experience with amazing durability on QMobile Z10 phone. Fully powerful Noired 1.3GHz Octa-core processor resides inside the Mediatek chipset to enhance the performance and make the amazing phone unstoppable ruing multitasking. QMobile Noir smartphone packs 3GB RAM that ensures best 3D android gaming experience among other midranger smartphones. The amazingly powerful Noir's Z10 comes with QMobiled connectivity for its users that includes the powerful Wi-Fi module, GPS system and Bluetooth radio that enhance the communication capabilities of the amazing QMobiles Noir Z10 without compromising on its performance or price tag. 2900mAh battery makes the phone even more powerful and allows the user to stay connected with their loved ones on Q Mobiles Noir Z10 for more than fifteen hours on 3G call.</t>
  </si>
  <si>
    <t>Android OS, v5.1 (Lollipop) upgradable to v6.0 (Marshmallow)</t>
  </si>
  <si>
    <t>148.5 x 73.7 x 8.3 mm</t>
  </si>
  <si>
    <t>142 g</t>
  </si>
  <si>
    <t>Dual-SIM, Dual Standby, Micro-SIM</t>
  </si>
  <si>
    <t>1.3 GHz Octa-Core Cortex-A53</t>
  </si>
  <si>
    <t>Mediatek MT6753</t>
  </si>
  <si>
    <t>Mali-T720MP3</t>
  </si>
  <si>
    <t>IPS LCD capacitive touchscreen, 16M colors, Multitouch</t>
  </si>
  <si>
    <t>5.2 inches</t>
  </si>
  <si>
    <t>1080 x 1920 pixels (~423 ppi pixel density)</t>
  </si>
  <si>
    <t>2.5D Touch Lens</t>
  </si>
  <si>
    <t>16GB built-in, DDR 3 3GB RAM</t>
  </si>
  <si>
    <t>microSD card (supports up to 64GB)</t>
  </si>
  <si>
    <t>13MP, autofocus, LED flash</t>
  </si>
  <si>
    <t>Geo-tagging, Touch Focus, Face detection, Panorama, HDR, Face beauty, Professional shot, Night mode, Video</t>
  </si>
  <si>
    <t>5 MP Camera LED Flash</t>
  </si>
  <si>
    <t>GPRS, EDGE, 3G HSPA 42.2/11.5 Mbps, 4G LTE Cat4 150/50 Mbps</t>
  </si>
  <si>
    <t>Accelerometer, Gyro, Proximity, Compass, Light</t>
  </si>
  <si>
    <t>OTG supported, Google Search, Maps, Gmail, Youtube, Calendar, MP4/WMV/H.264/H.263 player, MP3/AAC/WMA/WAV player, Google Talk</t>
  </si>
  <si>
    <t>2900 mAh</t>
  </si>
  <si>
    <t>up to 275 hrs</t>
  </si>
  <si>
    <t>Average Rating is 4.1 stars - based on 112 user reviews.</t>
  </si>
  <si>
    <t>Qmobile_Noir-A6</t>
  </si>
  <si>
    <t>Qmobile Noir A6 2016 - Now With Fingerprint Sensor!
Qmobile Noir A6, new 2016 with fingerprint sensor, 3GB LPDDR3 RAM, 32GB ROM and 5 inches wide screen, running Android OS, v5.1, fast Quad-Core Processor of Qmobile Noir A6 provides better performance, and supports Qapps and androd apps, Qmobile Noir A6 2016 comes with 13.0 Mega Pixel, Smart Front Camera which allows users to make video calls, Qmobile Noir A6 brings range of entertainment features including FM Radio, 3.5 mm jack, Facebook, Twitter, Qapps, and much more.</t>
  </si>
  <si>
    <t>Android oS V5.1 (Lollipop)</t>
  </si>
  <si>
    <t>Dual-SIM, Dual Standby</t>
  </si>
  <si>
    <t>Fast Quad-Core Processor</t>
  </si>
  <si>
    <t>IPS Display, 16M colors, Multitouch, 2.5D Glass</t>
  </si>
  <si>
    <t>5.0 inches</t>
  </si>
  <si>
    <t>32GB built-in, 3GB LPD DDR3 RAM</t>
  </si>
  <si>
    <t>13MP, autofocus, LED Flash</t>
  </si>
  <si>
    <t>Geo-tagging, touch focus, face/smile detection, panorama, HDR, Video</t>
  </si>
  <si>
    <t>Accelerometer, Proximity, Magnetic, Light, Fingerprint</t>
  </si>
  <si>
    <t>Document viewer, Photo viewer/editor, Google Search, Maps, Gmail, Voice memo/dial/commands, Calendar, MP4/H.263/H.264/WMV player, MP3/eAAC+/WMA/WAV player, YouTube, Google Talk</t>
  </si>
  <si>
    <t>2500 mAh</t>
  </si>
  <si>
    <t>Average Rating is 4.1 stars - based on 111 user reviews.</t>
  </si>
  <si>
    <t>Qmobile_Noir-Z10</t>
  </si>
  <si>
    <t>QMobile Noir Z10 - Blazing Fast, Amazingly Slim!_x000D_
Qmobile introduces new Noir Z10, a powerful phone with sleek appearance. The phone is built with the next generation chipset technology that consumes less power and delivers more output. QMobile Noir Z10 comes with massive 3GB RAM that allows the phone to handle multiple heavy applications at the same time without lagging the phone a bit. You can find Octa-core 1.3GHz CPU embedded in QMobile Noir Z10's  ever fast chipset makes it one of the most powerful local phone of all times that is currently available in market. Android 5.1.1 lollipop runs out of the box to provide users of new QMobile Noir Z with enhanced applications from Android Platform. The photography is taken to the new level with improved 13MP rear mounted camera with HDR and Panorama mode and front cam of QMobile's Noir Z10 comes with 5.0 megapixel half inch sensor lens for wide angle selfies. Videography in both cameras is Full HD supported but the LED flash assistance is limited to rear camera only. QMobile Z10 is made more durably Noired with the help of Gorilla Glass 3 protection that saves it's 5.2 inch Full HD IPS display from breaking down and causing serious trouble. The new and much more powerful QMobile Noir comes embedded with performance GPU that allows faster rendering of Graphics making the screen look livelier that ever and runs 3D games smoothly. To enhance the battery life, Noir's Z10 comes with 2900mAh battery which provides 12 Qmobiled hours of long talk-time and provides usage of 2 days but drains in a week upon standby. To provide clients with amazing connectivity, enhanced support of LTE is implanted in the new QMobiles Noir Z10 allowing it to download and upload data in blink of an eye. Furthermore the phone equips a great Bluetooth radio, Wi-Fi with multi-band support and hotspot and last but not the least, Q Mobiles Noir Z10 comes with support of FM radio to entertain the users on the go without any data charges.</t>
  </si>
  <si>
    <t>2.5D Touch Glass</t>
  </si>
  <si>
    <t>13MP, LED flash, Auto Focus</t>
  </si>
  <si>
    <t>5.0 MP Camera, LED flash</t>
  </si>
  <si>
    <t>OTG supported, Maps, Gmail, Youtube, MP4/WMV/H.264/H.263 player, MP3/AAC/WMA/WAV player</t>
  </si>
  <si>
    <t>up to 36 hrs</t>
  </si>
  <si>
    <t>up to 10 hrs</t>
  </si>
  <si>
    <t>Average Rating is 4.4 stars - based on 1469 user reviews.</t>
  </si>
  <si>
    <t>Qmobile_Noir-E3-Dual</t>
  </si>
  <si>
    <t>QMobile Noir E3 Dual - Revolutionized Photography With Dual Camera! _x000D_
QMobile revealed that Noir E3 Dual will be their next high end device. As we all know that this brand was quite popular in market but now due to tough competition they are playing safe short and QMobile Noir E series is their best series on which they trust and they can say that it will keep this brand alive and generate enough amount of revenue to continue their business. QMobile Noir is the result of their latest research in which they introduced dual camera to make fortune in smartphone market of Pakistan and it is dubbed as QMobile Noir E3 Dual. After short introduction of the company's reputation now it is time to take a look of specification list which is going to define the true power of the QMobile's Noir E3 Dual. As usual the most important thing is display of the smartphone and this device is armed with 5.5 inch screen which has packed an IPS matrix to showoff QMobile Noir E3's bright colors . To power up all the components and keep all the things running  a quad core processor is planted inside which has a clock speed of 1.45 GHz. QMobile E3 Dual has packed 3 GB of RAM to boost speed of games and multi-tasking while and GPU is also there to make them look better. 16 GB of internal storage makes sure that Noir's E3 Dual did not face any kind of problem in matter of storage but if you want more storage then you have additional micro SD card slot to expand the storage of QMobiles Noir E3 Dual up to 32 GB. After using this gadget filled with QMobiled and Noired spirit you cannot deny this fact this phone is perfect choice for your daily use and Q Mobiles Noir E3 Dual will be love of your life.</t>
  </si>
  <si>
    <t>Dual Sim, Dual Standby (Nano-SIM)</t>
  </si>
  <si>
    <t>Metal Black</t>
  </si>
  <si>
    <t>1.45 Ghz Quad Core</t>
  </si>
  <si>
    <t>On-Cell IPS Capacitive Touchscreen, 16M Colors, Multitouch</t>
  </si>
  <si>
    <t>16GB Built-in, 3GB RAM</t>
  </si>
  <si>
    <t>microSD Card, (supports up to 32GB)</t>
  </si>
  <si>
    <t>Dual 13 MP + 8 MP, autofocus, LED flash</t>
  </si>
  <si>
    <t>Geo-tagging, Phase detection, Panorama, HDR, Video</t>
  </si>
  <si>
    <t>v4.2 with A2DP</t>
  </si>
  <si>
    <t>GPRS, Edge, 3G HSPA, 4G LTE</t>
  </si>
  <si>
    <t>3.5mm Audio Jack, MP4/H.263/H.264/WMV player, MP3/eAAC+/WMA/WAV player, Speaker Phone</t>
  </si>
  <si>
    <t>Document viewer, Photo viewer/editor, Google Search, Maps, Gmail, Voice memo/dial/commands</t>
  </si>
  <si>
    <t>Li-ion, 2500 mAh</t>
  </si>
  <si>
    <t>up to 7 hrs</t>
  </si>
  <si>
    <t>up to 15 hrs</t>
  </si>
  <si>
    <t>Average Rating is 0 stars - based on 3 user reviews.</t>
  </si>
  <si>
    <t>Qmobile_Noir-S9</t>
  </si>
  <si>
    <t>QMobile Noir S9 - The Practical smartphone communication phone._x000D_
Qmobile unveils powerful Noir S9 smartphone which is set to provide users with best level of communication in their price range. Starting from Network, Dual SIM support is embedded in QMobile Noir S9 so that users can interact with their family and business both at the same time and they can also stay connected with the world and get instant notifications via QMobile Noir S9's 3G support. An amazingly powerful smartphone is mounted on the back of the phone and it snaps pictures with 13MP rear and 13 MP front camera has a powerful LED flash to assist in low light conditions. QMobile Noir S has amazing design and features so that you can text or make calls for a longer time without tiring your hands. The amazingly smart QMobile's Noir S9 comes with powerful speaker of high quality so that you can be entertained on the go, not only this, you can also use powerful FM radio module to get loud news updates right from your QMobile S9 phone. Your Noired experience will be enhanced as you can save as much as in 16MB built memory, 2GB of RAM and has 32GB of external card slot. Powerful 3000mAh battery provides music playback up to several hours in QMobile Noir phone and also allows the user to put it on standby for a long time. Mobile tracker keeps record of everyone conversation and it allows users of the great Noir's S9 to listen to conversations in a QMobiled way. Couple of Gameloft games are provided out of the box to entertain the users in their spare time and they can also download and install more directly from their QMobiles Noir S9 smart feature phone. Value added fingerprint sensor and social apps are also integrated for better usage. 12 months after sales warranty is provided with purchase of Q Mobiles Noir S9 smart feature phone.</t>
  </si>
  <si>
    <t>Android V5.1 (Lollipop)</t>
  </si>
  <si>
    <t>Dual Standby (Nano-SIM)</t>
  </si>
  <si>
    <t>SIM1: GSM 850 / 900 / 1800 / 1900</t>
  </si>
  <si>
    <t>1.4 GHZ Octa Core</t>
  </si>
  <si>
    <t>IPS HD Capacitive touchscreen, 16M colors, Multitouch</t>
  </si>
  <si>
    <t>5.0 Inches</t>
  </si>
  <si>
    <t>1280 x 720 pixels</t>
  </si>
  <si>
    <t>microSD card (supports up to 32GB)</t>
  </si>
  <si>
    <t>13 MP, autofocus, Dual LED Flash</t>
  </si>
  <si>
    <t>Geo-tagging, Panorama, face beauty, HDR, Face detection, smile shot gesture shot, Video,</t>
  </si>
  <si>
    <t>13 MP Camera, LED flash, Face beauty, Face detection, Smile shot Gesture shot</t>
  </si>
  <si>
    <t>GPRS, EDGE, 3G (HSPA 21.1/5.76 Mbps)</t>
  </si>
  <si>
    <t>G-sensor , Proximity, Light, Magnetic, Fingerprint</t>
  </si>
  <si>
    <t>3000 mAh</t>
  </si>
  <si>
    <t>Price in Rs: 16,000 Price in USD: $154</t>
  </si>
  <si>
    <t>Average Rating is 4.2 stars - based on 193 user reviews.</t>
  </si>
  <si>
    <t>Qmobile_Noir-LT750</t>
  </si>
  <si>
    <t>QMobile Noir LT750 - Relentless Novelty!_x000D_
QMobile, The Big has arrived. Noir LT750 is the name of the novelty that creates the  excitement that drives up dopamine in the brain, and dopamine is associated with romantic love. QMobile Noir LT750 is the truth of the technology, like a loud explosion of a sonic bomb. By the standards of any smartphone device, the dimensions are lightweight as feather, compact and easy to use QMobile's Noir LT750 is a pleasure to hold in the hand, as if its the rightful place. another advantage is the feature that supports two sim cards simultaneously. Huge smartphone QMobile Noir LT750's display with a size of 5.0 inches carrying IPS QHD technology provides so high pixel density that to see the peak colors with the naked eye is impossible. Noir LT750 by QMobile is stuffed with a screen resolution of 1920 x 1080 pixels, it actually seems incredible for such a modest appearing 1.3 GHz processor based on Quad-Core technology in QMobile LT750 to effortlessly cope with any mighty challenge. This powerful stuffing allowed the developers to install the latest Marshmallow operating system on the handset. QMobile Noir's LT750 phone's built-in memory size is 16GB. This is an impressive figure, but even this can be expanded by using microSD embedded storage. And in the memory allocated to the new smartphone is 3GB. This RAM on QMobile Noir LT750 can work with any application that can be installed. Capture photos and video materials with the help of the features that are a real pleasure. For these purposes, Noir LT750's highness is equipped with two cameras.</t>
  </si>
  <si>
    <t>Android OS, V5.1 (Lollipop)</t>
  </si>
  <si>
    <t>SIM1: GSM: 850 / 900 / 1800 / 1900
SIM2: GSM: 850 / 900 / 1800 / 1900</t>
  </si>
  <si>
    <t>1.3 GHZ Quad-Core</t>
  </si>
  <si>
    <t>IPS Display, 16M colors, Multitouch</t>
  </si>
  <si>
    <t>MicroSD Card (support up to 64GB)</t>
  </si>
  <si>
    <t>8MP, autofocus, LED Flash</t>
  </si>
  <si>
    <t>Geo-tagging, touch focus, PicNote panorama, HDR, Face beauty, touch shot, night mode, Video</t>
  </si>
  <si>
    <t>5 MP Camera, auto focus</t>
  </si>
  <si>
    <t>Wi-Fi 802.11 a/b/g/n, Wi-Fi hotspot, DLNA</t>
  </si>
  <si>
    <t>G-sensor, Proximity, Compass Accelerometer, Light</t>
  </si>
  <si>
    <t>SMS(threaded view), MMS, Email, Push Mail</t>
  </si>
  <si>
    <t>Chameleon, Theme Park, Document editor, Photo viewer/editor, Google Search, Maps, Gmail, Voice memo/dial/commands, Calendar, MP4/H.263/H.264/WMV player, MP3/eAAC+/WMA/WAV player, DTS Surround Sound, YouTube, Google Talk</t>
  </si>
  <si>
    <t>2400 mAh</t>
  </si>
  <si>
    <t>Average Rating is 4.1 stars - based on 25 user reviews.</t>
  </si>
  <si>
    <t>Qmobile_King-Kong-Max</t>
  </si>
  <si>
    <t>QMobile King Kong Max - Sturdy And Attractive! _x000D_
QMobile is taking King Kong Max seriously and this time they have launched a very glossy device finished with single metal to make it more shiny and attractive for its users. This time QMobile King Kong Max has packed more specifications than any other leading brands of Pakistan. Now this brand is redefining its method of making smartphone and before QMobile King Kong's launch they manged to launch a new series which is named as Energy series. In that series they focused on the battery while in this upcoming  QMobile King Kong series there is a lot of things improved in such a way that users will feel the comfort while using smartphone. 5.3 inch touchscreen is plotted on front screen where IPS technology is used inside QMobile King display. Behind the successful picture quality a powerful and compact engine is constantly working which is combination of octa core 1.5 GHz processor that gives QMobile Kong speed to process all information in instant. Processor of any smartphone is incomplete without RAM that's why 3 GB of RAM is also attached to chipset of QMobile's King Kong that used to handle multi-tasking and gaming department of handset. Android OS v6.0 Marshmallow is running out of box that maintain all system of King's Kong in such a way that it looks more perfect in looks while it can also help you to improve the navigation of device. For storage and housing 32GB built-in storage is given to QMobiles King Kong that can easily store large amount of information in form data. Micro SD card slot is also given inside that used to expand the memory up to 128 GB which is enough to fulfill all your needs. Q Mobiles King Kong has packed 13MP camera filled with QMobiled spirit while front 5 MP camera gives Kinged result that make jealous your friends for such sharp selfies.</t>
  </si>
  <si>
    <t>Android OS V6.0 (Marshmallow)</t>
  </si>
  <si>
    <t>150 x 73.4 x 8.3 mm</t>
  </si>
  <si>
    <t>175 g</t>
  </si>
  <si>
    <t>SIM1: 850 / 900 / 1800 / 1900SIM2: 850 / 900 / 1800 / 1900</t>
  </si>
  <si>
    <t>1.5 GHZ Octa-Core</t>
  </si>
  <si>
    <t>Mediatek MT6750</t>
  </si>
  <si>
    <t>HD Display, 16M colors, Mltitouch</t>
  </si>
  <si>
    <t>5.3 Inches</t>
  </si>
  <si>
    <t>720 x 1280 pixels (~277 PPI pixel density)</t>
  </si>
  <si>
    <t>Scratch Resistant Glass</t>
  </si>
  <si>
    <t>32GB built-in, 3GB RAM</t>
  </si>
  <si>
    <t>microSD card (supports up to 128GB</t>
  </si>
  <si>
    <t>13 MP, LED flash</t>
  </si>
  <si>
    <t>Geo-tagging, touch focus, face detection, panorama, HDR, Video</t>
  </si>
  <si>
    <t>5 MP, f2.2</t>
  </si>
  <si>
    <t>GPRS, EDGE, 3G, HSPA, 4G LTE</t>
  </si>
  <si>
    <t>Accelerometer, proximity, Light, Gravity</t>
  </si>
  <si>
    <t>3.5mm Audio Jack, MP4/WMV/H.264/H.263 player, MP3/AAC/WMA/WAV player, Speaker Phone</t>
  </si>
  <si>
    <t>Google Search, Maps, Gmail, You Tube, Calendar, SNS integration, Google Talk</t>
  </si>
  <si>
    <t>4000 mAh</t>
  </si>
  <si>
    <t>up to 450 hrs</t>
  </si>
  <si>
    <t>up to 20 hrs4000 mAh</t>
  </si>
  <si>
    <t>Average Rating is 4.2 stars - based on 58 user reviews.</t>
  </si>
  <si>
    <t>Qmobile_Noir-J7</t>
  </si>
  <si>
    <t>QMobile Noir J7 - Crafted with Premium Design! _x000D_
QMobile has introduced Noir J7 which is the start of new era and new J series. This phone is equipped with many outstanding features. This phone is now going to hit the market with many outstanding features. QMobile Noir J7 is equipped with 5.46 inches IPS display that brings the resolution of 720 x 1280 pixels. HD resolution provides better and sharp display from every viewing angle of QMobile Noir J7's display. It also support multi-touch along with 16M vibrant colors. 3100 mAh battery is also worth to mention that give you enough juice so you can use the QMobile's Noir J7 for almost two days. Octa-core processor is ticking with at the impressive speed of 2.2 GHz. Unlimited power is used to run the applications of latest  QMobile J7 with incredible speed. 3 GB of RAM brought Noired speed for its users to perform multi-tasking and gaming at quite incredible speed. 32 GB built-in memory of QMobile Noir is best for the storage of large amount of data along with applications. Android OS v6.0 marshmallow along with AMIGO UI provides you every thing arranged in a proper way. QMobile Noir J series is the best series yet that is filled with total QMobiled spirit and soon it will rule the Pakistani market with its out class products. A micro SD card slot is also installed in Noir's J7 to expand memory up to 128 GB. Connectivity department of phone is equipped with dual SIM support Bluetooth, USB, WLAN, GPRS, EDGE, 3G and 4G LTE. QMobiles Noir J7 is available in various colors so you have the choice to choose your favorite color from the given menu. 13 MP back camera and 5 MP front selfie shooter of new and upgraded Q Mobiles Noir J7 are powerful enough to beat its opponents easily with high end image result.</t>
  </si>
  <si>
    <t>Android OS, v6.0.1 (Marshmallow) + Amigo UI 3.2</t>
  </si>
  <si>
    <t>153.9 x 77 x 8.9 mm</t>
  </si>
  <si>
    <t>184 g</t>
  </si>
  <si>
    <t>Price in Rs: 15,999 Price in USD: $153</t>
  </si>
  <si>
    <t>Average Rating is 4.2 stars - based on 268 user reviews.</t>
  </si>
  <si>
    <t>Octa-core 2.2 GHz, Mediatek MT6595
GPU: PowerVR G6200</t>
  </si>
  <si>
    <t>Bluetooth v4.0 with A2DP, USB, WLAN (Wi-Fi 802.11 b/g/n, Wifi hotspot), GPRS, EDGE, 3G (HSPA 42.2/5.76 Mbps), 4G (LTE Cat 4 150/50 Mbps)</t>
  </si>
  <si>
    <t>5.46 inches, 720 x 1280 pixels (268 ppi)_x000D_
Sensors: proximity, accelerometer, compass</t>
  </si>
  <si>
    <t>GPS + A-GPS support, Dual SIM + Micro-SIM, (dual stand-by), USB On-The-Go, Maps, Gmail, Youtube, Calendar, Speakerphone</t>
  </si>
  <si>
    <t>3100 mAh (Li-Po, removable)</t>
  </si>
  <si>
    <t>Qmobile_Noir-X1S</t>
  </si>
  <si>
    <t>QMobile Noir X1S - Breaking Boundaries! _x000D_
QMobile brought you Noir X1S that will unveil his face very soon in the market. If we talk about the reputation of this Pakistani brand then it is true that still this brand of on top of list and QMobile Noir X1S type of the smartphones is the reason behind the such type of fame popularity. No doubt that this has too many competitors in market but still devices like QMobile's Noir X1S do their best to keep this brand on top of the list.Handsets from this brand have unique type of Noired feeling that will cast a spell on you and under QMobile Noir X1S's spell you seems happy and for a long time after that. Reason behind such strong spell is this that prices of this mobile brand are not too much high and  QMobile Noir X series has very high standards which they have to follow while assembling each and every device. No matter how strict are rules but still devices like QMobile Noir are filled with QMobiled spirit and they know their value that what are they all about. Now it is time take deep look inside phone that what kind of specifications are fitted inside QMobile X1S. Display of the gadget is equipped with a 5.2 inch IPS display where the resolution is 720 x 1280 pixel that will make sure that you can enjoy videos with the sharp display of Noir's X1S. Under the hood stationed manager is quad core 1.5 GHz processor that keeps a strict eye over all the activities inside the phone. QMobiles Noir X1S hired 3 GB of RAM to speed up its tasks and keep the games running at outstanding speed. Capacious 32 GB of internal storage is planted inside the  Q Mobiles Noir X1S to meet the need of storage.</t>
  </si>
  <si>
    <t>151 x 74.5 x 8.6 mm</t>
  </si>
  <si>
    <t>162 g</t>
  </si>
  <si>
    <t>MALI-T720</t>
  </si>
  <si>
    <t>HD IPS LCD Touchscreen, 16M Colors, Multitouch</t>
  </si>
  <si>
    <t>5.2 Inches</t>
  </si>
  <si>
    <t>1080 x 1920 Pixels (~424 PPI)</t>
  </si>
  <si>
    <t>Corning Gorilla Glass</t>
  </si>
  <si>
    <t>2.5 D Glass</t>
  </si>
  <si>
    <t>f/2.0 aperture, Geo-tagging, Facebeauty, Panorama, HDR</t>
  </si>
  <si>
    <t>16 MP, LED Flash</t>
  </si>
  <si>
    <t>Yes +  A-GPS support, &amp; GLONASS</t>
  </si>
  <si>
    <t>Document viewer, Photo viewer/editor, Active noise cancellation with dedicated mic, IR remote controller, Data clone, Theme park, Kids Zone, Finger print shutter</t>
  </si>
  <si>
    <t>Li-Po 4000 mAh</t>
  </si>
  <si>
    <t>Price in Rs: 15,500 Price in USD: $149</t>
  </si>
  <si>
    <t>Average Rating is 3.9 stars - based on 75 user reviews.</t>
  </si>
  <si>
    <t>Amigo 4.0</t>
  </si>
  <si>
    <t>Qmobile_Noir-LT700-Pro</t>
  </si>
  <si>
    <t>QMobile Noir LT700 Pro - Super Slim Phone! _x000D_
QMobile brand new Noir LT700 Pro hits the market with its slim metal chassis that has will make you crazy as you look at his stunning curvy body. You will feel more convenient when you hold QMobile Noir LT700 Pro in your hands. This Pakistani Company bring advancement in cell phone industry with power to rule over the market and draw the attention of towards itself by releasing latest smart phones every day. QMobile Noir LT700's 5.0 inches IPS capacitive touch screen brings brilliant viewing experience. 16 million vibrant colors gives HD display with compact resolution and image clarity.  QMobile Noir LT series give its users enhanced audio-visual experience while watching videos. Get yourself Noired with 13 MP primary camera, that captures premium quality images without any flaw. QMobile's Noir LT700 packs 1.3 GHz Quad-Core processor with 3GB of RAM that makes multitasking more powerful then it was before. Interact with your family on Skype with 5MP front camera of QMobile LT700. 16 GB built-in storage is enough to store applications, movies and thousand of songs but still you have the option to use SD card in dedicated slot that supports up to 64 GB. QMobile Noir Pro gave its users QMobiled experience by featuring marshmallow android version in this device. Choose your favorite color because this smart phone is launched in wide range of colors. Noir's LT700 Pro also supports 3G on both SIM cards so feel free to enjoy the fastest internet of your favorite band. If we talk about the connectivity then you have powerful Bluetooth module in QMobiles Noir LT700 Pro that transfer data at very high speed. It also has WiFi and GPS. 2400 mAh battery is powerful enough that it will give this phone a very long stand by time. Enjoy the company of user friendly Q Mobiles Noir LT700 Pro</t>
  </si>
  <si>
    <t>Android os V6.0 (marshmallow)</t>
  </si>
  <si>
    <t>HD IPS Display, Multitouch</t>
  </si>
  <si>
    <t>MicroSD Card</t>
  </si>
  <si>
    <t>13 MP, autofocus, LED Flash</t>
  </si>
  <si>
    <t>touch focus, PicNote panorama, HDR, Face beauty, touch shot, night mode, Video</t>
  </si>
  <si>
    <t>5 MP auto focus</t>
  </si>
  <si>
    <t>Yes with A2DP</t>
  </si>
  <si>
    <t>Bluetooth A2DP, USB, WLAN (Wi-Fi 802.11 a/b/g/n, Wi-Fi hotspot, DLNA), GPRS, EDGE, 3G HSPA, 4G LTE</t>
  </si>
  <si>
    <t>Proximity, Magnetic Accelerometer, Light</t>
  </si>
  <si>
    <t>OTG, Child mode, system manager, theme park, chameleon, Document editor, Photo viewer/editor, Google Search, Maps, Gmail, Voice memo/dial/commands, Calendar, MP4/H.263/H.264/WMV player, MP3/eAAC+/WMA/WAV player, DTS Surround Sound, YouTube, Google Talk</t>
  </si>
  <si>
    <t>Average Rating is 4.1 stars - based on 249 user reviews.</t>
  </si>
  <si>
    <t>Qmobile_Noir-A3</t>
  </si>
  <si>
    <t>QMobile Noir A3 - Leave Your Mark!_x000D_
QMobile sparkling hot Noir A3  is the thing of the future, what other brand features a fingerprint scanner to make you unlock a world of possibilities at such a groundbreaking unbelievable price. QMobile Noir A3 is stuffed with ind blowing features including a powerful Quad Core processor and 4G support and not just that but the looks are as catchy as the hotness of these summers. QMobile Noir A3's sexy looks  deserves a close attention. It is not only a stylish piece of art but also a productive and modern device which you can buy at a very affordable price. QMobile Noir X is particularly suitable for those who actively use mobile Internet and spends much time on social networks or engaged in web - surfing. QMobile's Noir A3 smartphone is made in uni body mono-block form that perfectly suit all the smartphone using age groups in Pakistan. The hardware platform of the mind blowing QMobile A3  is based on the recently Noired quad-core processor that is further clocked at up to 1.3 GHz to enhanced the sppeds and paired with a modern dual-video graphic adapter. This combination will allow you to enjoy the new QMobile Noir that can work quickly, efficiently and smoothly, without any slowdown or deadlocks, so how about that? It is worth noting that under that internal memory on Noir's A3 is 16 GB and the the commonly used QMobiled 8, which we normally see in the smartphone devices of this price range in the local market. so overall a good productive device from our most liked brand. His Royal Highness QMobiles Noir A3 is equipped with a high-quality five-inch screen with high resolution IPS display. High-sensitivity sensor used in the device make the screen respond instantly to commands. The display of Q Mobiles Noir A3  will surely with bright colors, high detail and contrast.</t>
  </si>
  <si>
    <t>IPS Capacitive Display, 16M colors, Multitouch</t>
  </si>
  <si>
    <t>16GB built-in, 2GB LPD DDR3 RAM</t>
  </si>
  <si>
    <t>Price in Rs: 14,500 Price in USD: $139</t>
  </si>
  <si>
    <t>Average Rating is 4.1 stars - based on 70 user reviews.</t>
  </si>
  <si>
    <t>Qmobile_Noir-E2</t>
  </si>
  <si>
    <t>QMobile Noir E2 - Defining Bold! _x000D_
QMobile is taking Noir E2 to new heights where it is impossible for any other brand to beat him in this race of technology and design. When you will take the first look over the design of QMobile Noir E2 with your own eyes then you will understand that how much stunning and mind blowing phone is this and you will feel the true QMobiled experience after using the latest QMobile Noir E series phone. Get yourself Noired with amazing display of this smartphone which has packed 5.2 inch on cell display tech. Capacitive touchscreen support HD display while QMobile Noir E2's color output is also promising in all kind of light conditions and it is only possible due to 16M colors. Resolution which is packed inside the fuselage of QMobile's Noir E2 is 720 x 1280. After the detailed description of its fine display it is time to meet powerful engine of the device which is combination of high speed 1.25 GHz 64 bit quad core processor. QMobile E2 stabilize its processing with help of 3GB RAM that make things safer to run in uncontrolled conditions. Now days third major component in mobile phone is storage and QMobile Noir is armed with 16GB internal storage which is enough for an ordinary user. Well if you are not ordinary mobile user and you are willing to get some extra space then Noir's E2 is bringing you a micro SD card slot that will help you to expand the storage further up to 128 GB. When you will listen about the camera then your excitement will increase because QMobiles Noir E2 has packed 13 MP back camera for you which is fabricated with autofocus and LED light. 8MP camera is supplied for photography and it is installed on the front side of Q Mobiles Noir E2.</t>
  </si>
  <si>
    <t>147.2 x 71.4 x 8.5 mm</t>
  </si>
  <si>
    <t>165 g</t>
  </si>
  <si>
    <t>HSDPA 900 / 2100</t>
  </si>
  <si>
    <t>LTE band 3(1800), 40(2300)</t>
  </si>
  <si>
    <t>1.25 GHz Quad Core</t>
  </si>
  <si>
    <t>720 x 1280 Pixels (~282 PPI)</t>
  </si>
  <si>
    <t>Asahi Dragontrail Glass</t>
  </si>
  <si>
    <t>Video (1080p@30fps)</t>
  </si>
  <si>
    <t>8 MP Camera</t>
  </si>
  <si>
    <t>microUSB, USB On-The-Go</t>
  </si>
  <si>
    <t>Accelerometer, Fingerprint, Light Sensor, Proximity</t>
  </si>
  <si>
    <t>3.5mm Audio Jack, MP3/WAV/eAAC+ player, MP4/H.264 player, Speaker Phone</t>
  </si>
  <si>
    <t>Document editor, Photo viewer/editor, Google Search, Maps, Gmail, Voice memo/dial/commands, Calendar, YouTube, Google Talk</t>
  </si>
  <si>
    <t>Price in Rs: 14,000 Price in USD: $134</t>
  </si>
  <si>
    <t>Average Rating is 4.1 stars - based on 326 user reviews.</t>
  </si>
  <si>
    <t>Qmobile_Noir-M6-Lite</t>
  </si>
  <si>
    <t>QMobile Noir M6 Lite - Experience The Shine of Metallic Color! _x000D_
QMobile has launched Noir M6 Lite which is now available all across the Pakistan. This phone from home of local brand has power to bring change in mobile manufacturing industry. QMobile Noir M6 Lite has so many good thing that my words will end but still something remains to enlighten. 5.0 inch IPS technology is used to power up the display of QMobile's Noir M6 Lite. Capacitive touch screen is laid on top of display to easily navigate trough menu and applications. 16M vibrant colors are used inside the pixels to brighten QMobile Noir M6's display. If you love to use you device for hours without any break then this is best phone for you that will last for long time on one single charge. QMobile M6 Lite has packed quad core 1.3 GHz processor for data processing while 3 GB of RAM is also taking part in operation that helps to manage all the multi-tasking of QMobile Noir without taking rest for single minute. You will feel the QMobiled spirit in this phone because this device is full of extraordinary features that will Noired your life just after you power on Noir's M6 Lite. 13 MP sharp eye is attached to the back side which is ultra-responsive that it can capture image between two breaths. LED flashlight is  there on back of QMobiles Noir M6 Lite that helps to take images even in low light. 5 MP selfie shooter is engraved on top side of display which is also quite fast while taking images. QMobile Noir M series is one of those series in which you will find the style and attraction that you have never saw before. These device are beauty conscious and it can be easily seen in upcoming Q Mobiles Noir M6 Lite.</t>
  </si>
  <si>
    <t>145 x 72 x 9.9 mm</t>
  </si>
  <si>
    <t>182 g</t>
  </si>
  <si>
    <t>Blue, Gold, Mocha Gold</t>
  </si>
  <si>
    <t>Mediatek MT6737</t>
  </si>
  <si>
    <t>Mali-T720MP2</t>
  </si>
  <si>
    <t>720 x 1280 pixels (~294 PPI pixel density)</t>
  </si>
  <si>
    <t>16GB built-in, 3GB RAM</t>
  </si>
  <si>
    <t>13 MP, phase detection autofocus, LED flash, Geo-tagging, touch focus, face detection, HDR, panorama, Video (1080p@30fps), 2ndry 5 MP</t>
  </si>
  <si>
    <t>5 MP</t>
  </si>
  <si>
    <t>GPRS, EDGE, 3G HSPA 21.1/5.76 Mbps, 4G LTE Cat4 150/50 Mbps</t>
  </si>
  <si>
    <t>proximity, Light, Gravity</t>
  </si>
  <si>
    <t>Fast battery charging, Google Search, Maps, Gmail, Youtube, Calendar, MP4/WMV/H.264/H.263 player, MP3/AAC/WMA/WAV player, SNS integration, Google Talk</t>
  </si>
  <si>
    <t>up to 360 hrs</t>
  </si>
  <si>
    <t>up to 20 hrs_x000D_
4000 mAh</t>
  </si>
  <si>
    <t>Average Rating is 4 stars - based on 56 user reviews.</t>
  </si>
  <si>
    <t>Qmobile_CS1</t>
  </si>
  <si>
    <t>QMobile CS1 - Camera Smartphone That Will Blow Your Senses! _x000D_
Attention guys! QMobile brought you CS1 for you which is all about the camera and now you will click the sharp photos without this fear that how much worse are the lighting conditions because QMobile CS1 is now here. 13 MP sensor is placed on the back side of the device which has got a powerful sensor to capture all your special moments with in blink of any eye. QMobile's CS1 is exclusively available on leading online selling website and it is displayed in mobile week event which is officially organized by this website. QMobile CS1's specs sheet is quite impressive because you will find out the a lot of good thing staged inside a single device. On the front side you will meet the 8 MP and QMobile loaded CS1 with a flashlight that will provide you enough amount of light to take care of your selfies in low light conditions. On the front diagonal of 5.2 inches is installed and QMobile has covered it with 2.5D curved glass so CS1 stay safe from scratches and severe damages in case of accidents. 320 ppi is packed inside where the resolution of the display is 720 x 1280. Here its necessary to mention that CS1 can support multi-touch but it is limited to three fingers support which is not a fair deal for playing games that need more then three fingers on the screen. Under the hood of CS1 MediaTek MT6737 chipset is fitted while on top of it 1.3 GHz quad core processor is carefully installed so you can use it to execute all your commands firmly. CS1 brought you the 3 GB of RAM so you can easily perform your multi-tasking. GPU Mali T720 is accompanying main processor to take the load of graphics and provide an improved graphics to CS1 by QMobile while playing games. 32 GB of internal storage is assigned so you can store all your data in one place and if you want some extra space for QMobile CS1 then a separate SD card slot is also available.</t>
  </si>
  <si>
    <t>145.3 x 71.2 x 8.1 mm</t>
  </si>
  <si>
    <t>157 g</t>
  </si>
  <si>
    <t>Dual Sim (Micro-SIM)</t>
  </si>
  <si>
    <t>HSPA 850 / 900 / 1900 / 2100</t>
  </si>
  <si>
    <t>1.3 Ghz Quad Core</t>
  </si>
  <si>
    <t>Media Tek MT6737</t>
  </si>
  <si>
    <t>Mali T-720</t>
  </si>
  <si>
    <t>IPS LCD capacitive Touchscreen, 16M Colors, Multitouch up to 3 fingers</t>
  </si>
  <si>
    <t>2.5D curved glass</t>
  </si>
  <si>
    <t>microSD Card, (supports upto 64GB)</t>
  </si>
  <si>
    <t>Geo-tagging, Beauty Mode, HDR, Video (720p@30fps)</t>
  </si>
  <si>
    <t>8 MP, LED flash</t>
  </si>
  <si>
    <t>Accelerometer, Compass, Light Sensor, Proximity</t>
  </si>
  <si>
    <t>(Li-ion Non removable), 3000 mAh</t>
  </si>
  <si>
    <t>Price in Rs: 13,999 Price in USD: $134</t>
  </si>
  <si>
    <t>Average Rating is 3.9 stars - based on 111 user reviews.</t>
  </si>
  <si>
    <t>Qmobile_Noir-S15</t>
  </si>
  <si>
    <t>QMobile Noir S15 - Backup! _x000D_
QMobile is launching Noir S15 which is a mid range phone and it is launched after focusing those people who want all function of an android phone in their life but they don't have money to afford that. Noir's S15 has got the latest Android operating system which is Nougat 7.0 and it will be a big hope for those who love to add a smartphone in their life. QMobile Noir S15 is definitely a smartphone and it got capacitive touchscreen too which is 5.2 inch in size and it is equipped with an IPS display LCD that support HD display. QMobile Noir S15's resolution is 720 X 1280 so the user can view things in perfect way. Display also support multi-touch and 16M colors to make the display brighter and perfect for watching movies. QMobile Noir is one of the top selling series form this brand and you will get the feeling of being Noired with lots of new option which are included in the software of QMobile's Noir S15. 1.3 GHz is the clock speed of the processor which is based on four units while cortex A53 controls performance and battery consumption of the QMobile S15 in a professional way. Back camera of the smartphone has packed 8MP lens which is equipped with LED flash and autofocus so you images look more bright. QMobiles Noir S15 got a front camera too which is 5 MP and it is also reliable for taking sharp selfies with your friends. 3000 mAh Li-Ion Non Removable battery is fixed inside the belly of Q Mobiles Noir S15 which is filed with QMobiled energy and it plays most important role in keeping the smartphone alive and working. All these features joined together make QMobile Noir S series best in mid range smartphone series.</t>
  </si>
  <si>
    <t>Mediatek MT6580M</t>
  </si>
  <si>
    <t>Mali-400 MP</t>
  </si>
  <si>
    <t>IPS LCD Capacitive Touchscreen, 16M Colors, Multitouch</t>
  </si>
  <si>
    <t>microSD Card, (supports upto 32GB)</t>
  </si>
  <si>
    <t>8 MP, autofocus, LED flash</t>
  </si>
  <si>
    <t>Geo-tagging, touch focus, face detection, panorama, Video</t>
  </si>
  <si>
    <t>Document editor, Photo viewer/editor, Voice memo/dial/commands, Calendar</t>
  </si>
  <si>
    <t>Average Rating is 0 stars - based on 2 user reviews.</t>
  </si>
  <si>
    <t>Qmobile_Noir-LT700-3GB</t>
  </si>
  <si>
    <t>QMobile Noir LT700 3GB - Dignified Lollipop Experience!_x000D_
QMobile presents amazing Noir LT700 smartphone which has built-in 3GB RAM for power as it has an amazing Quad-core processor which is capable of running every android from application store. The amazingly powerful  QMobile Noir LT700 3GB smartphone comes with camera of 8MP on its rear and 5MP on its front, both are powered with features of auto-focus, HDR and Panorama but QMobile Noir LT700's LED flash is available on rear of the phone only. Videography on both camera's is F-HD and the video can be edited right from the phone thanks to the amazing builtin video editor of QMobile Noir LT phone. 3GB RAM is embedded in the chipset to provide users with the smoothest android experience without compromising on price. For blazingly fast android experience,  QMobile's Noir LT700 3GB comes with latest Android Lollipop that runs with Amigo UI interface to provide latest applications to the users without any lags. Dual SIM standby with 4G connectivity allows the users of the amazingly powerful QMobile LT700  3GB to experience Noired download speed on the go. 5.0 inch IPS display allows the users to experience HD movies and 3G support enables users to stream HD movies on the go with QMobile Noir smartphone. Bluetooth 4.0 with A2DP, Wi-Fi b/g/n with Hotspot and FM radio connectivity is provided in the phone alongside microUSB port for wired connectivity in the Noir's LT700 3GB smartphone. QMobiled battery of 2400mAh is provided so that the users can enjoy 13 hours music playback and one day average battery timing without any problem on the great QMobiles Noir LT700 3GB smartphone. 8GB internal storage is provided to users to save their data but if needed, external microSD card slot can be used to boost the storage space up-to 64GB on the amazing Q Mobiles Noir LT700 3GB smartphone.</t>
  </si>
  <si>
    <t>143 x 70.3 x 7.9 mm</t>
  </si>
  <si>
    <t>137 g</t>
  </si>
  <si>
    <t>HD IPS Display, 16M colors, Multitouch</t>
  </si>
  <si>
    <t>1280 x 720 pixels (~294 ppi pixel density)</t>
  </si>
  <si>
    <t>Dragon trail glass</t>
  </si>
  <si>
    <t>OTG, Chameleon, Theme Park, Document editor, Photo viewer/editor, Google Search, Maps, Gmail, Voice memo/dial/commands, Calendar, MP4/H.263/H.264/WMV player, MP3/eAAC+/WMA/WAV player, DTS Surround Sound, YouTube, Google Talk</t>
  </si>
  <si>
    <t>Price in Rs: 13,750 Price in USD: $132</t>
  </si>
  <si>
    <t>Average Rating is 4.2 stars - based on 496 user reviews.</t>
  </si>
  <si>
    <t>Qmobile_Noir-E1</t>
  </si>
  <si>
    <t>QMobile Noir E1 - Elegant, Ravishing And Spectacular! _x000D_
QMobile finally revealed Noir E1 for its users. Now you will get more exiting features in this latest product which is launching from the home of Pakistani brand which is making its way towards new heights. QMobile Noir E1 is latest addition to going on series but after a very long time they have introduced new phone in this series that will make its series proud due to its amazing specifications. So far QMobile Noir E series is quite popular among the Pakistani youngsters and it also has ability to keep the legacy. It will take sometime to emerge in market but it is true that QMobile Noir will bring closer to QMobiled experience that you will never experienced before in your life. 5.0 inches HD display is using IPS one cell technology to enhance picture quality of  QMobile Noir E1's display. Now make yourself more comfortable with the unique design of device that can easily fits in your palm of hands. Screen resolution of QMobile's Noir E1 is 720 x 1280 pixels that also supports 16M colors and multi-touch. Beneath the bonnet, quad-core processor is stuffed that clock at the speed of 1.0 GHz. QMobile E1 has packed 3 GB of RAM to over come the needs of multi-tasking whereas for the housing of applications and necessary data 16 GB built-in storage is also fitted inside the Noir's E1. A separate micro SD card slot is also there to expand the memory further up to 128GB. Dual SIM card slots works side by side to provide you the fastest speed of 3G internet. QMobiles Noir E1 brings you ultra-sharp and ultra-responsive 8MP back camera that will help you to take high end images anywhere anytime. 5 MP front sensor is also there for taking Noired selfies. Q Mobiles Noir E1 is now available inside the boundaries of Pakistan.</t>
  </si>
  <si>
    <t>Android OS, v6.0 (Marhmallow)</t>
  </si>
  <si>
    <t>143.8 x 72 x 8.8mm</t>
  </si>
  <si>
    <t>Price in Rs: 12,750 Price in USD: $122</t>
  </si>
  <si>
    <t>Average Rating is 4.2 stars - based on 184 user reviews.</t>
  </si>
  <si>
    <t>16GB built-in, 3GB RAM, microSD card (support up to 128 GB)</t>
  </si>
  <si>
    <t>1.0 GHZ Quad-Core cortex-A53, MT6735P
GPU: ARM Mali-T720 MP2</t>
  </si>
  <si>
    <t>Bluetooth V4.0 with A2DP, USB (microUSB v2.0), WLAN (Wi-Fi 802.11 a/b/g/n, Wi-Fi Direct, hotspot), GPRS, EDGE, 3G HSPA, 4G (LTE Cat4 150/50 Mbps)</t>
  </si>
  <si>
    <t>5.0 Inches, 720 x 1280 pixels (320 PPI)
Sensors: Accelerometer, proximity</t>
  </si>
  <si>
    <t>IPS LCD capacitive touchscreen, 16M colors, Multitouch, FitHome UI</t>
  </si>
  <si>
    <t>SIM1: GSM 850 / 900 / 1800 / 1900
SIM2: GSM 850 / 900 / 1800 / 1900</t>
  </si>
  <si>
    <t>FM Radio,3.5mm audio jack, MP3/WAV/eAAC+ player, MP4/H.264 player, YouTube, Google Talk, Games (built-in + downloadable)</t>
  </si>
  <si>
    <t>8 MP, autofocus, LED flash, Video (1080p@30fps), 2ndry 5 MP</t>
  </si>
  <si>
    <t>GPS + A-GPS support, Document editor, Photo viewer/editor, Google Search, Maps, Gmail, Voice memo/dial/commands, Calendar, Speakerphone</t>
  </si>
  <si>
    <t>Downloadable, Polyphonic, MP3, WAV, Wma</t>
  </si>
  <si>
    <t>4000 mAh (Li-polymer high density battery)</t>
  </si>
  <si>
    <t>Qmobile_Noir-S8-Plus</t>
  </si>
  <si>
    <t>QMobile Noir S8 Plus - Smartphone That Gonna Make You More Graceful! _x000D_
QMobile has begun Noir S8 Plus production once again after facing a huge scandal in the history of Pakistan. This brand has decided to make things right just like past times and QMobile Noir S8 Plus seems to be opener of the company which is going to embark the starting point of stairs to reach top position once again which they have lost due to tax evading. QMobile Noir S8's launch has showed that this company is back in action and this time we are going see better phones as compare to previous smartphones. This new device belong to QMobile Noir S family which is all the about perfection and you will find these smartphone filled with QMobiled spirit which is going to make your life even more better with QMobile's Noir S8 Plus. In other words you will get Noired experience in your life which you have never experienced before in your whole life. So if you want fun in your life then QMobile S8 Plus is going to be the best choice available in the market and its not too much expensive for peoples form middle class family. Specifications of QMobile Noir shows that its an entry level phone with moderate specifications that can easily compensate the low budget peoples. Under the front glass you will get the 5.5 inch of display. QMobiles Noir S8 Plus own IPS matrix for its LCD which is quite good for a display of this type of phone. Under the hood it has 2GB RAM to monitor all multi-tasking and games of Q Mobiles Noir S8 Plus. 16GB internal storage coupled with micro SD card is going to make sure that you will never find any kind problem while saving your precious data in built-in memory of Noir's S8 Plus. After all this effort still this brand is far behind the Samsung and Huawei.</t>
  </si>
  <si>
    <t>152.3 x 74.2 x 8mm</t>
  </si>
  <si>
    <t>1.3 Ghz Quad-Core Cortex-A53</t>
  </si>
  <si>
    <t>MediaTek MT6580</t>
  </si>
  <si>
    <t>16GB Built-in, 2GB RAM</t>
  </si>
  <si>
    <t>Geo-tagging, touch focus, face detection, Video</t>
  </si>
  <si>
    <t>Wi-Fi 802.11 b/g/n, dual-band, WiFi Direct, hotspot</t>
  </si>
  <si>
    <t>v4.2 with A2DP, LE</t>
  </si>
  <si>
    <t>Accelerometer, Compass, Fingerprint, Proximity</t>
  </si>
  <si>
    <t>Document viewer, Photo viewer/editor, Voice memo/dial/commands, Calendar</t>
  </si>
  <si>
    <t>(Removable), 2500 mAh</t>
  </si>
  <si>
    <t>Price in Rs: 12,500 Price in USD: $120</t>
  </si>
  <si>
    <t>Average Rating is 0 stars - based on 1 user reviews.</t>
  </si>
  <si>
    <t>Qmobile_Noir-S5</t>
  </si>
  <si>
    <t>QMobile Noir S5 - Experience the best Camera Ever!_x000D_
_x000D_
QMobile selfie phone Noir S5, bundled with a free Bluetooth selfie stick is a perfect combination of style, high functionality and an affordable price. _x000D_
The hot new QMobile Noir S5 is a dream come true, standing out among its peers with a concise but elegant appearance, you will not find yourself disappointed with the purchase. QMobile Noir S5's Selfie master includes all the features that we used to see in a more expensive touchscreen smartphone. Based on the latest of Android operating system, QMobile Noir S provides the user with  truly unlimited plunges into the world of 3D games and useful applications, including the  ones preinstalled in your apps folder. QMobile's Noir S5 is equipped with an 8.0 megapixel front selfie camera with LED flash, a Sony sensor and a wider lens by Largan Precision inc, making it a truely Noired selfie machine. With QMobile S5, You don't have to worry any longer about an app taking too much resources or your favorite game being ruined because of constant "lag" and freezes as the new QMobile Noir is equipped with a powerful 1.3 GHz Quad-core Cortex-A7 processor by Mediatek (MT6582) coupled with one of the newest graphics accelerator Mali-400. The GPU on Noir's S5 is responsible for a smooth QMobiled output to the screen and ensures a stable operation under high loads, allowing unimpeded use of even the heaviest of 3D games and apps, it's a whole creative lab in your pocket. QMobiles Noir S5 lets you grab the latest notifications instantly even on a locked screen as it runs on the latest Android Lollipop OS. Stuffed with all the best of the sensors, Q Mobiles Noir S5 includes Light, proximity, magnetic and motion sensors with a built in FM radio module.</t>
  </si>
  <si>
    <t>Android OS, v5.0 (Lollipop)</t>
  </si>
  <si>
    <t>141 x 68.4 x 7.8 mm</t>
  </si>
  <si>
    <t>111 g</t>
  </si>
  <si>
    <t>Black, White</t>
  </si>
  <si>
    <t>1.3 GHZ Quad-Core Cortex-A7</t>
  </si>
  <si>
    <t>Mediatek MT6582</t>
  </si>
  <si>
    <t>Mali-400</t>
  </si>
  <si>
    <t>AMOLED capacitive touchscreen, 16M colors, MUltitouch</t>
  </si>
  <si>
    <t>8GB built-in, 1GB RAM</t>
  </si>
  <si>
    <t>8 MP, Auto Focus, LED Flash, Geo-tagging</t>
  </si>
  <si>
    <t>Touch focus, face/smile detection, panorama, HDR, Video 1080p@30fps</t>
  </si>
  <si>
    <t>8.0 MP Camera, LED flash</t>
  </si>
  <si>
    <t>Proximity, Light, Accelerometer, compass</t>
  </si>
  <si>
    <t>Document viewer, Photo viewer/editor, Corning Gorilla Glass 3 Touch, Voice memo/dial/commands, MP4/H.263/H.264/WMV player, MP3/eAAC+/WMA/WAV player</t>
  </si>
  <si>
    <t>2300 mAh</t>
  </si>
  <si>
    <t>up to 750 hrs</t>
  </si>
  <si>
    <t>up to 24 hrs</t>
  </si>
  <si>
    <t>Average Rating is 4.2 stars - based on 458 user reviews.</t>
  </si>
  <si>
    <t>Qmobile_Noir-J5</t>
  </si>
  <si>
    <t>QMobile Noir J5 - Explore The World With Outstanding Speed!_x000D_
QMobile is bringing Noir J5 in to the light where it is going to compete against its powerful rivals to bring justice for everyone . Up to date specs will provide him a good defense in this war. QMobile Noir J5 is fully charged to take down his competitors that will stand against him. A mammoth 5 inches IPS display touch screen is its best weapons that will make the QMobile Noir J5's display sharp from every possible viewing angle whereas it will give you the HD display with 720 x 1280 pixel resolution. A multi-touch support and vibrant 16M colors support makes QMobile Noir J series one the best series from this leading brand. This series is filled with QMobiled fuel that brings Noired experience in your life.Further more the latest  QMobile's Noir J5 has packed 1.3 GHz quad core processor for its power that will provide full support in running all the activities in harmony to beat the enemy. 2 GB of RAM is also tucked inside QMobile J5 that will allow you to multi-task while fighting the war of survival in the market. For residence of application capacious 16 GB built-in memory is also available in QMobile Noir while you can also expand the space up to 32 GB through supported micro SD card slot. Android OS v6.0 marshmallow is running inside the latest Noir's j5 whereas Amigo UI is also sitting on the top of OS. Communication department is carrying high tech Bluetooth, USB port, WLAN and 3G data connection. All of them combined together in QMobiles Noir J5 gives you secure connection with your friends and family while sharing data with them. and it also provide secure access to fastest internet. With all these qualities latest and amazing Q Mobiles Noir J5 is the best phone for you to buy in firs place</t>
  </si>
  <si>
    <t>Android OS, v6.0.1 (Marshmallow) + Amigo OS</t>
  </si>
  <si>
    <t>143 x 71 x 9 mm</t>
  </si>
  <si>
    <t>164 g</t>
  </si>
  <si>
    <t>Dark Blue, Gold</t>
  </si>
  <si>
    <t>Average Rating is 4.1 stars - based on 92 user reviews.</t>
  </si>
  <si>
    <t>16GB built-in, 2GB RAM, microSD card (supports up to 128GB)</t>
  </si>
  <si>
    <t>1.3 GHZ Quad-Core, Mediatek MT6737
GPU: Mali-T720MP2</t>
  </si>
  <si>
    <t>Bluetooth v4.0 with A2DP, USB (microUSB v2.0), WLAN (Wi-Fi 802.11 b/g/n, Wifi hotspot), GPRS, EDGE, 3G (HSPA 21.1/5.76 Mbps), 4G (LTE Cat4 150/50 Mbps)</t>
  </si>
  <si>
    <t>5.0 Inches, 720 x 1280 pixels (294 PPI)
Sensors: Accelerometer, proximity, Light, Magnetic</t>
  </si>
  <si>
    <t>IPS capacitive touchscreen, 16M colors, Multitouch &amp; Asahi Dragontrail Glass</t>
  </si>
  <si>
    <t>8 MP, LED flash, Auto Focus, Geo-tagging, Touch Focus, Face detection, Panorama, HDR, Face beauty, Professional shot, Night mode, Video (1080p@30fps), 2ndary 5 MP</t>
  </si>
  <si>
    <t>GPS + A-GPS support, Dual SIM + Micro-SIM, (dual stand-by), Child mode, power manager, Theme park, chameleon, Maps, Gmail, Youtube, Calendar, Speakerphone</t>
  </si>
  <si>
    <t>Stand-by up to 208 hrs, Talk-time up to 11 hrs, 20 min_x000D_
2300 mAh</t>
  </si>
  <si>
    <t>Qmobile_Evok-Power</t>
  </si>
  <si>
    <t>QMobile Evok Power - Fresh Start With Fresh Name! _x000D_
QMobile started the Evok Power production and it is indication that a new smartphone is on its way to the Pakistani market. After a short break now they are back in action and QMobile Evok Power is the first handset from this family which is going to launch with its full grace and glory. This device is handled with special care and it seems that upcoming QMobile's Evok Power will be a mid range device with very healthy specifications that makes this phone reliable in performance and multi-taking. I am not a very big fan of this brand but QMobile Evok Power's looks make me fall in love with device. Its first look is quite persuading and I am feeling that some force is pulling me towards this new QMobiles Evok Power. Top notch device like this can easily boost up the sales and mostly these devices stays on top rankings. Many factors comes under focus that which part is  necessary for QMobile Power to boost up the speed of the device. On the front 5.5 inch display panel is installed which is equipped with oncell IPS technology that makes the display of Evok's Power sharp and beautiful full of Evoked colors while on the back hand quad core processor is ticking with the speed of 1.3 GHz. 2 GB of RAM is fitted inside the QMobile Evok that make this phone perfect for QMobiled experience and outstanding multi-tasking. 8 MP camera is planted on back side to capture images while on front side of Q Mobiles Evok Power 5MP camera is fitted to make bright and sharp selfies in all kind of light conditions. All these specification combined together defines the quality of QMobile Evok P perfectly.</t>
  </si>
  <si>
    <t>155.1 x 76.9 x 8.7mm</t>
  </si>
  <si>
    <t>193 g</t>
  </si>
  <si>
    <t>1.3 GHz Quad Core</t>
  </si>
  <si>
    <t>8 MP, autofocus,  LED flash</t>
  </si>
  <si>
    <t>Video</t>
  </si>
  <si>
    <t>microUSB v2.0, OTG Support</t>
  </si>
  <si>
    <t>GPRS, Edge, 3G HSPA</t>
  </si>
  <si>
    <t>G Sensor, Light Sensor, Proximity</t>
  </si>
  <si>
    <t>Maps, Gmail, Youtube, Calendar</t>
  </si>
  <si>
    <t>Li-ion 5000 mAh</t>
  </si>
  <si>
    <t>up to 26 hrs</t>
  </si>
  <si>
    <t>Average Rating is 0 stars - based on 48 user reviews.</t>
  </si>
  <si>
    <t>Qmobile_Noir-Z8</t>
  </si>
  <si>
    <t>QMobile Noir Z8 - World's Fastest Smartphone!_x000D_
_x000D_
Dream big with QMobile, Presenting stylish Noir Z8 4G LTE smartphone with 5.0 inch super amoled high definition display so that you can enjoy living in a world of endless possibilities. Modern high performance smartphone QMobile Noir Z8 handset is able to cope with any sort of problem that seize to exist in today's most advanced world, making the device ideal for both work and non stop entertainment. QMobile Noir Z8's solid black body has a powerful 1.2GHz quad-core snapdragon processor by Qualcomm and not one but 2GB of RAM with 16GB of built-in storage. The characteristics of new QMobile Noir Z guarantees a fast and efficiently high end performance even working with the most complex and intensive applications. Having stunning 5.0 inch super Amoled HD display QMobile's Noir Z8 is loaded with an awesome resolution of 1280x720 pixels. With it you will be able to comfortably surf the Internet, watch movies, read Noired e-books and play games without any glitch. QMobile Z8 will help you store all the necessary information and other various content with the built-in huge storage capacity of 16GB, which is much more then enough for an average Qmobiled user. Still, if you do not feel satisfied with this volume, the internal memory of Noir's Z8 can be further increased by another 32GB via memory card microSDHC. In addition, this device is equipped with two cameras. Thanks to the 13 megapixels camera on the back of your QMobile Noir smartphone you'll undoubtedly be creating the photos that can be counted as a masterpiece. There also exist a 5.0 megapixel front camera on QMobiles Noir Z8 to ensures that you can also communicate via video calls to stay in touch with loved ones and your colleagues in the office. The sleek and stylish looks of Q Mobiles Noir Z8 will make you want one.</t>
  </si>
  <si>
    <t>143.5 x 72 x 7.5mm</t>
  </si>
  <si>
    <t>120 g</t>
  </si>
  <si>
    <t>Dual-SIM, MIcro-Sim</t>
  </si>
  <si>
    <t>AMOLED HD IPS display</t>
  </si>
  <si>
    <t>720 x 1280 pixels (~294 ppi pixel density)</t>
  </si>
  <si>
    <t>MicroSD card (support upto 64GB)</t>
  </si>
  <si>
    <t>Proximity, Light, G-sensor, Magnetic</t>
  </si>
  <si>
    <t>Document viewer, Photo viewer/editor, Active noise cancellation with dedicated mic, Google Search, Maps, Gmail, Voice memo/dial/commands, Calendar, Speakerphone</t>
  </si>
  <si>
    <t>Average Rating is 4.3 stars - based on 1517 user reviews.</t>
  </si>
  <si>
    <t>Qmobile_Noir-M350-Pro</t>
  </si>
  <si>
    <t>QMobile Noir M350 Pro - Silk Textured Design!_x000D_
QMobile has assembled Noir M350 Pro in such a way that you get comfort in handling while your applications will be running at the speed of light.This happened due to their unique tech which they used in production of QMobile Noir series. To reap the full the full benefits from your smartphone and to keep in touch with your close relation you have got dual SIM card slot along with powerful battery. QMobile Noir M series has magical power that are waiting for you to unlock their abilities by buying these good looking devices. Filled with QMobiled spirit latest QMobile Noir M350 Pro is all about stylish looks with 5.0 inch IPS display technology and HD resolution of 720 x 1280 pixels. 16M vivid colors make the display look more vibrant from all angles of QMobile Noir M350's screen. Quad core 1.3 GHz processor has Noired the speed of processing while to handle such massive amount of speed and applications 2 GB RAM is hired for QMobile's Noir M350 Pro that work 24/7. It is 3G activated device that will give you Hyper speed internet because it is made to provide you lighting fast internet speed while streaming videos on QMobile M350 Pro. 16 GB internal storage is not enough now days for a smartphone that's why there is dedicated micro SD card slot that will help you to expand the memory of Noir's M350 Pro up to 128 GB. Android OS v6.0 marshmallow is running inside that will manage all your settings and modifies all your hardware according to your commands. QMobiles Noir M350 Pro has packed 8 MP camera on its back that will surely give you sharp images no matter how worse are the light conditions while 5 MP front camera of the latest Q Mobiles Noir M350 Pro is quite good as compare to its rivals camera result.</t>
  </si>
  <si>
    <t>145 x 71.3 x 10.3 mm</t>
  </si>
  <si>
    <t>177 g</t>
  </si>
  <si>
    <t>MALI-M400</t>
  </si>
  <si>
    <t>IPS Capacitive touchscreen, 16M colors, Multitouch</t>
  </si>
  <si>
    <t>1280 x 720 pixels (~294 PPI pixel density)</t>
  </si>
  <si>
    <t>8 MP, 3264 x 2448 pixels</t>
  </si>
  <si>
    <t>Geo-tagging, touch focus, face/smile detection, panorama, Video (1080p@30fps)</t>
  </si>
  <si>
    <t>GPRS, EDGE, 3G HSPA</t>
  </si>
  <si>
    <t>Accelerometer, proximity, Light</t>
  </si>
  <si>
    <t>Google Search, Maps, Gmail, Youtube, Calendar, MP4/WMV/H.264/H.263 player, MP3/AAC/WMA/WAV player, Google Talk</t>
  </si>
  <si>
    <t>5000 mAh</t>
  </si>
  <si>
    <t>up to Up to 225 hrs</t>
  </si>
  <si>
    <t>up to Up to 50 hrs</t>
  </si>
  <si>
    <t>Average Rating is 4.1 stars - based on 80 user reviews.</t>
  </si>
  <si>
    <t>Amigo 3.0 UI</t>
  </si>
  <si>
    <t>Qmobile_Noir-LT680</t>
  </si>
  <si>
    <t>QMobile Noir LT680 - Knock On The Future Door! _x000D_
QMobile launching glistening Noir LT680 with some inspiring features for Pakistani peoples. A mind blowing device with 1.0 GHz quad-core processor that runs on Mediatek MT6735P chipset and 2 GB of QMobile Noir LT680 RAM gives exceptional performance without lagging and lock up in multi-tasking. This device is finished with metal look body which is also limited to budget series. QMobile Noir LT680's 8 MP camera is stuffed with auto-focus and phase detection technology. Night mode, panorama, HDR functions are also included to make image more vibrant. QMobile Noir X series 5 MP selfie camera capture annoying images all the time without distorting the pixel of an image. Tech is improvising day by day and this device will stay in competition for a long time. QMobile's Noir LT680 has Noired its user by giving them optimum view of 5.0 inches AMOLED capacitive touch screen. 720 x 1280 pixel with16M colors gives vibrant display under the protection of Gorilla glass. QMobile LT680 16 gigabyte internal memory is enough to store anything on your device but you also have the option to expand the phone memory with micro-SD cards that supports up to 32 gigabytes. QMobile Noir brings QMobiled experience for its user by giving dual SIM standby so you keep in touch with your family and friends all the time. Android operating system v5.1 lollipop runs through the veins of Noir's LT680. Stay connected with the whole universe with its high speed 3G and 4G LTE internet, WI-Fi, Bluetooth and USB port is built-in to transfer your precious data to your desktop. QMobiles Noir LT680 also has entertainment department in which you have FM Radio, MP3 player, 3GP video player and MP4 player. This device is available in only back color. Q Mobiles Noir LT680 has 4000 mAh battery that gives very long stand by and talk time.</t>
  </si>
  <si>
    <t>142 x 70 x 6 mm</t>
  </si>
  <si>
    <t>156g</t>
  </si>
  <si>
    <t>SIM1: GSM: 900 / 1800
SIM2: GSM: 900 / 1800</t>
  </si>
  <si>
    <t>HSDPA / 2100</t>
  </si>
  <si>
    <t>1.0 GHz Quad-Core ARM Cortex-A53</t>
  </si>
  <si>
    <t>Mali-T720</t>
  </si>
  <si>
    <t>IPS HD Display</t>
  </si>
  <si>
    <t>MicroSD Card (support up to 32GB)</t>
  </si>
  <si>
    <t>GPRS, EDGE, 3G HSPA 42.2/5.76 Mbps, 4G LTE Cat4 150/50 Mbps</t>
  </si>
  <si>
    <t>Accelerometer, proximity, Light, Magnetic</t>
  </si>
  <si>
    <t>GPS + A-GPS support, Document editor, Photo viewer/editor, Google Search, Maps, Gmail, Voice memo/dial/commands, Calendar, MP4/H.263/H.264/WMV player, MP3/eAAC+/WMA/WAV player, DTS Surround Sound, YouTube, Google Talk</t>
  </si>
  <si>
    <t>Average Rating is 4.1 stars - based on 40 user reviews.</t>
  </si>
  <si>
    <t>Qmobile_S9</t>
  </si>
  <si>
    <t>QMobile S9 - Smartphone That Match Your Looks! _x000D_
Once again QMobile brought you S9 with lots of new features. In this smartphone you will get the aluminum frame covering the all four side of the smartphone while on back of the QMobile S9 you will get the rippling glass effect carved on the back cover of the phone. To secure your personal data and file it is armed with specialized fingerprint scanner which is going to protect QMobile's S9 from the access of unknown persons. Along with this you will watch movies in mind blowing 5 inch LED which has the resolution of 720 x 1280 pixels. QMobile S9's display has 16M colors to make the things looks brighter while multi-touch support is also there that will help you while playing games. Back camera is 8 MP that make QMobile manufactured S9 a perfect option to capture your favorite time and moments in shape of high definition videos and images while the front camera of S9 is 5 MP which is going to prove itself in front of your friends that it is definitely the Pro in taking nice and bright selfies. Front camera is also has a LED flash to take pics at the night time with S9 front camera. 1.3 GHz is the speed of quad core processor which is a key player of team in running all the applications. RAM of the device is 2 GB which is enough S9 to stand against all the heavy games and applications that you want in your smartphone. Internal storage of the gadget is 16 GB backed up the additional micro SD card. QMobile knows how to make the things right and S9 is going to give them a good start to stand against the foreign brands. Nougat operating system is coming installed out of box which is very light in weight and it keeps S9 by QMobile fast and smooth while doing different tasks. Battery is 2500 mAh which is durable and can last for long time. Light sensor, Proximity sensor and Gravity sensor make QMobile S9 aware of its surroundings and speed but still it cannot stand against the Samsung.</t>
  </si>
  <si>
    <t>Gold, Silver, Blue</t>
  </si>
  <si>
    <t>Geo-tagging, Face beauty, HDR, Video</t>
  </si>
  <si>
    <t>microUSBv2.0</t>
  </si>
  <si>
    <t>FingerPrint, G Sensor, Light Sensor</t>
  </si>
  <si>
    <t>Qmobile_Noir-LT700</t>
  </si>
  <si>
    <t>QMobile Noir LT700 - Experience the Tomorrow, Today!_x000D_
QMobile presents powerful Noir LT700  smart android handset that is packed with a powerful Quad-core 64bit processor that can handle multiple applications quite efficiently. Main feature of the new Qmobile Noir LT700 is LTE support that allows direct streaming of HD videos, unlimited web surfing and downloading of heavy applications on the go without any interrupts. QMobile Noir LT700's slim body embeds a great 5.0 IPS HD display that comes with thin bezels making the phone look better and provide wider angle viewing. The new QMobile Noir L series comes with 1GB RAM that manages the Android 5.1.1 lollipop efficiently and the phone can be upgraded to latest android OS wirelessly. Rear camera of QMobile's Noir LT700 comes with 8 megapixel camera unit with HDR, Panorama and face beauty mode whilst being assisted by powerful LED flash for low light photography. Front camera in QMobile LT700 is a boosted 5MP unit that provides Noired selfies and top quality skype calling. Video recording of both camera's is of high defination quality allowing the user of the amazing QMobile Noir to record moments on both sides of the screen in the best possible quality.16GB internal memory is provided for data storage and it can be boosted up-to 64GB via external microSD card on Noir's LT700. handheld's Connectivity suite is Qmobiled with the latest Bluetooth 4.0 module with A2DP technology and Wi-Fi b/g/n support with Wi-Fi direct mode. standard microUSB 2.0 port is provided for data transfer and can also act as USB Host. Qmobiles Noir LT700 comes with 2400mAh battery which provides 5 days average battery standby and goes on for two days upon average use. DTS surround sound makes the Q Mobiles Noir LT700 the best choice for those who want to experience Android at its best.</t>
  </si>
  <si>
    <t>1280 x 720 Pixels</t>
  </si>
  <si>
    <t>Dragon Trail Glass</t>
  </si>
  <si>
    <t>16GB Built-in, 1GB RAM</t>
  </si>
  <si>
    <t>With A2DP</t>
  </si>
  <si>
    <t>Proximity, Compass Accelerometer, Light</t>
  </si>
  <si>
    <t>OTG, Theme Park, Document editor, Photo viewer/editor, Voice memo/dial/commands, MP4/H.263/H.264/WMV player, MP3/eAAC+/WMA/WAV player, DTS Surround Sound, YouTube</t>
  </si>
  <si>
    <t>Price in Rs: 12,200 Price in USD: $117</t>
  </si>
  <si>
    <t>Average Rating is 4.2 stars - based on 302 user reviews.</t>
  </si>
  <si>
    <t>Qmobile_Noir-S6-Plus</t>
  </si>
  <si>
    <t>QMobile Noir S6 Plus - Work Of Art! _x000D_
QMobile presents latest Noir S6 Plus to take the ships of its rivals from the market. Now they have built this phone more strong and beautiful to make the other companies follow their footstep. QMobile Noir S6 Plus looks so decent like a gentleman that can be a big threat for its competitors in the market. This new phone is filled with QMobiled spirit and soon we will see with that QMobile Noir S6's ideas will be followed by the other companies in Pakistan. This phone has Noired everybody with its 5.5 inches IPS capacitive touchscreen. QMobile's Noir S6 also bring you the pleasure multi-touch support and 16M colors to enhance the display looks. HD display is equipped with 720 x 1280 pixel resolution so you can watch HD videos in QMobile S6 crystal clear screen.  Under the hood strong and powerful 1.3 GHz quad-core processor is producing unlimited power to perform all the task whereas 2 GB of RAM QMobile Noir  is running the applications so smooth that you don't feel any hurdle while multi-tasking. 16 GB internal storage provide shelter to large number of built-in applications. QMobile Noir S series is the most selling mobile series in Pakistan and people trust on this brand for providing the quality products that came with this series logo. Inside the veins of Noir's S6 android operating system system marshmallow is running where Amigo UI give you quick access to menu icons. 8 MP camera can be easily spotted on the back side of QMobiles Noir S6 Plus that is capable to click sharp images even in the low light conditions. 5 Mp camera on the front will make your dream come true by clicking high end selfies on the go. Q Mobiles Noir S6 Plus is the best phone to buy with in very suitable price for the given specs.</t>
  </si>
  <si>
    <t>148 x 75.2 x 8.2 mm</t>
  </si>
  <si>
    <t>190 g</t>
  </si>
  <si>
    <t>Quad-Core 1.3 GHZ ARM Cortex-A7, 32-bit</t>
  </si>
  <si>
    <t>Mediatek MT6580</t>
  </si>
  <si>
    <t>Mali-400MP</t>
  </si>
  <si>
    <t>720 x 1280 pixels (~267 PPI pixel density)</t>
  </si>
  <si>
    <t>8 MP, autofocus, LED Flash</t>
  </si>
  <si>
    <t>Geo-tagging, touch focus, face/smile detection, panorama, HDR, Video 1080p@30fps</t>
  </si>
  <si>
    <t>Proximity, Accelerometer, light, fingerprint</t>
  </si>
  <si>
    <t>Document viewer, Photo viewer/editor, Dual-Sim, Dual Stand-by, Corning Gorilla Glass 3 Touch, Google Search, Maps, Gmail, Voice memo/dial/commands, Calendar, MP4/H.263/H.264/WMV player, MP3/eAAC+/WMA/WAV player, YouTube, Google Talk</t>
  </si>
  <si>
    <t>Price in Rs: 11,999 Price in USD: $115</t>
  </si>
  <si>
    <t>Average Rating is 4.1 stars - based on 118 user reviews.</t>
  </si>
  <si>
    <t>Qmobile_QTAB-V500</t>
  </si>
  <si>
    <t>QMobile QTAB V500 - Boost Your Speed With LTE! _x000D_
QMobile just launch wide screen QTAB V500 and its a tablet to make to comfortable while making presentations on your wide screen while it is a perfect tool to teach your children new things. QMobile QTAB V500 is available in only 11,999 rupees which is quite decent price for such high tech specifications given to the user. Highlighted feature of our hero is is LTE support. QMobile's QTAB V500 got this big improvement which is for first time introduced in any tablet from this brand. In the past all tablets was able to run HSPA technology but QTAB V500 by QMobile is now capable to run videos at high speed which is only possible due to its support for LTE technology. Display size dose matter in tablet that's why QMobile QTAB V500's 8.0 inch display is really a big treat for the users where they can play games smoothly where it also support multi-touch up to 5 fingers. QTAB V500's 4000 mAh battery let you to explore the new places without this fear that its battery will run out of power or you need to come back to base to recharge the battery of QMobile V500.2 GB RAM is planted inside which is also a big improvement for a tablet because now multi-tasking will be more easy and your applications will not stuck as they do before in tablets. QMobile QTAB's V500 got capacious 16 GB internal storage which is backed up by the external micro SD card slot that will support card up to 32 GB. 5 MP camera is present on back side of QMobile QTAB V500 while 2 MP camera is placed on the front side to make cool selfies.</t>
  </si>
  <si>
    <t>Dual Sim (Mini-SIM)</t>
  </si>
  <si>
    <t>Metal Gold, Grey</t>
  </si>
  <si>
    <t>1.1 Ghz Quad Core</t>
  </si>
  <si>
    <t>IPS LCD Capacitive Touchscreen, 16M Colors, MUltitouch up to 5 fingers</t>
  </si>
  <si>
    <t>8.0 Inches</t>
  </si>
  <si>
    <t>5 MP, autofocus,  LED flash</t>
  </si>
  <si>
    <t>Geo-tagging, Face detection, HDR, Video</t>
  </si>
  <si>
    <t>2 MP</t>
  </si>
  <si>
    <t>G Sensor</t>
  </si>
  <si>
    <t>Google Search, Maps, Gmail, Youtube, Calendar, Speakerphone</t>
  </si>
  <si>
    <t>Average Rating is 0 stars - based on 5 user reviews.</t>
  </si>
  <si>
    <t>Qmobile_Energy-X2</t>
  </si>
  <si>
    <t>QMobile Energy X2 - Energy In Motion! _x000D_
QMobile has started Energy X2 production and now it is available in your local markets. This amazing phone is really look awesome with shiny body whereas the specification of QMobile Energy X2 are also upgraded. According to the insider information smart phone is equipped with 5.0 inches IPS capacitive and vibrant display. Touchscreen of QMobile's Energy X2 is equipped with high-end HD display result with courtesy of 720 x 1280 pixel resolution. Front panel of handset is completed with 16M colors and multi-touch support. QMobile Energy X2's technical components includes sophisticated setup of components that are working 24/7 to provide best results. Quad core processor plays key role in QMobile Energy X series that produce tremendous amount of power with clock speed of 1.3 GHz. To handle power produced from processor 2GB of RAM is installed on chip of QMobile X2 that runs apps with QMobiled spirit. Android OS v6.0 marshmallow is installed inside this powerful machine. UI has packed colorful themes to decorate home screen of QMobile Energy. No doubt  that his phone has Energized everyone with its amazing power while 16GB of internal storage is enough for settlement of OS along with applications. Energy's X2 has also packed micro SD for those users who want to expand phone's memory. This phone is equipped with dual SIM slots that makes it easy with QMobiles Energy X2 to uses two different type of SIM cards at the same moment. 8 MP back and 5 MP front camera of device works perfectly in taking sharp images. Q Mobiles Energy X2 is available in 12250 only which is the best price for this type of specifications. Overall this new addition to family is truly gaming changing product for company.</t>
  </si>
  <si>
    <t>Android Os V6.0 (Marshmallow)</t>
  </si>
  <si>
    <t>143.1 x 71.5 x 9.3 mm</t>
  </si>
  <si>
    <t>185 g</t>
  </si>
  <si>
    <t>Metal Gold, Grey, Silver</t>
  </si>
  <si>
    <t>HD Display, 16M colors, Multitouch</t>
  </si>
  <si>
    <t>microSD card (support up to 64GB)</t>
  </si>
  <si>
    <t>Proximity, Accelerometer, light</t>
  </si>
  <si>
    <t>up to 30 days</t>
  </si>
  <si>
    <t>up to  96 hrs</t>
  </si>
  <si>
    <t>Average Rating is 4.1 stars - based on 131 user reviews.</t>
  </si>
  <si>
    <t>Qmobile_Noir-M99</t>
  </si>
  <si>
    <t>QMobile Noir M99 - Always in Power! _x000D_
QMobile presents sensational Noir M99 smartphone. The phone is considered as the top budget phones of all times as it has every android feature available in the price tag. Android 5.1 is integrated out of box in QMobile Noir M99 smartphone so that the users can enjoy all the smart features with most advanced android engine. The android version  is also capable of providing Dual-Window display for better multitasking. The QMobile Noir M99's chipset comes with Quad-core processor clocked at 1.3GHz for fast performance without causing overheating. 2GB RAM is also integrated inside chipset of QMobile Noir M so that the user can firmly enjoy every play store application without slowing the phone down. The camera duo found inside QMobile's Noir M99 consists of 5MP front mounted unit with HDR and panorama mode and on the back is the 8MP unit with tons of features and assistance of LED flash light.  Videography on Qmobile M99 is Noired with HD support and in house editor for editing videos on the go.  Wireless update support is provided inside the phone for convenient updating over the air. QMobile Noir also packs a great 4000mAh battery that can survive for hours and hours on online music playback and for days on days of endless standby. Wi-Fi  direct with hotspot capability is integrated in Noir's M99 phone with Qmobiled Bluetooth module and microUSB port for better connectivity. 5inch IPS HD display is provided for shaper picture result and for enhanced movie playback in the QMobiles Noir M99 mobile. 12 months warranty is provided on every purchase and you can choose between three color variants. Designed to provide users with better Dual SIM connectivity and fast 3G service so that once you buy the great Q Mobiles Noir M99, you can live tension free.</t>
  </si>
  <si>
    <t>143.5 x 71 x 9.6 mm</t>
  </si>
  <si>
    <t>181 g</t>
  </si>
  <si>
    <t>White, Gold, Black</t>
  </si>
  <si>
    <t>1.3 GHz Quad-Core Cortex-A7</t>
  </si>
  <si>
    <t>Mali-400MP2</t>
  </si>
  <si>
    <t>microSD  card (supports up to 128GB)</t>
  </si>
  <si>
    <t>HDR, touch focus, face/smile detection, panorama, Video</t>
  </si>
  <si>
    <t>Wi-Fi 802.11 b/g/n, hotspot, Wi-Fi Direct</t>
  </si>
  <si>
    <t>v2.0 (USB On-The-Go)</t>
  </si>
  <si>
    <t>infrared, GPRS, EDGE, 3G (HSPA)</t>
  </si>
  <si>
    <t>Proximity, G-Sensor, E-Compass, Motion, Light</t>
  </si>
  <si>
    <t>3.5mm audio jack</t>
  </si>
  <si>
    <t>Built-in</t>
  </si>
  <si>
    <t>Reverse charging, Document viewer, Photo video/editor, Active noise cancellation with dedicated mic, google Search, Maps, Gmail, YouTube, Calendar, Google Talk, MP3/WAV/eAAC+/FLAC player, MP4/H.264 player, Google talk</t>
  </si>
  <si>
    <t>up to 400 hrs</t>
  </si>
  <si>
    <t>up to 19 hrs</t>
  </si>
  <si>
    <t>Price in Rs: 11,800 Price in USD: $113</t>
  </si>
  <si>
    <t>Average Rating is 4.1 stars - based on 282 user reviews.</t>
  </si>
  <si>
    <t>FM radio</t>
  </si>
  <si>
    <t>Qmobile_Noir-S6</t>
  </si>
  <si>
    <t>QMobile Noir S6 - Intelligent, Fast &amp; Safe! 
QMobile delivers tempting Noir S6 that is going to launch in upcoming months. This phone is loaded with latest components that seems necessary these days if you want to compete with other brands. QMobile Noir S6 is going to land in your nearest market with 5 inch HD IPS one cell display that carries 16M colors to fill its HD pixels resolution. Multi-touch support make the QMobile's Noir S6 more desirable while 2.8mm curved Asahi glass sets on top of its delicate touch. 1.0 GHz quad-core is attached with super fast chipset that produce massive speed to run all QMobile Noir S6's functions. 2 GB of RAM brings QMobiled  experience for the smart phone users while playing heavy games. 16 GB internal memory of QMobile Noir S series is massive that allows you to store large number of necessary applications along with thousand of song and movies. Dedicated slot for micro-SD card is planted inside the latest QMobiles Noir S6 for those users who wants to expand the device memory with micro SD card. 3G network brings you lighting fast internet speed that will enhance the web browsing of QMobile Noir. One of the best series from this leading Pakistani brand that bring Noired experience for all the users across the country. Dual SIM slots is placed inside the Noir's S6 that allows you to enjoy dual network simultaneously. 2500 mAh battery make it possible to give a backup time almost two days of an active use while using 3G internet. QMobile S6 brings 13 MP back camera which is equipped with latest functions to improve the image quality. Front 5 MP selfie shooter is also quite impressive. Q Mobiles Noir S6 is really amazing device that worth to buy for just 12999 rupees</t>
  </si>
  <si>
    <t>141 x 67 x 7.3 mm</t>
  </si>
  <si>
    <t>144 g</t>
  </si>
  <si>
    <t>Average Rating is 4.2 stars - based on 310 user reviews.</t>
  </si>
  <si>
    <t>16GB built-in, 2GB RAM, microSD card</t>
  </si>
  <si>
    <t>1.3 GHZ Quad-Core cortex A7, Mediatek MT6580
GPU: Mali-400MP</t>
  </si>
  <si>
    <t>Bluetooth 4.0 with A2DP, USB, WLAN (Wi-Fi 802.11 b/g/n, Wi-Fi Direct, hotspot), GPRS, EDGE, 3G HSPA</t>
  </si>
  <si>
    <t>4.95 Inches, 720 x 1280 pixels ~320 PPI pixel density 
Sensors: Proximity, Accelerometer, light, fingerprint</t>
  </si>
  <si>
    <t>HD IPS one Cell Display, 16M colors, Multiotouch</t>
  </si>
  <si>
    <t>FM Radio, 3.5mm audio jack, MP4/H.263/H.264/WMV player, MP3/eAAC+/WMA/WAV player, YouTube, Google Talk, Games (built-in + downloadable)</t>
  </si>
  <si>
    <t>13 MP, Auto Focus, LED Flash, Geo-tagging, touch focus, face/smile detection, panorama, HDR, Video 1080p@30fps, 2ndry 5 MP</t>
  </si>
  <si>
    <t>GPS + A-GPS support, Document viewer, Photo viewer/editor, Dual-Sim, Dual Stand-by, Corning Gorilla Glass 3 Touch, Google Search, Maps, Gmail, Voice memo/dial/commands, Calendar, Speakerphone</t>
  </si>
  <si>
    <t>Downloadable, Polyphonic, MP3, WAV</t>
  </si>
  <si>
    <t>Qmobile_Noir-S4</t>
  </si>
  <si>
    <t>QMobile Noir S4 - Shoot Big, Front or Back!_x000D_
QMobile hits hard! Noir S4 is the new power selfie phone in town. a remarkable novelty that is running latest android OS. Due to the superb camera performance, high build quality and nice design QMobile Noir S4 is the perfect choice for your social life, shoot the world around you   with 8MP Back Dual Camera, without any worries and capture fabulous selfies with QMobile Noir S4's 8MP front camera. Share them instantly &amp; boost yourself socially. Apart from the camera sensors, a quad-core Snapdragon 1.3 GHz processor is QMobile Noir S family's strength, the screen is 5 inches and capacious 3000 mAh battery will allow a convenient work space as long as it's necessary. Working on QMobile's Noir S4 is just like enjoying the holidays, and if you are a workaholic, not to worry much as the handset is also an excellent choice for business minded people. QMobile S4 is a Noired thing of the future and Due to vey modern and effective security features and quick setup of Office 365, the new smartphone is fully compatible with Microsoft platform. As QMobile Noir is filled with per-installed applications, you get the latest mobile version of Word, Excel, Outlook, PowerPoint, OneNote, optimized for the touch screen. Thus on Noir's S4, at any QMobiled time, you will have  all the necessary tools for the job at hand, with important docs and photos, which will significantly simplify the solution of many problems. QMobiles Noir S4 is made for the sunny light, get maximum clarity even in direct sunlight on a 5-inch HD OLED screen to be able to enjoy very clear, vivid and rich picture. Q Mobiles Noir S4 is a must have due to the thin lightweight design and amazingly beautiful body thickness.</t>
  </si>
  <si>
    <t>IPS capacitive Display, 16M colors, MUltitouch</t>
  </si>
  <si>
    <t>microSD card (supports up to 64GB</t>
  </si>
  <si>
    <t>Geo-tagging, Face beauty, panorama, HDR, Video</t>
  </si>
  <si>
    <t>GPRS, EDGE, 3G</t>
  </si>
  <si>
    <t>Google Search, Maps, Gmail, Youtube, Calendar, MP4/WMV/H.264/H.263 player, MP3/AAC/WMA/WAV player, SNS integration, Google Talk</t>
  </si>
  <si>
    <t>Price in Rs: 11,700 Price in USD: $112</t>
  </si>
  <si>
    <t>Average Rating is 4.2 stars - based on 318 user reviews.</t>
  </si>
  <si>
    <t>Qmobile_Noir-S8</t>
  </si>
  <si>
    <t>QMobile Noir S8 - Superb Camera Phone! _x000D_
QMobile manufactured the Noir S8 in such a way that it is impossible to deny this fact that there is any kind of flaw in the design of device. As we all know that devices like QMobile Noir S8 have many flaws but in this case it is impossible to find single flaw in the manufacturing of device. Design is not only thing in which they made perfect but now QMobile Noir S8's specifications are also better as compare to the previous phones from this series. Third department is operating system or software. Well all the new device like QMobile's Noir S8 got the latest update of Android OS v7.0 Nougat so now we can say that just like hardware of the smartphone, software got some positive treatment and QMobile Noir S series is not only one which is experiencing the change but most of the devices from this brand are getting the same treatment and you will see that QMobile S8 will be totally different from its previous devices if you have already used other devices from this brand. Noired experience is guaranteed and  QMobiled spirit of QMobile Noir has the ability to lift up your living standards. Things are getting better and this brand is also trying to improve the quality of their devices and you will see that the upcoming Noir's S8 have all those improvements that you want in your smartphone. Display of gadget is equipped with 5.0 inch LED and inside the LED of the QMobiles Noir S8 you will get the IPS panel planted that shows the true depth of colors. Multi-touch is also there so you can use your device with more then one fingers at a time. Q Mobiles Noir S8 is now available in Pakistan and you can buy it from your nearest markets.</t>
  </si>
  <si>
    <t>70.6 x 144 x 8.05 mm</t>
  </si>
  <si>
    <t>Metal Gold, Grey &amp; Black</t>
  </si>
  <si>
    <t>HD IPS LCD Capacitive Touchscreen, 16M Colors, Multitouch</t>
  </si>
  <si>
    <t>720 x 1280 Pixels (~294 PPI)</t>
  </si>
  <si>
    <t>2.5D Curved Edge Glass</t>
  </si>
  <si>
    <t>Geo-tagging, Face detection, Panorama, HDR, Video</t>
  </si>
  <si>
    <t>Document viewer, Photo viewer/editor, Google Search, Maps, Gmail, Voice memo/dial/commands, Calendar, YouTube, Google Talk</t>
  </si>
  <si>
    <t>Price in Rs: 11,500 Price in USD: $110</t>
  </si>
  <si>
    <t>Average Rating is 2.8 stars - based on 40 user reviews.</t>
  </si>
  <si>
    <t>Qmobile_Tablet-QTab-Q300</t>
  </si>
  <si>
    <t>QMobile Tablet QTab Q300 -  Lets you have more fun, faster!
QMobile QTab Q300 is here to fill your life with fun. What are the key qualities of a really functional tablet? A powerful processor, good screen, an easy passage to the World Wide Web and comfortable size to carry it around. QMobile's QTab Q300 has all of that. Making the communication access easy and possible with your colleagues and friends, Q Tab Q300 by QMobile supports Wi-Fi and can also work with external 3G-modems, and the presence of front-facing camera enables the possibility of video calls. Besides communication, QMobile QTab Q300 is perfect for entertainment. Brilliant display with a 1024x600 pixels resolution allows you to enjoy watching videos in the highest quality right here right now on your QMobile QTab Q300's ultra sharp screen. For storing videos, games or business information, you can use QTab's internal memory of 8 GB or expand it through microSDHC cards up to 32GB. QMobiles Q Tab Q300 supports various formats of video and audio making it a perfect companion on long journeys. By using QMobile Q300, you can rest assure that it will never let you down, as it's powerful dual core processor, clocked at 1.3 GHz and 1 GB of RAM can cope with any problem any time. QMobile QTab Q300 can go for hours without getting charged again as it has a reliable battery of 2800 mAh</t>
  </si>
  <si>
    <t>Android OS, v4.2 (Jelly Bean))</t>
  </si>
  <si>
    <t>191 x 107.5 x 9.5mm</t>
  </si>
  <si>
    <t>White, black</t>
  </si>
  <si>
    <t>SIM1: 900 / 1800 / (WCDMA 2100)_x000D_
SIM2: 900 / 1800 / (WCDMA 2100)</t>
  </si>
  <si>
    <t>1.3 GHz Dual-Core</t>
  </si>
  <si>
    <t>SVGA Screen</t>
  </si>
  <si>
    <t>7.0 inches</t>
  </si>
  <si>
    <t>1024 x 600 pixels</t>
  </si>
  <si>
    <t>5MP, autofocus</t>
  </si>
  <si>
    <t>Video (30fps)</t>
  </si>
  <si>
    <t>2.0 MP</t>
  </si>
  <si>
    <t>Wi-fi 802.11</t>
  </si>
  <si>
    <t>3G</t>
  </si>
  <si>
    <t>chrome</t>
  </si>
  <si>
    <t>2800mAh</t>
  </si>
  <si>
    <t>Average Rating is 4.2 stars - based on 499 user reviews.</t>
  </si>
  <si>
    <t>Qmobile_Noir-S2-Plus</t>
  </si>
  <si>
    <t>QMobile Noir S2 Plus - Inspire The World With Stylish Looks! _x000D_
QMobile proudly present Noir S2 Plus. This inspiring device is now in town with the guts to compete with all renowned brands. This handset has inspirational design with many up to date features. QMobile Noir S2 Plus is the stunning choice for our young generation music lovers because this device is stuffed with dual speakers. 8 MP receptive camera capture images with in the blink of any eye. QMobile Noir S2's combined fast quad-core 1.3 GHz  processor and 1 GB RAM will take you to new level of awesome speed to run your applications with fun. Spice up your life with  QMobile Noir display, that consists of 5.5 inches LCD with correlation of IPS capacitive multi touch screen will Noired you with its high resolution display. Get socialize with friends by sharing color enriched images that you captured with your QMobile's Noir S2 Plus front 5 MP selfie with LED to give you a perfect image even in shadowy places. This device is embedded with dual MIC that gives clear sound while you have conversation with your loved ones.  QMobile S2 a renowned hero, gives you the QMobiled experience with its massive 16 GB built-in memory,  now install application as much as you can. Just in case you want to increase QMobile Noir memory then it also supports micro SD cards up to 64GB. Enjoy dual network experience because this smart phone is packed with dual SIM cards slot that works simultaneously. QMobiles Noir S2 Plus is embedded with some useful and power sensors, now with its accelerometer you will keep the eye on your walking speed accurately. Intuitive Android OS Marshmallow v6.0 runs in Q Mobiles Noir S2 Plus. This device also supports 3G with HSPA technology. In the last the most important thing that keeps the phone up is its Li-po 2500 mAh battery is fitted in the back of Noir's S2.</t>
  </si>
  <si>
    <t>Android V6.0 (Marshmallow)</t>
  </si>
  <si>
    <t>1.3 Quad-Core</t>
  </si>
  <si>
    <t>IPS capacitive touchscreen, 16M Colors, Multitouch</t>
  </si>
  <si>
    <t>Geo-tagging, Face detection, Smile shot, panorama, HDR, Face beauty, Night shot, Video</t>
  </si>
  <si>
    <t>Accelerometer, Proximity, Magnetic, Light</t>
  </si>
  <si>
    <t>3.5mm audio jack, Dual Speakerphone</t>
  </si>
  <si>
    <t>built-in</t>
  </si>
  <si>
    <t>Google Search, Maps, Gmail, Youtube, Calendar, Dual Mic, Dual direct calling, Dual power amplifier, Dual Speakerphone, MP4/WMV/H.264/H.263 player, MP3/AAC/WMA/WAV player, SNS integration, Google Talk</t>
  </si>
  <si>
    <t>Price in Rs: 11,200 Price in USD: $107</t>
  </si>
  <si>
    <t>Average Rating is 4.1 stars - based on 60 user reviews.</t>
  </si>
  <si>
    <t>Qmobile_Noir-S6s</t>
  </si>
  <si>
    <t>QMobile Noir S6s - Feel Secure With Fingerprint Sensor! _x000D_
QMobile has launched Noir S6s with new technology to gain the more profits from the market. As days are passing competition is building up and each and every day new rivals are entering market. QMobile Noir S6s is made to defend its position against the other competitors that are trying to take take the place of the leading smartphone manufacturer in Pakistan. QMobile Noir S6s's design is the first obstacle that other companies have to pass. This gadget is equipped with 5.0 inches IPS capacitive touch screen that brings you HD 720 x 1280 pixel resolution. QMobile Noir S series is famous for its high end display and somehow this is true. 16M colors are used to fill the tiny pixels of the display and each single color sits separately in single color. Multi-touch support of QMobile's Noir S6s has Noired the user experience because it is filled with total QMobiled spirit. Well the reason behind the HD display its powerful engine that consist of 1.3 GHz quad-core processor. QMobile Noir is also carrying a 2 GB of RAM that use its full authority while doing multi-tasking at massive scale. You will notice that not single application will crash in QMobile S6s due to its strong RAM. In other technical specifications 16 GB built-in storage is top on the list that plays important role in storage of heavy applications. Noir's S6s is carrying a dedicated micro SD card slot to expand the storage of phone up to 128GB. Super fast 3G makes internet surfing more reliable while streaming live videos without stopping. QMobiles Noir S6s has packed dual SIM card mechanism that can keep the both SIM cards running side by side all the time. This phone is has also packed Wi-Fi, Bluetooth, Hotspot and USB to provide better connectivity option with Q Mobiles Noir S6s.</t>
  </si>
  <si>
    <t>2200 mAh</t>
  </si>
  <si>
    <t>Price in Rs: 10,999 Price in USD: $106</t>
  </si>
  <si>
    <t>Average Rating is 4.1 stars - based on 124 user reviews.</t>
  </si>
  <si>
    <t>Qmobile_Noir-S2-Pro</t>
  </si>
  <si>
    <t>QMobile Noir S2 Pro - Heave Your Style! _x000D_
Qmobile launched updated Noir S2 Pro smart phone without relaxing for a minute. Always trying to meet the current and future needs of their customers. While developing High-tech phones, QMobile Noir S2 Pro was also on the list and become their first priority to give mobile users something new with addition of new tech in it. Company has decided to keep hard work going and production of compact QMobile Noir Pro has started. According to officials this device is a wonder with many latest features and soon it will be available in market. 8 MP front camera is selfie master so be first to take selfie with QMobile Noir S2's front camera. Impress your best buddies with your professional photographer's 8 MP camera that also has auto &amp; touch focus with powerful LED light. QMobile's Noir S2 has delightful display that packs 5 inches IPS HD touch screen with high contrast and wide view angle so you have vivid and natural colors display. If we talk about the processor of QMobile S2 Pro than it run smoothly with quad-core 1.3 GHz processor and 1 GB of RAM. Users will be Noired with its super fast speed while multi-tasking. 16 GB internal memory of QMobile Noir brings QMobiled experience to smart phone users. Device storage is also expandable up to 64 GB with micro secure data cards that uses the dedicated slot available in Noir's S2 body. Android operating system version 6.0 (marshmallow) designed to surprise the owner with outclass  themes and modern UI. Such components with updated software, QMobiles Noir S2 Pro is fully capable to meet all needs of an avid gamer. You will keep in touch with the world with its HSPA 3G network. This handset also packs WI-FI, Bluetooth, Hotspot and socializing applications to keep himself in this fast moving world. Q Mobiles Noir S2 Pro is protected with 1 year Digicom after sale warranty.</t>
  </si>
  <si>
    <t>16GB built-in, 1GB RAM</t>
  </si>
  <si>
    <t>Average Rating is 4.1 stars - based on 37 user reviews.</t>
  </si>
  <si>
    <t>Qmobile_Noir-M350</t>
  </si>
  <si>
    <t>QMobile Noir M350 - Marathon Battery Series! _x000D_
QMobile Presents amazing Noir M350 smartphone which is powered by an amazing Quad core 1.3 GHz processor running on an amazing MediaTek Chipset that is built for performance and durability. _x000D_
QMobile Noir M350 comes packed with internal storage support of  8GB that provides users with enough space to keep their data but if needed, memory card slot can be used. QMobile Noir M350's microSD storage capacity is 64GB. The amazingly powerful smartphone comes with amazing 5.0 inch HD IPS display that can brighten up your life with its sharp details, all thanks to powerful GPU of QMobile Noir M series smartphone. Packed with 5.1 lollipop Android which runs on Amigo UI with all the essential features required to give the users best android experience on QMobile's Noir M350 smartphone. 8MP powerful camera resides on the back of amazing phone and is powered by 1/3 inch sensor, phase detection, HDR and panorama mode. 5MP camera resides on the front of QMobile M350 phone so that the users can enjoy Noired selfies and HD video calls. Videography from both camera's has been bumped to HD so that the users won't miss a single detail of their recorded moment on QMobile Noir smart phone. Making the phone awesome with its efficient  1GB RAM, the amazing phone is capable of handling every kind of applications and can multitask easily so that the users of the amazing Noir's M350 can enjoy all the QMobiled applications without any lags. Bluetooth 4.0 support along with A2DP support is provided inside the phone along with Wi-Fi direct, Hotspot and b/g/n feature.The amazingly powerful QMobiles Noir M350 is set towards powering the users with latest features and thats why it equips the USB host feature inside the microUSB 2.0 port that charges quickly as compared to other devices. Q Mobiles Noir M350 comes with 5000mAh battery for unmatched non stop hours of music playback.</t>
  </si>
  <si>
    <t>HD IPS capacitive touchscreen, 16M colors</t>
  </si>
  <si>
    <t>Geo-tagging, Video</t>
  </si>
  <si>
    <t>EDGE, 3G</t>
  </si>
  <si>
    <t>proximity, Light, Magnetic</t>
  </si>
  <si>
    <t>Price in Rs: 10,699 Price in USD: $103</t>
  </si>
  <si>
    <t>Average Rating is 4.2 stars - based on 351 user reviews.</t>
  </si>
  <si>
    <t>Qmobile_Noir-LT650</t>
  </si>
  <si>
    <t>QMobile Noir LT650 - All at Once!_x000D_
QMobile sprinkles new Noir Lt50  to diminish the heat of summers. Young manufacturer of smartphones after revamping the logo now wants to surprise the audience by providing a low-cost product like QMobile Noir LT650. With new and modern technologies inherent only in the more expensive smartphone flagship. In this pursuit, it was easy to forget about the other aspects but QMobile Noir LT650's has quite easily made it as the local product of the year. Unfortunately, not all new developments start with the design. It is quite simple and differs only with quality  display, QMobile Noir LT don't have a fingerprint scanner . The latter - a significant competitive advantage in comparison with their classmates. The screen on the new model QMobile's Noir LT650 has a size of five and a half inches and a resolution of 960 by 540 pixels . On the ultra-HD side, the situation gets partially corrected with good level of brightness and contrast. QMobile LT650, is a good mobile from a Noired  technical point of view, everything seems to be working smoothly. 1.3GHz Quad-Core Mediatek Processor along with Mali400-MP2 adapter are responsible for QMobile Noir to perform at their best on their duties, but they have severely limited the phone memory to just 1GB of RAM. the  Interface is based on the latest of Android. On Noir's LT650, play smoothly, not just the average to QMobiled games but the most demanding games as well, leave more than a dozen tabs open in your browser, it will not be problematic at all . Another fact is that the QMobiles Noir LT650 has 8GB of ROM, supplemented with MicroSD slot. Cameras though are not outstanding but do fall in quite appropriate segment. performs good, even in poor lighting conditions. Q Mobiles Noir LT650 is here to outperform others.</t>
  </si>
  <si>
    <t>Geo-tagging, touch focus, panorama, HDR, Face beauty, touch shot, night mode, Video</t>
  </si>
  <si>
    <t>Price in Rs: 9,999 Price in USD: $96</t>
  </si>
  <si>
    <t>Average Rating is 4.1 stars - based on 27 user reviews.</t>
  </si>
  <si>
    <t>Qmobile_Titan-X700i</t>
  </si>
  <si>
    <t>QMobile Titan X700i - The Ultra-Smart!_x000D_
_x000D_
QMobile unleashes stunning Titan X700i, a premium smartphone beast that is made by the company to satisfy your gaming and entertainment urge with its power packed top notch hardware. QMobile Titan X700i is an ultra compact smartphone, which boosts a stylish five inch High definition touch screen. Thanks to the high performance quad-core processor bundled with 2GB DDR3 RAM,  QMobile Titan X700i's superior graphics will take you out of this world while playing games or watching movies and if you are working it'll maximizing the efficiency of performed tasks. QMobile Titan X supports simultaneous operation of two SIM cards so you don't need to carry a second phone. Open the gates of real pleasure by moving to a high-quality smartphone of current era. QMobile's Titan X700i is powered by cutting-edge Android 5.0 lollipop operating system so it can simultaneously handle a wide variety of applications opened in multiple windows. The size of internal memory on QMobile X700i is 16GB just like a TiTanic and yet it can be further expanded up to 32GB, thanks to the expandable microSD memory card slot. Your Karma of ensuring some exceptionally high-quality images, this QMobile Titan handset is locked and loaded with a 5.0 megapixel sensor on the back with autofocus and a powerful LED flash, the fascinating Camera story doesn't ends here as Titan's X700i also packs a 2.0 megapixel QMobiled front shooter for some mesmerizingly bold selfies that'll surely get huge number of likes on social media networks. Additionally this beast of the best AKA QMobiles Titan X700i boosts a variety of connectivity modules including Wi-Fi, WiFi hotspot, EDGE, GPRS, 3G, FM Radio  and Bluetooth 4.0 that'll help you stay in touch. A-GPS system on Q Mobiles Titan X700i can also provide you with a quick search through satellite coordinates of any location and in case if your device gets missings you can find it using the Google map service. The Titanium build will give a new look to your personality.</t>
  </si>
  <si>
    <t>Android 5.0 (Lollipop)</t>
  </si>
  <si>
    <t>42.8 x 72.6 x 8.8mm</t>
  </si>
  <si>
    <t>157g</t>
  </si>
  <si>
    <t>Dual SIM</t>
  </si>
  <si>
    <t>White, silver, Gold</t>
  </si>
  <si>
    <t>Mali400 MP2</t>
  </si>
  <si>
    <t>HD IPS LCD Display</t>
  </si>
  <si>
    <t>16GB built-in, 2GB (DDR3 RAM)</t>
  </si>
  <si>
    <t>5 MP, Auto Focus, LED Flash</t>
  </si>
  <si>
    <t>2.0 MP Camera</t>
  </si>
  <si>
    <t>Document viewer, Photo viewer/editor, Voice memo/dial/commands,  MP4/H.263/H.264/WMV player, MP3/eAAC+/WMA/WAV player</t>
  </si>
  <si>
    <t>up to 16.5 hrs</t>
  </si>
  <si>
    <t>Price in Rs: 9,900 Price in USD: $95</t>
  </si>
  <si>
    <t>Qmobile_Noir-J2</t>
  </si>
  <si>
    <t>QMobile Noir J2 - Your Soul Mate! _x000D_
QMobile officially releasing Noir J2 very soon and then we will get ourselves a brand new smartphone in markets that will change your life within minutes. Discussion about the QMobile Noir J2 revealed that this gadget has modernized design accompanied by ultra fast camera and super fast processor. Further more this device is which is titled as QMobile's Noir J2 is going to be the best device of its series and it belongs to the mid range family. Launch date of this phone is not very far away and with in next few days QMobile Noir J2's face will be unveiled in front of the whole Pakistani nation and you can purchase this phone with in reasonable price that suits perfectly with specs of the QMobile Noir J series. After its detailed  description and availability now it is time to take a look inside the chassis of the phone that what else we will get in such a compact QMobile J2. First of all main feature of the smartphone is its display LCD which is no doubt that 5.0 inch display and technology used inside diagonal is IPS that enhance the visual quality of QMobile Noir and this type of technology is reliable and most of today's devices are running with same kind of technology now days. Behind all processing of Noir's J2 1.1 GHz quad core processor is running which is backed by the 2 GB of RAM and both of them do their best to give you the optimum results that you want form QMobiles Noir J2. QMobiled spirit is the first thing that you will get in all of these devices and you will be Noired with the speed of processing and execution of commands of the Q Mobiles Noir J2.</t>
  </si>
  <si>
    <t>141.9 x 72.1 x 8.4 mm</t>
  </si>
  <si>
    <t>1.1 Ghz Quad Core (robust processor)</t>
  </si>
  <si>
    <t>Geo-tagging, Facebeauty, Video</t>
  </si>
  <si>
    <t>Price in Rs: 9,500 Price in USD: $91</t>
  </si>
  <si>
    <t>Average Rating is 3.8 stars - based on 17 user reviews.</t>
  </si>
  <si>
    <t>Qmobile_Evok-Power-Lite</t>
  </si>
  <si>
    <t>QMobile Evok Power Lite - By By Battery Problem! _x000D_
QMobile is uncovering Evok Power Lite soon and after gazing for the first time you will be amazed and pleasured with the first look of the device. If you want something new for yourself then QMobile Evok Power Lite is a perfect choice for you. Reason behind my recommendation is that this phone has long list of new features that will change your life and with QMobile Evok Power's unique look you can impress anyone with in minute. In terms of design this phone brought you very special design that was not seen before. QMobile Evok P series always bring you the promising devices in all of its departments. This phone has packed 1.3 GHz processor which is backed up by a powerful chipset while RAM of QMobile's Evok Power Lite is 1 GB which is a decent amount to handle the moderate multi-tasking and you can easily play moderate graphics games without any trouble. QMobile Power Lite got Evoked spirit and It will help you a lot in your daily tasks. Another major component that helps out the main processor is its GPU which is going to help a lot to QMobile Evok to improve the graphics performance to run things properly. 5.5 inch display LCD is used and inside the LCD IPS technology is used to display the true amount of colors. Evok's Power Lite got 16M colors to make the display brighter and full of colors. Multi-touch support is quite famous now days that's why it also support multi-touch. QMobiles Evok Power Lite is following its forefathers footsteps and you will get the same QMobiled feeling from this smartphone too. Our hero of review which is definitely Q Mobiles Evok Power Lite got all necessities that you can wish for.</t>
  </si>
  <si>
    <t>153.9 x 76.8 x 8.7mm</t>
  </si>
  <si>
    <t>147 g</t>
  </si>
  <si>
    <t>8GB Built-in, 1GB RAM</t>
  </si>
  <si>
    <t>Geo-tagging, Face beauty, Panorama, HDR, Video</t>
  </si>
  <si>
    <t>microUSB, OTG support</t>
  </si>
  <si>
    <t>Li-ion 4800 mAh</t>
  </si>
  <si>
    <t>up to 25 hrs</t>
  </si>
  <si>
    <t>Average Rating is 0 stars - based on 8 user reviews.</t>
  </si>
  <si>
    <t>Qmobile_Noir-X700-Pro</t>
  </si>
  <si>
    <t>QMobile Noir X700 Pro - Lead Your Way, like a Pro!_x000D_
_x000D_
QMobile laya hai Noir X700 Pro, jo karde ga ap ko heran, G haan! The brand, which is considered to be the most popular has renewed itself with a new logo and is all set for mega destruction. QMobile Noir X700 Pro is really amazing. It's been less than a n year the company was able not only to release some good smartphone, but also to win more than 50% of the Pakistani market, QMobile Noir X700's presence is an additional star to the ultra-high index. Hero of the same article, the buyer will appreciate not only the advanced technical features of the new QMobile Noir X, as the handset has  a pleasant design and low cost compared to it's classmates in the market. A variety of color options for the body cover are available, QMobile's Noir X700 Pro is a win win, not only for  its ergonomics, but also for the quality of workmanship. Durable plastic, metal edging, rounded corners - the phone i.e QMobile X700 is made with a  Noired taste. a fast and furious fingerprint reader would surely have been a wonderful and fulfilling addition with high definition resolution of 5-inches IPS-display . QMobile Noir Pro includes a powerful Mediatek MT6753 processor with two gigabytes of RAM and a MaliT720MP3 graphics adapter. This solution allows the all new  Noir's X700 to live up to 6-8 QMobiled hours of active screen time from the battery to 2200mAh , but also run the most demanding gaming applications. Using a 5 and a 2-megapixel cameras in the QMobiles Noir X700 Pro is very budget oriented  which significantly makes it a plus. The advantages also include third generation support, Thus the new smartphone device Q Mobiles Noir X700 Pro is characterized by a complete list of features required by a modern user.</t>
  </si>
  <si>
    <t>720 x 1020 pixels</t>
  </si>
  <si>
    <t>5 MP, autofocus, LED flash</t>
  </si>
  <si>
    <t>Geo-tagging, Panorama, HDR, face beauty, Video 30fps</t>
  </si>
  <si>
    <t>2 MP Camera</t>
  </si>
  <si>
    <t>Proximity, G-sensor</t>
  </si>
  <si>
    <t>Document viewer, Photo viewer/editor, Wireless system updateCloud printing, Google Search, Maps, Gmail, Voice memo/dial/commands, Calendar, MP4/H.263/H.264/WMV player, MP3/eAAC+/WMA/WAV player, YouTube, Google Talk</t>
  </si>
  <si>
    <t>Price in Rs: 9,400 Price in USD: $90</t>
  </si>
  <si>
    <t>Average Rating is 4.2 stars - based on 133 user reviews.</t>
  </si>
  <si>
    <t>Qmobile_QNote</t>
  </si>
  <si>
    <t>QMobile QNote - Power, Entertainment, Metal Casing And Many More! _x000D_
Mobile brand QMobile disclosed the QNote which is going to be the next wonder in Pakistani market. This device is totally different form other devices and you will get the new look with mind blowing software. QNote series is now back in action and soon this device will be seen in action. Most of the devices follows the old trends and keep old design but now with passage of time now QMobile QNote has changed the thinking and the upcoming device is fully loaded with QMobiled spirit. Want to get Noired with new smartphone then buy the QMobile's QNote today and you will see that how much different is this from its previous devices. Appearance is not the only thing which is change but the software is also upgraded. QMobile QNote's Nougat update brings lots of new features that were not available in previous device. One feature which has made me crazy is addition of split screen in QMobile latest QNote. Now you can run two different tasks at the same time by simply activating the split screen feature. Now you can control your home appliance with QNote because it brought you the IR blaster that will convert your device into a remote. Image+ Clone feature you can clone your images and save for later use. Theme Park is also given inside QNote that will help you to decorate your smartphone according to your mood. Now it is time to take a sneak peek inside the technical specs of upcoming QMobile device which is going to release soon and QNote is the name of that device.  and on top of the list is 6.0 inch IPS display. After that next in line is 1 GB of RAM and 8 GB of built-in storage. Camera setup consist of 5 MP back camera while QMobile QNote has hired 2 MP camera for front. Quad core 1.3 GHz processor is fixed inside the belly while 2500 mAh battery is serving as power bank for QNote by QMobile.</t>
  </si>
  <si>
    <t>166.2 x 86.3 x 8.3 mm</t>
  </si>
  <si>
    <t>195 g</t>
  </si>
  <si>
    <t>Capacitive IPS LCD Touchscreen, 16M Colors, Multitouch</t>
  </si>
  <si>
    <t>6.0 Inches</t>
  </si>
  <si>
    <t>Geo-tagging, face beauty, Panorama, HDR</t>
  </si>
  <si>
    <t>Photo/video editor, Google Talk, Speakerphone</t>
  </si>
  <si>
    <t>Price in Rs: 8,999 Price in USD: $86</t>
  </si>
  <si>
    <t>Average Rating is 4 stars - based on 10 user reviews.</t>
  </si>
  <si>
    <t>Qmobile_Noir-X700-Pro-II</t>
  </si>
  <si>
    <t>QMobile Noir X700 Pro II - More Power, More Space! _x000D_
QMobile has built Noir X700 Pro 2 with total new technology and specifications to impress and enhance its user experience. As it look handsome from outside in the matter of design, QMobile Noir X700's Pro II is combined together with outstanding specs from inside too. With this new smartphone in market this brand has the chance to generate more revenue for the company. QMobile Noir X700 Pro II is equipped with 5.0 inches sharp IPS capacitive LCD display. Screen of the phone will look more vibrant because it is filled with 16M Noired colors. QMobile Noir X series is totally filled QMobiled energy that also bringing you the multi-touch support. It will be clear soon and you will agree with me on this fact that the latest QMobile's X700 Pro II is perfect example for art joining the technology. As we dig deeper we find out that this gadget is running with all-powerful quad core processor that clock at the speed of 1.3GHz. QMobile X700 Pro II has got 2 GB of RAM to perform the multi-tasking and enhance the gaming experience for its users. The next most important thing that user want to know about QMobile's Noir X700 Pro II is its built-in storage, well settle down because this phone is carrying 16 GB internal storage to fulfill your needs. Android OS v6.0 marshmallow is running through the body of Noir's X700 Pro 2 that make it easy as a pie to customize each and everything according to your will. 5 MP back mounted sensor is capable to click stunning images while 5 MP front shooter of QMobiles Noir X700 Pro II is bright enough to impress anyone with its best selfie result. Every smart phone need a strong power house that's why this unit has 2000 mAh battery unit installed to fulfill the energy needs of Q Mobiles Noir X700 Pro II.</t>
  </si>
  <si>
    <t>144 x 72 x 8.4 mm</t>
  </si>
  <si>
    <t>Average Rating is 4 stars - based on 62 user reviews.</t>
  </si>
  <si>
    <t>16GB built-in, 2GB RAM, microSD card (supports up to 64GB)</t>
  </si>
  <si>
    <t>1.3 GHZ Quad-Core, MediaTek MT6580M
GPU: Mali-400mp</t>
  </si>
  <si>
    <t>5.0 Inches, 480 x 854 pixels 196 PPI 
Sensors: Accelerometer, Magnetic</t>
  </si>
  <si>
    <t>5 MP, autofocus, LED flash, Geo-tagging, Panorama, HDR, face beauty, Video 30fps, 2ndry 5 MP, Face beauty</t>
  </si>
  <si>
    <t>GPS + A-GPS support, Document viewer, Photo viewer/editor, Dual-Sim, Dual-Stand-by, Google Search, Maps, Gmail, Voice memo/dial/commands, Calendar, Speakerphone</t>
  </si>
  <si>
    <t>Qmobile_Energy-X1</t>
  </si>
  <si>
    <t>QMobile Energy X1 - Energizing Start! _x000D_
QMobile has launched new series Energy X1 to attract more smartphone users towards its lair. Much better and improved design will make you feel that you are holding flagship device in your hands. QMobile Energy X1 is start of new era for this Pakistani brand and we can say that true beauty lies inside instead of out side. Take a leap of faith and buy QMobile's Energy X1 today to reap the true benefits of smartphone. If you are tired of your previous smartphone's battery then my friend you need change your taste and buy Energy X1 by QMobile today because it has packed 5000 mAh battery and material used in construction of battery is high density polymer which is best conductor of electricity. QMobile Energy X1's battery will give you the stand by time of 30 days. For an ordinary user it will last for 3 days and and over constant call you can use this device for almost 72 hours. QMobile Energy's X1 has selected the best team for its processing. 1.3 GHz quad core processor is captain of team where 1 GB of RAM is second in command that manages Energy X1's multi-tasking. 8 GB internal storage is keeping everything store at one place. 5 MP camera sensor is fixed on back which is expert in taking snaps. QMobile X1 is using same 5 MP sensor for its front camera which made the selfies so full of colors that you feel the true difference in your images as compare to other brands cameras. QMobile Energy X1 is chromed in metal old, grey and silver colors and price of this phone in Pakistan is 10750 rupees only. Buy your device today to change your world.</t>
  </si>
  <si>
    <t>143.2 x 72.1 x 9.3 mm</t>
  </si>
  <si>
    <t>microSD card (support up to 32GB)</t>
  </si>
  <si>
    <t>5 MP, autofocus, LED Flash</t>
  </si>
  <si>
    <t>up to  72 hrs</t>
  </si>
  <si>
    <t>Average Rating is 4 stars - based on 26 user reviews.</t>
  </si>
  <si>
    <t>Qmobile_Noir-S1</t>
  </si>
  <si>
    <t>QMobile Noir S1 - For  Selfies that'll Surpass Your Expectations!_x000D_
QMobile gives you Noir S1 for a change, surpassing all expectations it's an excellent handset for business and having an enormous at home pleasure. Powerful multimedia smartphone QMobile Noir S1 comes with an open support for two sim cards thats just a piece of cake to manage, even for a novice. The powerful gadget belongs to the QMobile Noir S family and incorporates the best, most  popular and useful features that are based on portability, reliability and performance. QMobile Noir S1's design and Multimedia Capabilities are huge like its big and stunning 5.0 inch IPS screen that portrays an excellent picture quality. QMobile's Noir S1 is protected by a coated layer so you can safely enjoy the work on the Internet or watching videos in all conditions. With a sleek look and aesthetic design QMobile S1 fits in your hand very nicely, The responsive capacitive sensor with in-built support for Multi-Touch allows you to comfortably manage the installed  Android 4.4 KitKat OS. This QMobile Noir handset lets you capture all of your special moments with 5.0 megapixel Autofocus camera on the back, with LED flash, ensuring the highest quality photos. Front cam of Noir's S1 is also 5.0 MP that significantly improves the QMobiled quality of interactive communication and helps sharing superb selfies. On Q Mobiles Noir S1, experience the thrill of portability and performance with the mightiest of Quad-core processors, clocked at 1.3GHz in combination with 1GB of RAM and 8GB of internal storage. QMobiles Noir S1 creates an ideal condition for the effective use of various applications. Support for high-speed Wi-Fi and the 3G-internet will provide you with a Noired access to the networks anywhere in the world.</t>
  </si>
  <si>
    <t>Android OS 5.0 Lolipop</t>
  </si>
  <si>
    <t>143 x 71.8 x 8.9mm</t>
  </si>
  <si>
    <t>Average Rating is 4.3 stars - based on 1164 user reviews.</t>
  </si>
  <si>
    <t>8GB built-in, 1GB RAM, microSD card (supports up to 64GB)</t>
  </si>
  <si>
    <t>Bluetooth 4.0 with A2DP, USB, WLAN (Wi-Fi 802.11 b/g/n, Wifi hotspot), GPRS, EDGE, 3G</t>
  </si>
  <si>
    <t>5.0 Inches
Sensors: proximity, Light, Gravity</t>
  </si>
  <si>
    <t>IPS Display</t>
  </si>
  <si>
    <t>5MP, LED flash, Geo-tagging, Video, 2ndary 5 MP</t>
  </si>
  <si>
    <t>GPS + A-GPS support, Dual SIM,  Google Search, Maps, Gmail, Youtube, Calendar, Speakerphone</t>
  </si>
  <si>
    <t>Qmobile_Noir-i5.5</t>
  </si>
  <si>
    <t>QMobile Noir i5.5 - Big Screen Entertainment! _x000D_
QMobile has unleashed Noir i5.5 for those professional users who wants to carry every all necessary tool in their pockets to do their professional jobs. No doubt it is true that QMobile Noir i5.5 is equipped with all those features that a professional man need in its daily routine. 5.5 inches IPS touch screen that give you HD resolution along with multi-touch support.QMobile Noir i5.5's color reproduction is also admirable because it support up to 16M colors. Behind its LCD a powerful 1.3 GHz quad core processor is ticking to produce enormous power for Noir's i5.5 to run its all functions properly. 1 GB of RAM is also attached with the processor to make the multi-tasking stable for its users. Further more QMobile Noir i series is quite dashing in looks also. 8 GB built-in storage provide open space to install large number of games along with music and videos. If you still feel that the memory of QMobile's Noir i5.5 is not enough for you then a micro SD card slot is also installed inside the device that support up to 32 GB. Android OS V6.0 marshmallow is running inside the QMobile Noir that brings Noired experience for its users. Along with all these stunning features 8 MP camera also features LED flash on the back of this phone that capture images of fine quality. QMobile i5.5 brings the QMobiled experience with 2 MP front selfie camera with face beauty mode which modify the image in such a way that your selfie don't need any kind of further editing. QMobiles Noir i5.5 packed 2500 mAh battery for its user so that they use their phones continuously without connecting it to charger for almost one long day. It also support 3G connection so that you enjoy high speed internet with latest Q Mobiles Noir i5.5.</t>
  </si>
  <si>
    <t>153 x 77 x 9.1 mm</t>
  </si>
  <si>
    <t>Gold, Gray</t>
  </si>
  <si>
    <t>WCDMA 900 / 2100</t>
  </si>
  <si>
    <t>Price in Rs: 8,950 Price in USD: $86</t>
  </si>
  <si>
    <t>Average Rating is 4.1 stars - based on 81 user reviews.</t>
  </si>
  <si>
    <t>8GB ROM, 1GB RAM, microSD card (supports up to 32GB)</t>
  </si>
  <si>
    <t>1.3 GHZ Quad-Core, ARM Cortex-A7</t>
  </si>
  <si>
    <t>Bluetooth, USB, WLAN (Wi-Fi 802.11), GPRS, 3G HSPA</t>
  </si>
  <si>
    <t>5.5 Inches 720 x 1280 pixels (~267 ppi pixel density) 
Sensors: Light, Motion, Proximity, Magnetic</t>
  </si>
  <si>
    <t>IPS HD display</t>
  </si>
  <si>
    <t>8 MP, LED flash, Geo-tagging, Video, 2ndary 2 MP</t>
  </si>
  <si>
    <t>Downlaodable, Polyphonic, MP3</t>
  </si>
  <si>
    <t>Qmobile_Noir-i6-Metal-HD</t>
  </si>
  <si>
    <t>QMobile Noir i6 Metal HD - Metal Passion in HD!_x000D_
QMobile recently showcased Noir i6 Metal HD that is visually appealing from head to toe. Featuring a 5.0 inch IPS screen with 1280x720 resolution. Reaches a pixel density of 294 ppi. QMobile Noir i6 Metal HD has 1 GB of RAM and 16 GB storage apps, videos, photos and data in general. Completing the technical characteristics, in its gut you'll find a 1.3 GHz Cortex A7 Quad core processor. QMobile Noir i6 Metal's storage memory can be expanded further via microSD card. Operating system on it is no other than  Android 5.1, while rear camera of his royal majesty QMobile Noir X has a resolution of 8.0 megapixels with powerful LED Flash. In addition, you can record full high definition 1080p video on it with just click of a button. QMobile's Noir i6 Metal HD also features a front facing 2 megapixel camera, enough to entertain you with some fabulous selfies for social media and video calling. The all new QMobile i6 HD claims an overall Noired stand-by of 200 h and a non stop talk time of continuous 6 hours, according to its manufacturer. Also, note that the battery is removable, so you can remove QMobile Noir back-cover and swap the battery with a spare any time you don't see it performing up to the mark._x000D_
As for connectivity, in addition to the technical specifications of Noir's i6 that we have QMobiled, we can tell you that the handset uses a microSIM card. Dual SIM is also available, so you can use two cards simultaneously, without worrying. the other features of QMobiles Noir i6 Metal HD include Geo-tagging, face detection, smile shot, panorama, HDR, touch focus, face beauty, professional and night modes. Now available all over, Q Mobiles Noir i6 Metal HD is here to perform.</t>
  </si>
  <si>
    <t>Android OS, v6.0 (Marshmallow)</t>
  </si>
  <si>
    <t>143.4 x 72 x 8.9 mm</t>
  </si>
  <si>
    <t>150 g</t>
  </si>
  <si>
    <t>Gold, Rose Gold &amp; silver black</t>
  </si>
  <si>
    <t>1.3 GHz Quad-Core</t>
  </si>
  <si>
    <t>IPS HD capacitive touchscreen, 16M colors, Multitouch</t>
  </si>
  <si>
    <t>16GB ROM, 1GB RAM</t>
  </si>
  <si>
    <t>Geo-tagging, touch focus, face detection, smile shot, panorama, HDR, face beauty, night and professional modes, Video</t>
  </si>
  <si>
    <t>2 MP Camera, face beauty</t>
  </si>
  <si>
    <t>Wi-Fi 802.11, WiFi Direct, hotspot</t>
  </si>
  <si>
    <t>GPRS, 3G (HSPA 21.1/5.76 Mbps)</t>
  </si>
  <si>
    <t>Accelerometer, proximity, magnetic &amp; light sensor</t>
  </si>
  <si>
    <t>Google Search, Maps, Gmail, Youtube, Calendar, MP3/WMA/WAV player</t>
  </si>
  <si>
    <t>Price in Rs: 8,850 Price in USD: $85</t>
  </si>
  <si>
    <t>Average Rating is 4.1 stars - based on 126 user reviews.</t>
  </si>
  <si>
    <t>Qmobile_Noir-LT500-Pro</t>
  </si>
  <si>
    <t>QMobile Noir LT500 Pro - Upgrade Yourself With Nougat! _x000D_
QMobile is expanding Noir LT500 Pro family and now they have packed better and more powerful specifications as compare to the previous models. Now you will meet the better QMobile Noir LT500 Pro which brings you closer to modern technology. Not only that design is also improved while dashing looks of the device are filled with all QMobiled spirit. QMobile Noir LT500's display is 5 inch which is equipped with world's best IPS technology. Capacitive touchscreen is quite responsive and it also supports16M colors and multi-touch. QMobile Noir LT500 series is one of the best from this brand and without any doubt there are very few competitors of this smartphone in the Pakistani market. After the display of newly  QMobile's Noir LT500 Pro it is time to move towards the engine that consist of 1.1 GHz quad core processor. 1 GB RAM has Noired  user experience by making the multi-tasking of QMobile LT500 Pro smooth and responsive. 32 GB of internal storage is tucked inside the device out of which some space is occupied by Android OS v7.0 Nougat and this is first phone to get the updated version. QMobile Noir has hired a micro SD card slot which is capable to expand the memory up to 32 GB. Dual SIM card slot are also part of this device and both of them works at same time. Noir's LT500 Pro has 4G LTE and 3G data connection options that makes it easy to stay in touch with whole world with super fast internet. 5MP camera is fixed on back side of QMobiles Noir LT500 Pro for photography that clicks the best images in all kind of light conditions while smart camera is fitted on the front side which is used to take selfies with Q Mobiles Noir LT500 Pro ultra fast selfie camera.</t>
  </si>
  <si>
    <t>142.2 x 71.4 x 8.7 mm</t>
  </si>
  <si>
    <t>143 g</t>
  </si>
  <si>
    <t>Gold, Black</t>
  </si>
  <si>
    <t>Face beauty, Panorama, Geo-tagging, face detection, auto scene</t>
  </si>
  <si>
    <t>VGA</t>
  </si>
  <si>
    <t>G Sensor, Proximity</t>
  </si>
  <si>
    <t>Document editor, Photo viewer/editor, Google Search, Maps, Gmail, Voice memo/dial/commands, Calendar</t>
  </si>
  <si>
    <t>Price in Rs: 8,500 Price in USD: $82</t>
  </si>
  <si>
    <t>Average Rating is 3.5 stars - based on 9 user reviews.</t>
  </si>
  <si>
    <t>Qmobile_Noir-J1</t>
  </si>
  <si>
    <t>QMobile Noir J1 - Fantasy Became Reality!_x000D_
QMobile scheduled the Noir J1 launch and from now on countdown has started and soon you will meet the amazing and stunning smartphone which has lot of feature where hardware of QMobile Noir J1 is also pretty impressive. This Pakistani brand got a lot of expertise in this field and they are applying all of their expertise to make it top leading brand of Pakistan. QMobile Noir J1's design is also improvised and now we can see the difference in the design of handsets which is a good thing for the reputation of the brand. Previous QMobile Noir J series was almost identical to each other but now we will see that there is a lot of difference in specs and design too. Chasing the perfection finally QMobile's Noir J1 reached the solid ground where he can built his base to rise as an empire which can be seen from a very far distance. Software which is also the brain of QMobile J1 brought you lots of new and cool features and each feature will give you the Noired feeling while accessing it and you can say that they truly filled the software of QMobile Noir with QMobiled spirit that will never let you get bored from its unique and amazing features. Hardware section of the smartphone is also mind blowing and to make the Noir's J1 more autonomous they packed the quad core processor fixed on top of MediaTek chipset and clock speed of the processor does not exceed the 1.1 GHz. QMobiles Noir J1 focused on its 1 GB RAM to take care of its multitasking and gaming performance. 8GB of internal storage is quite  capacious to store large amount of data inside Q Mobiles Noir J1 without any problem.</t>
  </si>
  <si>
    <t>Metallic Gold, Grey</t>
  </si>
  <si>
    <t>Average Rating is 3.5 stars - based on 0 user reviews.</t>
  </si>
  <si>
    <t>Qmobile_Dual-One</t>
  </si>
  <si>
    <t>QMobile Dual One - Backup To Your All Problems! _x000D_
QMobile is presenting Dual One for all the faithful peoples of Pakistan. No doubt that for those who cannot afford renowned brands devices have a chance to add a smartphone in their lives and QMobile Dual One will be the perfect device to make it part of your life. In all the competing brands this brand is trustworthy and reliable company on which you can trust with closed eyes. QMobile Dual series has delivered large variety of devices and now it is back with mind blowing device that will fill your life with Dualed feeling where QMobile Dual One's specifications are capable to impress and ordinary user who knows too much about the smartphones or he is going to a smartphone for the first time in his life. QMobile Dual D series is all about the perfection and this brand is going to deliver best devices just like it delivered in the past. After long introduction of company its time to take a look inside Dual's One specification that what it has packed for us in itself. Well on the top you are going to meet the 5.0 inch diagonal equipped with the IPS technology that provides QMobile One colorful display filled with QMobiled bright colors. Resolution of display is 720 x 1280 pixels which is a perfect choice to display the things perfectly in QMobile's Dual One. Now it is time to take a look beneath where the engine of this device is fitted. Quad core processor with clock speed of 1.3 GHz is planted inside the QMobiles Dual One that makes sure that your device stay on its track while 1 GB of RAM is attached with the main processor to control the multi-tasking of the Q Mobiles Dual One.</t>
  </si>
  <si>
    <t>143.9 ÌÄx97 71.4 ÌÄx97 8.3mm</t>
  </si>
  <si>
    <t>148 g</t>
  </si>
  <si>
    <t>Media Tek MT6580</t>
  </si>
  <si>
    <t>Mali 400-MP</t>
  </si>
  <si>
    <t>microSD Card, (supports upto 128GB) (dedicated slot)</t>
  </si>
  <si>
    <t>Geo-tagging, HDR, Panorama, face detection</t>
  </si>
  <si>
    <t>GPRS, Edge, 3G ( HSPA 42.2/5.76 Mbps)</t>
  </si>
  <si>
    <t>Accelerometer, Compass, G Sensor, Light Sensor, Proximity</t>
  </si>
  <si>
    <t>3.5mm Audio Jack,  jack, MP4/WMV/H.264/H.263 player, MP3/AAC/WMA/WAV player, Speaker Phone</t>
  </si>
  <si>
    <t>Photo/video editor, Document viewer, Google Search, Maps, Gmail, Youtube, Calendar, Speakerphone</t>
  </si>
  <si>
    <t>(Li-ion Removable), 2000 mAh</t>
  </si>
  <si>
    <t>Average Rating is 0 stars - based on 26 user reviews.</t>
  </si>
  <si>
    <t>Qmobile_Noir-S1-Pro</t>
  </si>
  <si>
    <t>QMobile Noir S1 Pro - Capture The Whole World, Be a Pro!
QMobile rapidly increasing Noir S1 Pro sales while company continues to be successful in Pakistan, producing interesting models one after the other and that too by staying with-in the budget. QMobile Noir S1 Pro is the next big thing, Often it is not entirely clear even to what price segment the flagship refers to as it looks so damn good, meeting the demands of today's market. QMobile Noir S, The hero of today's review is the real "dude", pleasing the eyes of everyone watching with a thoroughly thoughtful design from the manufacturer. In addition to QMobile Noir S1's excellent appearance, the handset achieved an ergonomic and pleasant to look at and hold back cover coating, rounded body and the metal at borders, QMobile's Noir S1 Pro provides us with unlimited fun combined with the "Menu" button and a very decent Full HD 5.0 inch display made with OGS technology. The picture on QMobile S1 is clearly Noired, detailed, and depicts natural color reproduction. The processor used is one of the most popular and well-proven fast Quadcore CPU clocked 1.3 GHz, which is the max limit. QMobile Noir Pro, together with Mali-T860MP2 video accelerator, it obeys each and single of your command while playing any game. and that's not all your all new Noir's S1 is also a photo master. QMobiled Rear Camera features 5 megapixel auto focus with LED flash having Geo-tagging, panorama, HDR, face beauty modes. 5MP front Camera with face beauty mode is a plus for QMobiles Noir S1 Pro. if not surprised yet by its quality images then its time for the power bank details. With an average 2200mAh developer was able to build Q Mobiles Noir S1 Pro with a fairly small size.</t>
  </si>
  <si>
    <t>5.0 Inches
Sensors:G-sensor, proximity</t>
  </si>
  <si>
    <t>5 MP, LED Flash, Auto focus, Geo-tagging, Panorama, HDR, Face beauty, Video, 2ndry 5 MP</t>
  </si>
  <si>
    <t>GPS + A-GPS support, Dual SIM, Google Search, Maps, Gmail, Youtube, Calendar, Speakerphone</t>
  </si>
  <si>
    <t>Qmobile_Noir-LT600-Pro</t>
  </si>
  <si>
    <t>QMobile Noir LT600 Pro - All About The Latest Tech! _x000D_
QMobile is delivering Noir LT600 Pro with lots of new features and now this phone will be in your reach where you can purchase this smartphone by staying in your budget limits. QMobile Noir LT600 Pro is all about the perfection and updated technology which is only limited to flagship devices but now this Pakistani brand you will get such mind blowing technology in QMobile Noir LT600's chassis and its price is just 9500/- rupees which is not a very large amount for such fully loaded device. Main attraction of the QMobile Noir LT series is its software which is now upgraded and now you will get the Nougat operating system running trough the veins of this device. Now the processing of the QMobile's Noir LT600 will be more fluent because it is filled with QMobiled spirit and every task of the device is running without any trouble. A Small improvement brought a big change in QMobile LT600 Pro and now you will enjoy a lot when you will use this smartphone because now this phone is fully automated and it is impossible to point out a single fault in software of Noir's LT600 Pro. 1.25 GHz processor is also very sharp and fast to execute all commands with in second where support of 1 GB RAM is really a big help for processor of QMobile Noir. 8 GB of ROM is backed up by the 32 GB of external memory card that provides you Noired user experience while storing files and data over your device. QMobiles Noir LT600 Pro has got 2350 mAh of battery which is very decent amount of battery for this type of phone and you will not run out power for very long time of active use. Q Mobiles Noir LT600 Pro is really made for you and be the first to make it your life partner.</t>
  </si>
  <si>
    <t>Android</t>
  </si>
  <si>
    <t>142.5 x 71.2 x 8.3</t>
  </si>
  <si>
    <t>1.25 Ghz Quad Core</t>
  </si>
  <si>
    <t>Document Viewer, Photo/video editor, Google Talk</t>
  </si>
  <si>
    <t>2350 mAh</t>
  </si>
  <si>
    <t>Price in Rs: 8,450 Price in USD: $81</t>
  </si>
  <si>
    <t>Average Rating is 3.8 stars - based on 7 user reviews.</t>
  </si>
  <si>
    <t>Qmobile_Noir-i7i</t>
  </si>
  <si>
    <t>QMobile Noir i7i - Seamless Performance, Timeless Design! _x000D_
QMobile presents sophisticated Noir i7i phone for its decent users, for those who want a phone that enhances their personality without loosing any android features. The amazingly powerful smart QMobile Noir i7i phone is packed with powerful Mediatek chipset that houses a Quad-core performance processor so that users may never experience a single glitch while multitasking and QMobile Noir i7i's RAM has been upgraded to 1 Gigabyte to allow users to run every application they want and that is available on Android Playstore. 5inch HD IPS display is embedded in the QMobile Noir i series smartphone for enhanced multimedia capabilities with an instant experience on the go. 3G enabled Network support is provided along with Dual SIM connectivity so that the users of QMobile's Noir i7i can stay connected not only with friends and business but with the world at same time at amazingly fast internet speed. With the internal storage capacity of 8GB, QMobile i7i packs Noired space to save data but it can be increased up-to 64GB via external card slot. 2500mAh battery is embedded so that the users can enjoy 10 days standby and 10 hours music playback on QMobile Noir smartphone whereas average battery timing is 17 hours upon full charge. 8MP unit featuring panorama and HDR mode with powerful LED flash is provided on rear of the amazing Noir's i7i smartphone for QMobiled photography sessions and on the front of amazinlg phone is the 5MP wide angle camera with HDR sensor for brilliant selfies and HD video calling. Connectivity suite of QMobiles Noir i7i includes a powerful Bluetooth radio, fully featured Wi-Fi module and enhanced FM Radio for wireless connectivity and for wired data tranfers is the microUSB 2.0 port that works as charging port as well on Q Mobiles Noir i7i smartphone.</t>
  </si>
  <si>
    <t>Android v5.1 (Lollipop)</t>
  </si>
  <si>
    <t>145 x 72 x 9.5 mm</t>
  </si>
  <si>
    <t>158 g</t>
  </si>
  <si>
    <t>Dark Grey, White, Champagne</t>
  </si>
  <si>
    <t>HSDPA 850 / 1700(AWS) / 1900 / 2100</t>
  </si>
  <si>
    <t>Spreadtrum 7731</t>
  </si>
  <si>
    <t>ARM Mali-400 MP</t>
  </si>
  <si>
    <t>480 x 854 pixels (~196 ppi pixel density)</t>
  </si>
  <si>
    <t>Geo-tagging, touch focus, face detection, Video (720p@30fps)</t>
  </si>
  <si>
    <t>Proximity, Ambient, Accelerometer, Gyroscope</t>
  </si>
  <si>
    <t>Photo/video editor, Document viewer, Google Search, Maps, Gmail, Youtube, Calendar, MP3/WMA/WAV player</t>
  </si>
  <si>
    <t>up to 250 hrs</t>
  </si>
  <si>
    <t>Price in Rs: 8,250 Price in USD: $79</t>
  </si>
  <si>
    <t>Average Rating is 4.2 stars - based on 221 user reviews.</t>
  </si>
  <si>
    <t>Qmobile_i6-Metal-2017</t>
  </si>
  <si>
    <t>QMobile i6 Metal 2017 - Stay Alive For A Whole Day Long! _x000D_
QMobile growing and i6 Metal 2017 is their ready to reap fruit which is going to break previous records of sales. Now this device is ready to ripe huge amount of profits for this brand in Pakistan. QMobile I6 Metal 2017 is full of nectar from the inside and from outside it just looks like fresh and beautiful just like fresh fruit reaped from the tree. Fresh things have higher demand that's why QMobile i6 is getting quite famous in upcoming days. As the matter of fact this series has Noired lives of peoples because this series is fully loaded with QMobiled spirit. QMobile i6 Metal's specs specifications includes some of the best component which are limited to only flagship devices. 5 inch display got IPS display panels and QMobile Metal 2017 has got the support of HD display that make the picture quality great no matter from which angle your are watching videos or playing games. QMobile's i6 Metal 2017 is planted with super sonic octa core processor that makes sure that you will stay happy while execution of commands and 1 GB of RAM of i6's Metal 2017 makes sure that all your multi tasking work fluently and you can switch task more firmly without facing any kind of hang or anything else. If you are worried about the storage then QMobiles i6 Metal 2017 has got 8 GB of internal storage which is enough to store large amount of data without any kind of problem. Native storage is accompanied with micro SD card slot too. QMobile i6 I series is full of surprises and you will see that why I am saying this. Battery power is raised to 2500 mAh and camera department of the Q Mobiles i6 Metal 2017 is also improved.</t>
  </si>
  <si>
    <t>145.2 x 71.5 x 8.3 mm</t>
  </si>
  <si>
    <t>Gold, Black &amp; Grey</t>
  </si>
  <si>
    <t>Capacitive IPS LCD Touchscreen, 16M Colors</t>
  </si>
  <si>
    <t>Geo-tagging, Facebeauty, HDR, Video</t>
  </si>
  <si>
    <t>Price in Rs: 7,999 Price in USD: $77</t>
  </si>
  <si>
    <t>Average Rating is 3.5 stars - based on 44 user reviews.</t>
  </si>
  <si>
    <t>Qmobile_Noir-i6-Metal-One</t>
  </si>
  <si>
    <t>QMobile Noir i6 Metal One - The Metallic Powerhouse _x000D_
QMobile presents amazingly powerful Noir i6 Metal One smartphone which is built with the latest Android Marshmallow OS so that the users can enjoy the best and smoothest android smart experience with QMobile Noir i6 Metal One smartphone without any problem. 5 inch HD IPS display is embedded to run with latest GPU so that the users can experience wide angle movie streaming and QMobile Noir i6 Metal's GPU is boosted to provide lag-less gaming experience to the users. you can take amazing selfies with wide angle smart camera of the amazingly fast QMobile Noir I series phone and the rear mounted 5MP camera is built with professional modes to facilitate the user during photography. Video-making is limited to HD by rear camera but it can be edited right from QMobile's Noir i6 Metal One smartphone. Taking user experience to next level with 3G Network support that allows the user to download and stream HD movies right from the phone. QMobile i6 is basically Noired with metal finish to give user feel of freedom and power as the phone is amazingly thin and ultra fast in performance due to its Quad-core 1.2GHz processor unit and powerful 1GB RAM that allows QMobile Noir to run all the play store applications and switch between them without any problem. 2000mAh battery is embedded to provide juice of a single day on average use and Noir's i6 can be put on QMobiled standby of two weeks without any problem. 8GB internal ROM is there to facilitate users with enough space for applications and selfies but if required, it can be expanded up-to 64GB via external card. QMobiles Noir i6 Metal One comes with metallic body and moon dust finish in amazing color variants and it is shipped with 12 months digicom warranty so that you can have a peace of mind while using your Q Mobiles Noir i6 Metal One smartphone.</t>
  </si>
  <si>
    <t>IPS Capacitive Display</t>
  </si>
  <si>
    <t>5MP, LED flash</t>
  </si>
  <si>
    <t>5MP, Geo-tagging, Touch Focus, Face detection, Smile shot, Panorama, HDR, Face Beauty, Video</t>
  </si>
  <si>
    <t>VGA Camera</t>
  </si>
  <si>
    <t>Accelerometer proximity, Light</t>
  </si>
  <si>
    <t>Google Search, Maps, Gmail, Youtube, Calendar, OTG, MP4/WMV/H.264/H.263 player, MP3/AAC/WMA/WAV player, SNS integration, Google Talk</t>
  </si>
  <si>
    <t>Price in Rs: 7,850 Price in USD: $75</t>
  </si>
  <si>
    <t>Average Rating is 4.1 stars - based on 99 user reviews.</t>
  </si>
  <si>
    <t>Qmobile_Noir-LT550</t>
  </si>
  <si>
    <t>QMobile Noir LT550 - Stay Ahead In Race Of 4G LTE At Every Curve! _x000D_
QMobile accepted that Noir LT550 will be the their next device coming to the markets of the Pakistan. They also told that their next phone will be filled with QMobiled spirit and after using the QMobile Noir LT550 you will attached to this brand and it is impossible for you to leave this brand to go to buy some other's brand devices. After this statement it is pretty clear that QMobile Noir LT550's specifications or design got some special changes in it and may be they brought the true Noired spirit to their new device but after taking the first looks at QMobile Noir LT it is impossible to deny that just like past times something unique is on its way and definitely you will fall in love with this device. First of all take a look over specs of QMobile LT550 that how much changes we are getting in the upcoming device. First of all display of the device is the first thing to discuss which is 5.0 inch in size. QMobile's Noir LT550 brought IPS display so you can enjoy display with better colors and depth. From all edges display did not blur and picture quality of the QMobile Noir is also improved. Quad core processor is planted inside so it can perform better while running heavy tasks. 1.3 GHz is the clock speed of the processor and when it combines with 1 GB RAM of Noir's LT550 then no body can stop the heavy games from running with outstanding speed. 8 GB built in storage is available which is expandable up to 128 GB. QMobiles Noir LT550 got 5 MP camera to cover all needs of photography while to overcome the problem of selfies 2 MP camera is located on the front side of the Q Mobiles Noir LT550.</t>
  </si>
  <si>
    <t>Geotagging, Face beauty, Panorama, HDR, Video</t>
  </si>
  <si>
    <t>Accelerometer, Proximity</t>
  </si>
  <si>
    <t>Price in Rs: 7,750 Price in USD: $74</t>
  </si>
  <si>
    <t>Average Rating is 0 stars - based on 11 user reviews.</t>
  </si>
  <si>
    <t>Qmobile_Noir-i9i</t>
  </si>
  <si>
    <t>QMobile Noir i9i - Empower Yourself For Outrageous Performance ! _x000D_
QMobile revealed the Noir i9i which is going to place in the middle class series of this brand and as we all know that this brand is quite popular in Pakistan for its high quality  devices. QMobile Noir i9i is one of those devices which are going to rock in the mobile industry and they will became the role model for all of those brands that assemble their smartphones inside Pakistan. QMobile Noir I series gave birth to another amazing device which is full of true QMobiled spirit and soon we are going to meet such powerful device like QMobile's Noir i9i that you have never seen before in your whole life. Honestly if you want powerful device with in reasonable price then hero of our what's new is perfect choice for you. QMobile i9i looks like flagship devices and you will get the feeling that you are even using one. Specifications of this smartphone got many improvements and QMobile Noir i9i's list got lengthy and some of its prominent features includes 5.0 inch on cell display powered  by IPS panels and this setup is found in most of the devices that belongs to this family. QMobile Noir got pretty high standards and this local brand knows its worth that's why all of their devices are powered with Noired spirit and even our new device Noir's i9i is also equipped with the same kind of power. MediaTek chip is planted below the screen that transfers enormous amount of power to quad core 1.3 GHz processor of QMobiles Noir i9i. 1 GB of RAM is also attached to the setup and its function is to monitor the multi-tasking of the device and keep it safe from hanging or halt. Q Mobiles Noir i9i is available all across the Pakistan and you can buy it from your nearest market today in just 7,600 rupees.</t>
  </si>
  <si>
    <t>14.4 x 71.1 x 8.3  mm</t>
  </si>
  <si>
    <t>Media Tek MT6580M</t>
  </si>
  <si>
    <t>480 x 854 Pixels (~196 PPI)</t>
  </si>
  <si>
    <t>5 MP, LED flash</t>
  </si>
  <si>
    <t>Geo-tagging, HDR, Video</t>
  </si>
  <si>
    <t>GPRS, Edge, 3G (HSPA 42.2/5.76 Mbps)</t>
  </si>
  <si>
    <t>Price in Rs: 7,600 Price in USD: $73</t>
  </si>
  <si>
    <t>Average Rating is 0 stars - based on 4 user reviews.</t>
  </si>
  <si>
    <t>Qmobile_Noir-I8i</t>
  </si>
  <si>
    <t>QMobile Noir I8i - Killing Machine With Outstanding Battery_x000D_
QMobile openly declare Noir I8i on event of Eid-Ul-Fitar and it is a biggest surprise from this Pakistani brand for their customers. If you want some change in your life regarding to the smartphone then QMobile Noir I8i is one of the best offering from this renowned brand. As we all know that new things are added to the specifications everyday now QMobile Noir I8i's software is fully optimized and according to prevailing trends. After its optimized operating system it is time to take a look at the 5.0 inch diagonal screen of the QMobile's Noir I8i which is equipped with sharp and vibrant HD display. IPS tech is best option for this Pakistani brand that will keep the cost of production low and you will get the best devices from QMobile Noir I series filled with QMobiled spirit that will give you the Noired experience in your routine use. Under the hood you will meet the 1.2 GHz processor that power up Noir's I8i in such a way that it can easily stand against any kind of task and keep the device running smoothly. 1 GB of RAM is accompanying the processor of QMobile I8i and it provide free hand to its user to do multi-tasking. 8 GB built-in is used to store all information while a micro SD card slot is also provided inside the QMobile Noir that will help you to expand the storage up to 32 GB. 5 MP camera is fixed on the back side of the phone and it is armed with a lot of useful features that provide the QMobiles Noir I8i mind blowing photography in all kind of light conditions. 2 MP camera has taken position on front side of device. Dual SIM card slots are also given inside the Q Mobiles Noir I8i to keep you connected with your loved ones.</t>
  </si>
  <si>
    <t>144.9 x 72.1 x 9.4 mm</t>
  </si>
  <si>
    <t>1.2 GHz Quad Core</t>
  </si>
  <si>
    <t>Price in Rs: 7,500 Price in USD: $72</t>
  </si>
  <si>
    <t>Average Rating is 3.5 stars - based on 49 user reviews.</t>
  </si>
  <si>
    <t>Qmobile_Noir-i6i</t>
  </si>
  <si>
    <t>QMobile Noir i6i - Ultimate_x000D_
Android Experience!_x000D_
_x000D_
QMobile presents sensational Noir i6i smartphone, packed with a powerful quad-core processor and an amazing display. Stuffed with 786 megabytes of RAM along with 4 gigabytes of internal storage QMobile Noir i6i runs on Android lollipop operating system carrying a huge display of 5.0 inches which is a dream come true for watching movies or playing games. QMobile Noir i6i's soul existence is based on providing the users with an ultimate android experience. Phone is designed in such a way that it seems pretty slim, smart and_x000D_
powerful in hand. QMobile Noir i family is already popular for its extreme design and powerful hardware and this new addition to the series reassures the customers of a top-notch reliability with high-quality components. QMobile's Noir i6i comes with Dual Sim option so that you can stay connected with your family and your business at a same time. Equipped with a powerful 2.0 megapixel front Noired camera for amazing selfies, QMobile i6i also have a 5.0 megapixel main camera on the back to capture_x000D_
all your life highlights. A Quad-Core processor clocked at 1.3GHZ allows you to enjoy every application smoothly without any lags. QMobile Noir lets you configure a long list of most used apps apps for an instant multi window access, using a new split-screen multitasking system that actually makes sense. Noir's i6i lets you save all of your favourite applications, videos and Pictures in your mobile easily as it has a huge built in storage of 4GB. You can also expand the memory further on QMobiles Noir i6i with the help of an external microSD memory card. Equipped with magnetic, light and gravity sensors to  brighten your busy days and illuminate your boring nights, Q Mobiles Noir i6i packs enhanced 3G surfing so that you can stream and watch online movies directly on your phone. Play multiplayer 3D games and listen to QMobiled songs on the go.</t>
  </si>
  <si>
    <t>145.2 x 73.2 x 9.05mm</t>
  </si>
  <si>
    <t>SIM1: SIM 1: 850 / 900 / 1800 / 1900SIM2: SIM 2: 850 / 900 / 1800 / 1900</t>
  </si>
  <si>
    <t>IPS FWVGA Display</t>
  </si>
  <si>
    <t>854 x 480 pixels</t>
  </si>
  <si>
    <t>4GB ROM, 768MB RAM</t>
  </si>
  <si>
    <t>5.0 MP, autofocus, LED Flash</t>
  </si>
  <si>
    <t>Wi-Fi 802.11, Wifi hotspot,</t>
  </si>
  <si>
    <t>GPRS, 3G</t>
  </si>
  <si>
    <t>Accelerometer, Proximity, Light, compass</t>
  </si>
  <si>
    <t>HTML</t>
  </si>
  <si>
    <t>Maps, Gmail, Youtube,ÌøåÀå?MP3/WMA/WAV player</t>
  </si>
  <si>
    <t>1800 mAh</t>
  </si>
  <si>
    <t>Average Rating is 4.2 stars - based on 551 user reviews.</t>
  </si>
  <si>
    <t>Qmobile_Noir-X700-Pro-Lite</t>
  </si>
  <si>
    <t>QMobile Noir X700 Pro Lite - Perfect Companion For Your Work And Entertainment! _x000D_
QMobile introduced extraordinary Noir X700 Pro Lite for those smartphone lovers that want high end phone in very reasonable price. Not only that design is also much improved as compared its previous devices. In the matter of design QMobile Noir X700 Pro Lite is looking so nice in teaser images that anyone can get attracted towards such slim and gorgeous phone. Edges are finished with extra care so the user of QMobile X700 Pro Lite will get the Noired feeling while using 5 inches brilliant IPS capacitive LCD display that can be easily handled by one hand. Such amazing and crystal clear display is fixed on QMobile Noir X700 Pro Lite's front which is filled with16M colors to makes display look more vibrant. Multi touch support is also embedded to screen that come handy while zooming images on the screen of QMobile's Noir X700 Pro Lite. Every car need a powerful engine and same like that this phone is equipped with the fastest Quad-core 1.3 GHz processor that take the help of 1 GB of RAM to run different apps in QMobile Noir at the same time. Next in line is 8 GB built-in storage of phone that used to install apps and videos simultaneously. A dedicated micro SD slot is also installed on Noir's X700 Pro Lite to expand the memory up to 64GB. Dual SIM slots are  filled with QMobiled spirit to provide you the full service of both networks at the same time. QMobile Noir X series is unique in many ways and now it is getting better and better with the launch of each single new mobile. Android OS v6.0 marshmallow is active inside the phone to make QMobiles Noir X700 Pro Lite more easy to use. 2000 mAh battery is stuffed inside the phone that can easily give the backup time of more then 2 days. So far the revealed specs shows that Q Mobiles Noir X700 Pro Lite is the best phone in the given price.</t>
  </si>
  <si>
    <t>Average Rating is 2.2 stars - based on 18 user reviews.</t>
  </si>
  <si>
    <t>5.0 Inches, 480 x 854 pixels 196 PPI
Sensors: Accelerometer, Magnetic</t>
  </si>
  <si>
    <t>5 MP, autofocus, LED flash, Geo-tagging, Panorama, HDR, face beauty, Video 30fps, 2ndry 5 MP</t>
  </si>
  <si>
    <t>Qmobile_Noir-W40</t>
  </si>
  <si>
    <t>QMobile Noir W40 - Get Used To Power!
QMobile proudly presenting Noir W40 with a solid boom. The novelty happens to pack a supersonic Quad core 1.2GHz processor so that you can multi task much easier than ever before. QMobile Noir W40 makes you incharge of your very existence and puts your life into your hands, With a vibrant 5.0 inch adrenaline stimulating display that got fixed into a minimal design QMobile Noir W40's extra bright LCD makes the life come double alive like it's going to come out of the screen. where else in the universe could you get a slim and stylish Dual-SIM third generation handset like QMobile Noir X and that too in just seven thousand, two hundred and fifty Pakistani rupees? I am pretty damn sure that you would not have any answer to this question and that makes QMobile's Noir W40 a budget smartphone, characterized by a large screen of 5.0 inches with an average resolution of 540x960 pixels, enough to provide an excellent image quality. This very device aka QMobile W40 is a perfectly Noired solution for those who are looking for a smartphone the could manage to operate at an unbelievably acceptable cost. Now lets look at the specifications in detail. His royal highness of QMobile Noir family claims bigger motives yet packs merely 512 MB of RAM, tied together with a high performance Spreadtrum SC7731 processor, Noir's W40 produces sufficient QMobiled power to ensure proper efficiency of the device. The battery capacity is 1800 mAh which is just about average and not anything we can much brag about.QMobiles Noir W40 handset's solid presence in the local market today depicts quite an interesting ratio of quality and cost. And yes, both can surely be bundled together. Q Mobiles Noir W40 also has front and rear cameras, so you can capture interesting moments at ease.</t>
  </si>
  <si>
    <t>1.2 GHZ Quad-Core</t>
  </si>
  <si>
    <t>4GB built-in, 512MB RAM</t>
  </si>
  <si>
    <t>2 MP, autofocus, LED Flash</t>
  </si>
  <si>
    <t>LED Flash, Auto focus, Geo-tagging, Video</t>
  </si>
  <si>
    <t>Price in Rs: 7,250 Price in USD: $70</t>
  </si>
  <si>
    <t>Average Rating is 2.5 stars - based on 3 user reviews.</t>
  </si>
  <si>
    <t>Qmobile_Noir-LT300</t>
  </si>
  <si>
    <t>QMobile Noir LT300 - 4G LTE For All! _x000D_
QMobile is unmasking Noir LT300 which is a mid-range device and it is going to help those smartphone users who cannot afford high-end smartphone due to small budget and due to other limitation. QMobile Noir LT series is price friendly series which helps a lot to improve the living of an ordinary person by giving him an affordable smartphone with in its budget. QMobile Noir LT300 bringing 4.5 inch display equipped with IPS tech to make the display look more stunning and amazing from all of its angles. 16M colors are used to brighten QMobile Noir LT300's display where multi-touch plays key role in sensing the multi pressure points over the screen. Behind a successful and optimum performance of QMobile's Noir LT300 1.3 GHz processor with chipset makes sure that device will keep running along with saving the battery to stay up for a longer time while 1 GB RAM of QMobile LT300 has Noired all kind of multi-tasking as compare to other devices from this brand. Capacious 8 GB of internal memory is full of QMobiled spirit so you can install lots of things in QMobile Noir without facing storage problem. Dedicated micro SD card slot is also embedded to give you extra space with help of SD card and it will expand the storage of Noir's LT300 up to 32 GB. Power bank of the smartphone is 2000 mAh that keeps the system alive to perform well all the time. 5 MP camera of the QMobiles Noir LT300 is perfect choice for high end photography while on the front side 2 MP camera is placed which is going to be a smart choice for clicking selfies with latest Q Mobiles Noir LT300.</t>
  </si>
  <si>
    <t>Gold, Coffee</t>
  </si>
  <si>
    <t>IPS LCD Capacitive Touchscreen, 16M colors, Multitouch</t>
  </si>
  <si>
    <t>4.5 Inches</t>
  </si>
  <si>
    <t>Photo/video editor, Document viewer</t>
  </si>
  <si>
    <t>2000 mAh (Removable, Li-ion)</t>
  </si>
  <si>
    <t>Qmobile_Noir-i7i-Pro</t>
  </si>
  <si>
    <t>QMobile Noir i7i Pro - Perfect Life Partner!_x000D_
QMobile has finished Noir i7i Pro manufacturing and now they have launched this device all across the Pakistan to give access to all those low budget smartphone lovers in shape of QMobile Noir i7i Pro who cannot afford high-end expensive devices. This phone has glossy looks while there is a lot of functions which you cannot see in expensive devices. QMobile Noir is filled with QMobiled spirit and its rocking 5.0 inch display is so sharp that you will get the perfect display from its each and every corner. QMobile Noir i7i's 1.2 GHz quad-core processor has Noired the speed of processing where 1GB RAM is attached to chipset to handle the multi-tasking of latest QMobile's Noir i7i Pro. 8 GB of built-in storage is added to the combo which is used for housing of applications and all other info randomly. A dedicated micro SD card slot is installed inside QMobile i7i Pro that will expand the memory up to 64GB with help of secure data card. Android operating system v6.0 marshmallow is running inside that keeps everything in order. QMobile Noir I series is really a big shot by native company and people really admiring the glossy design of smartphone where the price is quite low as compare to looks of Noir's i7i Pro. Dual SIM card slots are embedded inside chassis of handset where both of them are 3G active and both give perfect speed for streaming of online videos. QMobiles Noir i7i Pro has hires 5 MP for its back that takes perfect images while 2 MP camera is plotted on the front side of device that take perfect selfies on the go. Q Mobiles Noir i7i Pro is available right next to your local market for only 7500 in Pakistani rupees</t>
  </si>
  <si>
    <t>Brilliant LCD Display</t>
  </si>
  <si>
    <t>Geo-tagging, Panorama, HDR, Face beauty, Video</t>
  </si>
  <si>
    <t>Gravity</t>
  </si>
  <si>
    <t>2100 mAh</t>
  </si>
  <si>
    <t>Price in Rs: 7,100 Price in USD: $68</t>
  </si>
  <si>
    <t>Average Rating is 3 stars - based on 16 user reviews.</t>
  </si>
  <si>
    <t>Qmobile_Noir-i2-Power</t>
  </si>
  <si>
    <t>QMobile Noir i2 Power - Feel The Power And Durability! _x000D_
QMobile is revealing Noir i2 Power for those users who want fabulous device with in very reasonable price. This Pakistani brand has helped many peoples to buy smartphones with in their budget. Now QMobile Noir i2 Power has just showed its face to compensate those users that are affected by the high prices of other brands in Pakistan. In term of design we can say that QMobile's Noir i2 Power has ability to impress an ordinary person while display is consist of 4.5 inch HD IPS display which is equipped with multi-touch support and 16M colors also. QMobile Noir i2's engine is also powerful that houses 1.2 GHz processor for processing of data while 2 GB of RAM is also hired to manage multi-tasking and apps of QMobile i2 Power. 8 GB ROM is allotted for habitation of built-in applications along with android OS v5.1 lollipop that used to manage all your works and provide you QMobiled experience in all QMobile Noir I series. Dual SIM card slots are attached to the main frame while the both SIM cards works side by side and they are also 3G activated that provides perfect speed for streaming. QMobile Noir has 5 MP camera on its back which is armed with f2.2 aperture that will help you to easily zoom in while taking pictures from distance while 2 MP camera is installed on front of Noir's i2 Power which is perfect for taking selfies when you are traveling with your friends or family.  Front LCD of is protected by corning gorilla glass that makes the screen of QMobiles Noir i2 Power indestructible no matter from which height it will fall from your hands. 3000 mAh battery has Noired the user experience because it provide long lasting battery time to Q Mobiles Noir i2 Power while listening music or watching movies.</t>
  </si>
  <si>
    <t>Price in Rs: 6,999 Price in USD: $67</t>
  </si>
  <si>
    <t>Average Rating is 4.1 stars - based on 76 user reviews.</t>
  </si>
  <si>
    <t>8GB built-in, 1GB RAM, microSD card (support up to 32 GB)</t>
  </si>
  <si>
    <t>Bluetooth V4.0 with A2DP, USB (microUSB v2.0), WLAN (Wi-Fi 802.11 a/b/g/n, Wi-Fi Direct, hotspot), GPRS, EDGE, 3G HSPA</t>
  </si>
  <si>
    <t>4.5 Inches
Sensors: Accelerometer</t>
  </si>
  <si>
    <t>Brilliant LCD Display, Corning Gorilla Glass</t>
  </si>
  <si>
    <t>FM Radio, 3.5mm audio jack, MP3/WAV/eAAC+ player, MP4/H.264 player, YouTube, Google Talk, Games (built-in + downloadable)</t>
  </si>
  <si>
    <t>5 MP, autofocus, LED flash, Video (1080p@30fps), 2ndry 2 MP</t>
  </si>
  <si>
    <t>Qmobile_Black-Two</t>
  </si>
  <si>
    <t>QMobile Black Two - Star With Special Powers! _x000D_
QMobile is uncovering Black Two just with in next few days and according to our insider information company is working on a new device and the name of device that pops out is QMobile Black Two which is spectacular phone and it is carrying unique features that will help you a lot in performance and make it easy to perform all tasks with in a minute. QMobile Black Two's design did not get any unique changes but still it look amazing and stunning while carrying this smartphone in your hands. After its introduction and looks now it is time to discus about QMobile Black B series. This series is introduced at such time when this brand is on its peak days and it is time when it is going to be famous and QMobile's Black Two is next healthy addition to the family of this series. Display size of the smartphone is 5.0 inches where inside IPS panel is used to bring every thing to life in QMobile Two. Multi-touch is another handy feature that helps display to recognize more then one pressure points on the screen and it is going to help a lot while playing games. QMobile Black is filled with QMobiled spirit and you can get the feeling that you are being Blacked with some kind of special force when you are using this phone. Engine is the main part of Black's Two that keeps the system alive and working and it consist of 1.2 GHz quad core processor which is joined with 1GB of RAM for seamless multi-tasking. QMobiles Black Two inherited 8GB memory to accommodate the latest Android OS v6.0 Marshmallow. It also packed an extra micro SD card slot that will help you to expand storage of Q Mobiles Black Two up to 32.</t>
  </si>
  <si>
    <t>1.2 Ghz Quad Core</t>
  </si>
  <si>
    <t>Geo-tagging, face detection, Video</t>
  </si>
  <si>
    <t>GPRS, Edge, 3G</t>
  </si>
  <si>
    <t>Removable</t>
  </si>
  <si>
    <t>Qmobile_Noir-X40</t>
  </si>
  <si>
    <t>QMobile Noir X40 - The Smarter Side of You!_x000D_
_x000D_
QMobile reveals hot Noir X40 for a much richer and powerful user experience based on seamless multitasking. Loaded with every useful basic smartphone feature on the planet, QMobile Noir X40 also packs support for 2 SIM cards making it a reliable assistant and friend whether you are a hard working business man or simply a student. QMobile Noir X40's latest edition is a mini-computer in addition to its primary function of communication and is equipped with so many other options that will amaze even the discerning user. Firstly, this QMobile Noir X is based on a modern Android 4.0.4 platform , which allows maximum mobility and availability of business and leisure applications to keep you going, nonstop. QMobile's Noir X40 means business only no matter what you throw at it, A Fast 1.0 GHz processor will provide sufficient speed and functionality to tackle with every professional matter at work. QMobile X40  is equipped with a long lasting Li-lon 1700 mAh battery bank which is the second most high-capacity battery in the company's new family. QMobile Noir guarantees up to 7 hours of continuous  audio conversation and about 500 hours of pure standby time without recharging. you will be truly amazed by the advanced features of Noir's X40, the built-in QMobiled camera carrying 2.0 megapixels sensor on the rear lets you take brilliantly sharp and breath holding images and videos with LED flash. The digital zoom on QMobiles Noir X40 along with four shooting modes, packs all kinds of different sets of special effects that'll provide you the opportunity to express your creativity with all its glory. Q Mobiles Noir X40 lets you achieve all of this, Due to the vast multitude of applications and entertainment set in the mobile phone, such as FM-radio, GPS, Facebook, twitter, uBank and more, you can always get Noired to escape from the burdensome everyday worries.</t>
  </si>
  <si>
    <t>Android 4.4 (Kit Kat)</t>
  </si>
  <si>
    <t>SIM 1: GSM 850 / 900 / 1800 / 1900_x000D_
SIM 2: GSM 850 / 900/ 1800 / 1900</t>
  </si>
  <si>
    <t>1.0 GHz Dual-core</t>
  </si>
  <si>
    <t>FWVGA LCD Display</t>
  </si>
  <si>
    <t>4.5 inches</t>
  </si>
  <si>
    <t>4GB built-in, 512 MB RAM</t>
  </si>
  <si>
    <t>2 MP, LED Flash</t>
  </si>
  <si>
    <t>proximity, Light, Accelerometer</t>
  </si>
  <si>
    <t>SMS, MMS, email</t>
  </si>
  <si>
    <t>GEO tagging, Maps, Gmail, Video player, audio player, Google Android Market</t>
  </si>
  <si>
    <t>1700 mAh</t>
  </si>
  <si>
    <t>Price in Rs: 6,990 Price in USD: $67</t>
  </si>
  <si>
    <t>Average Rating is 4 stars - based on 12 user reviews.</t>
  </si>
  <si>
    <t>Qmobile_Noir-i2</t>
  </si>
  <si>
    <t>Qmobile Noir i2- Quad-core phone, 3G performance_x000D_
QMobile unleashes powerful Noir i2 smartphone series which is built for those who believe in productivity instead of looks. Its a special gift for those who want a phone for social networking as QMobile Noir i2 is built with 5MP powerful rear mounted camera that can enhance all your photographs for instangram and the smart front camera of QMobile Noir i2's machine is capable of providing users with selfies that can be enhanced via built in-beauty face application. Powerful 3G connectivity along with Dual SIM support is provided in QMobile Noir I smartphone so that you can not only stay connected with friends and family but with the world as well, everywhere on the go. 4.5inch big display allows the users of QMobile's Noir i2 to take every picture and bring it to life with its HD performance graphics. The phone can also be turned into home cinema as it comes with powerful 3D stereo speakers and the display of QMobile i2 is especially Noired for Wider angle viewing. The most amazing feature of the phone is its Amigo UI which is built around the Android 5.1.1 Lollipop for faster performance on QMobile Noir smartphone. With powerful 1.3GHz processor, you can run any application without any problem and its powerful 1GB RAM allows Noir's i2 to run every QMobiled application available in the store today. Smooth multitasking and light weight engine increases performance of the great smartphone and connectivity suite of QMobiles Noir i2  is built especially to provide users with connectivity on every medium. 8GB internal storage is provided in the phone but it can be increased up-to 32GB via external card slot of Q Mobiles Noir i2 powerful smartphone.</t>
  </si>
  <si>
    <t>SIM 1: 850 / 900 / 1800 / 1900SIM 2: 850 / 900 / 1800 / 1900</t>
  </si>
  <si>
    <t>1.3 GHz Quad core</t>
  </si>
  <si>
    <t>capacitive touch screen, 16M colors, Multitouch</t>
  </si>
  <si>
    <t>8GB ROM, 1GB RAM</t>
  </si>
  <si>
    <t>5 MP, LED Flash</t>
  </si>
  <si>
    <t>Wi-Fi 802.11, Wifi hotspot</t>
  </si>
  <si>
    <t>Light, G-sensor, Proximity</t>
  </si>
  <si>
    <t>Long Lasting Battery</t>
  </si>
  <si>
    <t>Average Rating is 4.1 stars - based on 159 user reviews.</t>
  </si>
  <si>
    <t>Qmobile_Noir-W50</t>
  </si>
  <si>
    <t>QMobile Noir W50 - Smart Performance in Elegant Design _x000D_
QMobile introduces fast Noir W50 as the phone features a great 1.2GHz Quad-core processor which is embedded in the power efficient latest chipset to provide a durable and top notch performance. QMobile Noir W50 is built in a polycarbonate shell that holds its 4.5 inch IPS display screen with thin bezels so that users can have a better viewing experience on every angle. QMobile Noir W50's camera duo is a great 5MP back unit with Auto-focus, HDR, Panorama feature with a great LED flash unit and its front snapper is ultra powerful 0.3MP unit with wide angle lens to provide QMobile Noir W with better selfies and greater video calling. To provide users with video calling on the go, 3G connectivity across all local bands is provided in the new QMobile's Noir W50. With great 8GB internal memory, the phone can house 8GB user data which can be further increased up-to 32GB via microSD card support. To provide users with better connectivity, QMobile W50 comes with Noired Bluetooth module that transfers data at a much higher rate of speed; a standard Wi-Fi radio is embedded alongside fast microUSB 2.0 port for productivity of QMobile Noir users. A powerful 1750mAh battery housed on smart handheld to provide users with standby of over a week and run time of two days on average use. Noir's W50 runs on Android Lollipop out of the QMobiled box but it can be upgraded via wireless update function using companyx92s PC suite.  The phone is released nationwide and is available in two color variants i.e. pure white and slender grey. To maximize utility of users, QMobiles Noir W50 comes with pre installed applications like social networking applications and day-to-day utility applications. you will be connected all the time as downgrade support of Edge and GPRS is provided in Q Mobiles Noir W50.</t>
  </si>
  <si>
    <t>SIM1: 850 /950 / 1800 /1900
SIM2: 850 /950 / 1800 /1900</t>
  </si>
  <si>
    <t>IPS LCD Display</t>
  </si>
  <si>
    <t>854 x 480 pixels (~218 PPI pixel density)</t>
  </si>
  <si>
    <t>Proximity, Light, Gravity</t>
  </si>
  <si>
    <t>Google Search, Maps, Gmail, Youtube, Calendar, Torch, MP4/WMV/H.264/H.263 player, MP3/AAC/WMA/WAV player, Google Talk</t>
  </si>
  <si>
    <t>1750 mAh</t>
  </si>
  <si>
    <t>Price in Rs: 6,900 Price in USD: $66</t>
  </si>
  <si>
    <t>Average Rating is 4.2 stars - based on 156 user reviews.</t>
  </si>
  <si>
    <t>FM Radio with RDS</t>
  </si>
  <si>
    <t>Qmobile_Noir-i2-Pro</t>
  </si>
  <si>
    <t>QMobile Noir i2 Pro - Beginning Of New Era! _x000D_
QMobile is offering Noir i2 Pro to impress its older users and seduce them to buy this new phone which has packed the modest design and impressive technology along with many impressive colors. QMobile Noir i2 Pro is using quite innovative tech and software that introduced a user friendly navigation system and it also provided direct access to many function through just one click. QMobile Noir is taking the services of 4.5 inches IPS touch screen technology to improve the display of the device. Multi-touch support and 16M colors are also added to QMobile Noir i2's display that make the display so vivid that you start to feel that everything is real and alive around you. After this next comes the engine or the power station of QMobile's Noir i2 Pro which is quad core processor that perform at speed of 1.3 GHz. It is impossible that a phone run without a RAM that's why this phone has packed 1 GB of RAM. QMobile Noir i series is quite renowned these days for its efficiency and better performance but they did improve it more and now you will the 8 GB of internal storage in QMobile i2 pro. You will feel more Noired after meeting with Android OS, v5.1 (Lollipop) which is totally filled with total QMobiled spirit and so ambitious to provide you better system settings view and improved UI. Noir's i2 Pro is equipped with1800 mAh battery that provides you impressive time on the normal daily use. 3G activated dual SIM slots will provide you better connectivity on QMobiles Noir i2 Pro where 5 MP camera is sitting on the back side of the device that has added the more stylish look to the gadget while smart camera on the front is expert in capturing selfies that makes feel proud to Q Mobiles Noir i2 Pro.</t>
  </si>
  <si>
    <t>Android OS V5.0 (Lollipop)</t>
  </si>
  <si>
    <t>Price in Rs: 6,500 Price in USD: $62</t>
  </si>
  <si>
    <t>Average Rating is 4 stars - based on 29 user reviews.</t>
  </si>
  <si>
    <t>8GB built-in, 1GB RAM, microSD card (support up to 32GB)</t>
  </si>
  <si>
    <t>4.5 Inches, 720 x 1280 pixels
Sensors: Proximity, Accelerometer, light</t>
  </si>
  <si>
    <t>IPS Display, 16M colors, Multitouch, Corning Gorilla Glass</t>
  </si>
  <si>
    <t>5 MP, Auto Focus, LED Flash, Geo-tagging, touch focus, face/smile detection, panorama, HDR, Video 1080p@30fps, 2ndry VGA</t>
  </si>
  <si>
    <t>Qmobile_Bolt-T360</t>
  </si>
  <si>
    <t>QMobile Bolt T360 - KitKat OS for Macho performance!_x000D_
QMobile presents great Bolt T360 mobile smartphone. A phone meant and destined for greatness as it comes with all the amazing features an Android phone is suppose to have. starting from screen, Qmobile Bolt T360 embeds the 5.0 inch IPS display that is designed for wide angle viewing and is powered by Adreno performance GPU making the details sharper than ever. QMobile Bolt T360's design is based on curves and the company has made sure that user gets the premium feel while holding the great phone. To provide users with great value added features, QMobile Bolt T smartphone comes with Android Kitkat out of the box which runs on special UI for smooth performance and better ROM management with its 1GB RAM. The amazingly powerful QMobile's Bolt T360 embeds the great Quad-Core performance processor inside the chipset that makes the phone handle heavy applications easily and perform multitasking without any lags. Qmobile T360 has a bolted camera setup that includes 5MP snapper on the rear with Panorama and HDR function and on front is the standard wide angle camera for enhanced selfies. The amazing Qmobile Bolt takes care of the communication with the help of Dual SIM slots but to provide users with connection to the virtual world, the phone comes with fast 3G support and amazing Wi-Fi module that takes Bolt's T360 experience to the QMobiled Level. Bluetooth 4.0 with A2DP support allows wireless music playback on Bluetooth enabled devices and the great FM Radio provides 24/7 entertainment on the go. QMobiles Bolt T360 comes with long lasting battery that provides users with 13 hours of talktime and 15 hours of music playback. To take care of the users, the new Q Mobiles Bolt T360 comes with 12 months after sales warranty and 24/7 customer support.</t>
  </si>
  <si>
    <t>Android OS V4.4 (KitKat)</t>
  </si>
  <si>
    <t>1.2 GHz Quad-core processor</t>
  </si>
  <si>
    <t>WVGA capacitive touchscreen</t>
  </si>
  <si>
    <t>4.0 inches</t>
  </si>
  <si>
    <t>5 MP, Autofocus, LED Flash</t>
  </si>
  <si>
    <t>Google Search, Maps, Gmail, Torch, Video player, audio player, Google Android Market</t>
  </si>
  <si>
    <t>Average Rating is 4 stars - based on 14 user reviews.</t>
  </si>
  <si>
    <t>Qmobile_Noir-X32-Power</t>
  </si>
  <si>
    <t>QMobile Noir X32 Power - More Power More Fun! _x000D_
QMobile brings you Noir X32 Power with many productive qualities that will keep you comfortable while using your smartphone for daily use. Now you will get the better display because of QMobile Noir X32's colorful touchscreen which is based on one cell tech. 4 inch IPS display is perfect for processing of true colors where resolution of display is 720 x 1280 that makes QMobile Noir X32 Power best for games and casual use. 2500 mAh battery is fitted inside the belly of beast that keeps it active for more then one day on single charge. QMobile Noir X series has all the essential function which an ordinary user need in its smartphone. This is the main reason behind the popularity of this series. QMobile's Noir X32 Power is equipped with 1.2 GHz quad-core processor that maintain all processing without slowing down the  whole system. 1GB of RAM is installed inside the belly of  QMobile Noir which is serving as the right hand of main processor and it is hired to handle the multi-tasking department of such powerful device. 8 GB internal storage of QMobile X32 power is filled with QMobiled spirit and that can easily accommodate anything inside its spacious memory. Android OS v6.0 marshmallow is running out of box that maintain everything in order. Noir's X32 Power has Noired the user experience by changing the inner look of phone by modifying the basic look user interface to amazing new look. 5 MP camera of QMobiles Noir X32 Power has best sensor that take sharp images while LED flashlight is making images brighter in low light conditions. Smart selfies camera is attached to front side of Q Mobiles Noir X32 Power that takes perfect selfies finished in such a way that you can directly upload them on social websites without further editing.</t>
  </si>
  <si>
    <t>SIM1: 900 / 1800 / 1900</t>
  </si>
  <si>
    <t>LCD Display</t>
  </si>
  <si>
    <t>4.0 Inches</t>
  </si>
  <si>
    <t>Smart Camera</t>
  </si>
  <si>
    <t>Wi-Fi 802.11, wifi hotspot</t>
  </si>
  <si>
    <t>Google Search, Maps, Gmail, Youtube, Calendar, Torch, MP4/WMV/H.264/H.263 player, MP3/AAC/WMA/WAV player, SNS integration, Google Talk</t>
  </si>
  <si>
    <t>Price in Rs: 5,999 Price in USD: $58</t>
  </si>
  <si>
    <t>Average Rating is 3 stars - based on 33 user reviews.</t>
  </si>
  <si>
    <t>Qmobile_Noir-X32</t>
  </si>
  <si>
    <t>QMobile Noir X32 x96 Budget Smart, redefined_x000D_
QMobile unveils powerful  Noir X32 smartphone for its users in Pakistan which is built for fast performance and amazing display so that the users can enjoy best of both in their budget. QMobile Noir X32 comes packed with FWVGA 4.0 inch powerful display that brings every detail to life and multitouch allows user to play 3D games easily. QMobile Noir X32x92s fast performance Quad-core powered MediaTek chipset is built specially to prevent overheating of the phone without compromising on the performance. The amazing QMobile Noir X32 smartphone packs a punch with its 5MP rear mounted camera that comes with fast LED flash so that the users can capture moments on the go without encountering any problems. QMobilex92s Noir X32 smartphone also has a front facing smart camera that provides great video calling experience to the user. The amazing smartphone comes with 8GB internal storage capacity for its Noired users but if required, QMobile X32 can expand memory upt- 64GB via external card slot. The amazing 1.3GHz Quad-core processor runs all the android Amigo UI interface smoothly and since it is built on Marshmallow OS it provides QMobiled Multitasking experience to users of Noirx92s X32 smartphone. Built with new Bluetooth module that provides faster data transfer to the user and amazing Wi-Fi module that can be turned into Wi-Fi Hotspot anywhere, the amazingly powerful QMobile Noir smartphone takes connectivity to the next level for its users. 3G support allows the user to connect with loved ones on the go and provides fast downloading speed for movie streaming. QMobiles Noir X32 is released in the market with 12 months digicom warranty and it is available in three amazing color variants so that the user can choose the best looking Q Mobiles Noir X32 smartphone according to their choice</t>
  </si>
  <si>
    <t>Android OS, 6.0 (Marshmallow)</t>
  </si>
  <si>
    <t>65.5 x 128 x 11 mm</t>
  </si>
  <si>
    <t>110g</t>
  </si>
  <si>
    <t>WVGA capacitive touchscreen, 256K colors, Multitouch</t>
  </si>
  <si>
    <t>480 x 800 pixels</t>
  </si>
  <si>
    <t>8GB built-in, New phones have 1GB RAM (Old X32 had 512MB RAM until july 2016)</t>
  </si>
  <si>
    <t>Wi-Fi 802.11 b/g/n, Wifi Hotspot</t>
  </si>
  <si>
    <t>Proximity, Gyro</t>
  </si>
  <si>
    <t>1300 mAh</t>
  </si>
  <si>
    <t>Price in Rs: 5,500 Price in USD: $53</t>
  </si>
  <si>
    <t>Qmobile_Noir-X33</t>
  </si>
  <si>
    <t>QMobile Noir X33 - Make Everything Happening! _x000D_
QMobile send forth Noir X33 with this hope that their users will enjoy the best moments of their lives with this amazing and affordable device. In such a short time they launched QMobile Noir X33 which mean that company is fully functional and looking forward to keep their share in smartphone market. Now this time they have introduced mid-range device QMobile's Noir X33 which make you feel that after such long time still they have diversity in their products and every time they launch a gadget it is different from previous one. QMobile Noir X33's 4.0 inch LCD is quite vibrant due to brighter 16M colors while the resolution is also better that gives you HD resolution with more sharp pixel. Not only that QMobile X33 is equipped with latest IPS technology where on top of that capacitive touchscreen is embedded that make things look better while watching movies or viewing pictures. QMobile Noir X series has Noired everyone due to its durability while design is also quite attractive. After its front panel now it time to move towards its engine of powerful QMobile Noir which is 1.2 GHz quad-core processor accompanied with 1 GB of RAM while 8 GB internal storage is filled with QMobiled spirit and ready to accommodate all kind of data. Noir's X33 has packed the best pair of eyes where main eye is fixed on the back side which is 2 MP while on front VGA sensor is installed which is capable to take best selfies. QMobiles Noir X33 has packed dual SIM slots where both of them support 3G for non-stop live streaming of videos over active data connection. Metallic gold and grey colors suits on Q Mobiles Noir X33 perfectly.</t>
  </si>
  <si>
    <t>Metallic gold, Grey</t>
  </si>
  <si>
    <t>Capacitive Touchscreen, 16M Colors, Multitouch</t>
  </si>
  <si>
    <t>2 MP, LED Flash, auto-focus</t>
  </si>
  <si>
    <t>Geo-tagging, face beauty, Video</t>
  </si>
  <si>
    <t>v4.1, A2DP</t>
  </si>
  <si>
    <t>Accelerometer, Compass</t>
  </si>
  <si>
    <t>3.5mm Audio Jack,  MP3/WAV/eAAC+ player, MP4/H.264 player, Speaker Phone</t>
  </si>
  <si>
    <t>Document editor, Photo viewer/editor, Google Search, Maps, Gmail, Voice memo/dial/commands</t>
  </si>
  <si>
    <t>Price in Rs: 5,400 Price in USD: $52</t>
  </si>
  <si>
    <t>Average Rating is 0 stars - based on 7 user reviews.</t>
  </si>
  <si>
    <t>Qmobile_Noir-W15</t>
  </si>
  <si>
    <t>QMobile Noir W15 - Be Amazed! _x000D_
QMobile releases new Noir W15 smartphone to facilitate all of its users with a powerful smartphone that doesn't compromises on its looks. The amazingly sharp 4.0 inch IPS display makes the new QMobile Noir W15 the perfect smartphone for its esteemed users as it is not just sharper but provides perfect viewing experience from every angle. spacious 8GB ROM gives plenty of space to the QMobile Noir W15's users but if required, microSD slot can be added to increase the memory up-to 128GB. Allowing the demanding users to take plenty of selfies with brilliant front camera, the QMobile Noir W smartphone series is ideal for students; amazing main camera resides on the exact back with LED flash light to provide sharp images regardless of bad light conditions. QMobile's Noir W15 phone is a powerful android tool as it comes with Quad-core processor running inside the MediaTek chipset to provide users with amazing multitasking and smooth rendering of graphics on the awesome QMobile W15 smartphone. Amazing Noired Video shooting can be done with both camera's of the phone as both support high definition video recording up-to 720P. XX00mAh battery runs the powerful QMobile Noir for 18 hours on average but provides standby time of up-to 4 days. connectivity suite consists of 4.0 Bluetooth module, Wi-Fi with full support and microUSB 2.0 port and Noir's W15 phone also comes with QMobiled FM radio module for entertainment purpose. Latest Android OS runs on the Amigo UI interface for smoother android experience and offers value added apps to QMobiles Noir W15 users. The phone is available in three color variants and comes with 12 months warranty from Digicom so that you can enjoy your Q Mobiles Noir W15 smartphone without any worries.</t>
  </si>
  <si>
    <t>Android V5.0 (Lollipo)</t>
  </si>
  <si>
    <t>microSD card</t>
  </si>
  <si>
    <t>WLAN (Wi-Fi 802.11 b/g/n, hotspot</t>
  </si>
  <si>
    <t>Dual SIM, Google Search, Maps, Gmail, Youtube, Calendar, MP4/WMV/H.264/H.263 player, MP3/AAC/WMA/WAV player, SNS integration, Google Talk</t>
  </si>
  <si>
    <t>Powerful Battery</t>
  </si>
  <si>
    <t>Price in Rs: 5,050 Price in USD: $48</t>
  </si>
  <si>
    <t>Average Rating is 4 stars - based on 7 user reviews.</t>
  </si>
  <si>
    <t>Qmobile_Noir-W20</t>
  </si>
  <si>
    <t>QMobile Noir W20 - Compact yet Powerful!_x000D_
QMobile has launched Noir W20. This is a very powerful phone in the history of Pakistani low end smartphones, with luxurious looks and fast Quad Core processor, experience the enhanced speed of QMobile Noir W20  and now you can multi-task very easily. This phone is not only powerful but it also has amazing features and suppressing looks so competitors should stay away for good .QMobile W20 has IPS screen with 4 Inch Noired LCD display which gives enhanced display output with sharp picture quality and provides you the best quality result from all angles.QMobile's Noir W20 has enough built-in storage to hold the required data for you with expandable memory up to 32 GB. With 2 Mega Pixel front camera you can take selfie of very fine quality. QMobile Noir W20's rare camera with led flash light, now you can capture capture every moment of your life without facing the bad light conditions.  Noir's W20 also has a Duel SIM which will give you QMobiled multi networks at same time with lighting fast 3G. Quad Core 1.3 GHz processor is running inside the Media Tek chip which provides speed to QMobile Noir W series to do multitasking and quality display of graphics to its user. This is running on latest android operating system v 5.1 Lollipop UI.Q Mobiles Noir W20 also has very brilliant and capacities touch screen which will take you on another level of experience. With all these latest features Wi-Fi and Hotspot is also added to this phone with full support. QMobile Noir also has Bluetooth to keep you connected. it also has FM Radio which will fill your boring life with sheer enjoyment. Talking about the sensors, QMobiles Noir W20 is equipped with Accelerometer, proximity, light and few others.</t>
  </si>
  <si>
    <t>Long lasting Battery</t>
  </si>
  <si>
    <t>Price in Rs: 4,999 Price in USD: $48</t>
  </si>
  <si>
    <t>Qmobile_Noir-X29</t>
  </si>
  <si>
    <t>QMobile Noir X29 - Perfect Treat For Young Generation!_x000D_
QMobile evolve and Noir X29 is out of box to represent the new face of Pakistani brand. Modernized design with stunning compact body looks quite beautiful while carrying the QMobile Noir X29 in palm of your hands. Some people are criticizing this brand but still there is a lot of good things that makes it the top selling mobile phone company in Pakistan. QMobile X29 has the perfect harmony between the software and the hardware and both departments are producing at their full capacity. One good thing about QMobile's Noir X29 is that it cost effective device and the given cost is perfect for the given specifications of the device. After the detailed introduction now it is time to look inside the QMobile Noir that what else we will get in the package. 4 inch display size is quite attractive size in market and people love the device with such type of display size. QMobile Noir X29's display is using the IPS technology which is power saving display and it can reduce the energy consumption of the device and keep your active for longer time. QMobile Noir X series is quite popular among the young generation because they want to get Noired with the QMobiled spirit of the device. If you are new use on android then Noir's X29 is really a great choice for peoples like you. After its fine display now it is time to take a look below the display where it is using Mediatek chipset. QMobiles Noir X29 is running with quad core processor where the clock speed is 1.2 GHz. To handle the naughty games and applications 512 GB of RAM is used by the Q Mobiles Noir X29 and it make sure that everything works properly.</t>
  </si>
  <si>
    <t>121.2 x 61.5 x 8.6mm</t>
  </si>
  <si>
    <t>108 g</t>
  </si>
  <si>
    <t>Black, Siver, Grey, White</t>
  </si>
  <si>
    <t>1.2 Ghz Dual Core</t>
  </si>
  <si>
    <t>8GB Built-in, 512MB RAM</t>
  </si>
  <si>
    <t>2 MP, autofocus,  LED flash</t>
  </si>
  <si>
    <t>Geo-tagging, Face beauty, Video</t>
  </si>
  <si>
    <t>Light Sensor, Proximity</t>
  </si>
  <si>
    <t>Document viewer, Photo/video editor, Google Talk, Speakerphone</t>
  </si>
  <si>
    <t>Long Lasting battery</t>
  </si>
  <si>
    <t>Price in Rs: 4,850 Price in USD: $47</t>
  </si>
  <si>
    <t>Average Rating is 3.5 stars - based on 6 user reviews.</t>
  </si>
  <si>
    <t>Qmobile_XL30</t>
  </si>
  <si>
    <t>QMobile XL30 - Keep it Stylish! _x000D_
Once more, QMobile roars with XL30 to make you jump into the universe of pure entertainment with its 3.2 inch rocking display, and that too despite its little size so what's a modern phone? QMobile XL30 is stuffed with an unimaginable amount of a wide variety of most advanced add-ons, mostly the messengers and social applications to keep you connected 24/7, after all QMobile's XL30 is your means of communication to family and friends. If you cannot enjoy instant commune than what's the use? Staying connected is more important than useless bells and whistles. QMobile XL30's budget model is exactly what you need to fill your life with style. To ensure top of the line maximum efficiency of the system, the designers have packed the new Qmobile trendy XL30 with only those functions that are essential for a high-quality mobile connectivity. These are: the possibility of mobile communication, sending text and picture messages. on Qmobile you can listen music from USB flash drives, XL30 also comes built-in with the FM radio. With the ability to work with two SIM cards simultaneously, you can choose the most suitable tariff on XL30 for each and every situation. The presence of Bluetooth module will enable wireless communication anywhere without any compatibility restrictions. The capacity of battery on XL30 is is simply huge, like nothing you have seen before, it can lasts for 17 hours of active usage and 180 hours of standby time without any problem. With new XL30, familiarize yourself with the most comparative modern characteristics and be sure that you have chosen an excellent model. While designing the new XL30 by QMobile it was made sure to  correspond all the characteristics according to the most popular and demanded requirements. Ready to rock the night parties and to help you at the office in the day, QMobile XL30 is here.</t>
  </si>
  <si>
    <t>SIM 1: 900 / 1800
SIM 2: 900 / 1800</t>
  </si>
  <si>
    <t>QVGA TFT Display</t>
  </si>
  <si>
    <t>3.2 inches</t>
  </si>
  <si>
    <t>320 x 240 pixels</t>
  </si>
  <si>
    <t>microSD card (supports up to 16GB)</t>
  </si>
  <si>
    <t>GPRS, EDGE</t>
  </si>
  <si>
    <t>WAP</t>
  </si>
  <si>
    <t>SMS, MMS</t>
  </si>
  <si>
    <t>Auto call recorder, schedule SMS, Tracker, Audio Player, Video Player</t>
  </si>
  <si>
    <t>Price in Rs: 3,150 Price in USD: $30</t>
  </si>
  <si>
    <t>Stereo FM radio</t>
  </si>
  <si>
    <t>Qmobile_N230</t>
  </si>
  <si>
    <t>QMobile N230 - Professional Looks! _x000D_
Well Known QMobile revealed the N230 which is indicating that it is a start of a new series and it will open the gate to new opportunities for buyers to buy something new in form of QMobile N230. No doubt that this bar phone has much improved design and now there are more features that will rock your world and it has the power to change your life. QMobile's N230 is launched after a long time and it tells the story that why this Pakistani brand took so long in launching this phone. First of all the major change occurred in QMobile N230's display that consist of 2.8 inch display instead of 2.4 inch diagonal. Now feel free to watch your favorite movies over the big screen of latest N230. Second change that is necessary to mention in front of you is that now flashlight is attached with back camera that will allow you take pictures even in low light shadowy place. QMobile took N230 to the new heights where no other bar phone brand reached yet. Next in line is wireless FM Radio that will work everywhere without connecting head phones with N230 and you can easily tune all your favorite channels to listen it on air. Dual SIM slots are included in the package which make sure that you will stay connected to your friends all time. QMobile is emerging as tech giant in Pakistan and N230 has made them one step closer to achieve their goal. With changes in technical specs design of the device is also revised and now you will get the N230 in metal grey and gold colors that suits perfect over ergonomic design of device. Bugs free software of this phone is quite easy to use while Internet browser is also added to N230 by QMobile. Now you can browse any website over 2G internet connection. 1200 mAh powerful battery is placed under the back lid that can easily  keep awake the QMobile N230 for up to 244.8 hours.</t>
  </si>
  <si>
    <t>SIM1: GSM 900/1800SIM2: GSM 900/1800</t>
  </si>
  <si>
    <t>TFT</t>
  </si>
  <si>
    <t>2.8 Inches</t>
  </si>
  <si>
    <t>VGA, LED Flash</t>
  </si>
  <si>
    <t>GPRS, Edge</t>
  </si>
  <si>
    <t>Facebook, Whatsapp, Twitter</t>
  </si>
  <si>
    <t>1200 mAh</t>
  </si>
  <si>
    <t>up to 244 hrs</t>
  </si>
  <si>
    <t>Qmobile_XL40</t>
  </si>
  <si>
    <t>QMobile XL40 - Born Entertainer! _x000D_
Amazingly elegant, QMobile introduces leather XL40. The phone is set towards user experience and their comfort level than its productivity and thatx92s why the new bar phone comes in a premium leather built. All new QMobile XL40 is said to be one of the most revolutionary bar phones in local market as the leather technology hasn't been implemented by any other local vendor. The great QMobile's XL40 doesnx92t only looks good but performs all the basic functionalities of a feature phone with tweaked connectivity features of a smart handheld device. A great 3.2 TFT screen is embedded in the QMobile XL40's body and it can be used for 3GP/MP4 video playback as well as for playing 3D Java games. Integrated apps including Facebook and Twitter are provided in the new QMobile smart XL40 and it supports installation of other java applications as well. EDGE support allows connectivity across the globe everywhere and its special Bluetooth module allows faster data transfer. QMobile has tradition of embedding improved features and new XL40 comes holds features from every previous release that include bigger battery, FM Radio, better call recording, Tracker, scheduler and torch light; these features make the new XL40 bar phone a complete bar phone for every user class. The phone features memory card support up-to 16GB so that users can save captured memories easily on new XL40 without worrying about lowering of storage space. Smart camera resides on leather finish with grace and looks premium from every angle but captures images in better quality. The new XL40 tops the entertainment suite with its audio player/video player, FM radio module and support of 3.5mm jack. Auto Call recorder saves every conversation on XL40 by QMobile and its dedicated schedule SMS allows you to wish everyone their birthday on time. 1200mAh battery provides unbelievable 32 hours talk-time and QMobile XL40 can live for three weeks on standby. The phone is released nationwide and comes with 12 months warranty.</t>
  </si>
  <si>
    <t>Price in Rs: 3,050 Price in USD: $29</t>
  </si>
  <si>
    <t>Average Rating is 4 stars - based on 11 user reviews.</t>
  </si>
  <si>
    <t>Qmobile_Power-4000</t>
  </si>
  <si>
    <t>QMobile Power 4000 - Boosted Performance With Outstanding Specs! _x000D_
QMobile setting new trends and Power 4000 is the latest output which is indicating that they are focusing on the energy sector and that's why most of their devices has packed powerful batteries now days. QMobile 4000 is truly a remarkable device that brought you such massive battery in a feature phone and it was never achieved before. To stabilize the powerful battery of QMobile Power 4000 they used different approach and now in a smaller space you will get the massive amount of energy capable to keep your device active for a long time. QMobile Power 4000's specs sheet is also impressive and you will get lots of new features in a bar phone. Powerful and bright dual torch will provide you more light while Power 4000's 2.8 inch screen is more reliable. Wider and full of color display LCD is capable to play movies with more details while sound will be more clear due to the louder speakers of Power 4000 by QMobile. This feature phone looks more stunning in red and black combination as compare to blue and black colors. Inbuilt speakers of QMobile's Power 4000 are loud and clear. Dual SIM support of this phone let you use two SIM cards at the same time. Third slot is appointed which is used to expand internal storage of QMobile Power's 4000. In other key features you will meet auto call record, tracker, blacklist, data protection and games. A powerful Bluetooth chip is also fitted inside the QMobile Power 4000 that helps you to transfer data at outstanding speed. Super battery mode keep a tight eye on battery consumption and it keeps you posted about the energy consumption of the device.</t>
  </si>
  <si>
    <t>Red &amp; black, Blue &amp; black</t>
  </si>
  <si>
    <t>SIM1: GSM: 900 / 1800SIM2: GSM: 900 / 1800</t>
  </si>
  <si>
    <t>LCD Dsiplay2.8</t>
  </si>
  <si>
    <t>microSD Card, (supports upto 16GB)</t>
  </si>
  <si>
    <t>3.5mm Audio Jack, Audio player, Video player, Speaker Phone</t>
  </si>
  <si>
    <t>Blacklist, Tracker, Peer control, Schedule SMS, Dtat protection, urdu language support, Auto call recorder, Super battery mode, Dual Torch, Organiser</t>
  </si>
  <si>
    <t>Price in Rs: 2,999 Price in USD: $29</t>
  </si>
  <si>
    <t>Average Rating is 3 stars - based on 12 user reviews.</t>
  </si>
  <si>
    <t>Qmobile_XL50-Pro</t>
  </si>
  <si>
    <t>QMobile XL50 Pro - Rotate the World! _x000D_
QMobile is presenting its new XL50 Pro phone that became the dream came true. This device is now out of the factory and soon it will hit your nearest market within few days. With the launch of QMobile XL50 Pro this Pakistani brand is now one step ahead from all of its rivals. Well to stay in competition this local company always stays in motion and after few days a new phone hits the market. QMobile's XL50 Pro is the successor to another phone that was launched earlier by this famous brand. This gadget is equipped with 2.8 inches LCD display to make things looks clear on QMobile XL50 Pro's LCD. This bar phone has very unique quality that we cannot seen before in any feature phone and that quality is its rotating camera that can easily rotate to front and back. XL50 Pro by QMobile has packed 1300 mAh for its journey that will keep it alive and working no matter what the consequences are. FM Radio antenna is also part became the part of QMobile Pro to provide you high quality signals of Radio frequencies without any headphones. Facebook application is pre-installed on phone that will keep you in touch with friends through QMobile XL50's Pro second generation data connection. This device isn't carrying any internal storage that's why a micro secure data slot is attached to the chassis of QMobile XL50 Pro that will expand the memory up to 32 GB. Built-in games are the best companions in those time when you don't have to do anything else. Internet explorer also came installed in XL50 Pro's software that will make it easy to search for thing on the internet.</t>
  </si>
  <si>
    <t>Black &amp; Gold, White &amp; Gold</t>
  </si>
  <si>
    <t>SIM1: 900 / 1800
SIM2: 900 / 1800</t>
  </si>
  <si>
    <t>2.8 inches</t>
  </si>
  <si>
    <t>GPRS</t>
  </si>
  <si>
    <t>Internet browser, Auto call recorder, Tracker, Torch, Audio Player/MP3, Video Player</t>
  </si>
  <si>
    <t>Average Rating is 2.2 stars - based on 4 user reviews.</t>
  </si>
  <si>
    <t>Qmobile_E4</t>
  </si>
  <si>
    <t>Qmobile E4 - Power of Battery
Qmobile E4 yet another low cost cell phone, with affordable low price, It is not a luxuriant cell phone, but it does provide all the basic functions, which an average user needs, Qmobile E4 comes with memory card slot for up to 16 GB card, You may capture photos and record video using Qmobile E4 smart camera, Qmobile E4 stylish look with good grip on hand.</t>
  </si>
  <si>
    <t>White</t>
  </si>
  <si>
    <t>SIM 1: 900/1800
SIM 2: 900/1800</t>
  </si>
  <si>
    <t>TFT LCD, QVGA</t>
  </si>
  <si>
    <t>2.4 inches</t>
  </si>
  <si>
    <t>240 x 320 pixels</t>
  </si>
  <si>
    <t>T-Flash (Support up to 16GB)</t>
  </si>
  <si>
    <t>1000 entries</t>
  </si>
  <si>
    <t>VGA, Flash</t>
  </si>
  <si>
    <t>Torch, Smart Camera, Long Lasting battery</t>
  </si>
  <si>
    <t>Price in Rs: 2,990 Price in USD: $29</t>
  </si>
  <si>
    <t>Qmobile_SP2000</t>
  </si>
  <si>
    <t>QMobile SP2000 - Another Successful Story! _x000D_
Once more QMobile is presenting SP2000 which is a successor to SP1000 that was launched recently and it seems that they did brought something special in this feature phone. QMobile SP2000 is truly a amazing device without any kind of flaws and you can easily judge it with its cover. Making of a flawless phone is really a big achievement and QMobile SP2000's final design deserve this. Just like its predecessor this phone has planed to break all the previous records and brings some extra treat to the company by reaping extra profits. QMobile sharp SP2000 got some upgrades and first upgrade that we are going to meet is the dual LED flashlight which is attached with the smart camera so you can take bright images with SP2000 no matter in what kind of light condition you are taking pictures. Smart camera on the back side is also improved and now photography depart of QMobile got improvements and you will see it in SP2000 very clearly. 2.4 inch LCD is installed on the front side that brings everything to life and it acts as main feature that defines the quality of the gadget. Further more QMobile's SP2000 got a very soft keys that make it perfect for texting and all others tasks perfectly. SD card slot is also placed inside the device that will expand the built-in memory of SP2000 up to 16 GB. 4000 mAh battery is planted inside the belly of to make the device running non-stop. Dual SIM slots are also there so you can use dual networks on SP2000 anywhere anytime in Pakistan. Bluetooth is also attached to the chipset so you can share your data with you friends and keeps yourself entertain by transferring the music and videos to SP2000 by QMobile without any kind of restriction. FM Radio is plays key role in feature phone and just like all other devices this phone is equipped with a FM Radio that makes QMobile SP2000 a smart choice to keep yourself busy with fun.</t>
  </si>
  <si>
    <t>Dual Sim, Dual Standby (Mini-SIM)</t>
  </si>
  <si>
    <t>LCD Dsiplay</t>
  </si>
  <si>
    <t>2.4 Inches</t>
  </si>
  <si>
    <t>VGA, Dual LED Flash</t>
  </si>
  <si>
    <t>3.5mm Audio Jack, Audio/ Video Player, Speaker Phone</t>
  </si>
  <si>
    <t>Schedule SMS, Tracker, Blacklist, Data protection, Games, Urdu language support, Auto call recorder, Tracker, Peer control</t>
  </si>
  <si>
    <t>Price in Rs: 2,950 Price in USD: $28</t>
  </si>
  <si>
    <t>Average Rating is 0 stars - based on 0 user reviews.</t>
  </si>
  <si>
    <t>Qmobile_SP5000</t>
  </si>
  <si>
    <t>QMobile SP5000 - Feel The Power of Massive Battery! _x000D_
Hurrah Hurrah! QMobile just launch SP5000 which is successor to the previous devices that we earlier this month. It seems that this brand is planning to expand this series and that's why QMobile SP5000 just appeared out of no where and became a celebrity in crowd of thousands. Now step up and feel the power of five thousand mAh battery of the QMobile's SP5000 which has made me crazy too that how it is possible to put such massive battery in such small phone but it is true that they succeed and now we are going to meet QMobile power SP5000 which is all about the performance and power that we need to do all our daily tasks within in very few time. Design of device is really amazing and QMobile SP5000's display is consist of 2.4 inches LCD that provides you wide space to watch anything and it also make it easy to watch every detail of picture of video without losing control. QMobile is all about perfection and it reflects in SP5000 which is the latest product from this brand and we are hoping that more handsets like this will be coming in the future to compensate their user. Keypad of SP5000 is so soft that you can easily type text messages with in matter of seconds and if we talk about the other good things about this phone then you can use this device as power bank which means that SP5000 can be used to charge your smartphone when you are not home or you are traveling for very long time. You can use it to power up devices and now we can say that SP5000 is complete package that an ordinary person needs in its life. Now instead of one you will get the three powerful torches in your device which mean that SP5000 by QMobile got some special treatment and it brought you extra light as compare to other bar phones. Wireless FM Radio is another good thing about QMobile SP5000 and it will help you a lot in your lonely times.</t>
  </si>
  <si>
    <t>3.5mm Audio Jack, Audio/Video player, Powerful Hi-Fi Speaker</t>
  </si>
  <si>
    <t>3 Powerful LED Torch, Auto call record, Tracker, Blacklist, Data protection, Schedule SMS, Urdu language support</t>
  </si>
  <si>
    <t>up to 1123 hrs</t>
  </si>
  <si>
    <t>up to 42 hrs</t>
  </si>
  <si>
    <t>Average Rating is 0 stars - based on 20 user reviews.</t>
  </si>
  <si>
    <t>Wireless FM Radio</t>
  </si>
  <si>
    <t>Qmobile_SP3000</t>
  </si>
  <si>
    <t>QMobile SP3000 - Power Series Phone! _x000D_
Gadget maker QMobile is launching SP3000 that belongs to a power series family and it is also dubbed as that this phone is going to fulfill all your need of power no matter for how long you are out of town. SP3000 got special treatment and now it got a powerful power bank which is also used to charge your smartphone if you need it. 4000 mAh battery is planted inside QMobile SP3000 which is going to make sure that user of the phone did not face any kind of trouble while calling or messaging regarding the battery problem. QMobile's SP3000 is not just about the battery but other features are also quite important. First of all come the 2.4 inch wide screen display which is perfect for watching movies and videos. QMobile SP3000's specs include a smart camera too which is capable to capture photographs of high quality and keep them save so you can remind those beautiful moments in leisure time. SP3000 support a dual SIM card slot which mean that you have the choice to select you network carefully and use the best packages of both networks at the same time with SP3000. SD card slot is also provided which is dedicated for this purpose and you can expand the storage up to 32 GB via micro SD card slot of QMobile sharp SP3000. Internet explorer is also planted inside so you can google any thing quite fast with 2G data connection of the phone. Now you can track your phone with tracker and Mobile has built a special speaker for its new SQP3000 and they also get dedicated volume rockers so you can control the volume more easily as compare to previous method of using star and hash button. SP3000 by QMobile has auto call record function which is used to record all the calls automatically once you can activate it from the special features. Bluetooth of the QMobile SP3000 is quite powerful to transfer files form one phone to other.</t>
  </si>
  <si>
    <t>3.5mm Audio Jack, Audio/video player, Powerful speaker</t>
  </si>
  <si>
    <t>Internet browser, Auto call record, Tracker, Blacklist, Urdu language support, Schedule SMS, Peer control, Data protection, 3 powerful LED Torch</t>
  </si>
  <si>
    <t>Qmobile_J1000</t>
  </si>
  <si>
    <t>QMobile J1000 - Epic Phone With Epic Battery! _x000D_
Hey friends! QMobile points up J1000 which is their upcoming product. Packed inside a shiny and compact body this feature phone totally mind blowing and it will make your life full of happiness and joys. QMobile J1000 is part of a very renowned series and after a very long time a feature phone from this series is came in to light. If we talk about the design of this phone then QMobile's J1000 has textured back while on the front shiny keyboard is installed which is perfect for messaging and all other tasks. On top of it 2.8 inch screen is installed which has perfect colors and it also makes J1000 ideal for watching movies and videos. After its bright display now it is time to discuss about power bank that consist of 3000 mAh battery that will keep QMobile J1000's tasks running without any kind of hurdle and you can use your device for more then three to four days on a single charge. This phone is chromed with two color combination. First color combination of J1000 consist of blue and black while second color combination is red and black. Both of them look great. Wireless FM Radio will keep you entertain because QMobile armed J1000 with open signal antenna which catch signals with any need of headphones. This new technology has rock feature the phone industry and almost every brand is adopting this tech. QMobile is also one of those leading brands and J1000 is starting journey with wireless FM Radio. Smart camera is another advance feature that will keep your special moments captured and safe for a very long time. QMobile J1000  packed micro SD card slot that will expand the memory up to 16 GB via micro SD card.  Protection of data is major concern now days that's why this brand put data protection software in J1000 that will improve the security of data and everything safe from everyone's access. Bluetooth is also given inside that transfer data with very fast speed. J1000 by QMobile brings dual SIM slot that allows you to use two SIM cards at same time.</t>
  </si>
  <si>
    <t>Black &amp; Blue, Black &amp; Red</t>
  </si>
  <si>
    <t>Internet browser, Schedule SMS, Auto call record, Tracker, data protection</t>
  </si>
  <si>
    <t>3000 mAh super battery</t>
  </si>
  <si>
    <t>Price in Rs: 2,899 Price in USD: $28</t>
  </si>
  <si>
    <t>Average Rating is 0 stars - based on 6 user reviews.</t>
  </si>
  <si>
    <t>Qmobile_Ultra-2</t>
  </si>
  <si>
    <t>QMobile Ultra 2 - Prefix That Really Matter! _x000D_
QMobile is introducing a new Ultra 2 series which is powerful in all of its specifications. According to this Pakistani company this phone is slimmest phone ever and as we talk about QMobile Ultra 2's performance then this phone is ultra-smooth in running different kind of things like videos, songs, games and movies. One more unique thing about the  design of QMobile Ultra 2 is that it looks like Apple's iPhone. So look cool because you have got the looks of leading brand of world in a feature phone. As its design is similar to iPhone, QMobile's Ultra 2 has packed larger 2.8 inch display for better display of things on the larger and wider screen. If you love to listen songs over your phone then I can say that Ultra 2 by QMobile is best offering at this time. You know why because it is equipped with most powerful speakers that produces quite large amount of sound that make you feel good while listing songs over QMobile 2. Smart camera is also part of this device, not only that a flash light is also attached so you can take sharp and vibrant pictures even in low light conditions. QMobile Ultra's 2 brings you dual SIM card slots so you can stay in touch with your friends and family over more then one network simultaneously. Bluetooth of QMobile Ultra 2 is so powerful that you can share things with other device faster as compare to other devices from this price segment. Expandable memory card slot is also fitted inside the Ultra 2's chassis that allows you to store things up to 16 GB via micro SD card slot. With all these qualities you can buy this phone is only 2299 rupees only.</t>
  </si>
  <si>
    <t>56.4 X 130 x 10.7mm</t>
  </si>
  <si>
    <t>TFT Display</t>
  </si>
  <si>
    <t>VGA, LED flash</t>
  </si>
  <si>
    <t>Auto call record, Schedule messages, peer control, Tracker, data protection</t>
  </si>
  <si>
    <t>Long lasting battery with power management</t>
  </si>
  <si>
    <t>Price in Rs: 2,890 Price in USD: $28</t>
  </si>
  <si>
    <t>Qmobile_K650</t>
  </si>
  <si>
    <t>QMobile K650 - Crystal Clear Display! _x000D_
Pakistan's best QMobile is launching K650 which is low end feature phone for those who still prefer to carry a bar phone with them all the time. Well now it is often seen that most device like QMobile K650 are seen carried by most of the peoples because it is quite easy to make calls and to due to its soft and compact keypad texting is the main purpose for which QMobile's K650 is preferred to carry along with a smartphone. Third reason behind the fame of feature phone is battery consumption of device. In matter of numbers battery of QMobile K650's is only 1800 mAh but after making unlimited calls and texting for hours you will still get some remaining battery that will last for more then 1 hour of before charge. QMobile packed K650 with care so it look gorgeous too in your palms. In design department some changes are made but still the device looks identical to its other siblings. QMobile has packed 2.8 inch  LCD display inside the K650 so you can enjoy the crystal clear display on HD display. As the display of the device got bigger the quality of the display is also improved and now you will get the high definition picture in K650 from all of its angles. Smart camera is placed on the back side which is accompanied with flash light so you can take pictures even in low light conditions. K650 is all about the quality and you will agree with my words as you will take the first look over its design and specs. This phone comes in only 1999 Pakistani rupees but still K650 has the ability to beat the most of the device from this price range. This phone has packed a dual SIM card slots so you can stay connected with your friends by using the dual network. K650 by QMobile has packed the micro SD card slot because the amount of internal storage is not enough to store large amount of data. Micro SD slot can expand the storage of QMobile K650 up to 16GB.</t>
  </si>
  <si>
    <t>TFT Touchscreen</t>
  </si>
  <si>
    <t>VGA camera</t>
  </si>
  <si>
    <t>3.5mm Audio Jack, Audio Player, Video Player, Speaker Phone</t>
  </si>
  <si>
    <t>Bar Phone, Schedule SMS, Long Lasting Battery, Facebook app, Auto call recording, Mobile tracker</t>
  </si>
  <si>
    <t>Price in Rs: 2,850 Price in USD: $27</t>
  </si>
  <si>
    <t>Qmobile_E1000-Party</t>
  </si>
  <si>
    <t>QMobile E1000 Party - Lets Party Friends! _x000D_
QMobile has finalized to launch E1000 Party which has so powerful speakers that you don't need extra speakers to produce the louder sound. Now party and music will be loud with QMobile E1000 Party because this phone has got powerful speakers which is powered with QBeats that produce louder sound to give you heck of performance due loudest speakers of QMobile's E1000 Party. One more thing which has made me crazy is that there are three additional torches that blink so fast and you can modify their colors according to mood. QMobile E1000 Party's battery is quite powerful that scored up to 3000 mAh so you can enjoy all night without this fear that your device battery will run out. E1000 Party by QMobile also got a super battery mode that will help you to conserve energy in case your device's energy get low and you want your phone keep running for some extra time. QMobile Party got wireless FM Radio that makes sure that you can listen music anywhere without connectivity of headphones. This feature is very handy and now with QMobile E1000's Party you can enjoy music on an open speaker. A 3.5 mm audio jack is also attached just in case you want some privacy and want to listen your favorite song lonely. QMobile E1000 Party provides you data protection option so you can protect you data from access of every one and you can setup a password on all your apps. E1000 Party's 2.4 inch screen is very large to view things more clearly full of colors. A micro SD card slot is also attached so you can use a micro SD card to expand the memory of your device up to 16 GB.</t>
  </si>
  <si>
    <t>Auto call recorder, Tracker, Blacklist, Data protection, Schedule SMS, Urdu language support, Games, 3 Torch lites, QBeats terrrific Loud sound</t>
  </si>
  <si>
    <t>Average Rating is 3 stars - based on 0 user reviews.</t>
  </si>
  <si>
    <t>Qmobile_3G2</t>
  </si>
  <si>
    <t>QMobile 3G2 - Super Fast with 3G &amp; Wi-Fi_x000D_
Magnificently cool QMobile brings you 3G2 phone with Super Fast 3G and Wi-Fi which will give you the full access to the internet, seems quite impossible but true as now you  got it possible because QMobile has recently launched the latest mobile phone named 3G2. With this latest feature this phone has the capacity to store the 2000contacts and you can also store the same amount of SMS which makes QMobile's 3G2 very suitable for business class to save a lot of contacts without running out of storage. Ability to support the expandable memory up to 32 GB which makes QMobile 3G2's the first choice for many working class people. With the ability to do anything this phone can support two SIM cards at a time. Now with 2.4 inch brilliant screen you can watch videos very easily. QMobile overwhelming 3G2 has the ability to take place in people's hearts by giving them the best output even this is not a smart phone. With these entire features one other feature which comes in 3G2 is this that many social applications are installed to  keep you in touch with your close ones whenever you need. FM radio is also given in the phone which also make 3G2 very attractive phone. With  these features this phone also has Internet browser and audio video player. In these days one of most important component is torch light and 3G2 is also equipped with this useful component. In other special features this phone has auto call record, tracker, black list and many other useful features. 3G2 by QMobile is very fine product   because this phone is not so expensive and it has every feature of a smart phone, so far, the cheapest mobile in the market, we can say that  QMobile 3G2 is the best.</t>
  </si>
  <si>
    <t>SIM1:900/1800
SIM2:900/1800</t>
  </si>
  <si>
    <t>WCDMA</t>
  </si>
  <si>
    <t>2000 SMS capacity, 2000 contacts capacity</t>
  </si>
  <si>
    <t>2000 contacts capacity</t>
  </si>
  <si>
    <t>2000 SMS capacity</t>
  </si>
  <si>
    <t>Wifi hotspot</t>
  </si>
  <si>
    <t>USB, GPRS, 3G HSPA</t>
  </si>
  <si>
    <t>Facebook, Auto call recorder, Internet browser, Tracker, Black list, Torch, Audio Player/MP3, Video Player</t>
  </si>
  <si>
    <t>1100 mAh</t>
  </si>
  <si>
    <t>Average Rating is 4 stars - based on 18 user reviews.</t>
  </si>
  <si>
    <t>Qmobile_Explorer-3G</t>
  </si>
  <si>
    <t>QMobile Explorer 3G - 3G with WiFi!_x000D_
_x000D_
QMobile pocket friendly Explorer 3G is here to rock you with some quite unbelievable stuff. Where else could you find a 3G bar phone that also has a WiFi? To Tell you the truth, QMobile Explorer 3G is one and only of it's kind in the Pakistani market and that too in an attractive price that would not be much heavy on your wallet. QMobile Explorer 3G's Wireless LAN / Wifi will always keep you connected on the go and if you can't find a hotspot the built-in 3G will sprinkle it's magic for you. The new member of the QMobile Explorer 3 series is loaded with unlimited fun and functionality, Dual SIM along with Dual camera for Video Chatting will keep the party going for you. QMobile's Explorer 3G provides you a freedom of conventional bar phone with a mix of Smart Data features so that your life gets smart and simple, the easy way. QMobile 3G is equipped with an extra large 2.8 inch display to make the browsing and video conferencing easier, complementing the front VGA camera. While the 2 megapixel rear camera of QMobile Explorer will serve you good for the photography purpose with above exceptional, quality results. The pre installed high definition video player on Explorer's 3G along with amplified audio player will make you movie experience more intense and QMobiled than ever. Supporting Bluetooth with A2DP functionality and Wifi hotspot, this gadget is made for pure explorers. Other features include a support for FM Radio and expandable microSD memory card, up to 32GB. QMobiles Explorer 3G has all the social tools you need to stay connected with your pals and family, including Whatsapp, Twitter and Facebook. Q Mobiles Explorer 3G carries a battery power of 1450mAh.</t>
  </si>
  <si>
    <t>SIM 1: GSM 900 / 1800 / 1900_x000D_
SIM 2: GSM 900 / 1800 / 1900</t>
  </si>
  <si>
    <t>WVGA Display</t>
  </si>
  <si>
    <t>768 x 480 pixels</t>
  </si>
  <si>
    <t>WiFi 802.11 b/g/n, WiFi hotspot</t>
  </si>
  <si>
    <t>Facebook, Whatsapp, Twitter, Video player, audio player, Google Android Market</t>
  </si>
  <si>
    <t>1450 mAh</t>
  </si>
  <si>
    <t>Qmobile_G3</t>
  </si>
  <si>
    <t>QMobile G3 - Appealing And Tasteful! _x000D_
Once again QMobile is revealing G3 which is going to be a successor to recently launched G2 and there is no big difference in both of these devices. Specifications of both devices are almost same but QMobile G3 is slightly more expensive then the previous model. So if you are planning to buy this device then its up to you that which one is you are going to buy for yourself. QMobile's G3 is better and more reliable choice and you will get better sound quality due to its larger speakers and one more feature which is very useful in daily use is QMobile G3's torch light. In this phone now you will get the four torch lights and you can say that four is better then one and now the light coming out of that torch will be more bright and QMobile shining G3 is just like a star that glows in the dark night. A handsome device with unique style is on its way to meet you and this Pakistani brand is hopeful that their new product G3 is going to generate a huge amount of profit the company. Some time some products did not sell according to plane but this phone all those qualities that a feature phone should have. QMobile is well known company in Pakistan and latest G3 will make it more renowned among mobile users of Pakistan. 2.4 inch LCD is placed on top of very soft and compact keyboard and both of them are key components of G3 that defines the true quality of the device and it also defines that for how long this device is going to survive. Dual SIM cards provides base to G3 to stay connected with the friends and family no matter how far they are living. Its connectivity make him a perfect tool for the communication among different peoples. G3 by QMobile also brought you additional slot in which you can install a micro SD card that will supports up to 32 GB. 3000 mAh battery is planted inside the belly of the latest QMobile G3 to keep it alive for longer time.</t>
  </si>
  <si>
    <t>3.5mm Audio Jack, Audio/Video player, Powerful speaker</t>
  </si>
  <si>
    <t>Tracker, Auto call recorder, Black, Data protection, Schedule SMS, Urdu Language support</t>
  </si>
  <si>
    <t>Price in Rs: 2,750 Price in USD: $26</t>
  </si>
  <si>
    <t>Qmobile_E900-Selfie</t>
  </si>
  <si>
    <t>QMobile E900 Selfie - Really! Feature Phone With Selfie Camera! _x000D_
QMobile did amazing job and E900 Selfie got a dual camera setup in a feature phone for the first time in history of bar phone. As we all know that the selfies trend is very popular that's why QMobile E900 Selfie got additional camera for that purpose on the front side of its body. Well on the back side there is a smart camera too just like on the front side. Major difference in QMobile's E900 Selfie is its VGA camera planted on the front side and it is going to be very popular among those peoples who love to capture images with QMobile E900 Selfie's camera. Design got some special treatment and you can say that new design is pretty awesome and keypad is also soft and compact that will last for almost five to six years of key press. QMobile Selfie got powerful speakers that produces clear and loud sound when you want to listen music on high frequency. QBeats has forged the speakers of E900 Selfie by QMobile and these speakers are specially made for the devices of their own brand. To view things this phone got 2.4 inches of display LCD. QMobile E900's Selfie packed a 3000 mAh battery which is going to last for almost 30 days and it will give you the talk time of up to 30 hours on a single charge. Wireless FM Radio of the QMobile E900 Selfie is your true companion that will keep you entertain in all your leisure time. Micro USB port is also there which has many functions. You can use it to transfer data from E900 Selfie's storage to any other personal computer with in few second only.</t>
  </si>
  <si>
    <t>3.5mm Audio Jack, Audio/video player, Hifi speaker</t>
  </si>
  <si>
    <t>Auto call recorder, tracker, Schedule SMS, Data protection, Urdu language support, Tracker</t>
  </si>
  <si>
    <t>Qmobile_XL50</t>
  </si>
  <si>
    <t>QMobile XL50 - Rotate your style!_x000D_
Rotate, shoot! QMobile introduces new XL50 rotating camera phone so that you can take your selfies with ease. The most innovative technology now in palm of your hand and at the same time it's within your budget. QMobile XL50 is a feature phone that contains all the basic functionalities of a smartphone while packing a powerful long standby battery with a lot of other features. QMobile's XL50 comes in a great polycarbonate body which is built to provide elegance to both, phone and the user. The keypad is designed in way that it doesnx92t sweats during long texts and QMobile XL50's thin body allows it to fit in any pocket, perfectly. It equips you with the latest of rotating camera technology allowing front selfie shooting and back video capturing at its best, furthermore the QMobile amazing XL50 embeds a great camera suite to enhance the photos captured by it. With powerful battery of 1200mAh, the phone is a potential choice for the tourists as it can be kept on standby for a week and QMobile goes on for four days straight without recharging XL50 phone. With powerfully loud stereo speakers and a great TFT display screen, you can watch unlimited 3GP movies on the go with the help of 3gp video support provided in the new XL50. A duo of powerful speakers with powerful equalizer is provided in the new bar feature phone that lets you enjoy quality sound on high volumes without draining much battery of XL50. A Powerful flash torch light is housed on top of the phone and it consumes less battery but outperforms all other torches available in the market, making the new XL50 best choice for hunters. With social media applications, you can stay connected to your friends all the time as it is supported by fast Edge service of XL50 by QMobile. It also supports third party Java application downloading and embeds three dimensional games as well. Released nationwide, the all new QMobile XL50 is the best phone for camera lovers.</t>
  </si>
  <si>
    <t>QVGA Display</t>
  </si>
  <si>
    <t>3.0 inches</t>
  </si>
  <si>
    <t>micro SD card (Support upto 16GB)</t>
  </si>
  <si>
    <t>Rotating VGA</t>
  </si>
  <si>
    <t>Bar Phone, Schedule SMS, Long Lasting Battery, Facebook app, Auto call recording, Mobile tracker,  Audio Player, Video Player</t>
  </si>
  <si>
    <t>Average Rating is 4.1 stars - based on 29 user reviews.</t>
  </si>
  <si>
    <t>Qmobile_X4-Pro</t>
  </si>
  <si>
    <t>QMobile X4 Pro - Perfection In Every Detail! 
QMobile is launching X4 Pro to amaze its users with with the perfect combination of keypad and display screen. Both of them have harmony between them and we can say that QMobile X4 Pro is all about the stunning design where its soft keypad painted in black color give stunning look where its soft and durable keys let you type messages at amazing speed. QMobile Pro has packed 2.4 inch display where TFT LCD screen is planted beneath the plastic cover that will provide you brighter and sharper display form all angles of QMobile X4 Pro's screen. After that next comes its power bank which is consist of 2700 mAh battery which gave this phone backup of more then one day. QMobile's X4 Pro is equipped with dual SIM card slot and both of them work at same time to provide you network coverage where ever you go inside boundaries of Pakistan. X4 Pro by QMobile has packed a micro SD card slot that will expand the memory up to 16 GB so you can install your favorite songs and movies for later. A WAP browser is also given inside QMobile X4 Pro that will bring you google results at quite good speed of 2G internet connection. USB port is also the part of combo which is used to transfer files from your PC. QMobile X4's Pro has Bluetooth connectivity which is perfect for sharing files with your friends at incredible speed. FM Radio is also provided which is perfect companion for your free time. X4 Pro's smart camera is attached is reliable for taking good shots and after that you can keep those images as your memories. This phone is available in only black color while its price in Pakistan is 1950 rupees.</t>
  </si>
  <si>
    <t>smart camera</t>
  </si>
  <si>
    <t>scheduled SMS, Internet browser, Auto call recorder, Tracker, Torch, Wireless   Audio Player/MP3, Video Player</t>
  </si>
  <si>
    <t>2700 mAh</t>
  </si>
  <si>
    <t>Wireless FM radio</t>
  </si>
  <si>
    <t>Qmobile_XL25</t>
  </si>
  <si>
    <t>QMobile XL25 - Big Display Macho Entertainment!_x000D_
Music unleashed, Qmobile introduces multimedia XL25 mobile phone. The phone comes in a poly-carbonate body shaped in a new design to give the give the phone a unique personality. Dual SIM slots and Dual Standby with Edge service is provided in the Qmobile XL25 to keep the user connected with business, home and outside world at the same time and to reduce the data charges, a fast browser and social networking applications are embedded in QMobile's XL25 phone. To improve the  transfer of data, the phone comes with the latest Bluetooth module that allows users to transfer data at a faster rate. For a quick Photography session, you can rely on QMobile XL25's camera which is especially built to provide fast capturing of moments in a small size file so that you can store more photographs. Memory Card support of up-to 16GB is provided in Qmobile great XL25 phone so that the users can store data without any worries. Boombox speakers are embedded inside to boost audio experience and the phone can be connected to every music device  Qmobile. Audio and Video players are embedded inside new XL25 phone to enhance the multimedia experience of the user and both players come with advance equalizer to provide best quality sound experience. big battery resides inside the new XL25 bar feature phone that provides three days average usage and over two weeks standby and due to its improved and much enhanced chipset, it charges at a much faster speed. XL25 phone embeds a great tracker that won't let your phone be stolen at any cost and it also comes with feature of auto call recorder so that you can listen to all of your important calls on XL25 without any problems. To provide users with wider and sharper view, 2.4inch TFT display illuminates the phone making every display detail appear better and bigger. XL25 by QMobile also comes with a great torchlight to provide you with LED light with just one click anywhere, everywhere. The phone comes with 12 months warranty and has different color schemes so that people can choose the best QMobile XL25 color.</t>
  </si>
  <si>
    <t>Facebook, Auto call recorder, Tracker, Torch, Audio Player/MP3, Video Player</t>
  </si>
  <si>
    <t>Average Rating is 3 stars - based on 4 user reviews.</t>
  </si>
  <si>
    <t>Qmobile_G2</t>
  </si>
  <si>
    <t>QMobile G2 - Smart Personality! _x000D_
Pakistan's best QMobile brought you G2 which is their latest feature phone equipped with lots of features that will make your life easy. Most of peoples uses feature phones as side kicks and this phone QMobile G2 is a perfect side kick of your smartphone. We all know that due to multi-tasking of smartphone battery did not last for long time and that's why most of people prefer devices like G2 because they are compact and their battery keeps the device alive to fulfill their promises and keep them connected with their business partners, friends and family. QMobile's G2 is all about the style and beauty where its shiny and compact keypad is so comfy that you can easily send text with your single hand. QMobile G2's energy department is consist of 3000 mAh battery that makes sure that you will keep in touch for a long time on a single battery charge. Bar phones are heroes of the past and devices like G2 are still living their lives like a legends because they still do many things of which smartphones are not capable yet. Take the example of non stop calling G2 will stay up for very long and you make long calls without this tension that your battery will runs out with in very short time. Now in features phones companies focuses on battery section and QMobile has also did the same thing with the G2 and gave him a larger battery to overcome all the daily needs of an ordinary person. In other prominent features you will get the 2.4 inch LCD display that makes QMobile tagged G2 perfect for watching videos and you can send long texts within few moments. Smart camera is also placed on the back side so you can capture some images with G2 by QMobile when your smartphone losses its power due to weak battery. A very powerful speaker is installed that make sure that you can listen to music anywhere anytime. QMobile G2 is complete package just made for you.</t>
  </si>
  <si>
    <t>Auto call recorder, Tracker, Blacklist, Data protection, Schedule SMS, Urdu language support</t>
  </si>
  <si>
    <t>up to 546 hrs</t>
  </si>
  <si>
    <t>up to 31 hrs</t>
  </si>
  <si>
    <t>Price in Rs: 2,700 Price in USD: $26</t>
  </si>
  <si>
    <t>Qmobile_SP1000</t>
  </si>
  <si>
    <t>QMobile SP1000 - Super Power Devices Are In Town! _x000D_
Truly amazing QMobile is presenting SP1000 which is made after focusing the battery and power consumption of the bar phone. This devices is all about the super power battery and you can say that QMobile SP1000 will be the future of all the bar phones that lies in this category. As we saw improvement in the smartphone world feature phones are also improvising and QMobile's SP1000 is a true example of that modification. Speaking about its specifications just like its name they are also powerful and you can feel the power of the QMobile sharp SP1000 that will make you feel proud while you will carrying this device in your hands. Design of the device is very also redefined because it is beginning of new era and QMobile SP1000's design has all those qualities which a bar phone should have in it. Keypad is also very amazing and you can easily chat with friends and family. QMobile is changing the world and the latest addition SP1000 is an amazing product and definitely you will fall in love with this device with in very few time. After short description now it is time to reveal the specifications of the SP1000 that makes it special among all other devices. First of all its wireless FM Radio is making is very amazing device now you are free from carrying headphones with you and with SP1000 you can listen music anywhere anytime without restriction. 2.4 inch display is perfect for viewing videos and watching the videos. Inbuilt speaker of the SP1000 can produce clear sound and there is very little amount of noise while listing music or anything else. 4000 mAh battery is placed inside the chassis of the device that makes SP1000 by QMobile active for more then one day. Just like all other super and mind blowing specifications its torch is also a super torch and it can bring light in your dark life that makes QMobile SP1000 your perfect companion of your dark times.</t>
  </si>
  <si>
    <t>Green&amp;black, Blue&amp;black</t>
  </si>
  <si>
    <t>3.5mm Audio Jack, Audio/Video player, Speaker Phone</t>
  </si>
  <si>
    <t>Price in Rs: 2,699 Price in USD: $26</t>
  </si>
  <si>
    <t>Average Rating is 3.7 stars - based on 0 user reviews.</t>
  </si>
  <si>
    <t>Qmobile_X4-Classic</t>
  </si>
  <si>
    <t>QMobile X4 Classic - Classics Always Rocks! _x000D_
QMobile has furnished the latest X4 Classic which is the most recent product from this amazing brand. Just like the their smartphone range their feature phones are also equipped with better specs. QMobile X4 Classic is now entering the market where it will find himself among its other siblings that will are already in market and now along with them this latest QMobile's X4 Classic is also going to make his place in people's hearts. Now enjoy the better video quality with its sharp 2.4 inches LCD. In other specification this bar phone is equipped FM Radio while QMobile X4 Classic's 2400 mAh battery is durable and long lasting and it is first time that this brand has installed that much powerful battery. give you the long lasting time over the air and X4 Classic's stand-by time of  is also impressive. 3.5mm jack is the key feature for a bar phone that make it easy to answer your calls while you are driving a car or doing important work. X4 Classic by QMobile has also packed smart camera to capture the world with its small eye. VGA camera of this phone is quite sharp that clicks an image with just light press. QMobile Classic has one more feature that make this phone more reliable is its micro SD card slot that will provide the memory up to 16 GB for storage of videos and movies along with music. QMobile X4's Classic also packed a torch that will help you you light your world when there is no other source of light available. Well for the entertainment the latest QMobile X4 Classic has built-in game loft games and audio video player to improve your free time.</t>
  </si>
  <si>
    <t>SIM1:900 / 1800
SIM2:900 / 1800</t>
  </si>
  <si>
    <t>Dual SIM Card-Dual Standby, Internet browser, schedule SMS, Auto call recorder, Tracker, Torch, Audio Player/MP3, Video Player</t>
  </si>
  <si>
    <t>Qmobile_Hero-Music</t>
  </si>
  <si>
    <t>QMobile Hero Music - Role Model For Most Of Heroes! _x000D_
QMobile brought us the latest Hero Music which is going to be the worlds best feature phone and it is a big example for those who want to create an amazing feature phone for their own brand. QMobile Hero Music is all about the Hi-Fi speakers which are made by QBeats. Sound produced on 98db got less noise and more clear sounds as compare to other devices. QMobile's Hero Music brought wireless FM Radio so you don't need your headphones if you want to listen songs or new form FM channels. Now you got access many channels with QMobile Hero Music's FM Radio and it will keep you entertain no matter for how long you want to listen songs on your phone. Reason behind this is battery of Hero Music by QMobile which got 3000 mAh of battery to keep your device working non-stop on the single charge. In the past only one torch light was available for phones but with launch of QMobile Hero's Music now you have three torches and quality of light is far more better then other lights. 2.4 inches of display is planted on the front so you can watch world with screen of QMobile Music. Dual SIM card slots are also given in this phone so you can use two different networks at the same day. If you want more space to store things in your QMobile Hero Music then you a dedicated micro SD card slot and it is capable to expand the storage of your phone up to 16 GB. Super battery mode is coming built-in inside the Hero Music's software that keeps a close eye over the battery consumption of the device.</t>
  </si>
  <si>
    <t>3.5mm Audio Jack, Audio/Video Player, Speaker Phone</t>
  </si>
  <si>
    <t>Auto call recoder, Tracker, Schedule SMS, Urdu Language support, Data protection</t>
  </si>
  <si>
    <t>up to 528 hrs</t>
  </si>
  <si>
    <t>Qmobile_Super-Star-Power</t>
  </si>
  <si>
    <t>QMobile Super Star Power - Best Entertainer! _x000D_
QMobile is ranked as the Super Star of the Pakistani market and Power is going to be the next trend which we are going to see in the feature phone market of Pakistan. As we all know that along with smartphone devices like QMobile Super Star Power are also an important part of the user's life in countries like Pakistan where it is impossible for every one to afford smartphone devices that's why QMobile's Super Star Power is made by this brand to compensate mobile phone lovers of the Pakistan. Sometimes peoples using a smartphone also prefer to carry a feature phone like Super Star Power by QMobile that help them a lot in making long business calls where smartphones did stay for that long time if you want to use them for calling. Now we are moving towards QMobile Super Star's  specifications and on top of the shelve you will get the 2.4 inch LCD display is equipped with bright colors that makes things more bright to watch in QMobile Star Power LCD. Smart camera is also placed on the back side so you can capture mind blowing photos when your smartphone stops working and you need a backup like a Super Star Power to capture a memorable moment just in that time. FM Radio is gonna be your best buddy which is going to make sure that you never get bored. QMobile Super's Star Power also inherits a dedicated micro SD card slot to accommodate a 16 GB micro secure data card. 3000 mAh battery is located inside the Star Power which has got support of super battery mode that will expand the battery life of the feature phone some extra time and keep you connected with whole world.</t>
  </si>
  <si>
    <t>SIM1: GSM:900 / 1800SIM2: GSM: 900 / 1800</t>
  </si>
  <si>
    <t>Auto call recorder, Tracker, Blacklist, Peer control, Schedule SMS, Data protection, Urdu Language support</t>
  </si>
  <si>
    <t>Qmobile_G7</t>
  </si>
  <si>
    <t>QMobile G7 - Change Your Voice With Magic Voice Changer! _x000D_
Famous brand QMobile is bringing G7 which is a feature phone and it seems that now this company is shifting its focus to feature phone manufacturing instead of the smartphones. QMobile G7 is healthy addition to the family where it brought some special treat for those who love to make other peoples fool and make fun of them. You are wondering that what I am talking about. Well QMobile's G7 got a software transplant that will change your voice by modifying microphone setting. If you are guy and want to change your own voice in girls voice then QMobile G7's Magic voice changer is perfect tool which is going to help you a lot in changing your voice and make someone fool with a new voice. Other feature that included by QMobile in G7 is the data protection which is a major concern in these days and this brand knows that how much important is it to secure your data in a safe place. QMobile took special steps for the data protection and G7 is not the only one to carry such handy feature but almost every feature phone from this brand has got this feature so you can protect your pictures and contacts form everyone. G7 is a perfect  vault to lock your secrets away where it is impossible for everyone to reach them. 2.4 inch display is quite good in displaying true colors of G7 while watching movies of doing other things. 3000 mAh battery is a beast trapped inside the body of this phone. You can imagine the power that for how long the battery of G7 is going to keep phone active. You have got the support of a micro SD card slot that will help you to expand the internal storage up to 16GB. Dual SIM card slots are also there inside the G7 by QMobile that will make sure that you will stay connected with your friends and family all the time. Smart camera is another key feature of which is going to make QMobile G7 perfect for an ordinary user.</t>
  </si>
  <si>
    <t>3.5mm Audio Jack, Audio/video player, Speaker Phone</t>
  </si>
  <si>
    <t>Auto call recorder, Perr control, Mobile tracker, Front music control, Data protection, White list &amp; black list</t>
  </si>
  <si>
    <t>Qmobile_X4</t>
  </si>
  <si>
    <t>QMobile X4 - You Win!_x000D_
To Warm your hearts QMobile presents hot X4 with everything at a supreme extreme so you could perform at your full potential. QMobile X4 has an ultimate power bank comprising of 3000 mAH huge capacity battery that'll make you go on and on. QMobile's X4 not only has a huge battery but also bigger speakers for big sound, resulting in maximum fun on your favorite beats. QMobile X4's 2.4 inch TFT QVGA Screen confirms it to be an entry level handset but the quality of the display will leave you stunned. QMobile bar X4 beats all the single sim handsets with its Dual-SIM options because it is dual-Standby compatible. Qmobile is aggressively launching bar phones these days and X4 is no less than a pure excitement waiting for you to grab it with both hands. The smart digital camera of X4 is not just about amazing pictures but it can also shoot some eye catching videos too considering X4 bar phone's entry-level status. Loaded with all the features that you can expect from a high end phone the price of new X4 is very nominal. MP3 Player, Video Player and Wireless FM Radio with Torch Light, what else do one need in a bar phone? With X4 by QMobile don't worry about downloading apps as it already contains the most needed ones in QApps folder. With QMobile X4 you win hands down!</t>
  </si>
  <si>
    <t>125.5 x 54 x 15mm</t>
  </si>
  <si>
    <t>QVGA Screen</t>
  </si>
  <si>
    <t>Torch, Speakerphone</t>
  </si>
  <si>
    <t>Average Rating is 4.1 stars - based on 71 user reviews.</t>
  </si>
  <si>
    <t>Qmobile_N222</t>
  </si>
  <si>
    <t>QMobile N222 - Multimedia Champion! _x000D_
Famous brand QMobile is presenting N222 with total new looks. Slogan used by the company is " Design That Matters" really suits on this phone. Now the edges of newly born QMobile N222 are more smooth that can easily fits into palm of your hands while on refurnished design metal grey and gold colors give outstanding look to naked eyes. QMobile's N222 brings you the same old 2.4 inch screen size but the color combination used inside give you brighter pictures from all of its angles. You can store 1000 contacts and 500 SMS in QMobile N222's built-in memory. Well if you are planning to expand the internal storage then you are moving in right direction and expand the memory of N222 up to 32 GB via dedicated micro SD card slot. If you are in love with more then one network then keep it that way because this phone is equipped with dual SIM slots. QMobile bring N222 with this hope that you will like it not only for its compact looks but specifications too. Soft keypad is placed just below the LCD to make the texting more easy with N222. Just like N230 this phone also has wireless FM Radio so you can tune your beloved channel without headphones. Organizer functions are also added to the software of N222 to organize all your things in a proper way. Here you will meet the one more important function which is security that protects you data from all potential threats. QMobile put together this phone with care and the N222 is true example of perfection that was not seen before in any other bar phone. Bluetooth chip is also attached with chipset that let you transfer files with you friends at quite fast speed. N222 by QMobile has packed 1200 mAh that will give you the talk time up to 16.3 hours on single charge. Auto call record, tracker and blacklist functions make QMobile N222 more reliable for better security.</t>
  </si>
  <si>
    <t>up to 279 hrs</t>
  </si>
  <si>
    <t>up to 16 hrs</t>
  </si>
  <si>
    <t>Qmobile_M85</t>
  </si>
  <si>
    <t>QVGA TFT LCD Display</t>
  </si>
  <si>
    <t>Facebook, Whatsapp, Auto call recorder, Audio Player/MP3, Video Player</t>
  </si>
  <si>
    <t>2800 mAh</t>
  </si>
  <si>
    <t>Price in Rs: 2,690 Price in USD: $26</t>
  </si>
  <si>
    <t>Average Rating is 2 stars - based on 2 user reviews.</t>
  </si>
  <si>
    <t>Qmobile_XL8</t>
  </si>
  <si>
    <t>QMobile XL8 - Epic Display! _x000D_
Pakistan's Proud QMobile has launched XL8 in very reasonable price. Soft keypad is embedded just below the display that give you comfort while writing a text message. QMobile XL8's design is so gorgeous and attractive that it leave behind smartphone. On top of such glossy keypad that makes this device a perfect feature phone 2.8 inch LCD is installed that makes QMobile XL8 more legendary in cool metallic color. Key feature of this device is its wireless FM Radio that make it different from other bar phones. QMobile's XL8 has packed a sharp massive display that provides sharp result from each and every corner of handset. Equipped with so many features this phone is available in only 2250 rupees. QMobile sharp XL8 has smart camera which is capable of taking high quality images just with one single click. Torch light is also attached that lights up when you need it. QMobile is adapting to new methods of production and XL8 is result of that adaptation. A 3.5mm audio jack is also provided just in case if you want some privacy in listing music or listing calls. One more feature that makes XL8 secure is its data protection feature which is introduced in this phone for the first time. Now feel safe because your whole data is secured with extra layer of security. XL8 is equipped with dual SIM card slots that make sure that you will have the access to both networks at the same time. Along with dual slots a dedicated micro SD card slot is also packed inside XL8 that expand memory up to 16 GB. Bluetooth chip is also attached to system which make sure that you will get fast transfer of data on your XL8 by QMobile. In other features you will get auto call recording, tracker, peer control and schedule messages. Long lasting battery makes sure that you will make calls with QMobile XL8 with single charge.</t>
  </si>
  <si>
    <t>Metallic</t>
  </si>
  <si>
    <t>Data Protection, Internet browser, Auto call recorder, Tracker, Torch, Wireless   Audio Player/MP3, Video Player</t>
  </si>
  <si>
    <t>Price in Rs: 2,675 Price in USD: $26</t>
  </si>
  <si>
    <t>Average Rating is 2.5 stars - based on 4 user reviews.</t>
  </si>
  <si>
    <t>Qmobile_F2</t>
  </si>
  <si>
    <t>QMobile F2 - One Phone Four Networks!_x000D_
Right now QMobile is unveiling F2 which is their latest product and prominent feature of this bar phone is this that it can support up to four SIM cards at the same time. So if your friends have different networks then F2 is the best choice for you that allows you yo use all the networks available inside the boundaries of Pakistan. As we all know that this brand is always presenting new and things and F2 is their new creation that will change your world and it will bring you closer to your friends and family because of its Quad SIM card support. QMobile F2 has sleek design equipped with a lot of features and first of them is its 2.4 inch display which is perfect for viewing any thing. Powerful speakers are also coming built-in that makes QMobile's F2 a perfect option for listing sounds while watching movies or listing music. Smart camera is fitted on back side so you can capture your best moments with QMobile F2's camera. After its camera now it is time to take a look inside the software of this device which has many new features that was not present in previous devices. QMobile equipped F2 with an organizer that will keep your device safe form potential threats and now you can set your password on file manager and all other thing separately. QMobile did a great job once again and latest F2 is the result of their great efforts. Now you can also customize the language of your device and you can use your phone in your native Urdu language. Further more F2 brought you super battery saving mode that will help you to save the battery for longer time. 1800 mAh battery is planted inside the belly of the device which is enough to keep running F2 by QMobile for almost one or two days of active use. This phone is available in three stunning colors that include Gold, Black and White. Retail price of QMobile F2 is 1999 that suits perfectly with given specs.</t>
  </si>
  <si>
    <t>Quad SIM (Mini-SIM)</t>
  </si>
  <si>
    <t>SIM1: GSM:900 / 1800</t>
  </si>
  <si>
    <t>Auto call record, Tracker, Four sim slots, black list, peer control, data protection, Urdu language support, Internet browser</t>
  </si>
  <si>
    <t>Price in Rs: 2,650 Price in USD: $25</t>
  </si>
  <si>
    <t>Average Rating is 0 stars - based on 9 user reviews.</t>
  </si>
  <si>
    <t>Qmobile_Q3310</t>
  </si>
  <si>
    <t>QMobile Q3310 - The real Successor to the Legend!_x000D_
Breaking News! QMobile is presenting Q3310 which is true replica of original device that was introduced by the Nokia recently. This phone was king of its era and now many brands are launching devices with same name. Q3310 is now live again and now most of peoples love to purchase this phone. So following these trend Pakistani brand has also decided to made the QMobile's Q3310 for its users who want this phone with in very reasonable price. For now company is selling this phone for only 1999 Pakistani rupees so if you are willing to buy feature phone then QMobile rocking Q3310 is the best choice for you in such low price. If you are willing to buy the original one then you have to pay more then Five thousand to purchase that phone. QMobile Q3310's specifications are almost identical to the that model. First of all is the display LCD of the device which is 2.4 inch equipped with bright and vivid and bright colors. QMobile is presenting its best phone in shape of Q3310 and it will redefine the making of that old giant with which you were familiar in the past. Compact like its predecessor but now with improved looks. 3000 mAh battery is the next best thing that you will find in Q3310. After this you will get the inbuilt speakers for to listen the quality sound on your phone. Smart camera on the back is improved as compare to other devices. Q3310 is quite amazing device which has packed almost all those specs that defines a feature phone. Dual SIM card slot is provided so you can keep in touch with your friends over different networks. QMobile Q3310 is available in variety of colors just like the Nokia 3310. Those colors includes Blue, Black, Red and White and in all of those colors the upcoming Q3310 by QMobile looks stunning. You can also expand the memory of the device up to 16 GB but for that you to put a micro SD card inside the micro SD card slot which is given on the back side of QMobile Q3310</t>
  </si>
  <si>
    <t>124.5 x 51.2 x 13.5 mm</t>
  </si>
  <si>
    <t>118 g</t>
  </si>
  <si>
    <t>Blue, Black, Red</t>
  </si>
  <si>
    <t>Auto call record, Tracker, Black list, Data Protection, Urdu language support, Organiser funtions</t>
  </si>
  <si>
    <t>Average Rating is 4 stars - based on 42 user reviews.</t>
  </si>
  <si>
    <t>Qmobile_Power-14</t>
  </si>
  <si>
    <t>QMobile Power 14 - Power That You Need! _x000D_
QMobile is planning to launch Power 14 which has packed  very powerful battery to overcome all you energy needs in daily routine. Not only that this device is chromed with many colors that makes QMobile Power 14 stunning and shiny from all of its angles. You are buying a feature phone but you will be stunned when you will know that it is armed with dual  smart selfie camera that makes QMobile's Power 14 more attractive and desirable in the given price of only 1950 rupees. Not only that 3000 mAh powerful battery is installed on the back side of Power 14 by QMobile which is enough to keep it running for almost 2 days. In that time you can use your for unlimited calls and messaging plus you can play games and listen music without this fear that QMobile Power 14's battery will run out of energy. Powerful speaker can be easily converted into woofer to listen music at high frequency when your are alone at home or getting bored. QMobile 14 brings you wireless FM Radio so you can listen music or your favorite programs anywhere anytime without using headphones. Dual SIM slots help you to make calls simultaneously while Power 14's organizer provides you all the security to you need to protect your data. Super battery mode is also included inside so you can save the battery of QMobile Power's 14 for some extra functions to perform. If you think that you will face the storage problem in this phone then it is necessary to tell you that a micro SD card slot is also given inside the QMobile Power 14 that will expand the memory up to 16 GB which is enough for a feature phone.</t>
  </si>
  <si>
    <t>Black list, Auto call record, Tracker, Peer control, Schedule SMS, Data protection, Urdu language</t>
  </si>
  <si>
    <t>Average Rating is 3 stars - based on 2 user reviews.</t>
  </si>
  <si>
    <t>Qmobile_G6</t>
  </si>
  <si>
    <t>QMobile G6 - Power Bank With Lots Of Handy Features! _x000D_
Mind blowing QMobile is presenting G6 with lots of features that we never saw before in any other feature phone. There are too many things to discuss and I am very confused that from which feature of QMobile G6 I should start. Finally I got it that from where I have to start and the handy feature that I selected to discuss at priority is its power bank feature through which you can convert QMobile's G6 into power bank and you can recharge your other devices like your smartphone or any other device that supports micro USB. Your QMobile G6's stand by time is which is up to 30 days without ant use. You can make calls for one day long without this fear that your mobile's battery will run out of power. 2.4 inch LCD is installed on front side of the G6 capable to display the videos and movies in high resolution. Its design is one of the best designs so it is pretty clear that the upcoming QMobile gorgeous G6 will definitely attracts you towards itself you cannot stop yourself from falling in love with such a good looking and handsome device. Number of torches on back side of G6 is increased to four which mean that its back light will be very powerful and you can imagine the power of light which is going to be produced by flash light of this device. QMobile is very innovative brand and its newly born G6 is quite unique and good looking device for the users of Pakistan. On the back side the of this phone smart camera is installed for only one purpose and that purpose is photography. Wireless FM of G6 is quite handy feature that makes sure that the user will stay in touch with latest news and it gave access to free source of latest music anywhere anytime. G6 by QMobile is going top in bar phone world because next feature of this phone is its powerful speaker that produces clear and loud sound for the users of QMobile G6.</t>
  </si>
  <si>
    <t>3.5mm Audio Jack, Audio/Video palyer, Powerful speaker</t>
  </si>
  <si>
    <t>Auto call recorder, Tracker, Schedule SMS, Urdu language support, Blacklist, 4 Powerful LED torch</t>
  </si>
  <si>
    <t>Qmobile_Super-Star-Music</t>
  </si>
  <si>
    <t>QMobile Super Star Music - Fill Your Boring Life With Fun! _x000D_
QMobile is introducing new series Super Star and today we talk about Music which is the rocking star of the feature phone world. This phone is made after keeping in this focus that most of peoples love to listen music instead of watching and Super Star Music is perfect tool for this brand to attract those peoples towards itself and take the revenue to the whole new level. This phone will be available in black color and Star Music is going to look very pretty in this color. To keep you connected with you special ones it will provide you dual SIM card slots that will keep you connected trough QMobile Star Music. A dedicated SD card slot which is capable to expand the memory up to 16 GB is planted too so you can store your favorite movies inside the QMobile Super Star's expandable storage without any kind of trouble. 2.4 inch LCD is on top of the chassis which is going to make sure that you will enjoy perfect view of videos on QMobile's Super Star Music display. QBeats speaker generate enormous amount of sound that will make you crazy and you will loose the control of body while listing music on QMobile Super's Star Music. Wireless FM Radio will make sure that you will always keep updated with the latest and updated program all the time. Smart camera of Super Star Music by QMobile is also quite handy and you can capture images any time without any kind of hurdle. Data protection is really a serious matter that's why you feature phone QMobile Super Star Music is also carrying a data protection tool to secure all your data form access of everyone.</t>
  </si>
  <si>
    <t>QBeats terrific &amp; loudest sound, Auto call recorder, Tracker, Schedule SMS, Data Protectio, Urdu language support</t>
  </si>
  <si>
    <t>Qmobile_Power1-Pro</t>
  </si>
  <si>
    <t>QMobile Power1 Pro - Powerful Battery With Long Lasting Talk Time! _x000D_
QMobile has started production of Power1 Pro which is successor to its elder sibling. More improved and better battery is added to his device that will give you more stand by and talk time on single charge. QMobile Power1 Pro is quite appealing with its beautiful and stunning looks. Now you have 3000 mAh mammoth battery to overcome the energy crisis. Powerful speaker is also added to QMobile Pro combo to provide you better sound while listing music or watching videos. Wireless FM Radio has raised the reputation one point higher because QMobile's Power1 Pro is one of those handful devices that are equipped with this limited function. Company is giving away a perfect offer for dealers where if you buy 20 units of latest Power1 Pro by QMobile then you will get one extra without any cost so avail this offer today because this is a limited time offer which will not last forever. For the perfect view of display you will get 2.4 inch LCD on QMobile Power1 Pro's front while a very soft keypad is also planted just beneath main display which adds extra comfort and perfect fit in your palms while texting or calling with your friends. QMobile Power1's Pro is available in two stunning colors which are black and white while the textured back cover adds extra beauty in the looks of device. In other specification of QMobile Power1 Pro you will get smart camera with flash, Bluetooth, internet browser, torch light, 3.5mm audio jack, and audio video players also. A micro SD card slot is also packed that will expand Power1 Pro's memory up to 16 GB with micro secure data card.</t>
  </si>
  <si>
    <t>Smart Camera, LED flash</t>
  </si>
  <si>
    <t>Auto call recorder, tracker, Torch, Wireless   Audio Player/MP3, Video Player</t>
  </si>
  <si>
    <t>Average Rating is 4 stars - based on 9 user reviews.</t>
  </si>
  <si>
    <t>Qmobile_Power-9-Pro</t>
  </si>
  <si>
    <t>QMobile Power 9 Pro - Time To Rock Again! _x000D_
QMobile survived after scandal and Power 9 will be first device with Pro version to begin the journey once again with positive attitude to gain its lost place in economy of Pakistan. After a short introduction it is time to discuss about specifications of QMobile Power 9 Pro which is star of the today's show. On the top shelve you will see the massive and vibrant 2.4 inch LCD that brings every single detail to life. QMobile's Power 9 Pro is professional player who knows that what is demanding feature in feature phone that's why they have concentrated over the energy department of the Power 9 Pro by QMobile and gave him a massive 3000 mAh battery which is going to take care of all energy needs of the device. For those who love to listen music loudly then QMobile Power 9's powerful speaker is perfect companion for them to enjoy music at their desired level. Now keep music playing  without this fear that the battery cell of the  QMobile 9 Pro is going to die if you listen the music contentiously. Super battery feature is new addition to the software that will let you save the battery when you need in case of emergency. QMobile Power's 9 Pro also got smart camera to take some pictures of your good moments. Browser is also present on board of ship that will keep you connected via 2G data connection of Power 9 Pro. Dual SIM card slot is quite popular in Pakistan due to independence of choice to select change your network anytime anywhere in the whole country. With 9 Pro you can also expand the internal storage because it has got separate slot to expand the storage up to 16GB.</t>
  </si>
  <si>
    <t>Black, Blue</t>
  </si>
  <si>
    <t>3.5mm Audio Jack, Audio/Video Player, Powerful Hifi Speaker</t>
  </si>
  <si>
    <t>4 Powerful LED Torch Lights, Auto call recorder, Super Battery Mode, Tracker, Blacklist, Peer Control, Schedule SMS, Data Protection, Urdu Language Support, Games</t>
  </si>
  <si>
    <t>Price in Rs: 2,599 Price in USD: $25</t>
  </si>
  <si>
    <t>Qmobile_G5</t>
  </si>
  <si>
    <t>QMobile G5 - Groom Your Style! _x000D_
True perfectionist QMobile is unveiling G5 in next few day and it seems that this phone is all about style and perfection. Logic behind my reviews is this that according to insider information QMobile G5 is all about flaunting your style. From this statement anyone can get this idea that this phone has something special in it and according to my knowledge it is the deign of QMobile's G5 about which they are talking about. Specification list got lots of good options too and now I am going to discuss them in detail. Question raised that what do want in QMobile G5's specs. Most of people want to know about display size of device and this device got 2.4 inches of LCD which is very suitable for watching videos and movies. QMobile enhanced G5 is now going live and you can buy this phone from your nearest market today. In metallic color this bar phone looks more stunning. QMobile is making its devices with special care and G5 is perfect example of their great work of art that we never saw before in any other brand devices in Pakistan. Chasing the perfection this brand is taking really hard steps and G5 is the result of that strictness which has made it possible to create a such nice device that we gonna meet today. Smart Camera is placed very carefully loaded with powerful lens that makes G5 capable to do the photography and captures best moments from your life that became your memories for next upcoming years. Wireless FM Radio is installed inside the G5 so you can listen non stop music without connection of any wires. 3.5 mm audio jack is also provided so if you want some privacy then connect headphone to your phone. G5 by QMobile packed 3000 mAh battery to keep the device active for a long time on a single charge. Powerful and big torch is fixed on the back side that works according to commands and makes QMobile G5 a perfect torch light in dark night.</t>
  </si>
  <si>
    <t>3.5mm Audio Jack, Audio/Video player, Powerful Speaker</t>
  </si>
  <si>
    <t>Auto call recorder, Tracker, Schedule SMS, Blacklist, Data protection, Urdu language support</t>
  </si>
  <si>
    <t>Price in Rs: 2,550 Price in USD: $24</t>
  </si>
  <si>
    <t>Qmobile_XL20</t>
  </si>
  <si>
    <t>QMobile XL20 x96 Expanded Screen, better Mobility._x000D_
_x000D_
Countdown begins! QMobile unveils amazing XL20, Not just a new phone but rather a series with special 3.0 TFT screen that is built with dedicated material to provide sharp display. One of the kind in its category, all new QMobile XL20 features long lasting 1400mAh battery to illuminate the big screen for longer period of time. Build in tracker eliminates chances of phone theft, making you and your QMobilex92s XL20 more secure. Smart camera with fast shutter speed takes photography to the next level reaching new heights and that too without compromising on its image size. QMobile XL20's chipset is enclosed in a polycarbonate body and it is made to fit in pocket perfectly and its weight is reduced dramatically so that it doesnx92t sweats in the hands. QMobile connects XL20 with almost any other phone in the market via its new version of Bluetooth module that is much enhanced now and transfers data two times faster than traditional Bluetooth radios. QMobile has provided dedicated TFT screen in the new XL20 that provides best quality playback in its series but supports 3G or low quality MP4 videos only. Facebook and twitter have been integrated in the XL20 bar phone and are supported by EDGE network service so that the user can be connected to internet on the go no matter where he is, without any compromise on data rates. XL20 equips a powerful torch for low lighting conditions and supports SOS signal as well. Auto Call Recorder is supported by a dedicated mic that cancels unimportant noise from the new XL20 and records the voice in pure sound. Once fully charged, the phone will drain its battery in seven days if used normally and will provide standby up-to 3 weeks. XL20 by QMobile comes with schedule SMS, a feature that allows user to type SMS and schedule for coming days or hours making it convenient for wishing or reminding important tasks. QMobile XL20 is available all over Pakistan in low price with 12 months warranty.</t>
  </si>
  <si>
    <t>1400 mAh</t>
  </si>
  <si>
    <t>Average Rating is 2.2 stars - based on 2 user reviews.</t>
  </si>
  <si>
    <t>Qmobile_K550</t>
  </si>
  <si>
    <t>QMobile K550 - Class Meets Elegance!_x000D_
Just today, QMobile unveiled latest K550 bar feature mobile phone in the local handset market. The new device tends to provide premium features in less money, without losing any appeal Hence QMobile K550 is built with premium quality keypad and has a great design that boosts the personality of its user. Dedicated towards those who want to keep their phone running without charging as QMobile's K550 is embedded with 1450Mah long lasting battery that can provide an impressive standby of over two weeks and talk-time of over 23 hours. it is a dream come true as QMobile K550's specifications are enhanced with the help of a powerful smart camera that can capture scenarios and make videos on the go without losing much quality and QMobile Fast K550 bar phone offers plenty of storage to save those memories and important files via its external micro-SD card slot that supports up-to 32 gigabytes of memory card. QMobile has 2.8 inch TFT screen embedded inside the K550 phone that provides sharp picture result and wide angle viewing for convenient movie watching. Big amplified speakers are provided on the back of the great bar feature phone i.e. K550 and the multimedia entertainment suite consists of Wireless FM Radio and MP4/MP3 player, both are assisted by 3.5mm audio jack so that you can enjoy your K550 music on other devices as well. The phone embeds a great tracker to keep it theft proof and it also comes with a great call recorder with noise cancellation for best quality audio output. K550  enhances the communication suite with the help of Dual SIM Slots which are backed up by the great GPRS support so that the user can stay connected to the friends on K550 by Qmobile and business at the same time without missing any social media update. The smart browser also allows users to download music and java applications without any problem. The great Qmobile K550 phone is available at local markets.</t>
  </si>
  <si>
    <t>Internet browser, Auto call recorder, Tracker, Torch, schedule SMS, Black list, Audio Player/MP3, Video Player</t>
  </si>
  <si>
    <t>Qmobile_ATV-2</t>
  </si>
  <si>
    <t>QMobile ATV 2 - Dazzling Phone With Analogue TV! _x000D_
QMobile brings amazing bar phone ATV 2 which is a successor of its recent model. This model is improved with many new added features that will rock the bar phone user's experience. Just like its predecessor latest QMobile ATV 2 also come with built-in analogue TV that give you free hand to watch television on the go. Wireless FM Radio is also installed that provide you ease to listen your favorite channel anywhere without inserting headphones. QMobile's ATV 2 is equipped with larger 2.8 inches screen so now you watch TV and videos in bigger screen. The predecessor of this device carry smaller screen that's why the company has decided to launch ATV 2 by QMobile that has wider screen. VGA camera is also installed that captures a decent images. Torch light is also installed to light your world when the load shading is effect. QMobile ATV 2's powerful Bluetooth is powerful enough to share videos and movies with your friends. This amazing phone also packs internet explorer that will connect you from the outer world. QMobile 2 is also stuffed with audio and video player that run MP3 and Mp4 tracks easily. Bar phones are also getting modern these days and now you can do anything with QMobile ATV's 2. A 3.5mm audio jack is also installed to attach the headphones for listing music. If we talk about the price of this bar phone then it is nothing what QMobile ATV 2 pack inside it. 2500 Rs is the price tag which we is quite reasonable while this device comes in black red and white colors. All in all this device is amazing. Further ATV 2's is also quite impressive.</t>
  </si>
  <si>
    <t>Internet browser, Auto call recorder, Tracker, Torch, Wireless   Audio video Player</t>
  </si>
  <si>
    <t>1000 mAh</t>
  </si>
  <si>
    <t>Price in Rs: 2,500 Price in USD: $24</t>
  </si>
  <si>
    <t>Qmobile_Power-500</t>
  </si>
  <si>
    <t>QMobile Power 500 - Power Is In Your Hands! _x000D_
QMobile is launching bar phone Power 500 which is another positive addition to their on going series. Just like its name it seems that this device is all about the consumption of energy and QMobile Power 500 is going to be one of the best device that you will get in your whole life. Smartphones are not your trustworthy companion and that's why you need a trust worthy friend like QMobile 500 which is going to stand by your side all the time whenever you need him to contact to your friends and family. This Pakistani brand knows that devices like QMobile's Power 500 is going to rock on people's hearts because most of Pakistani peoples love to make long calls and its 3200 mAh battery is going to live up to its promise. QMobile Power 500's Li-Po battery is a fine material that stores energy for longer time and you can use your phone for a longer time. 2.4 inch display LCD of the Power 500 by QMobile is bright and colorful that will make the videos more perfect if you want to watch them on your phone. Handset is available in four different color combination and Power 500's best color choice is red and white while in other color combinations you will get blue and white, red and black, blue and black combinations. Wireless FM Radio is fixed inside the QMobile Power's 500 so you can listen to your favorites channels openly and loudly. Headphone jack is also there to compensate you. Numbers of torch lights in QMobile Power 500 is increased too and 4 lights are planted on the back side for more brighter lights in dark nights.</t>
  </si>
  <si>
    <t>Red/White, Blue/White, Red/Black, Blue/Black</t>
  </si>
  <si>
    <t>3.5mm Audio Jack, Powerful speaker</t>
  </si>
  <si>
    <t>Tracker, Auto call recorder, Urdu language support, Data protection, Schedule SMS, 4 LED torch lights</t>
  </si>
  <si>
    <t>3200 mAh</t>
  </si>
  <si>
    <t>Qmobile_Gold-2</t>
  </si>
  <si>
    <t>QMobile Gold 2 - Curved Edges In Feature Phone! _x000D_
QMobile brought you another device Gold 2 from its golden series and this phone is a successor to Gold One that was launched previously by this Pakistani smartphone and feature phone company. QMobile Gold 2 is equipped with 3D curved glass which is happening for the first time in the history of feature phone. Before this curved glass can be only seen on smartphones but QMobile 2 is the first one of its kind that brings you the curved edge glass in a bar phone. This time QMobile did something extra ordinary with QMobile's Gold 2 that will set a new trends for bar phone companies in long run. In other specifications you will get the larger 2.8 inch display with more brighter colors and sharper pixels. QMobile Gold 2's design is a piece of an art that looks stunning chromed in golden color. After its display now it is time to take a look at the connectivity department of the Gold 2 by QMobile which is armed with very powerful Bluetooth and internet browser. Now you can share anything with super fast speed while you can search anything over internet with 2G data connection. Gold 2's FM Radio is a perfect companion for you in your free time that will keep you entertain when no one is around you. Smart camera of QMobile Gold's 2 is came assembled with a flashlight that will make your images brighter in low light conditions. You can also use this flashlight as a torch when there is no other source of light is available. QMobile Gold 2 is really a smart choice which is crafted with a lot of features and still the price of the phone is 2499 rupees only.</t>
  </si>
  <si>
    <t>SIM1: GSM:900 / 1800SIM2: GSM:900 / 1800</t>
  </si>
  <si>
    <t>1000 phone book entries</t>
  </si>
  <si>
    <t>Schedule sms, Privacy protection, Auto call record</t>
  </si>
  <si>
    <t>Power efficient long lasting battery</t>
  </si>
  <si>
    <t>Price in Rs: 2,499 Price in USD: $24</t>
  </si>
  <si>
    <t>Qmobile_Power8</t>
  </si>
  <si>
    <t>QMobile Power8 - Slim, Sleek &amp; Stylish Design! _x000D_
Pakistani brand QMobile has launched Power8 for those users that cannot afford smartphones. Now they will get access to their relatives and friends just in one click. Bar phones are not only for low budget peoples. QMobile Power8 is best choice for those peoples too who want to carry small phone along with smart phone. We all know that smartphone's battery will not last for long that's why peoples carry bar phones with them. QMobile's Power8 packed 2.4 inches touch screen that is powered with LCD display to bring its users a great view in small screen. Picture quality is also admirable. QMobile Power8's smart camera allows you to capture revolutionary images with its VGA camera lens. LED flashlight is also added that allows you to take pictures even in low light conditions. QMobile latest power8 flashlight is also helpful in reducing darkness from your life when there is power shortage then this is your best companion that stay put on your side all the time. QMobile has launched its new amazing bar phone named Power8 is one of the best device so in the bar phone series. Dual SIM support make it possible to enjoy dual network simultaneously at the same time. Power8 carries 2800 mAh battery that will give you the long lasting stand by time for almost 4 to 5 days. Its soft keypad is also amazing that will allow you to text your friends at quite amazing speed. Power8 brings Bluetooth to transfer heavy files with fastest speed. USB port is also included that also carries dual function, first it is used for charging and second it is used to transfer data to PC. Power8 has powerful GPRS support that let you enjoy 2G internet speed at quite amazing speed. WAP browser is also included inside the device to make web surfing easy. Power8 by QMobile also support micro SD card up to 32 GB that will allow you to store large amount of data with running out of memory. This device is available in only black color. QMobile Power8 is quite amazing device with amazing features.</t>
  </si>
  <si>
    <t>Internet Browser, Auto call recorder, Tracker, Torch, Audio Player/MP3, Video Player</t>
  </si>
  <si>
    <t>Price in Rs: 2,490 Price in USD: $24</t>
  </si>
  <si>
    <t>Average Rating is 4 stars - based on 15 user reviews.</t>
  </si>
  <si>
    <t>Qmobile_Power-5</t>
  </si>
  <si>
    <t>Qmobile Power5 - Go beyond Limits!_x000D_
Just IN! Qmobile launches new Power5, a phone that brings solution for all your communication problems, as it is packed with never ending battery and new improved FM radio module. The new QMobile Power5 sets an example with its amazing keypad that makes it users love typing on it and doesnx92t tires the finger while typing a long message. To improve the bar phone series, body of QMobilex92s Power5 has been designed to reduce weight and boost look &amp; feel of the device. In terms of multimedia, the wide 2.4 inches TFT screen handles the new QMobile Power5x92s viewing experience and is capable of running 3GP videos in best quality.  For music, powerful speakers have been integrated inside the phone so that the party can go on and QMobile great Power5 comes with wireless FM radio support to provide users with news updates on the go. Dual Sim and Dual Standby comes integrated in the board of this new and most powerful QMobile allows the user to stay connected on new Power5 with both business and family at a same time. GPRS/Edge support is also provided alongside social media apps so that users can socialize and surf the web on the go without any problems on Power5. A powerful torch light is also fixed inside the phone to lighten up the the darkest of powerless nights and to provide directions to the users of the great Power5 multimedia phone. To store the data, 16GB external card support is also provided alongside the minor internal storage so that users can save their data without any worries on Power5. Auto-call recorder is also integrated inside the phone to keep the important conversations saved and audio files can be accessed anytime through the modern gallery. Power5 by QMobile comes with integrated tracker that saves the location data of the phone making the phone easily traceable with the help of IMEI number. 3200mAh battery resides inside the QMobile Power5 making the phone go for longer period of time than traditional bar phones.</t>
  </si>
  <si>
    <t>MicroSD Card (Support up to 16GB)</t>
  </si>
  <si>
    <t>Auto call recorder, Tracker,  Audio Player, Video Player</t>
  </si>
  <si>
    <t>Price in Rs: 2,475 Price in USD: $24</t>
  </si>
  <si>
    <t>Average Rating is 4.1 stars - based on 18 user reviews.</t>
  </si>
  <si>
    <t>Qmobile_X4-Plus</t>
  </si>
  <si>
    <t>QMobile X4 Plus - Fascinating Display With Long Lasting Battery! _x000D_
QMobile has started production of X Plus which is successor to its elder brother. Back in days this phone was quite charming and fascinating. This bar phone is following its big brother footsteps. QMobile X4 Plus has packed all perfect specs available for a feature phone. In highlighted features you will get 3000 mAh long lasting battery fixed inside X4 Plus's back that will provide you non stop power to run your device and it will also provide you heck of entertainment on its single charge that lasts for more then 3 days. QMobile Plus is equipped with oversized LED on its back that will glow in dark when you need it. Just like LED one more positive point about the QMobile's X4 Plus is its mammoth speakers that give you rocking sound in open space. Wireless FM Radio take this phone one more step closer to heart because you don't to carry headphones with you. QMobile X4 Plus has hired 2.4 inch vibrant LCD which let you enjoy quality videos with good quality pixels. Smart VGA camera is also attached on the back side of X4 Plus by QMobile that will take high quality images without losing single detail of an image. Now you have the chance to install anything on your phone because QMobile X4's Plus has packed a dedicated micro SD card slot which expand the internal storage up to 16GB. High speed Bluetooth is there that make it easy to share large files on high speed. QMobile X4 Plus's 2G internet give you boosted speed. With all these good qualities this phone is available in only 1960 rupees with one year Digicom warranty so you can use this phone without any fear.</t>
  </si>
  <si>
    <t>Vibrant Display</t>
  </si>
  <si>
    <t>Powerful Jumbo Speakerphone, Wireless   Audio player, Video Player</t>
  </si>
  <si>
    <t>Average Rating is 2 stars - based on 6 user reviews.</t>
  </si>
  <si>
    <t>Qmobile_Eco-200-Classic</t>
  </si>
  <si>
    <t>QMobile Eco 200 Classic - Classics Are Back! _x000D_
QMobile is back with the Eco 200 and this time it presenting Classic version of feature in which you will get the lots of features that will make your life easy in such a way so that you can keep in touch with friends all time with QMobile Eco 200 Classic. Champions are always remembered in history and that's why to keep the legacy alive new version of that hero is going to launch in market with tag name of QMobile's Eco 200 Classic. As far the feature phone is concerned Samsung was the champion of this but after diving into smartphone world they left this job to local brands and devices like the Eco 200 Classic born to rule the bar phone world proudly. In the specifications sheet bright LCD is key of the success which is 2.4 inches in size that bring you closer to colors. QMobile Eco 200's 1800 mAh battery is really a beast for feature phone because in the past with same power are used to power up the smartphones but now with innovation QMobile 200 Classic is operating with such type of battery. Speaker is quite effectual with its loud sound that will entertain you anywhere anytime when you need it most. Eco 200 Classic by QMobile grabbed three LED lights to enlighten your dark rooms with light. To listen to FM Radio you need to connect headphones with your phone. QMobile Eco's 200 Classic is going to launch with new technology in which you can listen FM Radio without headphone. Security is major concern in now days that's why the 200 Classic is transporting with new security features in which you data will be safe from the stranger's hands.</t>
  </si>
  <si>
    <t>3 Powerful LED Torch, Auto call recorder, Super battery Mode, Tracker, Blacklist, Peer Control, Schedule SMS, Data Protection, Urdu Language support, Games</t>
  </si>
  <si>
    <t>Qmobile_3G-Lite</t>
  </si>
  <si>
    <t>QMobile 3G Lite - Lite Phone, 3G Power!_x000D_
QMobile unveils great 3G Lite phone, a phone with HSPA enabled to provide its users with the blazing fast internet in the bar phones. The phone packs a great body and comes with 2.4 inch TFT color screen that makes QMobile 3G Lite one of the smallest HSPA enabled smartphones of the world. 1000mAh battery resides inside the phone that allows it to be charged quickly and drain out in two days upon average use. QMobile 3G Lite's connectivity suite further includes latest Bluetooth module, microUSB port and a much advanced FM radio that equips recording feature as well. to provide users of QMobile 3G L handset with quick capturing of moments, a smart camera has been mounted on its rear that provides great images and recording of videos as well.  the new and improved QMobile's 3G Lite comes with dual sim dual stand-by support which allows its users to stay connected with their business and family at both numbers at the same time. users of great phone QMobile Lite can surf the web better with the help of its 3Ged social applications that are provided out of the box. To provide users with vast storage, external memory card support has been bumped up-to 16GB so that your hefty new new QMobile 3G phone can hold every video, picture and application you wish for. 3.5mm jack allows you to connect your phone's music on every device and share your 3G's Lite sound with the world without losing quality. QMobiled experience is much enhanced in the upcoming newer phones with the help of several new features like torchlight that can guide you in dark nights and a tracker has been installed in the QMobiles 3G Lite handset to make it theft proof. the handset is released with twelve months digicom warranty and four different color variants to provide users of new  Q Mobiles 3G Lite with the best bar phone experience ever.</t>
  </si>
  <si>
    <t>SMS, MMS, Email</t>
  </si>
  <si>
    <t>Auto call recorder, Tracker, Video player, audio player</t>
  </si>
  <si>
    <t>Price in Rs: 2,450 Price in USD: $24</t>
  </si>
  <si>
    <t>Qmobile_Diamond-1</t>
  </si>
  <si>
    <t>QMobile Diamond 1 - Glitter Wherever You Go! _x000D_
QMobile is presenting its latest Diamond 1 with many handy features. This bar phone is carrying decent design that will look like a diamond while carrying in your hand. This decent QMobile Diamond 1 is carrying 2.4 inches display that will bring you sharp display from every corner of the screen. Now watch videos and movies on its large screen and enjoy every moment of your life with QMobile 1 properly. It is carrying 1800 mAh battery that will last for long time without any connecting to the charger. This phone bring you duel SIM slot that allows you to enjoy the packages of dual network at same time. QMobile's Diamond 1 is equipped with smart camera that shoot the images with fine quality. A flash light is also installed that will light your world when light is not available. QMobile Diamond 1's speaker bring you high end sound quality and base also that you don't need to use woofers to add the base in the songs. A WAP browser is also located inside the Diamond 1 by QMobile that will let you enjoy the 2G internet speed at quite impressive speed. The entertainment department is equipped with FM Radio that brought you live programs to make you full of joys. QMobile Diamond's 1 has packed 3.5 mm jack that used to connect headphones while audio player and video player is also there for listening and watching movies at high quality. QMobile Diamond 1 has packed games to add more fun your life while a tracker is also installed inside the phone that will help you to trace your phone's location in case of lost. Diamond 1's micro SD card slot will expand the memory up to 32 GB which make this phone best with very reasonable price.</t>
  </si>
  <si>
    <t>Black, Red, Blue</t>
  </si>
  <si>
    <t>Smart Camera, LED Flash</t>
  </si>
  <si>
    <t>Tracker, Auto call recorder, Twitter, Torch, Audio Player/MP3, Video Player</t>
  </si>
  <si>
    <t>Price in Rs: 2,399 Price in USD: $23</t>
  </si>
  <si>
    <t>Qmobile_ECO-100</t>
  </si>
  <si>
    <t>QMobile Eco 100 - Aggregate Of Many Good Things! _x000D_
QMobile is soon launching the Eco 100 that will stupefy you with its amazing and unique specifications. Every time some thing new came of the outlet and this time they are presenting QMobile Eco 100 which has packed many good things that will help you in your daily life a lot. There is a long list of prominent features but first of we are going to discuss about QMobile Eco 100's long lasting 1800 mAh battery which is equipped with power management application which is introduced for the first time in a bar phone. QMobile's Eco 100 got 2.4 inch large screen which is wide enough to watch movies and videos clearly while the speaker of the phone is so powerful that you can easily listen any thing from far distance. Eco 100 by QMobile is really an amazing device which is made with special care to impress you and to beat its competitors in the Pakistani markets. In feature phone world QMobile 100 is praised as the king because of its special looks and unique design. Smart camera is responsive that can click images before blink of an eye. QMobile Eco's 100 has packed secure data slot that will expand the memory of device up to 16 GB so you can store anything on your phone without this fear that you will run out the memory. QMobile Eco 100 also packed a Bluetooth to transfer files at fastest speed. Wireless FM Radio is another plus point of this device that make sure that you will listen music with using headphones. Eco 100's dual torch is so bright that fills your life with a lot of light and price of this phone is 1650 rupees.</t>
  </si>
  <si>
    <t>3.5mm Audio Jack, Audio/ video player, Speaker Phone</t>
  </si>
  <si>
    <t>Auto call recorder, tracker, peer control schedule sms, Data protection</t>
  </si>
  <si>
    <t>Price in Rs: 2,390 Price in USD: $23</t>
  </si>
  <si>
    <t>Qmobile_D7</t>
  </si>
  <si>
    <t>QMobile D7 - Exquisitely Beautiful! 
My favorite QMobile has launched D7 with very reasonable price of 1975 Pakistani rupees. The design of the phone is really admiring while its keyboard is also very soft and durable that can stand out in any kind of hard conditions. D7 is the latest addition to the family that brings is going to generate a large amount of revenue for the brand. So far this brand is still on the top of local brands and now QMobile D7 is going to follow the legacy of its elder models and making its way to gain the trust of peoples for the brand. This mobile manufacturing band is well aware about its market that's why QMobile's D7 is made according to the needs of its users. Aims of this brand are quite high and they are looking forward to make their name in the leading brands of world. QMobile D7's 2.4 LCD display is now sharp and well manufactured to provide you better image display and video quality. 1800 mAh battery of the phone is going to keep up QMobile own D7 for very long time of active and inactive use. Bluetooth is going to work perfectly to transfer the data from on phone to another. Torch light is also installed on the new D7 that will help you anywhere whenever you need it. 3.5mm audio jack is also provided that will let you enjoy music through the headphones while traveling or jogging. You can also listen calls with on D7 while driving car or riding bikes and it is possible due to the audio jack. Smart camera is also attached to the back of the phone that can take great pictures at very sharp speed. QMobile told world once again by the launch of D7 that they will never stop producing great products no matter what others think about them. Now you have the full access to store anything anything on you phone because D7 by QMobile is equipped with micro SD card that can support the memory card up to 16 GB. Audio and video players are also the part of software to give you hell of entertainment with QMobile D7.</t>
  </si>
  <si>
    <t>Price in Rs: 2,350 Price in USD: $23</t>
  </si>
  <si>
    <t>Average Rating is 2 stars - based on 1 user reviews.</t>
  </si>
  <si>
    <t>Qmobile_D10</t>
  </si>
  <si>
    <t>QMobile D10 - Shine With Textured Back! _x000D_
Wake up QMobile is launching D10 for you which is totally an amazing phone that you want for yourself. Not only that you will love the textured back cover of this phone that makes QMobile D10 more stunning in looks. Keypad is quite soft and compact so you can easily text with single hand. This feature phone is so gorgeous that you cannot resist its shine. QMobile's D10 just shine like a  diamond that placed in sun. Now you will get 2.4 inch TFT display which is equipped with vibrant colors that makes you feel that you are watching live things on QMobile D10's sharp display. If you love to watch movies with friends then its big screen is perfect for this task. After its screen next comes the smart camera of QMobile sharp D10 that captures sharp images with lighting fast speed. FM Radio is also packed inside so you don't get lonely when your friends are not around you. QMobile is quite famous for its feature phones and D10 is one heck of phone that will take it new heights of fame. Torch light is combined together with 4 bright LED lights that will give you more light in dark places. D10 is equipped with powerful speakers that make sure that you will get the perfect sound while listing music or watching movies without any kind of extra sound. To power up D10, 1800 mAh battery is fitted inside its back that will give you more talk time then you are expecting. Sharing is too easy because of its super fast Bluetooth that give boosted speed to D10 while sending files over air. Audio and video players are already present in software so you can enjoy your favorite tracks without any hurdle or error. D10 by QMobile is available in many stunning colors so there are a lot of option to choose your favorite color for yourself and if you are thinking to gift such nice and good looking QMobile D10 then you can choose your loved one's favorite color.</t>
  </si>
  <si>
    <t>Internet browser, Auto call recorder, Tracker, 4 LED super Torch, Black list, powerful Speaker, Audio Player/MP3, Video Player</t>
  </si>
  <si>
    <t>Qmobile_Eco-3</t>
  </si>
  <si>
    <t>QMobile Eco 3 - Continuing Good Things! _x000D_
QMobile gave exposure to the Eco 3 which is the newest member of this family and so far the specs sheets revealed that upcoming phone has super slim body and while design of QMobile Eco 3 is identical to its elder siblings. 2.4 inch display LCD is used on top of compact and soft four line keypad. All buttons are placed seperatly and have space between them. QMobile's Eco 3 is powered with 1800 mAh battery that give long lasting stand by time to the device on single charge. Dual SIM card slots are embedded inside the QMobile Eco 3's chip that make sure that you will stay connected with world through local network service available in your area. This phone don't packed any kind of built-in storage that's why Eco 3 by QMobile brings you optional dedicated micro SD card slot that will expand the memory up to 16 GB. Smart camera is faster then the blink of an eye and shutter speed of Eco 3's camera is so fast that by slightly pressing the capture button your picture will be saved in device. WAP browser is added to the software of the QMobile 3 that works perfectly with help of active GPRS data connection. Bluetooth chip is also provided so you can send and receive anything at amazing transfer speed. Further more QMobile Eco's 3 is equipped with 3.5 mm audio jack so you can connect your headphones with your phone and listen your favorite music without disturbance. Another use of headphone in QMobile Eco 3 is this that it is used to on the FM Radio and it works as antenna to search and tune your favorite channels from your surroundings.</t>
  </si>
  <si>
    <t>SIM1: GSM 900 / 1800SIM2: GSM 900 / 1800</t>
  </si>
  <si>
    <t>Internet browser, Auto call recorder, Tracker</t>
  </si>
  <si>
    <t>Qmobile_Q3310-Mini</t>
  </si>
  <si>
    <t>QMobile Q3310 Mini - Small In Name But More Powerful In Specs! _x000D_
QMobile is going to introduce Q3310 Mini which is a smaller version of original device that was launched few days ago. Company knows that there a lot of profit in production of QMobile Q3310 Mini that's why they are trying to make sure that everyone have this phone in their pockets. Following footsteps of legends this phone is also amazing just like its elder brothers. QMobile's Q3310 Mini has packed 1.8 inches LCD that will make sure that you can watch bright videos with such nice screen. One more thing which is very useful is QMobile Q3310 Mini's wireless FM Radio that gave you free access to lots of music anywhere all across the Pakistan. Audio Jack is also inserted so you can also connect headphones to QMobile Mini if you need some kind of privacy. Smart camera is also provided that make sure that you will make outstanding images and capture your memories inside the Q3310 Mini by QMobile. Internet browser will keep you in touch with whole world and you can search anything with 2G data connection. Dual SIM card slots are planted inside the QMobile Q3310's Mini that makes sure that you will keep in touch with your whole family by using two different networks simultaneously. Auto call record feature of QMobile Q3310 Mini comes very handy when you want to record someone's calls for proof. Tracker makes sure that you can track you device in case your phone is lost or snatched. Q3310 Mini's micro SD card slot is very handy that will help you a lot to save loads of data under one roof because you can expand the memory up to 32 GB.</t>
  </si>
  <si>
    <t>1.8 Inches</t>
  </si>
  <si>
    <t>3.5mm Audio Jack, Audio/ Video player, Speaker Phone</t>
  </si>
  <si>
    <t>Internet browser, Tracker, Auto call recorder,blacklist, Data protection, Schedule SMS, Urdu language support</t>
  </si>
  <si>
    <t>Price in Rs: 2,299 Price in USD: $22</t>
  </si>
  <si>
    <t>Average Rating is 3.5 stars - based on 3 user reviews.</t>
  </si>
  <si>
    <t>Qmobile_Power4</t>
  </si>
  <si>
    <t>QMobile Power4 - For People who Respect the Classics!_x000D_
_x000D_
Go QMobile Go! Presenting Power4 bar handset, a standard budget phone with a push-button control for people who respect the classics. The main advantage of the new QMobile Power4 will surely be its price at first, which is very cheap or considerably less expensive than a smartphone. But despite this, the present new QMobile's Power4 is not just any average "dialer" as it's stuffed with a number of interesting and useful features, for example, it is possible to listen to music on QMobile sharp Power4, display photos and watch videos or as well as shooting them with help of smart digital camera. Capaciously large  battery and QMobile Power4's low power consumption prolongs battery life, which is a huge advantage compared to the "voracious" smartphones. For simple phone having entertainment, QMobile will always prove to be your right decision. Power4 is a convenient push-button phone that will be an excellent buy for the elderly. Having a fairly enough high resolution, colours appear smoothly with extra bright light. Power4 Inscriptions are quite large, so consider an easy input even if you have poor vision. Despite its low cost, the manufacturer has awarded Power4 with excellent build quality and metal body, which is a rarity in this price range. you can hold the phone with confidence in your hand as it will not slip. Power4 is not only for messaging and calls, installing the microSD card greatly enhances the phone's memory, which can record video and audio files. Power4 by QMobile is user friendly as it's 3.5 mm jack lets you plug in any headphones, allowing you to use your phone as mp3 player and Radio handset. QMobile Power4 is the actual Power 4 you.</t>
  </si>
  <si>
    <t>121 x 52.8 x 16.8 mm</t>
  </si>
  <si>
    <t>QVGA wide display</t>
  </si>
  <si>
    <t>VGA LED Flash</t>
  </si>
  <si>
    <t>Facebook, Whatsapp, Twitter, Auto call recorder, Tracker, Audio Player/MP3, Video Player</t>
  </si>
  <si>
    <t>Price in Rs: 2,275 Price in USD: $22</t>
  </si>
  <si>
    <t>Qmobile_D2</t>
  </si>
  <si>
    <t>QMobile D2 - Loud Speaker With Quality Music! _x000D_
Mobile brand QMobile has brought D2 with cool features. Device carries a loud speaker that brings you quality sound while listening songs or watching videos. Now it is possible to watch high quality videos with QMobile D2 slim and smart 2.4 inches screen. The screen of this gadget carries LCD display that will enhance the picture quality of phone while watching movies on such tiny screen. QMobile's D2 is best option for those peoples too who want to carry bar phone with them to make long distant calls because it packs 1800 mAh battery that makes QMobile D2's an amazing device with long lasting talk time. A slim and stylish device with micro SD card support up to 16 GB make it possible to store large number of songs, videos and movies on QMobile massive D2. GPRS is also activated in this tiny phone that will run with 2G internet support. Further more WAP browser is also installed on this device to make web surfing more easy in with a fastest speed. QMobile brings bar phone with quite amazing specs that named D2. Bluetooth module is also packed inside this device to transfer large amount of data at quite impressive speed. USB port is also there to transfer your data to your PC. D2 brings dual SIM slots to provide you dual network coverage to give you full access to enjoy the packages of both network without any restriction. With all these qualities D2 also carries FM Radio to stay updated with latest news and you can also listen your favorite channel any time. Smart camera is also there to click images any time with fine quality. D2 is available in only one black color that suits you well if you are from business class. Texting is more easier with soft keys of this fabulous device. 3.5mm audio jack of D2 by QMobile make you comfortable in listening calls while driving. Powerful torch light will help you to when you are walking on your foots. Auto call record and tracker functions are also stuffed inside QMobile D2.</t>
  </si>
  <si>
    <t>Internet browser, Tracker, Auto call recorder, Torch, Audio Player/MP3, Video Player</t>
  </si>
  <si>
    <t>Price in Rs: 2,250 Price in USD: $22</t>
  </si>
  <si>
    <t>Qmobile_D3</t>
  </si>
  <si>
    <t>QMobile D3 - Powerful Loud Speakers! 
Once again QMobile arrogantly presents D3 that carries updated spec that are necessary for feature phones in these days. A phone look incomplete without these features. The design of QMobile D3 is impressive and it carries 2.4 inch crystal display LCD which is best choice to for videos and movies lovers. This type of screen carries fine pixel quality that is enough for this caliber bar phones. QMobile's D3 is carrying capacious 1800 mAh battery to fulfill the needs of energy. Two SIM card slots are installed that  will let you enjoy the packages of both networks at the same time. QMobile D3's smart camera clicks every moment of life that you want to save in your phone. Quite impressive image quality. This device is chromed with only black color. QMobile brings D3 with amazing design and colors to compete with its rivals. WAP browser let you enjoy high speed internet browsing. Not only that you can also browse pages at the same time. D3 did not packs any built-in memory but it is carrying a micro SD card slot that support up to 16 GB. Now store large amount of videos on capacious expandable memory of D3. A phone tracker is also there to trace the location of phone in case of theft or loss. Auto call record function help you to record important calls with quite impressive sound quality.  QMobile is going to launch a powerful device named D3 which is capable to over come all needs of an ordinary user . This brand is very famous among the peoples of Pakistan and they prefer device of this leading brand. D3 also packed a powerful  Bluetooth to share and receive large files at high speed. A built-in USB port which is also used the charging port charge the the battery in very less time. D3 by QMobile brings you FM Radio that will let you enjoy music and news anytime you want. In addition you have audio jack, audio player, video player, loud speaker. QMobile D3 have built-in games to play them in your free time.</t>
  </si>
  <si>
    <t>Micro SD card (support upto 16GB)</t>
  </si>
  <si>
    <t>Bar Phone, Internet browser, Tracker, Auto call recorder, Torch, Audio Player, Video Player</t>
  </si>
  <si>
    <t>Qmobile_M5</t>
  </si>
  <si>
    <t>QMobile M5 - Redefining The Classic Looks! _x000D_
Truly inspirational QMobile is launching M5 with total new looks that were never used before in any other feature phone. Classic series which was quite dashing in past but now again with launch of QMobile M5 they are redefining its inner beauty and producing something new which will make you special in sea of bar phones. This new comer is named as QMobile's M5 and which has packed 2.4 inch LCD which is filled with vivid and vibrant colors that looks more stunning while watching movies or videos. Further more QMobile M5's display is equipped with TFT screen that give you quality resolution as compare to other brands normal display screens. If you are music lover who loves music then QMobile loud M5 is perfect option for you that brings ground breaking speaker for you to enjoy music with quality sound. A phone is nothing without durable power bank that's why QMobile pays special attention on the battery section of M5 and they allotted 1800 mAh battery to this phone that last for more then two days while listing music or while talking with your friends. FM Radio of M5 is quite powerful that captures all frequencies available in area and give you quality sound while listing to any channel. Smart camera is another hit that you will find in M5 which is true master piece able to take images in all type conditions. A micro SD card slot is also attached that help you to expand the your internal memory up to 16 GB via secure data card. M5 is launching in Pakistan with price tag of 1675 which is fair price all the features that you are getting in this phone. Bluetooth is also available also packed inside M5 by QMobile that make sure that you transfer your favorite movies to your phone from your friends at quite fast speed. Other features that you will find in upcoming QMobile M5 includes games, auto call record and tracker.</t>
  </si>
  <si>
    <t>Qmobile_Power9</t>
  </si>
  <si>
    <t>QMobile Power9 - Power to Conquer 
News Flash! QMobile releases amazing Power9 sleek bar phone to take user experience to the next level as the phone is packed with easy keypad and light weight design that will allow the QMobile Power9 users to text all day long without tiring their hands. Starting from the battery, the phone packs massive 3000mAh battery that can go for seven days on average use and QMobile Power9's battery can also provide music playback for over twenty hours. You can get maximum performance from the phone as the new bar phone OS is optimized and allows the QMobile sharp Power9 to perform better than ever before. With smart camera embedded on the back, you can snap good quality pictures on the go and the camera is also capable of 3gp video recording on QMobile phone. You can maximize your bar experience with Power9 as it is packed with a powerful call recorder and enhanced phone tracker that allows the user to keep track of every conversation and the phone itself as well. The great Power9 bar phone comes with external card slot that allows the user to save as much as 16GB data in it. With the help of Dual SIM slots, you can connect with friends and family on Power9 bar phone, and the fast WAP browser support allows the user to surf the Web on the go and social networking applications are also integrated in the amazing Power9 phone for easier access. 2.4 inch clear LCD display provides great output for 3GP videos and the powerful stereo speakers of Power9 by QMobile are ideal for FM radio broadcasts. The phone is released all over Pakistan with twelve months digicom warranty and three color variants are available for QMobile Power9 bar phone.</t>
  </si>
  <si>
    <t>Bar Phone,Dual SIM, Internet browser, Auto call recorder, Tracker, 4 Torch Lights, Wireless   Audio Player/MP3, Video Player</t>
  </si>
  <si>
    <t>Price in Rs: 2,199 Price in USD: $21</t>
  </si>
  <si>
    <t>Average Rating is 2 stars - based on 4 user reviews.</t>
  </si>
  <si>
    <t>Qmobile_M3</t>
  </si>
  <si>
    <t>QMobile M3 - Elegant Design With Rocking Speakers! Fabulous brand QMobile launched latest M3 bar phone to give tough time to its competitors. This phone is carrying elegant design that will make others jealous when they will see you carrying QMobile M3 in your hands. This feature phone is available in just 1850 rupees which is very low regarding its design and the specs it carries along with him. 2.4 inch LCD display of QMobile's M3 is best for watching movies and videos. This new player from this Pakistani company is also bringing powerful speakers with itself to entertain those users that love loud music. QMobile M3's 1800 mAh battery is capacious enough that it will last long without any charging. Keep enjoying latest music because this device is equipped with long last battery. QMobile deliver M3 with the promise of high quality product that the company has made with its users. FM Radio is also installed to compensate those users that still love to listen Radio. QMobile bring the chance to change your life with M3 because it will be your best companion in your food and bad times. This phone will stay on your side for its last breath. Smart camera is also installed on M3 to give you a chance to capture the moments that you want to save from your life. A flashlight is also installed to remove darkness with the help of M3 when load shading is in effect. The most amazing function that we often need in our feature phones is Bluetooth to share videos and movies with your buddies. With M3 you will be capable to share anything with your friends because it is equipped with Bluetooth technology. A micro SD card slot is also located inside this phone that support up to 16 GB. M3 by QMobile brings you an audio jack port to insert head phones for better listing. In other feature Game-loft games, audio call recording and a tracker is also stuffed inside the QMobile M3 to track your phone in case of theft or lost.</t>
  </si>
  <si>
    <t>Price in Rs: 2,100 Price in USD: $20</t>
  </si>
  <si>
    <t>Qmobile_ATV-1</t>
  </si>
  <si>
    <t>QMobile ATV 1 - A Television In Your Pocket! _x000D_
QMobile brings unique bar phone ATV 1 that gave you power to watch TV anywhere in Pakistan. This company is working day and night to produce unique devices and once again they did it by launching QMobile ATV 1. This is a bar phone that is equipped with some amazing features that we cannot see before in any bar phone. If we describe this device then we see that QMobile's ATV 1 has 2.4 inches LCD display that is standard size for bar devices now a days. Analogue television is also included to keep you entertain when you feel boring. QMobile ATV 1's Digital camera is also there that capture quality pictures all the time. LED light is also there with camera to capture images in low light conditions. You can also use ATV 1's light when the light is off. In load shading this device is really a big relief for you. Another very amazing function which is added to this device is wireless radio. You can also record music that is playing on Radio. This is only possible with ATV 1 by QMobile recording technology. This device don't have built-in memory but you can use a micro SD card slot that supports up to 16 GB. One thing that make QMobile 1 more desirable is its audio and video player. Everybody love to listen music and this is really a treat for music lovers. A long lasting battery is also there that will never run out even listing Radio or audio video songs. QMobile ATV's 1 also has auto call recording function. Sometime this function plays very important role when you want to record someone's calls. In addition call and SMS block option, GPRS and games make QMobile ATV 1 really amazing phone with a price tag of 1850</t>
  </si>
  <si>
    <t>Internet browser, Auto call recorder, SMS block option, Torch, Audio video Player</t>
  </si>
  <si>
    <t>Price in Rs: 2,099 Price in USD: $20</t>
  </si>
  <si>
    <t>Qmobile_E500i-Pro</t>
  </si>
  <si>
    <t>QMobile E500i Pro - Sound Blaster! _x000D_
QMobile is presenting the redefined E500i Pro with sound blaster speakers. So let's just party with such loud volume that you never listened before in any other bar phone. Just like its sound QMobile E500i Pro has very unique design and brings you some amazing spec also. IF you love to listen music with high sound then this device is perfect option for you because QMobile E500i Pro's 1800 mAh battery is also reliable that gives you quite long time on single charge. If music is your life then live it with Dual Powerful 90db Amplified Loud Speakers of QMobile's E500i Pro. This new phone is quite good looking with redefined design. 2.4 inches TFT LCD is installed on front so you can watch videos also at big screen. It is is not wrong that E500i Pro by QMobile is perfect combo for listening and watching music or movies. This handset boast dual SIM card slots so you will keep in touch with outer world also. QMobile Pro is really a professional choice that you will never regret of in your whole life. Smart camera is also give so you can take quality images all the time. Tracker is also installed on QMobile E500i's Pro so you can easily track your phone in case to lost or theft. A micro SD card slot is also there that will expand the memory further up to 16 GB. Now you can share anything with E500i Pro's powerful and fast Bluetooth. Some time you need a light but you don't have any source of light that's why this new device also have torch light that comes in handy when all the time. QMobile E500i Pro is available in many colors and the price of this phone is 2150 rupees only.</t>
  </si>
  <si>
    <t>Internet browser, Auto call recorder, Tracker, schedule SMS, Torch, Audio Player/MP3, Video Player</t>
  </si>
  <si>
    <t>Price in Rs: 2,050 Price in USD: $20</t>
  </si>
  <si>
    <t>Average Rating is 2.2 stars - based on 3 user reviews.</t>
  </si>
  <si>
    <t>Qmobile_Ultra-1</t>
  </si>
  <si>
    <t>QMobile Ultra 1 - Feature Phone With iPhone Style! _x000D_
QMobile do know that how Ultra 1 will rock in the market that's why they transformed their bar phone into an Apple iPhone. This brand always producing innovative ideas and this time QMobile Ultra 1 is the subject on which they applied their new formula to make sure that still they are the king of the ring. If we take a look at popularity of this brand then it scored first position and QMobile's Ultra 1 is gift to praise their customers for such trust which has made them the leading brand of Pakistani market. Design is main attraction of Ultra 1 by QMobile which is slim and smooth and you will see the brilliance after taking a first look over the style of the device.  Now this brand is moving in right direction and we can say that QMobile 1 is a brilliant device that worth to appraise. After all these now we take you to the specification of the device and first of all comes the massive and vibrant 2.4 inch screen of QMobile Ultra's 1 which is perfect for watching movies. Smart camera is accompanied with LED flashlight that will help you to take images even in low light or poor light conditions. QMobile Ultra 1's long lasting battery is now controlled with power management application that will help you to monitor the power consumption of the device to use it for longer time. QMobile Ultra 1 has packed dual SIM card slots that will help you to stay connected with your friends via two different networks at the same time. Further more Ultra 1's SD card slot let you expand the memory up to 16 GB with help of a micro SD card.</t>
  </si>
  <si>
    <t>Auto call recorder, schedule messages, Tracker, Blacklist</t>
  </si>
  <si>
    <t>Powerful battery</t>
  </si>
  <si>
    <t>Price in Rs: 1,999 Price in USD: $19</t>
  </si>
  <si>
    <t>Qmobile_C15</t>
  </si>
  <si>
    <t>QMobile C15 - Small phone, Big Features _x000D_
News Flash! QMobile has released C15 smart bar feature phone for its users in Pakistan with lowest price in market. The phone packs powerful 2.4 inch display that allows the users of the great QMobile C15 to watch videos on a sharp display. Powerful Bluetooth module is embedded in the phone that ensures faster rate of data transfer wireless-ly. The amazingly powerful QMobile's C15 bar phone comes with sleek deign with easy keypad so that you can type all day long without getting tired and the phone is designed in such way that it is almost weightless in hands. QMobile C15's FM radio module comes with enhancement of stereo speakers that allows the user to broadcast the live cricket feed among everyone in the room. The new QMobile Sharp C15 smartphone comes with a powerful smart camera which is capable of taking quick photographs and is also capable of making small 3GP videos as well. QMobile allows you to save your data in great C15 with the help of expandable storage card slot that can mount card of up-to 16GB. WAP browser along with integrated social networking applications is embedded in C15 smart bar phone that allows user to surf the web and check online notifications quickly and smoothly. Dual SIM standby is provided in the phone so that the users of the great C15 can stay connected on both networks at the same time. Built-in call recorder allows the user to save their every conversation with high quality sound and the C15 phone also embeds a powerful GPS device to keep track of the phone anywhere in the region. LED flash torch light is also provided in the phone as part of value added feature pack and C15 by QMobile comes with integrated java games as well.  Video player is capable of playing 3GP quality videos pretty smoothly. 12 months international warranty is provided with every purchase of QMobile C15.</t>
  </si>
  <si>
    <t>Dual SIM Card-Dual Standby, Auto call recorder, Tracker, Internet Browser, Torch, Audio Player/MP3, Video Player</t>
  </si>
  <si>
    <t>Average Rating is 3 stars - based on 6 user reviews.</t>
  </si>
  <si>
    <t>Qmobile_E4-Classic-Edition</t>
  </si>
  <si>
    <t>QMobile E4 Classic - Bigger battery, Better Performance _x000D_
QMobile presents its users with E4 Classic bar feature phone, a phone which is packed with power so that the users can enjoy all the great features without draining much battery. To provide users of QMobile E4 Classic with vivid display, 2.4 inch LCD display is embedded with sharp color enhancement so that the users can get a brighter and sharper display that ever before. QMobile E4 Classic's Dual SIM slots are supported by GPRS and both can be active at the same time allowing the user to stay connected with friends, family and the world without any problem on QMobile E4 E series smart bar feature phone. With the great smart camera, you can now capture 3GP videos on the go and medium quality photography is also possible on QMobile's E4 Classic smart bar phone. Auto Call recorder allows the user to keep record of every conversation and the phone tracker keeps the great phone theft proof. Powerful 1800mAh battery is embedded in QMobile Classic phone so that the E4ed phone is able to provide 4 days battery timing and average music playback of over 18 hours. Slim Design and easy keypad is embedded in the QMobile E4 smart bar phone and it allows the users to keep the phone in their hands for a longer period of time without any sweating. Social Networking applications are embedded in the E4's Classic bar phone for QMobiled connectivity through GRPS and you can download and install as much as applications, music and videos via external storage card slot that supports card up-to 16GB. QMobiles E4 Classic smart bar feature phone is available all over Pakistan with 12 months warranty and is available in three different color variants for better choice. You can get your Q Mobiles E4 Classic from nearest shop anytime.</t>
  </si>
  <si>
    <t>VGA Camera, LED Flash</t>
  </si>
  <si>
    <t>Price in Rs: 1,990 Price in USD: $19</t>
  </si>
  <si>
    <t>Qmobile_E500i-Music</t>
  </si>
  <si>
    <t>QMobile E500i Music - Unbeatable Sound! _x000D_
QMobile has produced new phone E500i Music for those mobile phone user that love to listen loud music at very fine quality. Now get your hands on such quality sound playing device which is named as QMobile E500i Music. This phone is not only using powerful speaker but its design is a masterpiece that make it look more better and attractive. Such nice design of QMobile's E500i Music has very soft keypad that will make texting more comfortable and easy. 90db Amplified Dual Loud Speakers produce a sound that seems better then a small amplified speaker. QMobile E500i Music's 2.4 inches LCD has the ability to play videos with nice pixel resolution. Smart camera on the back is more responsive that shoot such a fine quality image that no think that its E500i Music's camera image. Now give yourself a fast access to the whole world through its internet explorer that works great with second generation data connection. E500i Music by QMobile brings you the powerful Bluetooth that will help you to transfer your best memories along with large files from your friend's mobile to your most stunning and amazing QMobile Music. 1000 mAh power bank is fixed inside back of phone which is removable also brings you pleasure of using your phone for very long time without connecting to charger.  QMobile E500i's Music also has a micro secure data slot to expand the memory up to 16 GB. In addition to all these features auto call recording and tracker is also installed on QMobile E500i Music. Audio player and video player make this phone a perfect choice which is available in very reasonable price of 2100 Pakistani rupees and soon it will be available in your nearest local markets.</t>
  </si>
  <si>
    <t>Metal Gold, Metal Gray, Red &amp; Blue</t>
  </si>
  <si>
    <t>3.5mm audio jack, Dual power 90db Amplified Speakerphone</t>
  </si>
  <si>
    <t>Price in Rs: 1,975 Price in USD: $19</t>
  </si>
  <si>
    <t>Qmobile_E550-Music</t>
  </si>
  <si>
    <t>QMobile E550 Music - Replenish Your Spirit With Unbeatable Sound! _x000D_
QMobile has introduced new product E550 music with high quality sound that you have never listened before. So many good things that I am confused that from which one I should start first. Well I got it that the most unique thing which I saw in QMobile E550 Music is its dual speakers that produces 90db amplified stereo sound without any additional noise or sound. Just like its sound quality and loudness next unique thing about QMobile's E550 Music is its wireless FM Radio which has made it possible to listen Radio anywhere without headphones. Sometime you want to listen but your phone ask for headphones but now with QMobile Music in your hand you don't need any kind of head phones for turning the Radio on. Now you will listen your favorite channel on air without need of any headphones. QMobile E550 Music's  dedicated keys on keypad will provide you the direct access to FM Radio and Audio player. With all these features and qualities you can buy E550 Music by QMobile for only 1999 rupees in Pakistan. Our young generation always love to chat with friends and they also want comfort in their phones that's why a very soft keypad has been installed on E550 Music's front so you can enjoy the soft keys while texting to your close friends. 2.4 inch LCD is embedded so you can watch anything with perfect blended colors all the time. QMobile E550's Music is equipped with dual SIM card slots that works side by side all the time to provide you perfect access to the network. A micro SD card slot is also placed inside the chassis of QMobile E550 Music that will expand the memory up to 16 GB.</t>
  </si>
  <si>
    <t>Smart camera</t>
  </si>
  <si>
    <t>Tracker, Auto call recorder, Schedule SMS, Torch, Wireless   Audio Player/MP3, Video Player</t>
  </si>
  <si>
    <t>Qmobile_K180</t>
  </si>
  <si>
    <t>QMobile K180 -Stay Connected Stay Blessed! _x000D_
Famous brand QMobile brings the K180 to fulfill your feature phone needs. Now you can easily use this phone as subsidiary for your smart phone. Most of the people use a feature phone along with smartphones. QMobile K180 is the best companion with your main device because it does not weight too much and it is also easy to carry. So light that can easily fit in your pockets QMobile's K180 is best for its long lasting battery while comfy typing keypad is best  for texting. Many people love to use smart phone but they did not get comfortable with touchscreen. This is where QMobile K180's durable keypad comes in handy. Some peoples face the battery problem to overcome that problem they deiced to get the services of and expert like QMobile sharp K180 that can easily provide them long lasting talk-time without failing a single time. Well a fine quality 2.4 inches LCD is installed that provides fine quality display to its users. QMobile is working hard to beat its competitors and K180 is his new tool that he is going to use against feature phone manufacturing companies. Dual SIM slots help you to use more then one network at the same  time that makes K180 a better choice for those who prefer different networks at the same time. Other features that come in handy are  Internet browser, auto call recorder, tracker, torch and speakerphones of K180. In these days it a phone without camera is not accepted so the company has planned to attach a smart camera on the back of device that can easily click good images anytime. K180 has pre-installed ring tones that will be used to alert you for an incoming call or a text message. Further more a WAP browser is also there that can easily load page on 2G connection of K180 by QMobile. A micro SD card is also attached to expand the memory up to 16 GB. This is available in only black color and the price of this newly born  QMobile K180 is 1960 rupees only.</t>
  </si>
  <si>
    <t>Price in Rs: 1,950 Price in USD: $19</t>
  </si>
  <si>
    <t>Qmobile_K100</t>
  </si>
  <si>
    <t>QMobile K100 - The Bar Socializer!_x000D_
Breaking boundaries, QMobile unleashes awesome K100 smart bar phone, a bar phone that is truly meant for every occasion. Packed with great looks and comfortable keypad, the phone really stands out and the best thing is that the powerful QMobile K100 is nearly weightless.2.4 inch wide TFT screen is provided in the phone that provides users with clear view of images and allows accessibility view for elders as well. QMobile's K100 packs much enhanced dual SIM connectivity that comes with GPRS and yet the honorable users can not only stay connected with their home and business but can also surf the web on the go. QMobile K100's software also integrates latest of social networking applications so that the users can get quick notifications and can share on the go. The new and amazingly smart Qmobile sleek K100 phone is dedicated towards those who have problem charging their phone and thats why it comes with big battery of 1800mAh that provides 4 days average timing and Qmobile provides over three weeks standby to users of K100 bar phone. Wireless FM radio module is enhanced with big speakers so that everyone can listen to the radio news and songs on the go. Big Bluetooth module is embedded in K100 mobile phone and it comes with longer bluetooth range and faster data transfer speed. Smart camera on rear captures the images and videos in best possible VGA quality on K100 phone. The phone comes with great tracker to keep the phone theft proof and a small LED torch light is embedded to guide the users in dark paths. The new and improved K100 bar phone comes with a great call recorder that saves every conversation with latest of the noise cancellation technology so that you can get clear recorded voice on the K100 by Qmobile phone. The phone also packs improved 3GP/MP3 player so that the users can enjoy movies and music on the go. 12 months after sales warranty makes the QMobile K100 a worry free phone for the buyers.</t>
  </si>
  <si>
    <t>Internet browser, Power bank Funtion, Auto call recorder, Tracker, Torch, Audio Player/MP3, Video Player</t>
  </si>
  <si>
    <t>Qmobile_K145</t>
  </si>
  <si>
    <t>QMobile K145 - Power Flash light with 4 LEDs!_x000D_
Release premier, QMobile presents sleek K145 bar feature phone which is set with all the essential features a bar mobile phone should have. Starting from the top we have brightest 2.4 inch LCD screen, which makes the new QMobile K145 brighter and its pictures much more sharper than ever before. User friendly and comfortable keypad is embedded for easy texting and quick calling without tiring the fingers and QMobile's K145 is built with special design to make the phone look premium and more durable than ever. Dual SIM slots allow the user to experience two different networks on the go and QMobile K145's enhanced GPRS and EDGE support allows the user to enjoy all of its integrated Social Media applications with blazing fast speed, along with other internet utilities. QMobile sharp K145 is built with powerful stereo speakers to provide users with loudest and clearest of popular music on the go, everywhere via the new Wireless FM Radio feature of QMobile phone and entertaining users with amazing 3GP Payer, K145 bar phone holds the complete suite to rock the party. Auto Call recorder is there to save every conversation and they are saved via creating a tiny AAC file on K145 phone for convenience of storage space but if required, microSD card up-to 16GB is also supported in the great bar phone. GPS tracker keeps track of location of the K145 making it theft proof and allows the parents to monitor their children without any problem. Powerful 1800mAh battery keeps it up for 10 days on standby and allows K145 for music playback of over 13 hours. Bluetooth with A2DP support helps the phone to be connected with other devices via wireless modes and it also supports PAN network for better data transfer between devices. K145 by QMobile packs a great LED torch light that can guide you during the dark nights and it also allows the users to snap better pictures in low light conditions on QMobile K145 bar phone.</t>
  </si>
  <si>
    <t>Auto call recorder, Tracker, Schedule SMS, SMS, black list, 4 LED Torch, Audio Player/MP3, Video Player</t>
  </si>
  <si>
    <t>Price in Rs: 1,899 Price in USD: $18</t>
  </si>
  <si>
    <t>Qmobile_K160</t>
  </si>
  <si>
    <t>QMobile K160 - Bar Price, Smart phone_x000D_
This year, QMobile showcases new K160 feature phone which is built for one purpose only: to provide users with every smart feature in price of a bar phone. Starting from the screen is the great 2.4 inch LCD screen embedded on the amazing QMobile K160 feature bar phone. Smart digital camera is also embedded on the rear to provide users with capturing of memorable moments at their very best of quality. QMobile's K160 also equips 4 LED torches to provide the users with brightest light at any time of the night. Dual SIM connectivity allows users to communicate with their loved ones and business at same time and QMobile K160's GPRS support makes sure that the user is connected with online world all the time no matter where. Social Media applications are integrated inside the latest QMobile amazing K160 feature phone to save the user from hustle of WAP browser. Bluetooth with A2DP support makes sure that the user can transfer data wirelessly at much faster speed on QMobile feature phone. To provide users of the powerful K160 with entertainment, Wireless FM radio is integrated and it runs on amplified stereo speakers for best quality sound everywhere, on the go. 3GP video player allows the users of K160 to watch videos directly from their mobile phone and its wide screen takes the experience to the next level. Providing users with comfortable keypad, K160 makes it users type tirelessly all day and the design of the phone is perfectly mastered to make it standout in the public. 1800mAh powerful battery makes the amazing K160 phone survive for 3 days upon full charge and it can be put on music playback for 15 hours straight. The powerful machine embeds the Auto Call recorder feature to provide users of K160 by QMobile with playback of every conversation they ever had and GPS tracker makes the phone totally theft proof. 12 months warranty is provided with purchase of QMobile K160.</t>
  </si>
  <si>
    <t>Auto call recorder, Tracker, Torch, Audio Player/MP3, Video Player</t>
  </si>
  <si>
    <t>1750 mAh&gt;</t>
  </si>
  <si>
    <t>Average Rating is 3 stars - based on 9 user reviews.</t>
  </si>
  <si>
    <t>Qmobile_L9</t>
  </si>
  <si>
    <t>b&gt;QMobile L9 - Soft Keyboard With Comfy Grip! _x000D_
Well Known QMobile has launched L9 with comfortable grip. Now you will get better grip because of its handy design that can be easily adjust in your hands. Now they have also improved the keypad of QMobile L9 so you will get comfortable while writing a text message. As the design of the device has improved same happens to the colors, now will get this latest QMobile's L9 in many beautiful and stunning colors. On the front 1.8 inches TFT LCD display is installed so you can enjoy everything with quite fine resolution. Big speaker is installed on QMobile L9's back that produces quality sound while playing music or watching videos. Dual SIM is carefully tucked inside provides you full access to dual network simultaneously all the time. QMobile brings L9 with many other features too. Smart camera on the back make it easy to click fine quality images in daylight time. Sharing things is not a big trouble now, thanks to QMobile which has made such a great product named L9 for us. Because of its fast Bluetooth now you can transfer files at blink of an no matter how much large file you are transferring. Internet browser is included to the software of L9 so you can easily search anything from internet. Get yourself entertain with the audio and video players that was already installed on the device so you can listen or play videos with L9. FM Radio also has made its way to such a nice looking device so you can listen your favorite channel while taking rest of or on your journey. 3.5 mm audio jack is placed on top of L9 so you can connect your headphones for privacy purposes. A micro SD card slot is also included to the combo that will help you to expand the memory up to 16 gigabytes. L9 by QMobile has packed 1800 mAh battery that will keep it running non-stop for more then 3 to 4 days without connecting to charger. You will get one year Digicom warranty on QMobile L9 in case of accident.</t>
  </si>
  <si>
    <t>1.8 inches</t>
  </si>
  <si>
    <t>Qmobile_Power2-Pro</t>
  </si>
  <si>
    <t>QMobile Power2 Pro - Bari Battery! Lambi Batain! _x000D_
QMobile is back with innovative Power2 Pro that brings you better and more powerful battery so that your phone stay up longer on a single charge. This feature phone has packed 3000 mAh battery that makes QMobile Power2 Pro much batter then most of smartphones available in market. Now company is offering a special offer in which you will get one free phone if you buy ten pieces of QMobile's Power2 Pro. So buy this phone today to avail such amazing offer that was never offered before by anyone. Now lets see what else we will get in such amazing and compact Power2 Pro by QMobile? First of all start with the display which is 2.4 inches LCD screen on which you will see that what's happening on your phone. In addition to that you will also get internet explorer for QMobile Pro which mean you have the full control to search anything on internet. A powerful speaker is also there that will make quite loud and clear sound while listening music on QMobile Power2's Pro. Smart camera is also there so you can capture your special moments and after that remind your memories for the next time you watch those images. QMobile Power2 Pro's FM Radio is also quite that will provide you quality entertainment no matter in which area you are living. If you want to share things with your friends then Power2 Pro's Bluetooth is perfect available option fro you. Torch light is also added so you will find yourself a perfect companion in dark where no other source of light is available for you at that time. QMobile Power2 Pro is best feature phone with a price tag of 2290 rupees only.</t>
  </si>
  <si>
    <t>Facebook, Whatsapp, Twitter, Torch, Audio Player/MP3, Video Player</t>
  </si>
  <si>
    <t>Qmobile_S350</t>
  </si>
  <si>
    <t>QMobile S350 - Selfie With LED Flashlight! _x000D_
Most popular QMobile is presenting S350 with front selfie camera and you will also get LED flashlight to take selfies even in low light conditions. Perfect blend of many handsome features that will change your bar phone using experience. QMobile S350 is equipped with sound blasting speakers that produces such a nice sound so you will get clear sound without any additional noise from surroundings. QMobile's S350 is unique phone which has brought you FM Radio so you will listen music anywhere with perfect pair of headphones. Whenever you want to listen music this dashing  S350 will be at your service and your problem is solved and you will listen to the quality music anywhere. Now have got very soft and comfortable QMobile S350's keypad to do texting with your friends . Full of most anticipated features this phone is available in only 1899 rupees only. So slim, smart and amazing  S350 is all about comfort and you can easily use this phone single hand. In technical specifications you will get the 2.4 inches display LCD which has the perfect combination of blended colors and S350 is perfect choice for those who want good looking device in very reasonable price. Dual SIM card slots are also installed that work simultaneously to keep you connected with S350 by QMobile. Connectivity department is enriched with many features so you will share and transfer data with your friends at amazing speed. You will get Bluetooth in QMobile S350 so you can send or receive videos or music from your friend and family. A USB port is also provided which has dual function. You can charge your phone and you can also connect QMobile sharp S350 with your PC to transfer data to your phone. Smart camera is also engraved on the back so you will capture quality images when ever you want. QMobile is really producing work of art products and S350 is perfect example for their great work.</t>
  </si>
  <si>
    <t>Auto call recorder, Tracker, schedule SMS, Torch, Audio Player/MP3, Video Player</t>
  </si>
  <si>
    <t>Long lasting battery</t>
  </si>
  <si>
    <t>Qmobile_K150</t>
  </si>
  <si>
    <t>QMobile K150 - Wireless Fun on the Go!_x000D_
Once again, QMobile unleashed powerful K150 to allow you to rule the universe of entertainment with its wireless FM Radio and big speakers. 2.4 Inch wide screen allows the user to experience the best display despite its little size. The new QMobile K150 is stuffed with 1450mAh battery which is capable of going on for days not hours and if put on standby, the phone can survive for upto three weeks. The new and amazing QMobile's K150 is the best communicator as it comes with Dual SIM slot with Dual Standby and it also allows you to connect to the whole world wide web through cost friendly GPRS. Furthermore QMobile K150's chipset also embeds great social networking applications out of the box allowing its users to experience the social networking at its very best. Entertainment can never end on the great QMobile sharp K150 phone as you can directly play and download 3D multiplayer Java games without any problem via GPRS connection. The great phone provides quality playback as the great Qmobile company has integrated a powerful 3.5mm jack in K150 phone that allows you to play your music on every music device without losing its quality. Smart integrated camera captures every moment in a blink and the enhanced K150 video recorder makes sure that you get the best available video quality. To free the users from the hustle of cords and wired connections, Bluetooth radio is embedded in the K150 bar feature phone so that you can enjoy data transfer without any wires. Auto Call recorder is provided in the phone so that you can keep record of every call. K150 also comes with integrated tracker so that your phone may never be lost again. Internal storage of the great phone is limited to some MB's but you can expand storage of K150 by Qmobile with microSD card up-to 16GB. released with 3 different color variants to match your personality and 12 months after sales warranty, the new and powerful Qmobile K150 can be yours for a small price.</t>
  </si>
  <si>
    <t>Qmobile_Power3</t>
  </si>
  <si>
    <t>QMobile Power3 - 3 Times the Power._x000D_
Salam Ramadan, QMobile gives you Power3 having unbeatable quality, reliability and all the powerful features multiplied by 3 in a single device. Having big screen, everything is visible on QMobile Power3, whether you want to view photos, images or the videos on the go, the choice is all yours. Things don't get so much entertaining, comfortable keyboard of  QMobile's Power3 with large buttons and a powerful battery helps you to last longer when working outside the home or office or when partying with friends. Powered by two SIM cards, QMobile Power3's candy bar is handy if you have packages on multiple operators. There also lies a fast processor, allowing you to quickly process all your queries. weighing just above 100 g QMobile slim Power3 has a resolution of 240x320 pixels. The screen is made of Plexiglas. There is a reserved RAM memory along with an expansion slot that can support  micro SDHC on QMobile up to 32GB. The camera is designed for power3 specially by a third party and supports video at 240x320 pixels along with a digital zoom. Also having a FM-radio, audio and video player, Power3 features Bluetooth version 2.1. In addition, there are connectors for cable to transmit any kind of required information. charge your Power3 with help of micro USB just under the headphones. Talk time is estimated up to 5.5 hours and standby time up to 250 hours approximately. The battery of Power3 is rated at an average but is sure to carry along all of your routine tasks for days, without recharging. Ramadhan is just about to begin and Power3 by QMobile seems to be a breeze of cool air in the hot summers. It's now available at an amazing price, all across the local markets of Pakistan so hurry up and fetch your QMobile Power3 now!</t>
  </si>
  <si>
    <t>124.5 x 51.5 x 13.5mm</t>
  </si>
  <si>
    <t>Facebook, Whatsapp, Twitter, Audio Player/MP3, Video Player</t>
  </si>
  <si>
    <t>Price in Rs: 1,875 Price in USD: $18</t>
  </si>
  <si>
    <t>Average Rating is 4.1 stars - based on 28 user reviews.</t>
  </si>
  <si>
    <t>Qmobile_M2</t>
  </si>
  <si>
    <t>QMobile M2 - Long Lasting And Durable! _x000D_
Famous brand QMobile brings shiny M2 that is stuffed with most updated features in a bar phone. This company is also producing bar phones with minimum price tag to keep  peoples connected through QMobile M2 to the whole world. Elegant design with outclass finish from outside. The display LCD of this phone scores 2.4" that is big enough to enjoy movies or videos. This update and cool  QMobile's M2 is available in three exiting colors that makes this handset more stylish in looks. Choose your favorite color from the available  black, grey and white colors. QMobile M2's 1800 mAh battery make it more desirable for those  working class peoples that visit sites often. At that time they need a phone that will give extra battery time. QMobile has M2 that's battery is perfect for them to make calls without putting it on charge for three to four days of active use. Audio and Video player is also added to keep you entertain while working. QMobile bring this stunning and amazing phone that named M2 also has powerful FM Radio that give you access to FM channels even in remote places. 3.5 mm audio jack is also stuffed to connect headphones with M2. A smart camera with flash light also there that allows you to capture images even in low light conditions. Internet browser that work on 2G network is also a plus point for M2. A memory card slot is also installed inside the phone that supports up to 16 GB, make it easy to carry large amount of data on a small chip. Additional functions that are part of M2 includes powerful Bluetooth that make it easy to share videos, music and movies with your friends. A torch light is also there that will light your world when you need it. M2 by QMobile also has auto call recording function and a tracker that will help you to track your device in case of lost or theft. If we talk about the price of QMobile M2 then it is 1900 RS only.</t>
  </si>
  <si>
    <t>Black, Grey, White</t>
  </si>
  <si>
    <t>Internet browser, Auto call recorder, Tracker, Torch, Audio video Player</t>
  </si>
  <si>
    <t>Price in Rs: 1,850 Price in USD: $18</t>
  </si>
  <si>
    <t>Qmobile_D4</t>
  </si>
  <si>
    <t>QMobile D4 - Bold &amp; Beautiful! _x000D_
Leader's choice QMobile presents latest D4 for its users that are looking for something special in a feature phone. This phone is going to hit market in next few days with many necessary features. QMobile D4 is a bar phone that carries a 2.4 inches display screen along with a soft keypad stuffed below the screen to make the texting more comfortable for its users. QMobile's D4 has packed 1800 mAh battery for its users because the most important thing that matter for a bar phone is its battery life. It will give you the long lasting time for 3 to 4 days of normal use. QMobile D4's design is also quite impressive where you will get the textured back cover with fine and shiny plastic body. Smart camera is also installed on QMobile latest D4 phone which is capable to click images nicely. This phone is enough to meet the demands of its customers. A flashlight is also installed that will enlighten your life when load shading is in effect. QMobile is doing great and now they have launched D4 for those that want to be the part of telecommunication community but they cannot afford high end devices that's why is the best choice for them. D4 is also carrying a FM Radio that will provide you the non-stop entertainment whenever you want. This phone is available in many bright colors so they will look good while carrying stunning D4 in your hands. A micro secure data slot is stuffed inside the phone that will give you the access to expand the memory up to 16 GB. Powerful Bluetooth is also installed on the latest D4 to transfer data with your friends. USB port give you access to your personal computer to transfer songs, videos and movies in your . Audio player and video player of this powerful D4 by QMobile will let you listen music on high frequency. An auto call recorder and mobile tracker is also there to trace the location of QMobile D4 in case of loss or theft</t>
  </si>
  <si>
    <t>Black, Blue &amp; Cofee colour</t>
  </si>
  <si>
    <t>Internet browser, Auto call recorder, Tracker, 3 LED Torch light, Audio Player/MP3, Video Player, powerful speaker</t>
  </si>
  <si>
    <t>Qmobile_Eco-One</t>
  </si>
  <si>
    <t>QMobile Eco One - Enhance your Life!_x000D_
QMobile newly revealed Eco One is not some kind of an environment friendly machine but rather a mobile phone that is beautifully designed, making it a compact and user friendly phone. if QMobile Eco One is not a modern phone then what is? This new and modern gadget has an an unimaginable number of a wide variety of apps that will expand every possible mean of communication. QMobile Eco One's design is more significant than all other sorts of  Chinese bells and whistles imported by an unknown brand. His Royal Highness budget model QMobile Eco X is particularly made for your superb operative communication. As advised by the seniors and to ensure maximum efficiency of the handset, the designers have stuffed QMobile's Eco One with only those functions that are essential for high-quality mobile phones. These are: the possibility of mobile communication, sending text and picture messages. On a QMobile One, you can also hear Ecoed voices in your dreams or have the opportunity to listen to your favorite music from a flash card in real, or listen online to the local and international FM radio stations.QMobile Eco is a world champion in feather light weight competitions no matter who the contender is and what brand does it belongs to. As the handset is all time favorite of the geeks in every department. Eco's One is a dual-SIM phone so With its QMobiled ability of working with two SIM cards simultaneously, you can choose the most suitable tariff for any situation you are facing right now. The presence of Bluetooth on the new QMobiles Eco One will enable wireless communication for all of it's esteemed users. Battery capacity is sufficient for 17 hours of active usage and 180 hours of standby time. Q Mobiles Eco One is made for Pakistan.</t>
  </si>
  <si>
    <t>LCD display</t>
  </si>
  <si>
    <t>Facebook, Whatsapp, Twitter, Auto call recorder, Tracker, Torch, Audio Player/MP3, Video Player</t>
  </si>
  <si>
    <t>Price in Rs: 1,799 Price in USD: $17</t>
  </si>
  <si>
    <t>Average Rating is 4.1 stars - based on 19 user reviews.</t>
  </si>
  <si>
    <t>Qmobile_D1</t>
  </si>
  <si>
    <t>QMobile D1 - Long Lasting Power Bank Carrier! Phone producer QMobile proudly presents D1. It is a quite amazing phone that carries almost every latest feature that is standard for a feature phone. In the manner of its design QMobile D1 is built with classic design. A large 2.4 inch LCD screen brings you the crystal display so that you can enjoy videos and movies with high pixel density. Just like its screen latest QMobile's D1 has packed 1800 mAh massive battery to over come the energy crisis of mobile users. Dual SIM card slots is also installed that will allows you to use both networks simultaneously. QMobile D1's smart camera is quite impressive with the ability to captures sharp and crispy images. This device is only available in one color which is black. QMobile sharp D1 has classic design where black color suits it quite well. A WAP browser is also installed that allows user to surf internet at acceptable speed. Second generation internet connection of D1 don't have enough speed for live streaming but it open web pages quite easily. A micro SD card slot is also stuffed inside the body that supports up to 16 GB. QMobile is producing quality phone for low income users, D1 is result of their dedicated work that they do for those peoples who cannot afford high end phones. A powerful Bluetooth is also part of this phone to share data with your friends and family. D1 also has a built-in USB port to transfer data to you PC or laptop. You can also use your phone as USB if you need to transfer data from one PC to another. Further more D1 is carrying a FM Radio that gives you access to latest music and news any time anywhere in Pakistan. For headphones a 3.5mm audio jack is also installed. Additional features of D1 by QMobile includes audio player, video player, built-in games, tracker, auto call recorder, torch and powerful and Speakerphone. This phone is available in only 1850 rupees which is best price for QMobile D1.</t>
  </si>
  <si>
    <t>Price in Rs: 1,750 Price in USD: $17</t>
  </si>
  <si>
    <t>Qmobile_Gold-One</t>
  </si>
  <si>
    <t>QMobile Gold One - Paint Yourself With Gold! _x000D_
QMobile has started production of Gold One that looks stylish while it comes handy in many ways. The perfect companion for your long distance journeys and keep you connected with the whole world. QMobile Gold One is not all about the style but it is also compact to stay up in the most harsh conditions. Full of QMobiled spirit this phone is stand out to be the best feature phone in Pakistan. QMobile's Gold One is equipped with stunning 2.4 inches display that consist of LCD that provide you perfect result while watching movies and videos. Not only that QMobile Gold One's price is also attractive as compare to other brands. Shiny color give you the luxurious looks with the style that a smartphone is not able to provide you anywhere in the world. Gold One by QMobile is powered by a powerful 1500 mAh battery that will last for more then 4 to 5 days with normal use. An expandable memory card slot is also installed on QMobile One which is capable to expand the tiny memory storage to 32 GB capacious space. Smart camera on the back looks fabulous that captures sharp images anywhere and anytime. QMobile Gold's One torch light has no other closest rival that can stand up and say that it can beat that much shiny light. Now you have the opportunity to transfer files on air with Gold One's Bluetooth at quite amazing speed. Audio and video player plays key role in bar phone that give you full access to MP3 and MP4 songs. Now you will also watch the videos also on QMobile Gold One crystal clear screen. 3D surrounded speaker produces quality sound for you to live your life with fun.</t>
  </si>
  <si>
    <t>Micro SD card (support upto 32GB)</t>
  </si>
  <si>
    <t>Bar Phone, Internet browser, Auto call recorder, Tracker, Torch, Audio Player, Video Player</t>
  </si>
  <si>
    <t>1500 mAh</t>
  </si>
  <si>
    <t>Qmobile_E2-Plus</t>
  </si>
  <si>
    <t>QMobile E2 Plus - Sleek And Stunning! _x000D_
QMobile has finished fabrication of E2 Plus and now it is launching all across Pakistan. No doubt that this local brand is top leading brand in bar phone manufacturing and now they are presenting QMobile E2 Plus with this hope that it will provide you the perfect experience in every field just like its previous elder brother which was successor of this upcoming QMobile's E2 Plus. In technical specification this phone has packed 2.4 inch TFT LCD which is equipped with vibrant colors to make things look more colorful and brighter then reality. QMobile E2 Plus's 1800 mAh battery is so powerful in storage of power that it will keep your phone up for more then two days on single charge. After battery next comes E2 Plus's micro SD card slot that will help you to expand the memory up to 16 GB with help of secure data card so you can store anything on your favorite song and videos for later watching. QMobile Plus is one of those feature phones that are equipped with wireless FM Radio so you don't need to carry your headphones all time with you. E2 Plus by QMobile is also equip with 3.5mm audio jack so you can listen your calls while driving or just walking by keeping your hands free for other tasks. Torch light is also part of QMobile E2's Plus chassis so it can turn on when light is not present around you. With all these key features there are many other attractive features that includes auto call recording, mobile tracker and games. QMobile E2 Plus is available in black and withe colors where the price of this device in Pakistan is 1750 rupees only.</t>
  </si>
  <si>
    <t>Dual SIM, Torch, Auto call recorder, Tracker, Audio player, Video Player</t>
  </si>
  <si>
    <t>Qmobile_E3</t>
  </si>
  <si>
    <t>QMobile E3 - The Wireless Bar!_x000D_
Power unleashed, QMobile roars with E3 to provide you with amazing non stop entertainment suite with the help of its 2.4 inch powerful display, and  chromatic design. The new and amazing QMobile E3 is not only a phone but a style statement as it comes with premium gold color, amazing design and advanced comfortable keypad that makes you type all day long. The premium QMobile's E3 is your mean of communication to family and friends as it packs dual SIM slots and to connect with the outside world, the phone comes with GPRS support. QMobile E3's social networking suite allows you to be notified about the latest updates in a blink and it also allows the user to download every kind of application and music on the go.New Qmobile trendy E3 comes with wireless FM radio so that you can enjoy highest quality premium music without any need of wires. The phone also packs a great amplified speaker so that your QMobile music is always on the loud on the E3 sleek phone. Bluetooth is the most prominent feature of the phone and it comes with great A2DP support that allows user to keep talking via Bluetooth device and E3 Bluetooth also boosts the data transfer upto two times. 1750mAh battery is simply huge as it comes with the amazing talktime of up-to 20 hours and active battery life of E3 is two days maximum but it can be put on for a long and continuous standby of over two weeks. A new and much enhanced tracker is embedded in the E3 mobile phone that makes the phone theft proof. phone writes the file in tiny bytes to save the memory but for convenience, 16GB external card can be inserted in the phone for better storage. The new E3 by QMobile comes with embedded torchlight that can be helpful when you are on camping trips. The phone is available in two premium colors and 12 months after sales warranty is also provided with purchase of Qmobile E3.</t>
  </si>
  <si>
    <t>Qmobile_K140</t>
  </si>
  <si>
    <t>QMobile K140 - The Premium Bar Phone!_x000D_
Premium series QMobile phone is K140 which is designed with chrome and detailed with the golden color scheme to deliver the best premium bar feature phone experience to its loyal users. The New QMobile K140 phone comes with big speakers that are enhanced with built in amplifier for boosted sound and unlimited bass. The music player is upgraded to support more audio formats in QMobile's K140 bar phone and the FM Radio can now be played directly via big speakers for enhanced experience. The 2.4 Inch wide screen is embedded to provide the user with the sharpest result from every angle. QMobile K140's storage capacity is boosted with the help of external card slot providing the users with as much as 16GB storage capacity. Dual SIM connectivity enhances the communication possibilities on QMobile Premium K140 phone and the GPRS capability allows the user to connect easily with the outside world via its lightning fast web browser and tons of integrated social media applications on QMobile. Java support allows users to install Applications on K140 bar feature phone and you can also download them directly via web browser. Bluetooth A2DP support is provided in the phone so that you can enjoy wireless data transfer on the go. K140 also equips microUSB 2.0 port for wired data transfer. The phone comes with the powerful 1400mAh battery that can provide users with music playback of more than 12 hours and average timing of over a week. K140 also equips the mandatory tracker for ensuring the safety of the phone just in case if you loose it and it also bags the auto-call recorder so that the users of great K140 bar feature phone can enjoy their memorable conversations. Smart camera is provided on the back for quick capturing of great moments and video recording is also supported on K140 by QMobile bar feature phone. The great mobile phone also ships with 12 months Digicom warranty and has premium color variants so that your can experience the best bar with QMobile K140.</t>
  </si>
  <si>
    <t>Internet browser, scheduled SMS, Auto call recorder, Tracker, Torch, Audio Player/MP3, Video Player</t>
  </si>
  <si>
    <t>1400mAh</t>
  </si>
  <si>
    <t>Qmobile_S270</t>
  </si>
  <si>
    <t>QMobile S270 - Keep In Touch With Your Loved Ones! _x000D_
High end QMobile has introduced S270 for those peoples that cannot afford a smartphone. This new product from this leading brand is just a perfect option for those who want to purchase phone to stay connected with world. S270 is looking so nice in design where its black color is really catchy to the eyes. A very comfortable grip along with smooth keypad is beat option for chatting. QMobile S270 is perfect example of great work that we have never seen before in any bar phone. 2.4 inches LCD display is praised as the queen of the kingdom and without LCD QMobile's S270 is nothing but just a scrap. It is the display that brings every thing to life and complete the look of any phone. After that second in command is its 1450 mAh battery that perform as QMobile S270's life line. Without proper energy resource it is impossible to run a device. To stay in touch with friends you need a network coverage well this phone has hired dual SIM slots that keeps S270 active 24/7 without any rest. A micro SD card slot that can be used to expand the memory up to 16 GB is also installed so you can store any thing on your QMobile amazing S270. Now days no one can live without entertainment tools so this phone has packed games, audio and video player to make your time full of enjoyment without spending a single penny. QMobile is expanding day by day and now the S270 is the newest member to their family that will help the company to rise its revenue. A WAP browser is also added to the software that will help you to enjoy 2G internet on S270. Now you can easily search anything over the internet. It will take sometime to load the page but still it is not very disappointing. Smart camera is placed on the back of S270 by QMobile that clicks sharp images whenever you need. The connectivity department is consist of Bluetooth, USB, GPRS while torch is also placed on the top side of QMobile S270.</t>
  </si>
  <si>
    <t>Internet browser, Auto call recorder, Tracker, Torch, 90 db amplified Loud Speaker, Audio Player/MP3, Video Player</t>
  </si>
  <si>
    <t>Price in Rs: 1,725 Price in USD: $17</t>
  </si>
  <si>
    <t>Qmobile_K135</t>
  </si>
  <si>
    <t>QMobile K135 - The Power to Conquer!_x000D_
Pakistan brand QMobile reveals powerful K135 phone which is packed with a much bigger 2.4 inch TFT screen to provide the users with the best and sharpest bar phone screen and has a powerful GPRS support to provide users of new  QMobile K135 with enhanced web experience. A Long lasting removable 1800mAh li-ion battery resides inside the great phone which drains in three days  upon average usage. The QMobile's K135 phone comes with Dual-SIM slots with feature of Dual Standby built-in so that customers can stay connected with their loved ones and employees at work or business at the same time. QMobile K135's fast dual GPRS supports data on each sim regardless of the network and ensures internet on the go and not only this, Social media applications are also integrated inside the new QMobile powerful K135 bar feature phone that allow users to stay connected in a much convenient way. Navigation in dark nights is made easier with the help of great LED Flash light that makes sure that QMobile users get to their destination safely. The new K135 bar phone enables its users to capture and record videos via its Smart camera and the storage problem is dealt with the help of 16GB external Micro-SD card support. The amazing K135 phone comes with a 3.5mm audio jack for audio support so that you can share your favorite music with the world. Bluetooth module is provided in the phone so that you can share your K135 data with other phones as well. when enabled, the great bar phone can record every conversation via call recorder function so that you can re-listen to your memorable conversations on K135 again. The phone comes with Java Support and you can download and play 3D games/applications via GPRS or the microUSB 2.0 port. Powerful FM radio comes embedded in the K135 device allowing the user to stay informed and entertained, on the go. the phone is specifically designed to provide users with ease of usage and that's why keypad of K135 by QMobile feels softer than its older models. The phone ships with two colors but is available with many casings. 12 months after sales warranty is provided with purchase of QMobile K135 bar featured phone.</t>
  </si>
  <si>
    <t>Price in Rs: 1,690 Price in USD: $16</t>
  </si>
  <si>
    <t>Qmobile_D6</t>
  </si>
  <si>
    <t>QMobile D6 - Trendy Bar Phone! _x000D_
Mine favorite QMobile is bringing D6 which is another brick in wall of this new born series. No doubt that previous models from this series are really attractive and we can say that QMobile D6 is also good looking and smart phone. In bar phone every body want a soft keypad which they gonna use for texting or making calls. This company is well aware of this and in QMobile's D6 you will get a soft and compact keypad that will make you comfortable while texting. After its handy keypad next comes the design. In matter of design QMobile has unique style for their feature phones and D6 is perfect example of their shiny and attractive design. 2.4 inch LCD is placed on top of keypad that provide detailed result of images and videos from all of its angles. QMobile D6's connectivity is based on three things. First thing is GPRS that let you connect with world trough 2G data connection and for that you have to activate the data connection of D6. Second thing is Bluetooth, which is used to transfer files with your friends or anyone who has Bluetooth in his phone. Last thing is USB port of QMobile Prince D6 that let you transfer files with your PC or laptop anytime. Dual SIM slots are also included in combo that make sure that you will stay connected with your family on air with D6. Both SIM cards works simultaneously without any kind of lack. FM Radio is also there so you can tune your favorite channel anytime but you have to connect headphones with D6 to listen music because wireless FM Radio is missing in this phone. Torch make sure that you will get the certain amount of light by using D6 by QMobile even when there is no other source of light available. Smart Camera is attached to the back side which is used to capture good quality pictures all time. QMobile D6 is available in black color and its price in Pakistan is 1660 rupees.</t>
  </si>
  <si>
    <t>Price in Rs: 1,660 Price in USD: $16</t>
  </si>
  <si>
    <t>Qmobile_L103</t>
  </si>
  <si>
    <t>QMobile L103 - Affordable Price! _x000D_
Remarkably renowned QMobile is launching  L103 and now it will get in your pocket soon. Now this new device is launched in upcoming days you will get it from each and every shop inside the premises of Pakistan. Stay in touch with your close one's with QMobile L103 which just made for you to make you happy by doing its job to connect you with special peoples in your life. You can also gift this nice looking and handsome QMobile's L103 on their birthdays or anniversary. Now come to the technical specs of this phone that what you will get in just 1460 rupees. First of all you will get a 1.8 inches screen that makes QMobile L103's display quite sharp and vibrant from each and every corner of screen. Next in line is smart camera that makes high end images all the time without failing you single time. QMobile combined L103 with special care so you will get a perfect device which should be good looking and fast also. After that you need to know about the powerful Bluetooth of L103 that will make it really easy to share data and movies or images with your friend at quite amazing speed. Audio and video players works perfectly to provide you hell of entertainment. QMobile is taking things seriously in the production of L103 because they want to deliver a perfect product without any flaws that will make the company suffer in long run. That's the reason behind this that we get our self quality product like L103 that will change your prospective about the Pakistani bar phones. Long lasting battery is also packed in the box so you will get a perfect L103 on your first day use. If you find any flaw in  handset then you don't need to worry because you are protected by one year Digicom warranty that will make sure that you will get perfect L103 by QMobile for your use. In other specs you will get FM Radio, 3.5mm audio jack, torch light, auto call recording, tracker and many other attractive and useful features that will take QMobile L103 close to your heart.</t>
  </si>
  <si>
    <t>Price in Rs: 1,650 Price in USD: $16</t>
  </si>
  <si>
    <t>Qmobile_L2-Classic</t>
  </si>
  <si>
    <t>QMobile L2 Classic - Latest Is Better! _x000D_
QMobile has unveiled a handsome L2 Classic that brings you all good specification and functions combined together in one set. Not only that this new addition to family has many other function and it is named as QMobile L2 Classic. This seems good strategy that this local brand is introducing new phone every week. New addition brings extra opportunity to gain high profits. QMobile's L2 Classic has a sleek design that we never saw before in any other companies other devices. Much improved and solidified phone brings you opportunity to enjoy videos on QMobile L2 Classic's 1.8 inch of LCD. Dual SIM slots make it more reliable in accessing and utilizing the benefits of dual networks at the same time. Further more this latest L2 Classic by QMobile has packed smart camera on the back so that you can click sharp images with high end resolution. Well all you memories have to store some where that's why QMobile L2's Classic has also packed a micro SD card that can be use to expand your phone's memory up to 16 GB. You can easily share your memories with your friends and family because QMobile Classic is equipped with lighting fast Bluetooth that is capable to transfer big files in an instant. Antenna for the FM Radio is also installed on the device that will keep you entertain while traveling or riding a bike. QMobile L2 Classic is carrying a very powerful battery to fulfill the needs of your phone for almost more then two or three days. Torch light is one more tools that mostly come handy when there is no other source of light is available. L2 Classic's 1 year Digicom warranty and 1490 RS price make this bar phone a best phone in the world.</t>
  </si>
  <si>
    <t>Price in Rs: 1,600 Price in USD: $15</t>
  </si>
  <si>
    <t>Qmobile_Eco-2</t>
  </si>
  <si>
    <t>QMobile Eco 2 - Stylish And Solid!_x000D_
QMobile unveils latest bar phone Eco 2 that is going to hit the Pakistani local markets soon. This bar phone is going to launch with many colors that make the looks of this device more stylish. QMobile Eco 2 is coming with one year Digicom warranty that will start after purchasing the device. The next thing you are for is the price of this bar phone. Well this phone cost only 1,875 Pakistani rupees. QMobile's Eco 2 packs 2.4'' touch screen that is wide enough to see anything on your phone. Now enjoy videos on your bar phone because it came with built-in video player. QMobile Eco 2's 1800 mAh battery is also quite impressive because this kind of massive battery is coming with smart phones. Now forget about charging your  bar phone for almost 4 to 5 days because this latest  Eco 2 by QMobile did not consume too much battery. A smart VGA camera is also there to take impressive images. LED light is also installed with camera that can also be used as a torch light in dark nights. QMobile 2 also brings social networking applications which is quite impressive for a bar phone. Bluetooth is also there to send and receive large files from your friends. QMobile Eco's 2 also packs micro SD card slot that support up to 16 GB. Audio player is also installed to play MP3 tracks when ever you want to listen songs. QMobile Eco 2 also brings FM Radio to pass your time by listening your favorite FM channels. 3.5 mm audio jack is also give in this handset to connect headphones if you don't want to disturb others. Eco 2's games are also quite time passing</t>
  </si>
  <si>
    <t>Price in Rs: 1,599 Price in USD: $15</t>
  </si>
  <si>
    <t>Average Rating is 3.5 stars - based on 5 user reviews.</t>
  </si>
  <si>
    <t>Qmobile_B65-Music</t>
  </si>
  <si>
    <t>QMobile B65 Music - Selfie Expert At Your Service! _x000D_
QMobile is expanding and now B65 Music with dual smart camera and larger speakers to provide its user best experience of quality sound and also sharp images that you have never experienced before. QMobile B65 Music is a bar phone but it carries a features that will make it desirable for an ordinary user who want a selfie camera at very cheap price. Feel the comfort of QMobile B65 Music's keypad while texting to your friends. You will feel difference after using this keypad because it is not like other cheap brand's keypads that look good but very hard to press. QMobile's B65 Music is taking the services of 2.4 inches large screen LCD display that plays important role in looks of any device. A better display defines the quality of phone and B65 Music by QMobile is perfect in matter of its display. Next comes the design of the handset well the phone has got an inspiring design that will easily attract you towards itself. QMobile Music is all about the perfect sound while listing music or watching movies. A dual SIM card phone brings you opportunity to enjoy the benefits of more then one network at the same time. B65 Music's powerful battery make this gadget worth to buy as the side kick of your smartphone that will not last for more then active use of one day. Next comes the cameras of QMobile B65's Music, now you will dual camera setup on your cute little bar phone. One is fixed on back for perfect images while the second one is located on the front of QMobile B65 Music which is perfect option for making selfies. With all these features you will get this phone for only 1825 rupees only.</t>
  </si>
  <si>
    <t>Price in Rs: 1,590 Price in USD: $15</t>
  </si>
  <si>
    <t>Qmobile_E400-Pro</t>
  </si>
  <si>
    <t>QMobile E400 Pro - Design That Touches Your Soul! QMobile is back in game, E400 Pro is the new player that is added to the game. This player is quite famous among the audience that's why a professional version of this feature phone is also introduced to world. QMobile E400 Pro is carrying smooth and textured back cover that will give you amazing grip while carrying this phone in your hands. On the front of latest QMobile's E400 Pro, there is a convenient keypad that makes texting convenient. A 2.4 inch LCD display make this phone compact and it always come in handy for making long time calls. E400 Pro by QMobile is best companion of your smart phone because we all know that their battery power never last for long that's where this phone give you the power to make calls and send text without worrying about the battery life. QMobile E400 Pro's smart camera is also unavailable because it also shoot images of fine quality where VGA cameras did not perform very well. Its 1400 mAh battery stay put for long lasting time that's why bar phone like QMobile Pro is preferred by many customers. Torch light is also became the part of this awesome device to enlighten your world when there is no other source of light is available. QMobile E400's Pro has packed a micro SD card slot for those users who wants to watch movies and videos on their phones. 16 GB expandable memory is fascinating amount to store anything on E400 Pro's memory card. Such powerful and smart looking is available in only 1750 Pakistani Rupees and it is available in two stunning combination that are black, gold and white, gold. QMobile E400 Pro is equipped with Bluetooth and FM Radio because they are necessary features in now days.</t>
  </si>
  <si>
    <t>Price in Rs: 1,550 Price in USD: $15</t>
  </si>
  <si>
    <t>Average Rating is 2 stars - based on 9 user reviews.</t>
  </si>
  <si>
    <t>Qmobile_L1-Classic</t>
  </si>
  <si>
    <t>QMobile L1 Classic - Classic Rocks With Convenient And Smooth Feel! _x000D_
QMobile proudly announced new phone L1 Classic. This device is equipped with 1.8 inches LCD display that brings you better viewing angles while watching movies and videos on sharp display. Just below the LCD of QMobile L1 Classic a very convenient keypad is installed to make texting more comfortable. A smart camera on the back of this shiny mobile is best for taking pictures in the hurry. QMobile's L1 Classic has packed dual SIM card slots that works at the equal amount of frequency to bring the fruitful packages of both networks at the same time. GPRS is also activated on the L1 Classic by QMobile to make simple searches on the google search engine. For the entertainment purpose Audio and video player are already present on the board of QMobile Classic. To share data with your friends a smart Bluetooth is packed inside this phone. FM Radio keep you in the touch with the latest news, reviews, trends and hit songs. QMobile L1 Classic's torch light is the best companion in your dark times when there is no other source of light is available then your mobile comes in handy for providing enough light to survive in the dark. QMobile L1 Classic has packed a separate slot for a micro SD card that used to expand the memory up to 16 GB. 3.5mm audio jack make sure that you can use headphones with QMobile L1's Classic easily for listing calls while traveling long distance. To perform all these tasks perfectly a long lasting stand by battery is need well for that purpose L1 Classic's 1800 mAh battery is best option. Auto call recording, tracker and many other functions make the phone more secure and reliable.</t>
  </si>
  <si>
    <t>Internet Auto call recording, Tracker, Torch, Audio Player/MP3, Video Player</t>
  </si>
  <si>
    <t>Price in Rs: 1,500 Price in USD: $14</t>
  </si>
  <si>
    <t>Average Rating is 2 stars - based on 3 user reviews.</t>
  </si>
  <si>
    <t>Qmobile_B65</t>
  </si>
  <si>
    <t>QMobile B65 - Insane Fun!_x000D_
QMobile presents new B65 representing a new level of durability and reliability of bar phones. QMobile B65 is tough inside out, so now you don't need to worry if you accidentally drop your phone anywhere. QMobile's B65 has a tough 2.4 inch QVGA TFT Screen display having a resolution of 176 x 220 pixels.  QMobile B65's smart camera is also resistant to scratches and other damage, and the body is made of high quality heavy-duty plastic material. QMobile latest B65 supports JavaScript along with Dual-SIM Standby, which allows you to use 2 SIM-card at a time. QMobile has a long list of bar phones but B65 has a classic set of all necessary functions: organizer, radio, audio / video player and games. B65 is a perfect phone for the starters who are looking for a compact and durable device that does not let you down even in the most extreme situations. Capacious Li-Ion battery of B65 will allow you a longer battery life so that you don't have to charge the phone again and again. B65 would be very handy if you go with it on a nature tour or hiking. B65 by QMobile is a great choice for active people who like to travel. This mobile phone is ready to face any challenges and adventures. Get yourself a QMObile B65 now.</t>
  </si>
  <si>
    <t>QVGA TFT Screen</t>
  </si>
  <si>
    <t>microSD card(support up to 8GB)</t>
  </si>
  <si>
    <t>Auto call recorder, Torch, Speakerphone</t>
  </si>
  <si>
    <t>Price in Rs: 1,490 Price in USD: $14</t>
  </si>
  <si>
    <t>Qmobile_L102</t>
  </si>
  <si>
    <t>QMobile L102 - Elegance in a Compact Package _x000D_
Boombox series QMobile bar phone L102 is now released in all its glory and the bar feature phone is no less than a package as it comes with great quality 3D stereo speakers that can provide users of QMobile L102 with highest quality sound available in the market. Dual SIM option with dual Standby is provided in the phone that allows the user to stay connected with friends and family at same time with QMobile's L102 feature phone. Smart camera takes photography to the next level with its quick capturing feature and it also embeds ability to record 3GP videos as well. With amazing QMobile L102's big battery, you can stay connected with the world for longer period of time and it provides enhanced music playback option and enhanced standby time is also there as well. Qmobile equips 1.8 inch LCD display inside the amazing L102 bar feature phone so that users can watch 3gp videos without any problem and it also has efficient MP4 player that enhances the video sharpness and brightness. L102 bar phone has a powerful Bluetooth module that provides wireless connection and efficient data transfer between the users. Amazing FM radio module is embedded in the L102 so that users can be notified about the live cricket news and the phone also equips a powerful 3.5mm jack to transmit it to the world. Powerful torch light is available in the L102 that provides excellent navigation during dark nights. Auto Call recorder is embedded inside to provide users with ability to save their important conversations and the amazing L102 by QMobile also comes with a powerful WAP browser for the users as well. Available in three color variants, the phone also comes with One year Digicom warranty so that users of QMobile L102 can stay satisfied.</t>
  </si>
  <si>
    <t>Price in Rs: 1,450 Price in USD: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</si>
</sst>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87"/>
  <sheetViews>
    <sheetView tabSelected="1" workbookViewId="0">
      <selection sqref="A1:XFD1048576"/>
    </sheetView>
  </sheetViews>
  <sheetFormatPr defaultRowHeight="15" x14ac:dyDescent="0.25"/>
  <sheetData>
    <row r="1" spans="1:6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row>
    <row r="2" spans="1:66" x14ac:dyDescent="0.25">
      <c r="A2">
        <v>1</v>
      </c>
      <c r="B2" t="s">
        <v>66</v>
      </c>
      <c r="C2" t="s">
        <v>67</v>
      </c>
      <c r="D2" t="s">
        <v>68</v>
      </c>
      <c r="E2" t="s">
        <v>69</v>
      </c>
      <c r="F2" t="s">
        <v>70</v>
      </c>
      <c r="G2" t="s">
        <v>71</v>
      </c>
      <c r="H2" t="s">
        <v>72</v>
      </c>
      <c r="I2" t="s">
        <v>73</v>
      </c>
      <c r="J2" t="s">
        <v>74</v>
      </c>
      <c r="K2" t="s">
        <v>75</v>
      </c>
      <c r="L2" t="s">
        <v>76</v>
      </c>
      <c r="M2" t="s">
        <v>77</v>
      </c>
      <c r="N2" t="s">
        <v>78</v>
      </c>
      <c r="O2" t="s">
        <v>79</v>
      </c>
      <c r="P2" t="s">
        <v>80</v>
      </c>
      <c r="Q2" t="s">
        <v>81</v>
      </c>
      <c r="R2" t="s">
        <v>82</v>
      </c>
      <c r="S2" t="s">
        <v>83</v>
      </c>
      <c r="T2" t="s">
        <v>83</v>
      </c>
      <c r="U2" t="s">
        <v>84</v>
      </c>
      <c r="V2" t="s">
        <v>85</v>
      </c>
      <c r="W2" t="s">
        <v>83</v>
      </c>
      <c r="X2" t="s">
        <v>83</v>
      </c>
      <c r="Y2" t="s">
        <v>86</v>
      </c>
      <c r="Z2" t="s">
        <v>87</v>
      </c>
      <c r="AA2" t="s">
        <v>88</v>
      </c>
      <c r="AB2" t="s">
        <v>89</v>
      </c>
      <c r="AC2" t="s">
        <v>90</v>
      </c>
      <c r="AD2" t="s">
        <v>91</v>
      </c>
      <c r="AE2" t="s">
        <v>92</v>
      </c>
      <c r="AF2" t="s">
        <v>93</v>
      </c>
      <c r="AG2" t="s">
        <v>94</v>
      </c>
      <c r="AH2" t="s">
        <v>95</v>
      </c>
      <c r="AI2" t="s">
        <v>96</v>
      </c>
      <c r="AJ2" t="s">
        <v>97</v>
      </c>
      <c r="AK2" t="s">
        <v>98</v>
      </c>
      <c r="AL2" t="s">
        <v>99</v>
      </c>
      <c r="AM2" t="s">
        <v>93</v>
      </c>
      <c r="AN2" t="s">
        <v>100</v>
      </c>
      <c r="AO2" t="s">
        <v>101</v>
      </c>
      <c r="AP2" t="s">
        <v>102</v>
      </c>
      <c r="AQ2" t="s">
        <v>103</v>
      </c>
      <c r="AR2" t="s">
        <v>83</v>
      </c>
      <c r="AS2" t="s">
        <v>104</v>
      </c>
      <c r="AT2">
        <v>27500</v>
      </c>
      <c r="AU2">
        <v>264</v>
      </c>
      <c r="AV2" t="s">
        <v>105</v>
      </c>
      <c r="AW2" t="s">
        <v>106</v>
      </c>
      <c r="AX2" t="s">
        <v>83</v>
      </c>
      <c r="AY2" t="s">
        <v>83</v>
      </c>
      <c r="AZ2" t="s">
        <v>83</v>
      </c>
      <c r="BA2" t="s">
        <v>83</v>
      </c>
      <c r="BB2" t="s">
        <v>83</v>
      </c>
      <c r="BC2" t="s">
        <v>83</v>
      </c>
      <c r="BD2" t="s">
        <v>83</v>
      </c>
      <c r="BE2" t="s">
        <v>83</v>
      </c>
      <c r="BF2" t="s">
        <v>83</v>
      </c>
      <c r="BG2" t="s">
        <v>83</v>
      </c>
      <c r="BH2" t="s">
        <v>83</v>
      </c>
      <c r="BI2" t="s">
        <v>83</v>
      </c>
      <c r="BJ2" t="s">
        <v>107</v>
      </c>
      <c r="BK2">
        <f>MAX(AT:AT)</f>
        <v>27500</v>
      </c>
      <c r="BL2">
        <f>MIN(AT:AT)</f>
        <v>1450</v>
      </c>
      <c r="BM2">
        <f>MAX(AU:AU)</f>
        <v>264</v>
      </c>
      <c r="BN2">
        <f>MIN(AU:AU)</f>
        <v>14</v>
      </c>
    </row>
    <row r="3" spans="1:66" x14ac:dyDescent="0.25">
      <c r="A3">
        <v>2</v>
      </c>
      <c r="B3" t="s">
        <v>108</v>
      </c>
      <c r="C3" t="s">
        <v>67</v>
      </c>
      <c r="D3" t="s">
        <v>109</v>
      </c>
      <c r="E3" t="s">
        <v>110</v>
      </c>
      <c r="F3" t="s">
        <v>111</v>
      </c>
      <c r="G3" t="s">
        <v>112</v>
      </c>
      <c r="H3" t="s">
        <v>83</v>
      </c>
      <c r="I3" t="s">
        <v>113</v>
      </c>
      <c r="J3" t="s">
        <v>83</v>
      </c>
      <c r="K3" t="s">
        <v>114</v>
      </c>
      <c r="L3" t="s">
        <v>115</v>
      </c>
      <c r="M3" t="s">
        <v>83</v>
      </c>
      <c r="N3" t="s">
        <v>83</v>
      </c>
      <c r="O3" t="s">
        <v>83</v>
      </c>
      <c r="P3" t="s">
        <v>83</v>
      </c>
      <c r="Q3" t="s">
        <v>83</v>
      </c>
      <c r="R3" t="s">
        <v>83</v>
      </c>
      <c r="S3" t="s">
        <v>83</v>
      </c>
      <c r="T3" t="s">
        <v>83</v>
      </c>
      <c r="U3" t="s">
        <v>83</v>
      </c>
      <c r="V3" t="s">
        <v>83</v>
      </c>
      <c r="W3" t="s">
        <v>83</v>
      </c>
      <c r="X3" t="s">
        <v>83</v>
      </c>
      <c r="Y3" t="s">
        <v>83</v>
      </c>
      <c r="Z3" t="s">
        <v>83</v>
      </c>
      <c r="AA3" t="s">
        <v>83</v>
      </c>
      <c r="AB3" t="s">
        <v>83</v>
      </c>
      <c r="AC3" t="s">
        <v>83</v>
      </c>
      <c r="AD3" t="s">
        <v>83</v>
      </c>
      <c r="AE3" t="s">
        <v>83</v>
      </c>
      <c r="AF3" t="s">
        <v>83</v>
      </c>
      <c r="AG3" t="s">
        <v>83</v>
      </c>
      <c r="AH3" t="s">
        <v>83</v>
      </c>
      <c r="AI3" t="s">
        <v>83</v>
      </c>
      <c r="AJ3" t="s">
        <v>97</v>
      </c>
      <c r="AK3" t="s">
        <v>116</v>
      </c>
      <c r="AL3" t="s">
        <v>83</v>
      </c>
      <c r="AM3" t="s">
        <v>83</v>
      </c>
      <c r="AN3" t="s">
        <v>83</v>
      </c>
      <c r="AO3" t="s">
        <v>83</v>
      </c>
      <c r="AP3" t="s">
        <v>83</v>
      </c>
      <c r="AQ3" t="s">
        <v>83</v>
      </c>
      <c r="AR3" t="s">
        <v>83</v>
      </c>
      <c r="AS3" t="s">
        <v>117</v>
      </c>
      <c r="AT3">
        <v>22500</v>
      </c>
      <c r="AU3">
        <v>216</v>
      </c>
      <c r="AV3" t="s">
        <v>118</v>
      </c>
      <c r="AW3" t="s">
        <v>83</v>
      </c>
      <c r="AX3" t="s">
        <v>83</v>
      </c>
      <c r="AY3" t="s">
        <v>119</v>
      </c>
      <c r="AZ3" t="s">
        <v>120</v>
      </c>
      <c r="BA3" t="s">
        <v>121</v>
      </c>
      <c r="BB3" t="s">
        <v>122</v>
      </c>
      <c r="BC3" t="s">
        <v>123</v>
      </c>
      <c r="BD3" t="s">
        <v>124</v>
      </c>
      <c r="BE3" t="s">
        <v>125</v>
      </c>
      <c r="BF3" t="s">
        <v>126</v>
      </c>
      <c r="BG3" t="s">
        <v>127</v>
      </c>
      <c r="BH3" t="s">
        <v>128</v>
      </c>
      <c r="BI3" t="s">
        <v>129</v>
      </c>
      <c r="BJ3" t="s">
        <v>83</v>
      </c>
    </row>
    <row r="4" spans="1:66" x14ac:dyDescent="0.25">
      <c r="A4">
        <v>3</v>
      </c>
      <c r="B4" t="s">
        <v>130</v>
      </c>
      <c r="C4" t="s">
        <v>67</v>
      </c>
      <c r="D4" t="s">
        <v>131</v>
      </c>
      <c r="E4" t="s">
        <v>132</v>
      </c>
      <c r="F4" t="s">
        <v>133</v>
      </c>
      <c r="G4" t="s">
        <v>134</v>
      </c>
      <c r="H4" t="s">
        <v>135</v>
      </c>
      <c r="I4" t="s">
        <v>136</v>
      </c>
      <c r="J4" t="s">
        <v>137</v>
      </c>
      <c r="K4" t="s">
        <v>138</v>
      </c>
      <c r="L4" t="s">
        <v>139</v>
      </c>
      <c r="M4" t="s">
        <v>140</v>
      </c>
      <c r="N4" t="s">
        <v>141</v>
      </c>
      <c r="O4" t="s">
        <v>142</v>
      </c>
      <c r="P4" t="s">
        <v>143</v>
      </c>
      <c r="Q4" t="s">
        <v>144</v>
      </c>
      <c r="R4" t="s">
        <v>145</v>
      </c>
      <c r="S4" t="s">
        <v>146</v>
      </c>
      <c r="T4" t="s">
        <v>83</v>
      </c>
      <c r="U4" t="s">
        <v>147</v>
      </c>
      <c r="V4" t="s">
        <v>148</v>
      </c>
      <c r="W4" t="s">
        <v>83</v>
      </c>
      <c r="X4" t="s">
        <v>83</v>
      </c>
      <c r="Y4" t="s">
        <v>149</v>
      </c>
      <c r="Z4" t="s">
        <v>150</v>
      </c>
      <c r="AA4" t="s">
        <v>151</v>
      </c>
      <c r="AB4" t="s">
        <v>152</v>
      </c>
      <c r="AC4" t="s">
        <v>153</v>
      </c>
      <c r="AD4" t="s">
        <v>91</v>
      </c>
      <c r="AE4" t="s">
        <v>154</v>
      </c>
      <c r="AF4" t="s">
        <v>155</v>
      </c>
      <c r="AG4" t="s">
        <v>156</v>
      </c>
      <c r="AH4" t="s">
        <v>157</v>
      </c>
      <c r="AI4" t="s">
        <v>158</v>
      </c>
      <c r="AJ4" t="s">
        <v>97</v>
      </c>
      <c r="AK4" t="s">
        <v>98</v>
      </c>
      <c r="AL4" t="s">
        <v>159</v>
      </c>
      <c r="AM4" t="s">
        <v>93</v>
      </c>
      <c r="AN4" t="s">
        <v>160</v>
      </c>
      <c r="AO4" t="s">
        <v>161</v>
      </c>
      <c r="AP4" t="s">
        <v>83</v>
      </c>
      <c r="AQ4" t="s">
        <v>83</v>
      </c>
      <c r="AR4" t="s">
        <v>83</v>
      </c>
      <c r="AS4" t="s">
        <v>162</v>
      </c>
      <c r="AT4">
        <v>21500</v>
      </c>
      <c r="AU4">
        <v>206</v>
      </c>
      <c r="AV4" t="s">
        <v>163</v>
      </c>
      <c r="AW4" t="s">
        <v>164</v>
      </c>
      <c r="AX4" t="s">
        <v>83</v>
      </c>
      <c r="AY4" t="s">
        <v>83</v>
      </c>
      <c r="AZ4" t="s">
        <v>83</v>
      </c>
      <c r="BA4" t="s">
        <v>83</v>
      </c>
      <c r="BB4" t="s">
        <v>83</v>
      </c>
      <c r="BC4" t="s">
        <v>83</v>
      </c>
      <c r="BD4" t="s">
        <v>83</v>
      </c>
      <c r="BE4" t="s">
        <v>83</v>
      </c>
      <c r="BF4" t="s">
        <v>83</v>
      </c>
      <c r="BG4" t="s">
        <v>83</v>
      </c>
      <c r="BH4" t="s">
        <v>83</v>
      </c>
      <c r="BI4" t="s">
        <v>83</v>
      </c>
      <c r="BJ4" t="s">
        <v>165</v>
      </c>
    </row>
    <row r="5" spans="1:66" x14ac:dyDescent="0.25">
      <c r="A5">
        <v>4</v>
      </c>
      <c r="B5" t="s">
        <v>166</v>
      </c>
      <c r="C5" t="s">
        <v>67</v>
      </c>
      <c r="D5" t="s">
        <v>167</v>
      </c>
      <c r="E5" t="s">
        <v>168</v>
      </c>
      <c r="F5" t="s">
        <v>169</v>
      </c>
      <c r="G5" t="s">
        <v>170</v>
      </c>
      <c r="H5" t="s">
        <v>83</v>
      </c>
      <c r="I5" t="s">
        <v>171</v>
      </c>
      <c r="J5" t="s">
        <v>83</v>
      </c>
      <c r="K5" t="s">
        <v>172</v>
      </c>
      <c r="L5" t="s">
        <v>115</v>
      </c>
      <c r="M5" t="s">
        <v>83</v>
      </c>
      <c r="N5" t="s">
        <v>83</v>
      </c>
      <c r="O5" t="s">
        <v>83</v>
      </c>
      <c r="P5" t="s">
        <v>83</v>
      </c>
      <c r="Q5" t="s">
        <v>83</v>
      </c>
      <c r="R5" t="s">
        <v>83</v>
      </c>
      <c r="S5" t="s">
        <v>83</v>
      </c>
      <c r="T5" t="s">
        <v>83</v>
      </c>
      <c r="U5" t="s">
        <v>83</v>
      </c>
      <c r="V5" t="s">
        <v>83</v>
      </c>
      <c r="W5" t="s">
        <v>83</v>
      </c>
      <c r="X5" t="s">
        <v>83</v>
      </c>
      <c r="Y5" t="s">
        <v>83</v>
      </c>
      <c r="Z5" t="s">
        <v>83</v>
      </c>
      <c r="AA5" t="s">
        <v>83</v>
      </c>
      <c r="AB5" t="s">
        <v>83</v>
      </c>
      <c r="AC5" t="s">
        <v>83</v>
      </c>
      <c r="AD5" t="s">
        <v>83</v>
      </c>
      <c r="AE5" t="s">
        <v>83</v>
      </c>
      <c r="AF5" t="s">
        <v>83</v>
      </c>
      <c r="AG5" t="s">
        <v>83</v>
      </c>
      <c r="AH5" t="s">
        <v>83</v>
      </c>
      <c r="AI5" t="s">
        <v>83</v>
      </c>
      <c r="AJ5" t="s">
        <v>97</v>
      </c>
      <c r="AK5" t="s">
        <v>116</v>
      </c>
      <c r="AL5" t="s">
        <v>83</v>
      </c>
      <c r="AM5" t="s">
        <v>83</v>
      </c>
      <c r="AN5" t="s">
        <v>83</v>
      </c>
      <c r="AO5" t="s">
        <v>83</v>
      </c>
      <c r="AP5" t="s">
        <v>83</v>
      </c>
      <c r="AQ5" t="s">
        <v>83</v>
      </c>
      <c r="AR5" t="s">
        <v>83</v>
      </c>
      <c r="AS5" t="s">
        <v>173</v>
      </c>
      <c r="AT5">
        <v>20500</v>
      </c>
      <c r="AU5">
        <v>197</v>
      </c>
      <c r="AV5" t="s">
        <v>174</v>
      </c>
      <c r="AW5" t="s">
        <v>83</v>
      </c>
      <c r="AX5" t="s">
        <v>83</v>
      </c>
      <c r="AY5" t="s">
        <v>175</v>
      </c>
      <c r="AZ5" t="s">
        <v>176</v>
      </c>
      <c r="BA5" t="s">
        <v>177</v>
      </c>
      <c r="BB5" t="s">
        <v>178</v>
      </c>
      <c r="BC5" t="s">
        <v>179</v>
      </c>
      <c r="BD5" t="s">
        <v>124</v>
      </c>
      <c r="BE5" t="s">
        <v>125</v>
      </c>
      <c r="BF5" t="s">
        <v>180</v>
      </c>
      <c r="BG5" t="s">
        <v>181</v>
      </c>
      <c r="BH5" t="s">
        <v>128</v>
      </c>
      <c r="BI5" t="s">
        <v>182</v>
      </c>
      <c r="BJ5" t="s">
        <v>83</v>
      </c>
    </row>
    <row r="6" spans="1:66" x14ac:dyDescent="0.25">
      <c r="A6">
        <v>5</v>
      </c>
      <c r="B6" t="s">
        <v>183</v>
      </c>
      <c r="C6" t="s">
        <v>67</v>
      </c>
      <c r="D6" t="s">
        <v>184</v>
      </c>
      <c r="E6" t="s">
        <v>185</v>
      </c>
      <c r="F6" t="s">
        <v>186</v>
      </c>
      <c r="G6" t="s">
        <v>134</v>
      </c>
      <c r="H6" t="s">
        <v>187</v>
      </c>
      <c r="I6" t="s">
        <v>188</v>
      </c>
      <c r="J6" t="s">
        <v>137</v>
      </c>
      <c r="K6" t="s">
        <v>138</v>
      </c>
      <c r="L6" t="s">
        <v>76</v>
      </c>
      <c r="M6" t="s">
        <v>140</v>
      </c>
      <c r="N6" t="s">
        <v>141</v>
      </c>
      <c r="O6" t="s">
        <v>142</v>
      </c>
      <c r="P6" t="s">
        <v>189</v>
      </c>
      <c r="Q6" t="s">
        <v>144</v>
      </c>
      <c r="R6" t="s">
        <v>145</v>
      </c>
      <c r="S6" t="s">
        <v>190</v>
      </c>
      <c r="T6" t="s">
        <v>83</v>
      </c>
      <c r="U6" t="s">
        <v>147</v>
      </c>
      <c r="V6" t="s">
        <v>148</v>
      </c>
      <c r="W6" t="s">
        <v>83</v>
      </c>
      <c r="X6" t="s">
        <v>83</v>
      </c>
      <c r="Y6" t="s">
        <v>191</v>
      </c>
      <c r="Z6" t="s">
        <v>192</v>
      </c>
      <c r="AA6" t="s">
        <v>193</v>
      </c>
      <c r="AB6" t="s">
        <v>194</v>
      </c>
      <c r="AC6" t="s">
        <v>195</v>
      </c>
      <c r="AD6" t="s">
        <v>91</v>
      </c>
      <c r="AE6" t="s">
        <v>196</v>
      </c>
      <c r="AF6" t="s">
        <v>93</v>
      </c>
      <c r="AG6" t="s">
        <v>197</v>
      </c>
      <c r="AH6" t="s">
        <v>198</v>
      </c>
      <c r="AI6" t="s">
        <v>199</v>
      </c>
      <c r="AJ6" t="s">
        <v>97</v>
      </c>
      <c r="AK6" t="s">
        <v>98</v>
      </c>
      <c r="AL6" t="s">
        <v>159</v>
      </c>
      <c r="AM6" t="s">
        <v>93</v>
      </c>
      <c r="AN6" t="s">
        <v>160</v>
      </c>
      <c r="AO6" t="s">
        <v>200</v>
      </c>
      <c r="AP6" t="s">
        <v>201</v>
      </c>
      <c r="AQ6" t="s">
        <v>202</v>
      </c>
      <c r="AR6" t="s">
        <v>83</v>
      </c>
      <c r="AS6" t="s">
        <v>173</v>
      </c>
      <c r="AT6">
        <v>20500</v>
      </c>
      <c r="AU6">
        <v>197</v>
      </c>
      <c r="AV6" t="s">
        <v>203</v>
      </c>
      <c r="AW6" t="s">
        <v>83</v>
      </c>
      <c r="AX6" t="s">
        <v>93</v>
      </c>
      <c r="AY6" t="s">
        <v>83</v>
      </c>
      <c r="AZ6" t="s">
        <v>83</v>
      </c>
      <c r="BA6" t="s">
        <v>83</v>
      </c>
      <c r="BB6" t="s">
        <v>83</v>
      </c>
      <c r="BC6" t="s">
        <v>83</v>
      </c>
      <c r="BD6" t="s">
        <v>83</v>
      </c>
      <c r="BE6" t="s">
        <v>83</v>
      </c>
      <c r="BF6" t="s">
        <v>83</v>
      </c>
      <c r="BG6" t="s">
        <v>83</v>
      </c>
      <c r="BH6" t="s">
        <v>83</v>
      </c>
      <c r="BI6" t="s">
        <v>83</v>
      </c>
      <c r="BJ6" t="s">
        <v>165</v>
      </c>
    </row>
    <row r="7" spans="1:66" x14ac:dyDescent="0.25">
      <c r="A7">
        <v>6</v>
      </c>
      <c r="B7" t="s">
        <v>204</v>
      </c>
      <c r="C7" t="s">
        <v>67</v>
      </c>
      <c r="D7" t="s">
        <v>205</v>
      </c>
      <c r="E7" t="s">
        <v>206</v>
      </c>
      <c r="F7" t="s">
        <v>207</v>
      </c>
      <c r="G7" t="s">
        <v>208</v>
      </c>
      <c r="H7" t="s">
        <v>209</v>
      </c>
      <c r="I7" t="s">
        <v>73</v>
      </c>
      <c r="J7" t="s">
        <v>124</v>
      </c>
      <c r="K7" t="s">
        <v>172</v>
      </c>
      <c r="L7" t="s">
        <v>115</v>
      </c>
      <c r="M7" t="s">
        <v>210</v>
      </c>
      <c r="N7" t="s">
        <v>83</v>
      </c>
      <c r="O7" t="s">
        <v>83</v>
      </c>
      <c r="P7" t="s">
        <v>211</v>
      </c>
      <c r="Q7" t="s">
        <v>212</v>
      </c>
      <c r="R7" t="s">
        <v>83</v>
      </c>
      <c r="S7" t="s">
        <v>83</v>
      </c>
      <c r="T7" t="s">
        <v>83</v>
      </c>
      <c r="U7" t="s">
        <v>213</v>
      </c>
      <c r="V7" t="s">
        <v>214</v>
      </c>
      <c r="W7" t="s">
        <v>83</v>
      </c>
      <c r="X7" t="s">
        <v>83</v>
      </c>
      <c r="Y7" t="s">
        <v>215</v>
      </c>
      <c r="Z7" t="s">
        <v>216</v>
      </c>
      <c r="AA7" t="s">
        <v>217</v>
      </c>
      <c r="AB7" t="s">
        <v>218</v>
      </c>
      <c r="AC7" t="s">
        <v>219</v>
      </c>
      <c r="AD7" t="s">
        <v>91</v>
      </c>
      <c r="AE7" t="s">
        <v>93</v>
      </c>
      <c r="AF7" t="s">
        <v>155</v>
      </c>
      <c r="AG7" t="s">
        <v>220</v>
      </c>
      <c r="AH7" t="s">
        <v>221</v>
      </c>
      <c r="AI7" t="s">
        <v>222</v>
      </c>
      <c r="AJ7" t="s">
        <v>223</v>
      </c>
      <c r="AK7" t="s">
        <v>98</v>
      </c>
      <c r="AL7" t="s">
        <v>224</v>
      </c>
      <c r="AM7" t="s">
        <v>93</v>
      </c>
      <c r="AN7" t="s">
        <v>225</v>
      </c>
      <c r="AO7" t="s">
        <v>182</v>
      </c>
      <c r="AP7" t="s">
        <v>83</v>
      </c>
      <c r="AQ7" t="s">
        <v>83</v>
      </c>
      <c r="AR7" t="s">
        <v>83</v>
      </c>
      <c r="AS7" t="s">
        <v>226</v>
      </c>
      <c r="AT7">
        <v>19500</v>
      </c>
      <c r="AU7">
        <v>187</v>
      </c>
      <c r="AV7" t="s">
        <v>227</v>
      </c>
      <c r="AW7" t="s">
        <v>83</v>
      </c>
      <c r="AX7" t="s">
        <v>83</v>
      </c>
      <c r="AY7" t="s">
        <v>83</v>
      </c>
      <c r="AZ7" t="s">
        <v>83</v>
      </c>
      <c r="BA7" t="s">
        <v>83</v>
      </c>
      <c r="BB7" t="s">
        <v>83</v>
      </c>
      <c r="BC7" t="s">
        <v>83</v>
      </c>
      <c r="BD7" t="s">
        <v>83</v>
      </c>
      <c r="BE7" t="s">
        <v>83</v>
      </c>
      <c r="BF7" t="s">
        <v>83</v>
      </c>
      <c r="BG7" t="s">
        <v>83</v>
      </c>
      <c r="BH7" t="s">
        <v>83</v>
      </c>
      <c r="BI7" t="s">
        <v>83</v>
      </c>
      <c r="BJ7" t="s">
        <v>165</v>
      </c>
    </row>
    <row r="8" spans="1:66" x14ac:dyDescent="0.25">
      <c r="A8">
        <v>7</v>
      </c>
      <c r="B8" t="s">
        <v>228</v>
      </c>
      <c r="C8" t="s">
        <v>67</v>
      </c>
      <c r="D8" t="s">
        <v>229</v>
      </c>
      <c r="E8" t="s">
        <v>230</v>
      </c>
      <c r="F8" t="s">
        <v>231</v>
      </c>
      <c r="G8" t="s">
        <v>232</v>
      </c>
      <c r="H8" t="s">
        <v>233</v>
      </c>
      <c r="I8" t="s">
        <v>234</v>
      </c>
      <c r="J8" t="s">
        <v>235</v>
      </c>
      <c r="K8" t="s">
        <v>236</v>
      </c>
      <c r="L8" t="s">
        <v>237</v>
      </c>
      <c r="M8" t="s">
        <v>238</v>
      </c>
      <c r="N8" t="s">
        <v>239</v>
      </c>
      <c r="O8" t="s">
        <v>240</v>
      </c>
      <c r="P8" t="s">
        <v>80</v>
      </c>
      <c r="Q8" t="s">
        <v>241</v>
      </c>
      <c r="R8" t="s">
        <v>242</v>
      </c>
      <c r="S8" t="s">
        <v>146</v>
      </c>
      <c r="T8" t="s">
        <v>83</v>
      </c>
      <c r="U8" t="s">
        <v>213</v>
      </c>
      <c r="V8" t="s">
        <v>155</v>
      </c>
      <c r="W8" t="s">
        <v>83</v>
      </c>
      <c r="X8" t="s">
        <v>83</v>
      </c>
      <c r="Y8" t="s">
        <v>243</v>
      </c>
      <c r="Z8" t="s">
        <v>244</v>
      </c>
      <c r="AA8" t="s">
        <v>245</v>
      </c>
      <c r="AB8" t="s">
        <v>246</v>
      </c>
      <c r="AC8" t="s">
        <v>247</v>
      </c>
      <c r="AD8" t="s">
        <v>91</v>
      </c>
      <c r="AE8" t="s">
        <v>196</v>
      </c>
      <c r="AF8" t="s">
        <v>155</v>
      </c>
      <c r="AG8" t="s">
        <v>248</v>
      </c>
      <c r="AH8" t="s">
        <v>249</v>
      </c>
      <c r="AI8" t="s">
        <v>222</v>
      </c>
      <c r="AJ8" t="s">
        <v>97</v>
      </c>
      <c r="AK8" t="s">
        <v>250</v>
      </c>
      <c r="AL8" t="s">
        <v>99</v>
      </c>
      <c r="AM8" t="s">
        <v>93</v>
      </c>
      <c r="AN8" t="s">
        <v>251</v>
      </c>
      <c r="AO8" t="s">
        <v>252</v>
      </c>
      <c r="AP8" t="s">
        <v>253</v>
      </c>
      <c r="AQ8" t="s">
        <v>254</v>
      </c>
      <c r="AR8" t="s">
        <v>83</v>
      </c>
      <c r="AS8" t="s">
        <v>226</v>
      </c>
      <c r="AT8">
        <v>19500</v>
      </c>
      <c r="AU8">
        <v>187</v>
      </c>
      <c r="AV8" t="s">
        <v>255</v>
      </c>
      <c r="AW8" t="s">
        <v>83</v>
      </c>
      <c r="AX8" t="s">
        <v>83</v>
      </c>
      <c r="AY8" t="s">
        <v>83</v>
      </c>
      <c r="AZ8" t="s">
        <v>83</v>
      </c>
      <c r="BA8" t="s">
        <v>83</v>
      </c>
      <c r="BB8" t="s">
        <v>83</v>
      </c>
      <c r="BC8" t="s">
        <v>83</v>
      </c>
      <c r="BD8" t="s">
        <v>83</v>
      </c>
      <c r="BE8" t="s">
        <v>83</v>
      </c>
      <c r="BF8" t="s">
        <v>83</v>
      </c>
      <c r="BG8" t="s">
        <v>83</v>
      </c>
      <c r="BH8" t="s">
        <v>83</v>
      </c>
      <c r="BI8" t="s">
        <v>83</v>
      </c>
      <c r="BJ8" t="s">
        <v>165</v>
      </c>
    </row>
    <row r="9" spans="1:66" x14ac:dyDescent="0.25">
      <c r="A9">
        <v>8</v>
      </c>
      <c r="B9" t="s">
        <v>256</v>
      </c>
      <c r="C9" t="s">
        <v>67</v>
      </c>
      <c r="D9" t="s">
        <v>257</v>
      </c>
      <c r="E9" t="s">
        <v>185</v>
      </c>
      <c r="F9" t="s">
        <v>258</v>
      </c>
      <c r="G9" t="s">
        <v>259</v>
      </c>
      <c r="H9" t="s">
        <v>187</v>
      </c>
      <c r="I9" t="s">
        <v>260</v>
      </c>
      <c r="J9" t="s">
        <v>137</v>
      </c>
      <c r="K9" t="s">
        <v>138</v>
      </c>
      <c r="L9" t="s">
        <v>115</v>
      </c>
      <c r="M9" t="s">
        <v>261</v>
      </c>
      <c r="N9" t="s">
        <v>262</v>
      </c>
      <c r="O9" t="s">
        <v>263</v>
      </c>
      <c r="P9" t="s">
        <v>264</v>
      </c>
      <c r="Q9" t="s">
        <v>144</v>
      </c>
      <c r="R9" t="s">
        <v>265</v>
      </c>
      <c r="S9" t="s">
        <v>83</v>
      </c>
      <c r="T9" t="s">
        <v>83</v>
      </c>
      <c r="U9" t="s">
        <v>266</v>
      </c>
      <c r="V9" t="s">
        <v>148</v>
      </c>
      <c r="W9" t="s">
        <v>83</v>
      </c>
      <c r="X9" t="s">
        <v>83</v>
      </c>
      <c r="Y9" t="s">
        <v>149</v>
      </c>
      <c r="Z9" t="s">
        <v>267</v>
      </c>
      <c r="AA9" t="s">
        <v>193</v>
      </c>
      <c r="AB9" t="s">
        <v>268</v>
      </c>
      <c r="AC9" t="s">
        <v>219</v>
      </c>
      <c r="AD9" t="s">
        <v>91</v>
      </c>
      <c r="AE9" t="s">
        <v>196</v>
      </c>
      <c r="AF9" t="s">
        <v>155</v>
      </c>
      <c r="AG9" t="s">
        <v>269</v>
      </c>
      <c r="AH9" t="s">
        <v>270</v>
      </c>
      <c r="AI9" t="s">
        <v>158</v>
      </c>
      <c r="AJ9" t="s">
        <v>97</v>
      </c>
      <c r="AK9" t="s">
        <v>98</v>
      </c>
      <c r="AL9" t="s">
        <v>159</v>
      </c>
      <c r="AM9" t="s">
        <v>93</v>
      </c>
      <c r="AN9" t="s">
        <v>271</v>
      </c>
      <c r="AO9" t="s">
        <v>272</v>
      </c>
      <c r="AP9" t="s">
        <v>83</v>
      </c>
      <c r="AQ9" t="s">
        <v>83</v>
      </c>
      <c r="AR9" t="s">
        <v>83</v>
      </c>
      <c r="AS9" t="s">
        <v>273</v>
      </c>
      <c r="AT9">
        <v>17999</v>
      </c>
      <c r="AU9">
        <v>173</v>
      </c>
      <c r="AV9" t="s">
        <v>274</v>
      </c>
      <c r="AW9" t="s">
        <v>275</v>
      </c>
      <c r="AX9" t="s">
        <v>93</v>
      </c>
      <c r="AY9" t="s">
        <v>83</v>
      </c>
      <c r="AZ9" t="s">
        <v>83</v>
      </c>
      <c r="BA9" t="s">
        <v>83</v>
      </c>
      <c r="BB9" t="s">
        <v>83</v>
      </c>
      <c r="BC9" t="s">
        <v>83</v>
      </c>
      <c r="BD9" t="s">
        <v>83</v>
      </c>
      <c r="BE9" t="s">
        <v>83</v>
      </c>
      <c r="BF9" t="s">
        <v>83</v>
      </c>
      <c r="BG9" t="s">
        <v>83</v>
      </c>
      <c r="BH9" t="s">
        <v>83</v>
      </c>
      <c r="BI9" t="s">
        <v>83</v>
      </c>
      <c r="BJ9" t="s">
        <v>165</v>
      </c>
    </row>
    <row r="10" spans="1:66" x14ac:dyDescent="0.25">
      <c r="A10">
        <v>9</v>
      </c>
      <c r="B10" t="s">
        <v>276</v>
      </c>
      <c r="C10" t="s">
        <v>67</v>
      </c>
      <c r="D10" t="s">
        <v>277</v>
      </c>
      <c r="E10" t="s">
        <v>278</v>
      </c>
      <c r="F10" t="s">
        <v>208</v>
      </c>
      <c r="G10" t="s">
        <v>208</v>
      </c>
      <c r="H10" t="s">
        <v>279</v>
      </c>
      <c r="I10" t="s">
        <v>171</v>
      </c>
      <c r="J10" t="s">
        <v>280</v>
      </c>
      <c r="K10" t="s">
        <v>281</v>
      </c>
      <c r="L10" t="s">
        <v>115</v>
      </c>
      <c r="M10" t="s">
        <v>282</v>
      </c>
      <c r="N10" t="s">
        <v>283</v>
      </c>
      <c r="O10" t="s">
        <v>83</v>
      </c>
      <c r="P10" t="s">
        <v>284</v>
      </c>
      <c r="Q10" t="s">
        <v>212</v>
      </c>
      <c r="R10" t="s">
        <v>285</v>
      </c>
      <c r="S10" t="s">
        <v>83</v>
      </c>
      <c r="T10" t="s">
        <v>83</v>
      </c>
      <c r="U10" t="s">
        <v>213</v>
      </c>
      <c r="V10" t="s">
        <v>286</v>
      </c>
      <c r="W10" t="s">
        <v>83</v>
      </c>
      <c r="X10" t="s">
        <v>83</v>
      </c>
      <c r="Y10" t="s">
        <v>215</v>
      </c>
      <c r="Z10" t="s">
        <v>287</v>
      </c>
      <c r="AA10" t="s">
        <v>245</v>
      </c>
      <c r="AB10" t="s">
        <v>288</v>
      </c>
      <c r="AC10" t="s">
        <v>219</v>
      </c>
      <c r="AD10" t="s">
        <v>91</v>
      </c>
      <c r="AE10" t="s">
        <v>289</v>
      </c>
      <c r="AF10" t="s">
        <v>155</v>
      </c>
      <c r="AG10" t="s">
        <v>290</v>
      </c>
      <c r="AH10" t="s">
        <v>291</v>
      </c>
      <c r="AI10" t="s">
        <v>222</v>
      </c>
      <c r="AJ10" t="s">
        <v>97</v>
      </c>
      <c r="AK10" t="s">
        <v>116</v>
      </c>
      <c r="AL10" t="s">
        <v>99</v>
      </c>
      <c r="AM10" t="s">
        <v>93</v>
      </c>
      <c r="AN10" t="s">
        <v>292</v>
      </c>
      <c r="AO10" t="s">
        <v>293</v>
      </c>
      <c r="AP10" t="s">
        <v>83</v>
      </c>
      <c r="AQ10" t="s">
        <v>83</v>
      </c>
      <c r="AR10" t="s">
        <v>83</v>
      </c>
      <c r="AS10" t="s">
        <v>294</v>
      </c>
      <c r="AT10">
        <v>17990</v>
      </c>
      <c r="AU10">
        <v>173</v>
      </c>
      <c r="AV10" t="s">
        <v>295</v>
      </c>
      <c r="AW10" t="s">
        <v>83</v>
      </c>
      <c r="AX10" t="s">
        <v>83</v>
      </c>
      <c r="AY10" t="s">
        <v>83</v>
      </c>
      <c r="AZ10" t="s">
        <v>83</v>
      </c>
      <c r="BA10" t="s">
        <v>83</v>
      </c>
      <c r="BB10" t="s">
        <v>83</v>
      </c>
      <c r="BC10" t="s">
        <v>83</v>
      </c>
      <c r="BD10" t="s">
        <v>83</v>
      </c>
      <c r="BE10" t="s">
        <v>83</v>
      </c>
      <c r="BF10" t="s">
        <v>83</v>
      </c>
      <c r="BG10" t="s">
        <v>83</v>
      </c>
      <c r="BH10" t="s">
        <v>83</v>
      </c>
      <c r="BI10" t="s">
        <v>83</v>
      </c>
      <c r="BJ10" t="s">
        <v>165</v>
      </c>
    </row>
    <row r="11" spans="1:66" x14ac:dyDescent="0.25">
      <c r="A11">
        <v>10</v>
      </c>
      <c r="B11" t="s">
        <v>296</v>
      </c>
      <c r="C11" t="s">
        <v>67</v>
      </c>
      <c r="D11" t="s">
        <v>297</v>
      </c>
      <c r="E11" t="s">
        <v>298</v>
      </c>
      <c r="F11" t="s">
        <v>208</v>
      </c>
      <c r="G11" t="s">
        <v>208</v>
      </c>
      <c r="H11" t="s">
        <v>83</v>
      </c>
      <c r="I11" t="s">
        <v>73</v>
      </c>
      <c r="J11" t="s">
        <v>83</v>
      </c>
      <c r="K11" t="s">
        <v>172</v>
      </c>
      <c r="L11" t="s">
        <v>115</v>
      </c>
      <c r="M11" t="s">
        <v>83</v>
      </c>
      <c r="N11" t="s">
        <v>83</v>
      </c>
      <c r="O11" t="s">
        <v>83</v>
      </c>
      <c r="P11" t="s">
        <v>83</v>
      </c>
      <c r="Q11" t="s">
        <v>83</v>
      </c>
      <c r="R11" t="s">
        <v>83</v>
      </c>
      <c r="S11" t="s">
        <v>83</v>
      </c>
      <c r="T11" t="s">
        <v>83</v>
      </c>
      <c r="U11" t="s">
        <v>83</v>
      </c>
      <c r="V11" t="s">
        <v>83</v>
      </c>
      <c r="W11" t="s">
        <v>83</v>
      </c>
      <c r="X11" t="s">
        <v>83</v>
      </c>
      <c r="Y11" t="s">
        <v>83</v>
      </c>
      <c r="Z11" t="s">
        <v>83</v>
      </c>
      <c r="AA11" t="s">
        <v>83</v>
      </c>
      <c r="AB11" t="s">
        <v>83</v>
      </c>
      <c r="AC11" t="s">
        <v>83</v>
      </c>
      <c r="AD11" t="s">
        <v>83</v>
      </c>
      <c r="AE11" t="s">
        <v>83</v>
      </c>
      <c r="AF11" t="s">
        <v>83</v>
      </c>
      <c r="AG11" t="s">
        <v>83</v>
      </c>
      <c r="AH11" t="s">
        <v>83</v>
      </c>
      <c r="AI11" t="s">
        <v>83</v>
      </c>
      <c r="AJ11" t="s">
        <v>97</v>
      </c>
      <c r="AK11" t="s">
        <v>116</v>
      </c>
      <c r="AL11" t="s">
        <v>83</v>
      </c>
      <c r="AM11" t="s">
        <v>83</v>
      </c>
      <c r="AN11" t="s">
        <v>83</v>
      </c>
      <c r="AO11" t="s">
        <v>83</v>
      </c>
      <c r="AP11" t="s">
        <v>83</v>
      </c>
      <c r="AQ11" t="s">
        <v>83</v>
      </c>
      <c r="AR11" t="s">
        <v>83</v>
      </c>
      <c r="AS11" t="s">
        <v>299</v>
      </c>
      <c r="AT11">
        <v>17500</v>
      </c>
      <c r="AU11">
        <v>168</v>
      </c>
      <c r="AV11" t="s">
        <v>300</v>
      </c>
      <c r="AW11" t="s">
        <v>83</v>
      </c>
      <c r="AX11" t="s">
        <v>83</v>
      </c>
      <c r="AY11" t="s">
        <v>175</v>
      </c>
      <c r="AZ11" t="s">
        <v>301</v>
      </c>
      <c r="BA11" t="s">
        <v>177</v>
      </c>
      <c r="BB11" t="s">
        <v>302</v>
      </c>
      <c r="BC11" t="s">
        <v>303</v>
      </c>
      <c r="BD11" t="s">
        <v>124</v>
      </c>
      <c r="BE11" t="s">
        <v>125</v>
      </c>
      <c r="BF11" t="s">
        <v>126</v>
      </c>
      <c r="BG11" t="s">
        <v>181</v>
      </c>
      <c r="BH11" t="s">
        <v>128</v>
      </c>
      <c r="BI11" t="s">
        <v>182</v>
      </c>
      <c r="BJ11" t="s">
        <v>83</v>
      </c>
    </row>
    <row r="12" spans="1:66" x14ac:dyDescent="0.25">
      <c r="A12">
        <v>11</v>
      </c>
      <c r="B12" t="s">
        <v>304</v>
      </c>
      <c r="C12" t="s">
        <v>67</v>
      </c>
      <c r="D12" t="s">
        <v>305</v>
      </c>
      <c r="E12" t="s">
        <v>132</v>
      </c>
      <c r="F12" t="s">
        <v>306</v>
      </c>
      <c r="G12" t="s">
        <v>134</v>
      </c>
      <c r="H12" t="s">
        <v>187</v>
      </c>
      <c r="I12" t="s">
        <v>136</v>
      </c>
      <c r="J12" t="s">
        <v>137</v>
      </c>
      <c r="K12" t="s">
        <v>138</v>
      </c>
      <c r="L12" t="s">
        <v>139</v>
      </c>
      <c r="M12" t="s">
        <v>307</v>
      </c>
      <c r="N12" t="s">
        <v>83</v>
      </c>
      <c r="O12" t="s">
        <v>83</v>
      </c>
      <c r="P12" t="s">
        <v>308</v>
      </c>
      <c r="Q12" t="s">
        <v>144</v>
      </c>
      <c r="R12" t="s">
        <v>265</v>
      </c>
      <c r="S12" t="s">
        <v>146</v>
      </c>
      <c r="T12" t="s">
        <v>83</v>
      </c>
      <c r="U12" t="s">
        <v>266</v>
      </c>
      <c r="V12" t="s">
        <v>309</v>
      </c>
      <c r="W12" t="s">
        <v>83</v>
      </c>
      <c r="X12" t="s">
        <v>83</v>
      </c>
      <c r="Y12" t="s">
        <v>149</v>
      </c>
      <c r="Z12" t="s">
        <v>192</v>
      </c>
      <c r="AA12" t="s">
        <v>310</v>
      </c>
      <c r="AB12" t="s">
        <v>311</v>
      </c>
      <c r="AC12" t="s">
        <v>312</v>
      </c>
      <c r="AD12" t="s">
        <v>91</v>
      </c>
      <c r="AE12" t="s">
        <v>313</v>
      </c>
      <c r="AF12" t="s">
        <v>155</v>
      </c>
      <c r="AG12" t="s">
        <v>314</v>
      </c>
      <c r="AH12" t="s">
        <v>315</v>
      </c>
      <c r="AI12" t="s">
        <v>158</v>
      </c>
      <c r="AJ12" t="s">
        <v>97</v>
      </c>
      <c r="AK12" t="s">
        <v>98</v>
      </c>
      <c r="AL12" t="s">
        <v>159</v>
      </c>
      <c r="AM12" t="s">
        <v>93</v>
      </c>
      <c r="AN12" t="s">
        <v>316</v>
      </c>
      <c r="AO12" t="s">
        <v>317</v>
      </c>
      <c r="AP12" t="s">
        <v>83</v>
      </c>
      <c r="AQ12" t="s">
        <v>83</v>
      </c>
      <c r="AR12" t="s">
        <v>83</v>
      </c>
      <c r="AS12" t="s">
        <v>299</v>
      </c>
      <c r="AT12">
        <v>17500</v>
      </c>
      <c r="AU12">
        <v>168</v>
      </c>
      <c r="AV12" t="s">
        <v>318</v>
      </c>
      <c r="AW12" t="s">
        <v>83</v>
      </c>
      <c r="AX12" t="s">
        <v>83</v>
      </c>
      <c r="AY12" t="s">
        <v>83</v>
      </c>
      <c r="AZ12" t="s">
        <v>83</v>
      </c>
      <c r="BA12" t="s">
        <v>83</v>
      </c>
      <c r="BB12" t="s">
        <v>83</v>
      </c>
      <c r="BC12" t="s">
        <v>83</v>
      </c>
      <c r="BD12" t="s">
        <v>83</v>
      </c>
      <c r="BE12" t="s">
        <v>83</v>
      </c>
      <c r="BF12" t="s">
        <v>83</v>
      </c>
      <c r="BG12" t="s">
        <v>83</v>
      </c>
      <c r="BH12" t="s">
        <v>83</v>
      </c>
      <c r="BI12" t="s">
        <v>83</v>
      </c>
      <c r="BJ12" t="s">
        <v>165</v>
      </c>
    </row>
    <row r="13" spans="1:66" x14ac:dyDescent="0.25">
      <c r="A13">
        <v>12</v>
      </c>
      <c r="B13" t="s">
        <v>319</v>
      </c>
      <c r="C13" t="s">
        <v>67</v>
      </c>
      <c r="D13" t="s">
        <v>320</v>
      </c>
      <c r="E13" t="s">
        <v>132</v>
      </c>
      <c r="F13" t="s">
        <v>321</v>
      </c>
      <c r="G13" t="s">
        <v>322</v>
      </c>
      <c r="H13" t="s">
        <v>187</v>
      </c>
      <c r="I13" t="s">
        <v>171</v>
      </c>
      <c r="J13" t="s">
        <v>137</v>
      </c>
      <c r="K13" t="s">
        <v>138</v>
      </c>
      <c r="L13" t="s">
        <v>323</v>
      </c>
      <c r="M13" t="s">
        <v>324</v>
      </c>
      <c r="N13" t="s">
        <v>325</v>
      </c>
      <c r="O13" t="s">
        <v>326</v>
      </c>
      <c r="P13" t="s">
        <v>327</v>
      </c>
      <c r="Q13" t="s">
        <v>328</v>
      </c>
      <c r="R13" t="s">
        <v>329</v>
      </c>
      <c r="S13" t="s">
        <v>83</v>
      </c>
      <c r="T13" t="s">
        <v>83</v>
      </c>
      <c r="U13" t="s">
        <v>266</v>
      </c>
      <c r="V13" t="s">
        <v>330</v>
      </c>
      <c r="W13" t="s">
        <v>83</v>
      </c>
      <c r="X13" t="s">
        <v>83</v>
      </c>
      <c r="Y13" t="s">
        <v>215</v>
      </c>
      <c r="Z13" t="s">
        <v>331</v>
      </c>
      <c r="AA13" t="s">
        <v>332</v>
      </c>
      <c r="AB13" t="s">
        <v>246</v>
      </c>
      <c r="AC13" t="s">
        <v>333</v>
      </c>
      <c r="AD13" t="s">
        <v>91</v>
      </c>
      <c r="AE13" t="s">
        <v>334</v>
      </c>
      <c r="AF13" t="s">
        <v>155</v>
      </c>
      <c r="AG13" t="s">
        <v>335</v>
      </c>
      <c r="AH13" t="s">
        <v>336</v>
      </c>
      <c r="AI13" t="s">
        <v>337</v>
      </c>
      <c r="AJ13" t="s">
        <v>97</v>
      </c>
      <c r="AK13" t="s">
        <v>98</v>
      </c>
      <c r="AL13" t="s">
        <v>159</v>
      </c>
      <c r="AM13" t="s">
        <v>93</v>
      </c>
      <c r="AN13" t="s">
        <v>338</v>
      </c>
      <c r="AO13" t="s">
        <v>339</v>
      </c>
      <c r="AP13" t="s">
        <v>340</v>
      </c>
      <c r="AQ13" t="s">
        <v>341</v>
      </c>
      <c r="AR13" t="s">
        <v>83</v>
      </c>
      <c r="AS13" t="s">
        <v>342</v>
      </c>
      <c r="AT13">
        <v>16999</v>
      </c>
      <c r="AU13">
        <v>163</v>
      </c>
      <c r="AV13" t="s">
        <v>343</v>
      </c>
      <c r="AW13" t="s">
        <v>83</v>
      </c>
      <c r="AX13" t="s">
        <v>83</v>
      </c>
      <c r="AY13" t="s">
        <v>83</v>
      </c>
      <c r="AZ13" t="s">
        <v>83</v>
      </c>
      <c r="BA13" t="s">
        <v>83</v>
      </c>
      <c r="BB13" t="s">
        <v>83</v>
      </c>
      <c r="BC13" t="s">
        <v>83</v>
      </c>
      <c r="BD13" t="s">
        <v>83</v>
      </c>
      <c r="BE13" t="s">
        <v>83</v>
      </c>
      <c r="BF13" t="s">
        <v>83</v>
      </c>
      <c r="BG13" t="s">
        <v>83</v>
      </c>
      <c r="BH13" t="s">
        <v>83</v>
      </c>
      <c r="BI13" t="s">
        <v>83</v>
      </c>
      <c r="BJ13" t="s">
        <v>165</v>
      </c>
    </row>
    <row r="14" spans="1:66" x14ac:dyDescent="0.25">
      <c r="A14">
        <v>13</v>
      </c>
      <c r="B14" t="s">
        <v>344</v>
      </c>
      <c r="C14" t="s">
        <v>67</v>
      </c>
      <c r="D14" t="s">
        <v>345</v>
      </c>
      <c r="E14" t="s">
        <v>132</v>
      </c>
      <c r="F14" t="s">
        <v>346</v>
      </c>
      <c r="G14" t="s">
        <v>347</v>
      </c>
      <c r="H14" t="s">
        <v>187</v>
      </c>
      <c r="I14" t="s">
        <v>348</v>
      </c>
      <c r="J14" t="s">
        <v>137</v>
      </c>
      <c r="K14" t="s">
        <v>138</v>
      </c>
      <c r="L14" t="s">
        <v>323</v>
      </c>
      <c r="M14" t="s">
        <v>349</v>
      </c>
      <c r="N14" t="s">
        <v>350</v>
      </c>
      <c r="O14" t="s">
        <v>351</v>
      </c>
      <c r="P14" t="s">
        <v>352</v>
      </c>
      <c r="Q14" t="s">
        <v>144</v>
      </c>
      <c r="R14" t="s">
        <v>265</v>
      </c>
      <c r="S14" t="s">
        <v>146</v>
      </c>
      <c r="T14" t="s">
        <v>353</v>
      </c>
      <c r="U14" t="s">
        <v>266</v>
      </c>
      <c r="V14" t="s">
        <v>148</v>
      </c>
      <c r="W14" t="s">
        <v>83</v>
      </c>
      <c r="X14" t="s">
        <v>83</v>
      </c>
      <c r="Y14" t="s">
        <v>149</v>
      </c>
      <c r="Z14" t="s">
        <v>354</v>
      </c>
      <c r="AA14" t="s">
        <v>355</v>
      </c>
      <c r="AB14" t="s">
        <v>246</v>
      </c>
      <c r="AC14" t="s">
        <v>153</v>
      </c>
      <c r="AD14" t="s">
        <v>91</v>
      </c>
      <c r="AE14" t="s">
        <v>356</v>
      </c>
      <c r="AF14" t="s">
        <v>155</v>
      </c>
      <c r="AG14" t="s">
        <v>357</v>
      </c>
      <c r="AH14" t="s">
        <v>358</v>
      </c>
      <c r="AI14" t="s">
        <v>359</v>
      </c>
      <c r="AJ14" t="s">
        <v>97</v>
      </c>
      <c r="AK14" t="s">
        <v>98</v>
      </c>
      <c r="AL14" t="s">
        <v>159</v>
      </c>
      <c r="AM14" t="s">
        <v>93</v>
      </c>
      <c r="AN14" t="s">
        <v>160</v>
      </c>
      <c r="AO14" t="s">
        <v>360</v>
      </c>
      <c r="AP14" t="s">
        <v>83</v>
      </c>
      <c r="AQ14" t="s">
        <v>83</v>
      </c>
      <c r="AR14" t="s">
        <v>83</v>
      </c>
      <c r="AS14" t="s">
        <v>361</v>
      </c>
      <c r="AT14">
        <v>16500</v>
      </c>
      <c r="AU14">
        <v>158</v>
      </c>
      <c r="AV14" t="s">
        <v>362</v>
      </c>
      <c r="AW14" t="s">
        <v>83</v>
      </c>
      <c r="AX14" t="s">
        <v>83</v>
      </c>
      <c r="AY14" t="s">
        <v>83</v>
      </c>
      <c r="AZ14" t="s">
        <v>83</v>
      </c>
      <c r="BA14" t="s">
        <v>83</v>
      </c>
      <c r="BB14" t="s">
        <v>83</v>
      </c>
      <c r="BC14" t="s">
        <v>83</v>
      </c>
      <c r="BD14" t="s">
        <v>83</v>
      </c>
      <c r="BE14" t="s">
        <v>83</v>
      </c>
      <c r="BF14" t="s">
        <v>83</v>
      </c>
      <c r="BG14" t="s">
        <v>83</v>
      </c>
      <c r="BH14" t="s">
        <v>83</v>
      </c>
      <c r="BI14" t="s">
        <v>83</v>
      </c>
      <c r="BJ14" t="s">
        <v>165</v>
      </c>
    </row>
    <row r="15" spans="1:66" x14ac:dyDescent="0.25">
      <c r="A15">
        <v>14</v>
      </c>
      <c r="B15" t="s">
        <v>363</v>
      </c>
      <c r="C15" t="s">
        <v>67</v>
      </c>
      <c r="D15" t="s">
        <v>364</v>
      </c>
      <c r="E15" t="s">
        <v>365</v>
      </c>
      <c r="F15" t="s">
        <v>366</v>
      </c>
      <c r="G15" t="s">
        <v>367</v>
      </c>
      <c r="H15" t="s">
        <v>368</v>
      </c>
      <c r="I15" t="s">
        <v>171</v>
      </c>
      <c r="J15" t="s">
        <v>124</v>
      </c>
      <c r="K15" t="s">
        <v>172</v>
      </c>
      <c r="L15" t="s">
        <v>115</v>
      </c>
      <c r="M15" t="s">
        <v>369</v>
      </c>
      <c r="N15" t="s">
        <v>370</v>
      </c>
      <c r="O15" t="s">
        <v>371</v>
      </c>
      <c r="P15" t="s">
        <v>372</v>
      </c>
      <c r="Q15" t="s">
        <v>373</v>
      </c>
      <c r="R15" t="s">
        <v>374</v>
      </c>
      <c r="S15" t="s">
        <v>146</v>
      </c>
      <c r="T15" t="s">
        <v>375</v>
      </c>
      <c r="U15" t="s">
        <v>376</v>
      </c>
      <c r="V15" t="s">
        <v>377</v>
      </c>
      <c r="W15" t="s">
        <v>83</v>
      </c>
      <c r="X15" t="s">
        <v>83</v>
      </c>
      <c r="Y15" t="s">
        <v>378</v>
      </c>
      <c r="Z15" t="s">
        <v>379</v>
      </c>
      <c r="AA15" t="s">
        <v>380</v>
      </c>
      <c r="AB15" t="s">
        <v>218</v>
      </c>
      <c r="AC15" t="s">
        <v>219</v>
      </c>
      <c r="AD15" t="s">
        <v>91</v>
      </c>
      <c r="AE15" t="s">
        <v>93</v>
      </c>
      <c r="AF15" t="s">
        <v>155</v>
      </c>
      <c r="AG15" t="s">
        <v>381</v>
      </c>
      <c r="AH15" t="s">
        <v>382</v>
      </c>
      <c r="AI15" t="s">
        <v>222</v>
      </c>
      <c r="AJ15" t="s">
        <v>97</v>
      </c>
      <c r="AK15" t="s">
        <v>116</v>
      </c>
      <c r="AL15" t="s">
        <v>224</v>
      </c>
      <c r="AM15" t="s">
        <v>93</v>
      </c>
      <c r="AN15" t="s">
        <v>383</v>
      </c>
      <c r="AO15" t="s">
        <v>384</v>
      </c>
      <c r="AP15" t="s">
        <v>385</v>
      </c>
      <c r="AQ15" t="s">
        <v>341</v>
      </c>
      <c r="AR15" t="s">
        <v>83</v>
      </c>
      <c r="AS15" t="s">
        <v>361</v>
      </c>
      <c r="AT15">
        <v>16500</v>
      </c>
      <c r="AU15">
        <v>158</v>
      </c>
      <c r="AV15" t="s">
        <v>386</v>
      </c>
      <c r="AW15" t="s">
        <v>83</v>
      </c>
      <c r="AX15" t="s">
        <v>83</v>
      </c>
      <c r="AY15" t="s">
        <v>83</v>
      </c>
      <c r="AZ15" t="s">
        <v>83</v>
      </c>
      <c r="BA15" t="s">
        <v>83</v>
      </c>
      <c r="BB15" t="s">
        <v>83</v>
      </c>
      <c r="BC15" t="s">
        <v>83</v>
      </c>
      <c r="BD15" t="s">
        <v>83</v>
      </c>
      <c r="BE15" t="s">
        <v>83</v>
      </c>
      <c r="BF15" t="s">
        <v>83</v>
      </c>
      <c r="BG15" t="s">
        <v>83</v>
      </c>
      <c r="BH15" t="s">
        <v>83</v>
      </c>
      <c r="BI15" t="s">
        <v>83</v>
      </c>
      <c r="BJ15" t="s">
        <v>165</v>
      </c>
    </row>
    <row r="16" spans="1:66" x14ac:dyDescent="0.25">
      <c r="A16">
        <v>15</v>
      </c>
      <c r="B16" t="s">
        <v>387</v>
      </c>
      <c r="C16" t="s">
        <v>67</v>
      </c>
      <c r="D16" t="s">
        <v>388</v>
      </c>
      <c r="E16" t="s">
        <v>389</v>
      </c>
      <c r="F16" t="s">
        <v>208</v>
      </c>
      <c r="G16" t="s">
        <v>208</v>
      </c>
      <c r="H16" t="s">
        <v>390</v>
      </c>
      <c r="I16" t="s">
        <v>73</v>
      </c>
      <c r="J16" t="s">
        <v>280</v>
      </c>
      <c r="K16" t="s">
        <v>114</v>
      </c>
      <c r="L16" t="s">
        <v>115</v>
      </c>
      <c r="M16" t="s">
        <v>391</v>
      </c>
      <c r="N16" t="s">
        <v>83</v>
      </c>
      <c r="O16" t="s">
        <v>83</v>
      </c>
      <c r="P16" t="s">
        <v>392</v>
      </c>
      <c r="Q16" t="s">
        <v>393</v>
      </c>
      <c r="R16" t="s">
        <v>83</v>
      </c>
      <c r="S16" t="s">
        <v>83</v>
      </c>
      <c r="T16" t="s">
        <v>83</v>
      </c>
      <c r="U16" t="s">
        <v>394</v>
      </c>
      <c r="V16" t="s">
        <v>377</v>
      </c>
      <c r="W16" t="s">
        <v>83</v>
      </c>
      <c r="X16" t="s">
        <v>83</v>
      </c>
      <c r="Y16" t="s">
        <v>395</v>
      </c>
      <c r="Z16" t="s">
        <v>396</v>
      </c>
      <c r="AA16" t="s">
        <v>217</v>
      </c>
      <c r="AB16" t="s">
        <v>288</v>
      </c>
      <c r="AC16" t="s">
        <v>219</v>
      </c>
      <c r="AD16" t="s">
        <v>91</v>
      </c>
      <c r="AE16" t="s">
        <v>93</v>
      </c>
      <c r="AF16" t="s">
        <v>155</v>
      </c>
      <c r="AG16" t="s">
        <v>220</v>
      </c>
      <c r="AH16" t="s">
        <v>397</v>
      </c>
      <c r="AI16" t="s">
        <v>222</v>
      </c>
      <c r="AJ16" t="s">
        <v>97</v>
      </c>
      <c r="AK16" t="s">
        <v>116</v>
      </c>
      <c r="AL16" t="s">
        <v>224</v>
      </c>
      <c r="AM16" t="s">
        <v>93</v>
      </c>
      <c r="AN16" t="s">
        <v>398</v>
      </c>
      <c r="AO16" t="s">
        <v>399</v>
      </c>
      <c r="AP16" t="s">
        <v>83</v>
      </c>
      <c r="AQ16" t="s">
        <v>83</v>
      </c>
      <c r="AR16" t="s">
        <v>83</v>
      </c>
      <c r="AS16" t="s">
        <v>361</v>
      </c>
      <c r="AT16">
        <v>16500</v>
      </c>
      <c r="AU16">
        <v>158</v>
      </c>
      <c r="AV16" t="s">
        <v>400</v>
      </c>
      <c r="AW16" t="s">
        <v>83</v>
      </c>
      <c r="AX16" t="s">
        <v>83</v>
      </c>
      <c r="AY16" t="s">
        <v>83</v>
      </c>
      <c r="AZ16" t="s">
        <v>83</v>
      </c>
      <c r="BA16" t="s">
        <v>83</v>
      </c>
      <c r="BB16" t="s">
        <v>83</v>
      </c>
      <c r="BC16" t="s">
        <v>83</v>
      </c>
      <c r="BD16" t="s">
        <v>83</v>
      </c>
      <c r="BE16" t="s">
        <v>83</v>
      </c>
      <c r="BF16" t="s">
        <v>83</v>
      </c>
      <c r="BG16" t="s">
        <v>83</v>
      </c>
      <c r="BH16" t="s">
        <v>83</v>
      </c>
      <c r="BI16" t="s">
        <v>83</v>
      </c>
      <c r="BJ16" t="s">
        <v>165</v>
      </c>
    </row>
    <row r="17" spans="1:62" x14ac:dyDescent="0.25">
      <c r="A17">
        <v>16</v>
      </c>
      <c r="B17" t="s">
        <v>401</v>
      </c>
      <c r="C17" t="s">
        <v>67</v>
      </c>
      <c r="D17" t="s">
        <v>402</v>
      </c>
      <c r="E17" t="s">
        <v>365</v>
      </c>
      <c r="F17" t="s">
        <v>366</v>
      </c>
      <c r="G17" t="s">
        <v>367</v>
      </c>
      <c r="H17" t="s">
        <v>72</v>
      </c>
      <c r="I17" t="s">
        <v>171</v>
      </c>
      <c r="J17" t="s">
        <v>124</v>
      </c>
      <c r="K17" t="s">
        <v>172</v>
      </c>
      <c r="L17" t="s">
        <v>115</v>
      </c>
      <c r="M17" t="s">
        <v>369</v>
      </c>
      <c r="N17" t="s">
        <v>370</v>
      </c>
      <c r="O17" t="s">
        <v>371</v>
      </c>
      <c r="P17" t="s">
        <v>372</v>
      </c>
      <c r="Q17" t="s">
        <v>373</v>
      </c>
      <c r="R17" t="s">
        <v>374</v>
      </c>
      <c r="S17" t="s">
        <v>146</v>
      </c>
      <c r="T17" t="s">
        <v>403</v>
      </c>
      <c r="U17" t="s">
        <v>376</v>
      </c>
      <c r="V17" t="s">
        <v>377</v>
      </c>
      <c r="W17" t="s">
        <v>83</v>
      </c>
      <c r="X17" t="s">
        <v>83</v>
      </c>
      <c r="Y17" t="s">
        <v>404</v>
      </c>
      <c r="Z17" t="s">
        <v>379</v>
      </c>
      <c r="AA17" t="s">
        <v>405</v>
      </c>
      <c r="AB17" t="s">
        <v>218</v>
      </c>
      <c r="AC17" t="s">
        <v>219</v>
      </c>
      <c r="AD17" t="s">
        <v>91</v>
      </c>
      <c r="AE17" t="s">
        <v>289</v>
      </c>
      <c r="AF17" t="s">
        <v>155</v>
      </c>
      <c r="AG17" t="s">
        <v>381</v>
      </c>
      <c r="AH17" t="s">
        <v>382</v>
      </c>
      <c r="AI17" t="s">
        <v>222</v>
      </c>
      <c r="AJ17" t="s">
        <v>97</v>
      </c>
      <c r="AK17" t="s">
        <v>116</v>
      </c>
      <c r="AL17" t="s">
        <v>99</v>
      </c>
      <c r="AM17" t="s">
        <v>93</v>
      </c>
      <c r="AN17" t="s">
        <v>406</v>
      </c>
      <c r="AO17" t="s">
        <v>384</v>
      </c>
      <c r="AP17" t="s">
        <v>407</v>
      </c>
      <c r="AQ17" t="s">
        <v>408</v>
      </c>
      <c r="AR17" t="s">
        <v>83</v>
      </c>
      <c r="AS17" t="s">
        <v>361</v>
      </c>
      <c r="AT17">
        <v>16500</v>
      </c>
      <c r="AU17">
        <v>158</v>
      </c>
      <c r="AV17" t="s">
        <v>409</v>
      </c>
      <c r="AW17" t="s">
        <v>83</v>
      </c>
      <c r="AX17" t="s">
        <v>83</v>
      </c>
      <c r="AY17" t="s">
        <v>83</v>
      </c>
      <c r="AZ17" t="s">
        <v>83</v>
      </c>
      <c r="BA17" t="s">
        <v>83</v>
      </c>
      <c r="BB17" t="s">
        <v>83</v>
      </c>
      <c r="BC17" t="s">
        <v>83</v>
      </c>
      <c r="BD17" t="s">
        <v>83</v>
      </c>
      <c r="BE17" t="s">
        <v>83</v>
      </c>
      <c r="BF17" t="s">
        <v>83</v>
      </c>
      <c r="BG17" t="s">
        <v>83</v>
      </c>
      <c r="BH17" t="s">
        <v>83</v>
      </c>
      <c r="BI17" t="s">
        <v>83</v>
      </c>
      <c r="BJ17" t="s">
        <v>165</v>
      </c>
    </row>
    <row r="18" spans="1:62" x14ac:dyDescent="0.25">
      <c r="A18">
        <v>17</v>
      </c>
      <c r="B18" t="s">
        <v>410</v>
      </c>
      <c r="C18" t="s">
        <v>67</v>
      </c>
      <c r="D18" t="s">
        <v>411</v>
      </c>
      <c r="E18" t="s">
        <v>132</v>
      </c>
      <c r="F18" t="s">
        <v>259</v>
      </c>
      <c r="G18" t="s">
        <v>259</v>
      </c>
      <c r="H18" t="s">
        <v>412</v>
      </c>
      <c r="I18" t="s">
        <v>413</v>
      </c>
      <c r="J18" t="s">
        <v>137</v>
      </c>
      <c r="K18" t="s">
        <v>138</v>
      </c>
      <c r="L18" t="s">
        <v>115</v>
      </c>
      <c r="M18" t="s">
        <v>414</v>
      </c>
      <c r="N18" t="s">
        <v>83</v>
      </c>
      <c r="O18" t="s">
        <v>83</v>
      </c>
      <c r="P18" t="s">
        <v>415</v>
      </c>
      <c r="Q18" t="s">
        <v>144</v>
      </c>
      <c r="R18" t="s">
        <v>265</v>
      </c>
      <c r="S18" t="s">
        <v>83</v>
      </c>
      <c r="T18" t="s">
        <v>83</v>
      </c>
      <c r="U18" t="s">
        <v>416</v>
      </c>
      <c r="V18" t="s">
        <v>417</v>
      </c>
      <c r="W18" t="s">
        <v>83</v>
      </c>
      <c r="X18" t="s">
        <v>83</v>
      </c>
      <c r="Y18" t="s">
        <v>418</v>
      </c>
      <c r="Z18" t="s">
        <v>419</v>
      </c>
      <c r="AA18" t="s">
        <v>193</v>
      </c>
      <c r="AB18" t="s">
        <v>288</v>
      </c>
      <c r="AC18" t="s">
        <v>420</v>
      </c>
      <c r="AD18" t="s">
        <v>91</v>
      </c>
      <c r="AE18" t="s">
        <v>356</v>
      </c>
      <c r="AF18" t="s">
        <v>155</v>
      </c>
      <c r="AG18" t="s">
        <v>421</v>
      </c>
      <c r="AH18" t="s">
        <v>336</v>
      </c>
      <c r="AI18" t="s">
        <v>422</v>
      </c>
      <c r="AJ18" t="s">
        <v>97</v>
      </c>
      <c r="AK18" t="s">
        <v>98</v>
      </c>
      <c r="AL18" t="s">
        <v>159</v>
      </c>
      <c r="AM18" t="s">
        <v>93</v>
      </c>
      <c r="AN18" t="s">
        <v>423</v>
      </c>
      <c r="AO18" t="s">
        <v>424</v>
      </c>
      <c r="AP18" t="s">
        <v>83</v>
      </c>
      <c r="AQ18" t="s">
        <v>425</v>
      </c>
      <c r="AR18" t="s">
        <v>426</v>
      </c>
      <c r="AS18" t="s">
        <v>361</v>
      </c>
      <c r="AT18">
        <v>16500</v>
      </c>
      <c r="AU18">
        <v>158</v>
      </c>
      <c r="AV18" t="s">
        <v>427</v>
      </c>
      <c r="AW18" t="s">
        <v>83</v>
      </c>
      <c r="AX18" t="s">
        <v>83</v>
      </c>
      <c r="AY18" t="s">
        <v>83</v>
      </c>
      <c r="AZ18" t="s">
        <v>83</v>
      </c>
      <c r="BA18" t="s">
        <v>83</v>
      </c>
      <c r="BB18" t="s">
        <v>83</v>
      </c>
      <c r="BC18" t="s">
        <v>83</v>
      </c>
      <c r="BD18" t="s">
        <v>83</v>
      </c>
      <c r="BE18" t="s">
        <v>83</v>
      </c>
      <c r="BF18" t="s">
        <v>83</v>
      </c>
      <c r="BG18" t="s">
        <v>83</v>
      </c>
      <c r="BH18" t="s">
        <v>83</v>
      </c>
      <c r="BI18" t="s">
        <v>83</v>
      </c>
      <c r="BJ18" t="s">
        <v>165</v>
      </c>
    </row>
    <row r="19" spans="1:62" x14ac:dyDescent="0.25">
      <c r="A19">
        <v>18</v>
      </c>
      <c r="B19" t="s">
        <v>428</v>
      </c>
      <c r="C19" t="s">
        <v>67</v>
      </c>
      <c r="D19" t="s">
        <v>429</v>
      </c>
      <c r="E19" t="s">
        <v>430</v>
      </c>
      <c r="F19" t="s">
        <v>208</v>
      </c>
      <c r="G19" t="s">
        <v>259</v>
      </c>
      <c r="H19" t="s">
        <v>431</v>
      </c>
      <c r="I19" t="s">
        <v>171</v>
      </c>
      <c r="J19" t="s">
        <v>432</v>
      </c>
      <c r="K19" t="s">
        <v>114</v>
      </c>
      <c r="L19" t="s">
        <v>83</v>
      </c>
      <c r="M19" t="s">
        <v>433</v>
      </c>
      <c r="N19" t="s">
        <v>83</v>
      </c>
      <c r="O19" t="s">
        <v>83</v>
      </c>
      <c r="P19" t="s">
        <v>434</v>
      </c>
      <c r="Q19" t="s">
        <v>435</v>
      </c>
      <c r="R19" t="s">
        <v>436</v>
      </c>
      <c r="S19" t="s">
        <v>83</v>
      </c>
      <c r="T19" t="s">
        <v>83</v>
      </c>
      <c r="U19" t="s">
        <v>213</v>
      </c>
      <c r="V19" t="s">
        <v>437</v>
      </c>
      <c r="W19" t="s">
        <v>83</v>
      </c>
      <c r="X19" t="s">
        <v>83</v>
      </c>
      <c r="Y19" t="s">
        <v>438</v>
      </c>
      <c r="Z19" t="s">
        <v>439</v>
      </c>
      <c r="AA19" t="s">
        <v>440</v>
      </c>
      <c r="AB19" t="s">
        <v>288</v>
      </c>
      <c r="AC19" t="s">
        <v>90</v>
      </c>
      <c r="AD19" t="s">
        <v>91</v>
      </c>
      <c r="AE19" t="s">
        <v>92</v>
      </c>
      <c r="AF19" t="s">
        <v>155</v>
      </c>
      <c r="AG19" t="s">
        <v>441</v>
      </c>
      <c r="AH19" t="s">
        <v>442</v>
      </c>
      <c r="AI19" t="s">
        <v>222</v>
      </c>
      <c r="AJ19" t="s">
        <v>97</v>
      </c>
      <c r="AK19" t="s">
        <v>116</v>
      </c>
      <c r="AL19" t="s">
        <v>224</v>
      </c>
      <c r="AM19" t="s">
        <v>93</v>
      </c>
      <c r="AN19" t="s">
        <v>398</v>
      </c>
      <c r="AO19" t="s">
        <v>443</v>
      </c>
      <c r="AP19" t="s">
        <v>83</v>
      </c>
      <c r="AQ19" t="s">
        <v>83</v>
      </c>
      <c r="AR19" t="s">
        <v>83</v>
      </c>
      <c r="AS19" t="s">
        <v>444</v>
      </c>
      <c r="AT19">
        <v>16000</v>
      </c>
      <c r="AU19">
        <v>154</v>
      </c>
      <c r="AV19" t="s">
        <v>445</v>
      </c>
      <c r="AW19" t="s">
        <v>83</v>
      </c>
      <c r="AX19" t="s">
        <v>83</v>
      </c>
      <c r="AY19" t="s">
        <v>83</v>
      </c>
      <c r="AZ19" t="s">
        <v>83</v>
      </c>
      <c r="BA19" t="s">
        <v>83</v>
      </c>
      <c r="BB19" t="s">
        <v>83</v>
      </c>
      <c r="BC19" t="s">
        <v>83</v>
      </c>
      <c r="BD19" t="s">
        <v>83</v>
      </c>
      <c r="BE19" t="s">
        <v>83</v>
      </c>
      <c r="BF19" t="s">
        <v>83</v>
      </c>
      <c r="BG19" t="s">
        <v>83</v>
      </c>
      <c r="BH19" t="s">
        <v>83</v>
      </c>
      <c r="BI19" t="s">
        <v>83</v>
      </c>
      <c r="BJ19" t="s">
        <v>165</v>
      </c>
    </row>
    <row r="20" spans="1:62" x14ac:dyDescent="0.25">
      <c r="A20">
        <v>19</v>
      </c>
      <c r="B20" t="s">
        <v>446</v>
      </c>
      <c r="C20" t="s">
        <v>67</v>
      </c>
      <c r="D20" t="s">
        <v>447</v>
      </c>
      <c r="E20" t="s">
        <v>448</v>
      </c>
      <c r="F20" t="s">
        <v>208</v>
      </c>
      <c r="G20" t="s">
        <v>208</v>
      </c>
      <c r="H20" t="s">
        <v>83</v>
      </c>
      <c r="I20" t="s">
        <v>234</v>
      </c>
      <c r="J20" t="s">
        <v>449</v>
      </c>
      <c r="K20" t="s">
        <v>114</v>
      </c>
      <c r="L20" t="s">
        <v>115</v>
      </c>
      <c r="M20" t="s">
        <v>450</v>
      </c>
      <c r="N20" t="s">
        <v>83</v>
      </c>
      <c r="O20" t="s">
        <v>83</v>
      </c>
      <c r="P20" t="s">
        <v>451</v>
      </c>
      <c r="Q20" t="s">
        <v>393</v>
      </c>
      <c r="R20" t="s">
        <v>436</v>
      </c>
      <c r="S20" t="s">
        <v>83</v>
      </c>
      <c r="T20" t="s">
        <v>83</v>
      </c>
      <c r="U20" t="s">
        <v>416</v>
      </c>
      <c r="V20" t="s">
        <v>452</v>
      </c>
      <c r="W20" t="s">
        <v>83</v>
      </c>
      <c r="X20" t="s">
        <v>83</v>
      </c>
      <c r="Y20" t="s">
        <v>453</v>
      </c>
      <c r="Z20" t="s">
        <v>454</v>
      </c>
      <c r="AA20" t="s">
        <v>455</v>
      </c>
      <c r="AB20" t="s">
        <v>456</v>
      </c>
      <c r="AC20" t="s">
        <v>219</v>
      </c>
      <c r="AD20" t="s">
        <v>91</v>
      </c>
      <c r="AE20" t="s">
        <v>93</v>
      </c>
      <c r="AF20" t="s">
        <v>155</v>
      </c>
      <c r="AG20" t="s">
        <v>220</v>
      </c>
      <c r="AH20" t="s">
        <v>457</v>
      </c>
      <c r="AI20" t="s">
        <v>222</v>
      </c>
      <c r="AJ20" t="s">
        <v>97</v>
      </c>
      <c r="AK20" t="s">
        <v>458</v>
      </c>
      <c r="AL20" t="s">
        <v>224</v>
      </c>
      <c r="AM20" t="s">
        <v>93</v>
      </c>
      <c r="AN20" t="s">
        <v>459</v>
      </c>
      <c r="AO20" t="s">
        <v>460</v>
      </c>
      <c r="AP20" t="s">
        <v>83</v>
      </c>
      <c r="AQ20" t="s">
        <v>83</v>
      </c>
      <c r="AR20" t="s">
        <v>83</v>
      </c>
      <c r="AS20" t="s">
        <v>444</v>
      </c>
      <c r="AT20">
        <v>16000</v>
      </c>
      <c r="AU20">
        <v>154</v>
      </c>
      <c r="AV20" t="s">
        <v>461</v>
      </c>
      <c r="AW20" t="s">
        <v>106</v>
      </c>
      <c r="AX20" t="s">
        <v>83</v>
      </c>
      <c r="AY20" t="s">
        <v>83</v>
      </c>
      <c r="AZ20" t="s">
        <v>83</v>
      </c>
      <c r="BA20" t="s">
        <v>83</v>
      </c>
      <c r="BB20" t="s">
        <v>83</v>
      </c>
      <c r="BC20" t="s">
        <v>83</v>
      </c>
      <c r="BD20" t="s">
        <v>83</v>
      </c>
      <c r="BE20" t="s">
        <v>83</v>
      </c>
      <c r="BF20" t="s">
        <v>83</v>
      </c>
      <c r="BG20" t="s">
        <v>83</v>
      </c>
      <c r="BH20" t="s">
        <v>83</v>
      </c>
      <c r="BI20" t="s">
        <v>83</v>
      </c>
      <c r="BJ20" t="s">
        <v>165</v>
      </c>
    </row>
    <row r="21" spans="1:62" x14ac:dyDescent="0.25">
      <c r="A21">
        <v>20</v>
      </c>
      <c r="B21" t="s">
        <v>462</v>
      </c>
      <c r="C21" t="s">
        <v>67</v>
      </c>
      <c r="D21" t="s">
        <v>463</v>
      </c>
      <c r="E21" t="s">
        <v>464</v>
      </c>
      <c r="F21" t="s">
        <v>465</v>
      </c>
      <c r="G21" t="s">
        <v>466</v>
      </c>
      <c r="H21" t="s">
        <v>412</v>
      </c>
      <c r="I21" t="s">
        <v>73</v>
      </c>
      <c r="J21" t="s">
        <v>467</v>
      </c>
      <c r="K21" t="s">
        <v>172</v>
      </c>
      <c r="L21" t="s">
        <v>115</v>
      </c>
      <c r="M21" t="s">
        <v>468</v>
      </c>
      <c r="N21" t="s">
        <v>469</v>
      </c>
      <c r="O21" t="s">
        <v>142</v>
      </c>
      <c r="P21" t="s">
        <v>470</v>
      </c>
      <c r="Q21" t="s">
        <v>471</v>
      </c>
      <c r="R21" t="s">
        <v>472</v>
      </c>
      <c r="S21" t="s">
        <v>473</v>
      </c>
      <c r="T21" t="s">
        <v>83</v>
      </c>
      <c r="U21" t="s">
        <v>474</v>
      </c>
      <c r="V21" t="s">
        <v>475</v>
      </c>
      <c r="W21" t="s">
        <v>83</v>
      </c>
      <c r="X21" t="s">
        <v>83</v>
      </c>
      <c r="Y21" t="s">
        <v>476</v>
      </c>
      <c r="Z21" t="s">
        <v>477</v>
      </c>
      <c r="AA21" t="s">
        <v>478</v>
      </c>
      <c r="AB21" t="s">
        <v>194</v>
      </c>
      <c r="AC21" t="s">
        <v>219</v>
      </c>
      <c r="AD21" t="s">
        <v>91</v>
      </c>
      <c r="AE21" t="s">
        <v>196</v>
      </c>
      <c r="AF21" t="s">
        <v>155</v>
      </c>
      <c r="AG21" t="s">
        <v>479</v>
      </c>
      <c r="AH21" t="s">
        <v>480</v>
      </c>
      <c r="AI21" t="s">
        <v>481</v>
      </c>
      <c r="AJ21" t="s">
        <v>97</v>
      </c>
      <c r="AK21" t="s">
        <v>98</v>
      </c>
      <c r="AL21" t="s">
        <v>224</v>
      </c>
      <c r="AM21" t="s">
        <v>93</v>
      </c>
      <c r="AN21" t="s">
        <v>482</v>
      </c>
      <c r="AO21" t="s">
        <v>483</v>
      </c>
      <c r="AP21" t="s">
        <v>484</v>
      </c>
      <c r="AQ21" t="s">
        <v>485</v>
      </c>
      <c r="AR21" t="s">
        <v>83</v>
      </c>
      <c r="AS21" t="s">
        <v>444</v>
      </c>
      <c r="AT21">
        <v>16000</v>
      </c>
      <c r="AU21">
        <v>154</v>
      </c>
      <c r="AV21" t="s">
        <v>486</v>
      </c>
      <c r="AW21" t="s">
        <v>83</v>
      </c>
      <c r="AX21" t="s">
        <v>83</v>
      </c>
      <c r="AY21" t="s">
        <v>83</v>
      </c>
      <c r="AZ21" t="s">
        <v>83</v>
      </c>
      <c r="BA21" t="s">
        <v>83</v>
      </c>
      <c r="BB21" t="s">
        <v>83</v>
      </c>
      <c r="BC21" t="s">
        <v>83</v>
      </c>
      <c r="BD21" t="s">
        <v>83</v>
      </c>
      <c r="BE21" t="s">
        <v>83</v>
      </c>
      <c r="BF21" t="s">
        <v>83</v>
      </c>
      <c r="BG21" t="s">
        <v>83</v>
      </c>
      <c r="BH21" t="s">
        <v>83</v>
      </c>
      <c r="BI21" t="s">
        <v>83</v>
      </c>
      <c r="BJ21" t="s">
        <v>165</v>
      </c>
    </row>
    <row r="22" spans="1:62" x14ac:dyDescent="0.25">
      <c r="A22">
        <v>21</v>
      </c>
      <c r="B22" t="s">
        <v>487</v>
      </c>
      <c r="C22" t="s">
        <v>67</v>
      </c>
      <c r="D22" t="s">
        <v>488</v>
      </c>
      <c r="E22" t="s">
        <v>489</v>
      </c>
      <c r="F22" t="s">
        <v>490</v>
      </c>
      <c r="G22" t="s">
        <v>491</v>
      </c>
      <c r="H22" t="s">
        <v>83</v>
      </c>
      <c r="I22" t="s">
        <v>113</v>
      </c>
      <c r="J22" t="s">
        <v>83</v>
      </c>
      <c r="K22" t="s">
        <v>114</v>
      </c>
      <c r="L22" t="s">
        <v>115</v>
      </c>
      <c r="M22" t="s">
        <v>83</v>
      </c>
      <c r="N22" t="s">
        <v>83</v>
      </c>
      <c r="O22" t="s">
        <v>83</v>
      </c>
      <c r="P22" t="s">
        <v>83</v>
      </c>
      <c r="Q22" t="s">
        <v>83</v>
      </c>
      <c r="R22" t="s">
        <v>83</v>
      </c>
      <c r="S22" t="s">
        <v>83</v>
      </c>
      <c r="T22" t="s">
        <v>83</v>
      </c>
      <c r="U22" t="s">
        <v>83</v>
      </c>
      <c r="V22" t="s">
        <v>83</v>
      </c>
      <c r="W22" t="s">
        <v>83</v>
      </c>
      <c r="X22" t="s">
        <v>83</v>
      </c>
      <c r="Y22" t="s">
        <v>83</v>
      </c>
      <c r="Z22" t="s">
        <v>83</v>
      </c>
      <c r="AA22" t="s">
        <v>83</v>
      </c>
      <c r="AB22" t="s">
        <v>83</v>
      </c>
      <c r="AC22" t="s">
        <v>83</v>
      </c>
      <c r="AD22" t="s">
        <v>83</v>
      </c>
      <c r="AE22" t="s">
        <v>83</v>
      </c>
      <c r="AF22" t="s">
        <v>83</v>
      </c>
      <c r="AG22" t="s">
        <v>83</v>
      </c>
      <c r="AH22" t="s">
        <v>83</v>
      </c>
      <c r="AI22" t="s">
        <v>83</v>
      </c>
      <c r="AJ22" t="s">
        <v>97</v>
      </c>
      <c r="AK22" t="s">
        <v>116</v>
      </c>
      <c r="AL22" t="s">
        <v>83</v>
      </c>
      <c r="AM22" t="s">
        <v>83</v>
      </c>
      <c r="AN22" t="s">
        <v>83</v>
      </c>
      <c r="AO22" t="s">
        <v>83</v>
      </c>
      <c r="AP22" t="s">
        <v>83</v>
      </c>
      <c r="AQ22" t="s">
        <v>83</v>
      </c>
      <c r="AR22" t="s">
        <v>83</v>
      </c>
      <c r="AS22" t="s">
        <v>492</v>
      </c>
      <c r="AT22">
        <v>15999</v>
      </c>
      <c r="AU22">
        <v>153</v>
      </c>
      <c r="AV22" t="s">
        <v>493</v>
      </c>
      <c r="AW22" t="s">
        <v>83</v>
      </c>
      <c r="AX22" t="s">
        <v>83</v>
      </c>
      <c r="AY22" t="s">
        <v>175</v>
      </c>
      <c r="AZ22" t="s">
        <v>494</v>
      </c>
      <c r="BA22" t="s">
        <v>495</v>
      </c>
      <c r="BB22" t="s">
        <v>496</v>
      </c>
      <c r="BC22" t="s">
        <v>123</v>
      </c>
      <c r="BD22" t="s">
        <v>124</v>
      </c>
      <c r="BE22" t="s">
        <v>125</v>
      </c>
      <c r="BF22" t="s">
        <v>180</v>
      </c>
      <c r="BG22" t="s">
        <v>497</v>
      </c>
      <c r="BH22" t="s">
        <v>128</v>
      </c>
      <c r="BI22" t="s">
        <v>498</v>
      </c>
      <c r="BJ22" t="s">
        <v>83</v>
      </c>
    </row>
    <row r="23" spans="1:62" x14ac:dyDescent="0.25">
      <c r="A23">
        <v>22</v>
      </c>
      <c r="B23" t="s">
        <v>499</v>
      </c>
      <c r="C23" t="s">
        <v>67</v>
      </c>
      <c r="D23" t="s">
        <v>500</v>
      </c>
      <c r="E23" t="s">
        <v>132</v>
      </c>
      <c r="F23" t="s">
        <v>501</v>
      </c>
      <c r="G23" t="s">
        <v>502</v>
      </c>
      <c r="H23" t="s">
        <v>412</v>
      </c>
      <c r="I23" t="s">
        <v>73</v>
      </c>
      <c r="J23" t="s">
        <v>137</v>
      </c>
      <c r="K23" t="s">
        <v>138</v>
      </c>
      <c r="L23" t="s">
        <v>115</v>
      </c>
      <c r="M23" t="s">
        <v>261</v>
      </c>
      <c r="N23" t="s">
        <v>83</v>
      </c>
      <c r="O23" t="s">
        <v>503</v>
      </c>
      <c r="P23" t="s">
        <v>504</v>
      </c>
      <c r="Q23" t="s">
        <v>505</v>
      </c>
      <c r="R23" t="s">
        <v>506</v>
      </c>
      <c r="S23" t="s">
        <v>507</v>
      </c>
      <c r="T23" t="s">
        <v>508</v>
      </c>
      <c r="U23" t="s">
        <v>266</v>
      </c>
      <c r="V23" t="s">
        <v>309</v>
      </c>
      <c r="W23" t="s">
        <v>83</v>
      </c>
      <c r="X23" t="s">
        <v>83</v>
      </c>
      <c r="Y23" t="s">
        <v>149</v>
      </c>
      <c r="Z23" t="s">
        <v>509</v>
      </c>
      <c r="AA23" t="s">
        <v>510</v>
      </c>
      <c r="AB23" t="s">
        <v>246</v>
      </c>
      <c r="AC23" t="s">
        <v>153</v>
      </c>
      <c r="AD23" t="s">
        <v>511</v>
      </c>
      <c r="AE23" t="s">
        <v>334</v>
      </c>
      <c r="AF23" t="s">
        <v>93</v>
      </c>
      <c r="AG23" t="s">
        <v>421</v>
      </c>
      <c r="AH23" t="s">
        <v>336</v>
      </c>
      <c r="AI23" t="s">
        <v>422</v>
      </c>
      <c r="AJ23" t="s">
        <v>97</v>
      </c>
      <c r="AK23" t="s">
        <v>98</v>
      </c>
      <c r="AL23" t="s">
        <v>159</v>
      </c>
      <c r="AM23" t="s">
        <v>93</v>
      </c>
      <c r="AN23" t="s">
        <v>512</v>
      </c>
      <c r="AO23" t="s">
        <v>513</v>
      </c>
      <c r="AP23" t="s">
        <v>83</v>
      </c>
      <c r="AQ23" t="s">
        <v>83</v>
      </c>
      <c r="AR23" t="s">
        <v>83</v>
      </c>
      <c r="AS23" t="s">
        <v>514</v>
      </c>
      <c r="AT23">
        <v>15500</v>
      </c>
      <c r="AU23">
        <v>149</v>
      </c>
      <c r="AV23" t="s">
        <v>515</v>
      </c>
      <c r="AW23" t="s">
        <v>516</v>
      </c>
      <c r="AX23" t="s">
        <v>93</v>
      </c>
      <c r="AY23" t="s">
        <v>83</v>
      </c>
      <c r="AZ23" t="s">
        <v>83</v>
      </c>
      <c r="BA23" t="s">
        <v>83</v>
      </c>
      <c r="BB23" t="s">
        <v>83</v>
      </c>
      <c r="BC23" t="s">
        <v>83</v>
      </c>
      <c r="BD23" t="s">
        <v>83</v>
      </c>
      <c r="BE23" t="s">
        <v>83</v>
      </c>
      <c r="BF23" t="s">
        <v>83</v>
      </c>
      <c r="BG23" t="s">
        <v>83</v>
      </c>
      <c r="BH23" t="s">
        <v>83</v>
      </c>
      <c r="BI23" t="s">
        <v>83</v>
      </c>
      <c r="BJ23" t="s">
        <v>165</v>
      </c>
    </row>
    <row r="24" spans="1:62" x14ac:dyDescent="0.25">
      <c r="A24">
        <v>23</v>
      </c>
      <c r="B24" t="s">
        <v>517</v>
      </c>
      <c r="C24" t="s">
        <v>67</v>
      </c>
      <c r="D24" t="s">
        <v>518</v>
      </c>
      <c r="E24" t="s">
        <v>519</v>
      </c>
      <c r="F24" t="s">
        <v>208</v>
      </c>
      <c r="G24" t="s">
        <v>208</v>
      </c>
      <c r="H24" t="s">
        <v>83</v>
      </c>
      <c r="I24" t="s">
        <v>234</v>
      </c>
      <c r="J24" t="s">
        <v>449</v>
      </c>
      <c r="K24" t="s">
        <v>114</v>
      </c>
      <c r="L24" t="s">
        <v>115</v>
      </c>
      <c r="M24" t="s">
        <v>450</v>
      </c>
      <c r="N24" t="s">
        <v>83</v>
      </c>
      <c r="O24" t="s">
        <v>83</v>
      </c>
      <c r="P24" t="s">
        <v>520</v>
      </c>
      <c r="Q24" t="s">
        <v>393</v>
      </c>
      <c r="R24" t="s">
        <v>285</v>
      </c>
      <c r="S24" t="s">
        <v>83</v>
      </c>
      <c r="T24" t="s">
        <v>83</v>
      </c>
      <c r="U24" t="s">
        <v>416</v>
      </c>
      <c r="V24" t="s">
        <v>521</v>
      </c>
      <c r="W24" t="s">
        <v>83</v>
      </c>
      <c r="X24" t="s">
        <v>83</v>
      </c>
      <c r="Y24" t="s">
        <v>522</v>
      </c>
      <c r="Z24" t="s">
        <v>523</v>
      </c>
      <c r="AA24" t="s">
        <v>524</v>
      </c>
      <c r="AB24" t="s">
        <v>456</v>
      </c>
      <c r="AC24" t="s">
        <v>525</v>
      </c>
      <c r="AD24" t="s">
        <v>91</v>
      </c>
      <c r="AE24" t="s">
        <v>93</v>
      </c>
      <c r="AF24" t="s">
        <v>155</v>
      </c>
      <c r="AG24" t="s">
        <v>526</v>
      </c>
      <c r="AH24" t="s">
        <v>527</v>
      </c>
      <c r="AI24" t="s">
        <v>222</v>
      </c>
      <c r="AJ24" t="s">
        <v>97</v>
      </c>
      <c r="AK24" t="s">
        <v>458</v>
      </c>
      <c r="AL24" t="s">
        <v>224</v>
      </c>
      <c r="AM24" t="s">
        <v>93</v>
      </c>
      <c r="AN24" t="s">
        <v>528</v>
      </c>
      <c r="AO24" t="s">
        <v>460</v>
      </c>
      <c r="AP24" t="s">
        <v>83</v>
      </c>
      <c r="AQ24" t="s">
        <v>83</v>
      </c>
      <c r="AR24" t="s">
        <v>83</v>
      </c>
      <c r="AS24" t="s">
        <v>514</v>
      </c>
      <c r="AT24">
        <v>15500</v>
      </c>
      <c r="AU24">
        <v>149</v>
      </c>
      <c r="AV24" t="s">
        <v>529</v>
      </c>
      <c r="AW24" t="s">
        <v>83</v>
      </c>
      <c r="AX24" t="s">
        <v>83</v>
      </c>
      <c r="AY24" t="s">
        <v>83</v>
      </c>
      <c r="AZ24" t="s">
        <v>83</v>
      </c>
      <c r="BA24" t="s">
        <v>83</v>
      </c>
      <c r="BB24" t="s">
        <v>83</v>
      </c>
      <c r="BC24" t="s">
        <v>83</v>
      </c>
      <c r="BD24" t="s">
        <v>83</v>
      </c>
      <c r="BE24" t="s">
        <v>83</v>
      </c>
      <c r="BF24" t="s">
        <v>83</v>
      </c>
      <c r="BG24" t="s">
        <v>83</v>
      </c>
      <c r="BH24" t="s">
        <v>83</v>
      </c>
      <c r="BI24" t="s">
        <v>83</v>
      </c>
      <c r="BJ24" t="s">
        <v>165</v>
      </c>
    </row>
    <row r="25" spans="1:62" x14ac:dyDescent="0.25">
      <c r="A25">
        <v>24</v>
      </c>
      <c r="B25" t="s">
        <v>530</v>
      </c>
      <c r="C25" t="s">
        <v>67</v>
      </c>
      <c r="D25" t="s">
        <v>531</v>
      </c>
      <c r="E25" t="s">
        <v>389</v>
      </c>
      <c r="F25" t="s">
        <v>208</v>
      </c>
      <c r="G25" t="s">
        <v>208</v>
      </c>
      <c r="H25" t="s">
        <v>390</v>
      </c>
      <c r="I25" t="s">
        <v>73</v>
      </c>
      <c r="J25" t="s">
        <v>280</v>
      </c>
      <c r="K25" t="s">
        <v>114</v>
      </c>
      <c r="L25" t="s">
        <v>115</v>
      </c>
      <c r="M25" t="s">
        <v>450</v>
      </c>
      <c r="N25" t="s">
        <v>83</v>
      </c>
      <c r="O25" t="s">
        <v>83</v>
      </c>
      <c r="P25" t="s">
        <v>532</v>
      </c>
      <c r="Q25" t="s">
        <v>393</v>
      </c>
      <c r="R25" t="s">
        <v>83</v>
      </c>
      <c r="S25" t="s">
        <v>83</v>
      </c>
      <c r="T25" t="s">
        <v>83</v>
      </c>
      <c r="U25" t="s">
        <v>533</v>
      </c>
      <c r="V25" t="s">
        <v>377</v>
      </c>
      <c r="W25" t="s">
        <v>83</v>
      </c>
      <c r="X25" t="s">
        <v>83</v>
      </c>
      <c r="Y25" t="s">
        <v>453</v>
      </c>
      <c r="Z25" t="s">
        <v>396</v>
      </c>
      <c r="AA25" t="s">
        <v>217</v>
      </c>
      <c r="AB25" t="s">
        <v>288</v>
      </c>
      <c r="AC25" t="s">
        <v>219</v>
      </c>
      <c r="AD25" t="s">
        <v>91</v>
      </c>
      <c r="AE25" t="s">
        <v>93</v>
      </c>
      <c r="AF25" t="s">
        <v>155</v>
      </c>
      <c r="AG25" t="s">
        <v>220</v>
      </c>
      <c r="AH25" t="s">
        <v>397</v>
      </c>
      <c r="AI25" t="s">
        <v>222</v>
      </c>
      <c r="AJ25" t="s">
        <v>97</v>
      </c>
      <c r="AK25" t="s">
        <v>116</v>
      </c>
      <c r="AL25" t="s">
        <v>224</v>
      </c>
      <c r="AM25" t="s">
        <v>93</v>
      </c>
      <c r="AN25" t="s">
        <v>398</v>
      </c>
      <c r="AO25" t="s">
        <v>399</v>
      </c>
      <c r="AP25" t="s">
        <v>83</v>
      </c>
      <c r="AQ25" t="s">
        <v>83</v>
      </c>
      <c r="AR25" t="s">
        <v>83</v>
      </c>
      <c r="AS25" t="s">
        <v>534</v>
      </c>
      <c r="AT25">
        <v>14500</v>
      </c>
      <c r="AU25">
        <v>139</v>
      </c>
      <c r="AV25" t="s">
        <v>535</v>
      </c>
      <c r="AW25" t="s">
        <v>83</v>
      </c>
      <c r="AX25" t="s">
        <v>83</v>
      </c>
      <c r="AY25" t="s">
        <v>83</v>
      </c>
      <c r="AZ25" t="s">
        <v>83</v>
      </c>
      <c r="BA25" t="s">
        <v>83</v>
      </c>
      <c r="BB25" t="s">
        <v>83</v>
      </c>
      <c r="BC25" t="s">
        <v>83</v>
      </c>
      <c r="BD25" t="s">
        <v>83</v>
      </c>
      <c r="BE25" t="s">
        <v>83</v>
      </c>
      <c r="BF25" t="s">
        <v>83</v>
      </c>
      <c r="BG25" t="s">
        <v>83</v>
      </c>
      <c r="BH25" t="s">
        <v>83</v>
      </c>
      <c r="BI25" t="s">
        <v>83</v>
      </c>
      <c r="BJ25" t="s">
        <v>165</v>
      </c>
    </row>
    <row r="26" spans="1:62" x14ac:dyDescent="0.25">
      <c r="A26">
        <v>25</v>
      </c>
      <c r="B26" t="s">
        <v>536</v>
      </c>
      <c r="C26" t="s">
        <v>67</v>
      </c>
      <c r="D26" t="s">
        <v>537</v>
      </c>
      <c r="E26" t="s">
        <v>132</v>
      </c>
      <c r="F26" t="s">
        <v>538</v>
      </c>
      <c r="G26" t="s">
        <v>539</v>
      </c>
      <c r="H26" t="s">
        <v>412</v>
      </c>
      <c r="I26" t="s">
        <v>171</v>
      </c>
      <c r="J26" t="s">
        <v>137</v>
      </c>
      <c r="K26" t="s">
        <v>540</v>
      </c>
      <c r="L26" t="s">
        <v>541</v>
      </c>
      <c r="M26" t="s">
        <v>542</v>
      </c>
      <c r="N26" t="s">
        <v>83</v>
      </c>
      <c r="O26" t="s">
        <v>83</v>
      </c>
      <c r="P26" t="s">
        <v>143</v>
      </c>
      <c r="Q26" t="s">
        <v>505</v>
      </c>
      <c r="R26" t="s">
        <v>543</v>
      </c>
      <c r="S26" t="s">
        <v>544</v>
      </c>
      <c r="T26" t="s">
        <v>83</v>
      </c>
      <c r="U26" t="s">
        <v>416</v>
      </c>
      <c r="V26" t="s">
        <v>148</v>
      </c>
      <c r="W26" t="s">
        <v>83</v>
      </c>
      <c r="X26" t="s">
        <v>83</v>
      </c>
      <c r="Y26" t="s">
        <v>149</v>
      </c>
      <c r="Z26" t="s">
        <v>545</v>
      </c>
      <c r="AA26" t="s">
        <v>546</v>
      </c>
      <c r="AB26" t="s">
        <v>152</v>
      </c>
      <c r="AC26" t="s">
        <v>219</v>
      </c>
      <c r="AD26" t="s">
        <v>91</v>
      </c>
      <c r="AE26" t="s">
        <v>547</v>
      </c>
      <c r="AF26" t="s">
        <v>155</v>
      </c>
      <c r="AG26" t="s">
        <v>357</v>
      </c>
      <c r="AH26" t="s">
        <v>548</v>
      </c>
      <c r="AI26" t="s">
        <v>549</v>
      </c>
      <c r="AJ26" t="s">
        <v>97</v>
      </c>
      <c r="AK26" t="s">
        <v>98</v>
      </c>
      <c r="AL26" t="s">
        <v>159</v>
      </c>
      <c r="AM26" t="s">
        <v>93</v>
      </c>
      <c r="AN26" t="s">
        <v>550</v>
      </c>
      <c r="AO26" t="s">
        <v>483</v>
      </c>
      <c r="AP26" t="s">
        <v>83</v>
      </c>
      <c r="AQ26" t="s">
        <v>83</v>
      </c>
      <c r="AR26" t="s">
        <v>83</v>
      </c>
      <c r="AS26" t="s">
        <v>551</v>
      </c>
      <c r="AT26">
        <v>14000</v>
      </c>
      <c r="AU26">
        <v>134</v>
      </c>
      <c r="AV26" t="s">
        <v>552</v>
      </c>
      <c r="AW26" t="s">
        <v>275</v>
      </c>
      <c r="AX26" t="s">
        <v>83</v>
      </c>
      <c r="AY26" t="s">
        <v>83</v>
      </c>
      <c r="AZ26" t="s">
        <v>83</v>
      </c>
      <c r="BA26" t="s">
        <v>83</v>
      </c>
      <c r="BB26" t="s">
        <v>83</v>
      </c>
      <c r="BC26" t="s">
        <v>83</v>
      </c>
      <c r="BD26" t="s">
        <v>83</v>
      </c>
      <c r="BE26" t="s">
        <v>83</v>
      </c>
      <c r="BF26" t="s">
        <v>83</v>
      </c>
      <c r="BG26" t="s">
        <v>83</v>
      </c>
      <c r="BH26" t="s">
        <v>83</v>
      </c>
      <c r="BI26" t="s">
        <v>83</v>
      </c>
      <c r="BJ26" t="s">
        <v>165</v>
      </c>
    </row>
    <row r="27" spans="1:62" x14ac:dyDescent="0.25">
      <c r="A27">
        <v>26</v>
      </c>
      <c r="B27" t="s">
        <v>553</v>
      </c>
      <c r="C27" t="s">
        <v>67</v>
      </c>
      <c r="D27" t="s">
        <v>554</v>
      </c>
      <c r="E27" t="s">
        <v>464</v>
      </c>
      <c r="F27" t="s">
        <v>555</v>
      </c>
      <c r="G27" t="s">
        <v>556</v>
      </c>
      <c r="H27" t="s">
        <v>279</v>
      </c>
      <c r="I27" t="s">
        <v>557</v>
      </c>
      <c r="J27" t="s">
        <v>124</v>
      </c>
      <c r="K27" t="s">
        <v>75</v>
      </c>
      <c r="L27" t="s">
        <v>76</v>
      </c>
      <c r="M27" t="s">
        <v>450</v>
      </c>
      <c r="N27" t="s">
        <v>558</v>
      </c>
      <c r="O27" t="s">
        <v>559</v>
      </c>
      <c r="P27" t="s">
        <v>372</v>
      </c>
      <c r="Q27" t="s">
        <v>393</v>
      </c>
      <c r="R27" t="s">
        <v>560</v>
      </c>
      <c r="S27" t="s">
        <v>544</v>
      </c>
      <c r="T27" t="s">
        <v>83</v>
      </c>
      <c r="U27" t="s">
        <v>561</v>
      </c>
      <c r="V27" t="s">
        <v>214</v>
      </c>
      <c r="W27" t="s">
        <v>83</v>
      </c>
      <c r="X27" t="s">
        <v>83</v>
      </c>
      <c r="Y27" t="s">
        <v>215</v>
      </c>
      <c r="Z27" t="s">
        <v>562</v>
      </c>
      <c r="AA27" t="s">
        <v>563</v>
      </c>
      <c r="AB27" t="s">
        <v>246</v>
      </c>
      <c r="AC27" t="s">
        <v>90</v>
      </c>
      <c r="AD27" t="s">
        <v>91</v>
      </c>
      <c r="AE27" t="s">
        <v>93</v>
      </c>
      <c r="AF27" t="s">
        <v>155</v>
      </c>
      <c r="AG27" t="s">
        <v>564</v>
      </c>
      <c r="AH27" t="s">
        <v>565</v>
      </c>
      <c r="AI27" t="s">
        <v>222</v>
      </c>
      <c r="AJ27" t="s">
        <v>97</v>
      </c>
      <c r="AK27" t="s">
        <v>98</v>
      </c>
      <c r="AL27" t="s">
        <v>224</v>
      </c>
      <c r="AM27" t="s">
        <v>93</v>
      </c>
      <c r="AN27" t="s">
        <v>566</v>
      </c>
      <c r="AO27" t="s">
        <v>483</v>
      </c>
      <c r="AP27" t="s">
        <v>567</v>
      </c>
      <c r="AQ27" t="s">
        <v>568</v>
      </c>
      <c r="AR27" t="s">
        <v>83</v>
      </c>
      <c r="AS27" t="s">
        <v>551</v>
      </c>
      <c r="AT27">
        <v>14000</v>
      </c>
      <c r="AU27">
        <v>134</v>
      </c>
      <c r="AV27" t="s">
        <v>569</v>
      </c>
      <c r="AW27" t="s">
        <v>83</v>
      </c>
      <c r="AX27" t="s">
        <v>83</v>
      </c>
      <c r="AY27" t="s">
        <v>83</v>
      </c>
      <c r="AZ27" t="s">
        <v>83</v>
      </c>
      <c r="BA27" t="s">
        <v>83</v>
      </c>
      <c r="BB27" t="s">
        <v>83</v>
      </c>
      <c r="BC27" t="s">
        <v>83</v>
      </c>
      <c r="BD27" t="s">
        <v>83</v>
      </c>
      <c r="BE27" t="s">
        <v>83</v>
      </c>
      <c r="BF27" t="s">
        <v>83</v>
      </c>
      <c r="BG27" t="s">
        <v>83</v>
      </c>
      <c r="BH27" t="s">
        <v>83</v>
      </c>
      <c r="BI27" t="s">
        <v>83</v>
      </c>
      <c r="BJ27" t="s">
        <v>165</v>
      </c>
    </row>
    <row r="28" spans="1:62" x14ac:dyDescent="0.25">
      <c r="A28">
        <v>27</v>
      </c>
      <c r="B28" t="s">
        <v>570</v>
      </c>
      <c r="C28" t="s">
        <v>67</v>
      </c>
      <c r="D28" t="s">
        <v>571</v>
      </c>
      <c r="E28" t="s">
        <v>132</v>
      </c>
      <c r="F28" t="s">
        <v>572</v>
      </c>
      <c r="G28" t="s">
        <v>573</v>
      </c>
      <c r="H28" t="s">
        <v>574</v>
      </c>
      <c r="I28" t="s">
        <v>136</v>
      </c>
      <c r="J28" t="s">
        <v>137</v>
      </c>
      <c r="K28" t="s">
        <v>575</v>
      </c>
      <c r="L28" t="s">
        <v>115</v>
      </c>
      <c r="M28" t="s">
        <v>576</v>
      </c>
      <c r="N28" t="s">
        <v>577</v>
      </c>
      <c r="O28" t="s">
        <v>578</v>
      </c>
      <c r="P28" t="s">
        <v>579</v>
      </c>
      <c r="Q28" t="s">
        <v>505</v>
      </c>
      <c r="R28" t="s">
        <v>543</v>
      </c>
      <c r="S28" t="s">
        <v>83</v>
      </c>
      <c r="T28" t="s">
        <v>580</v>
      </c>
      <c r="U28" t="s">
        <v>266</v>
      </c>
      <c r="V28" t="s">
        <v>581</v>
      </c>
      <c r="W28" t="s">
        <v>83</v>
      </c>
      <c r="X28" t="s">
        <v>83</v>
      </c>
      <c r="Y28" t="s">
        <v>149</v>
      </c>
      <c r="Z28" t="s">
        <v>582</v>
      </c>
      <c r="AA28" t="s">
        <v>583</v>
      </c>
      <c r="AB28" t="s">
        <v>246</v>
      </c>
      <c r="AC28" t="s">
        <v>219</v>
      </c>
      <c r="AD28" t="s">
        <v>91</v>
      </c>
      <c r="AE28" t="s">
        <v>289</v>
      </c>
      <c r="AF28" t="s">
        <v>155</v>
      </c>
      <c r="AG28" t="s">
        <v>335</v>
      </c>
      <c r="AH28" t="s">
        <v>584</v>
      </c>
      <c r="AI28" t="s">
        <v>158</v>
      </c>
      <c r="AJ28" t="s">
        <v>97</v>
      </c>
      <c r="AK28" t="s">
        <v>98</v>
      </c>
      <c r="AL28" t="s">
        <v>159</v>
      </c>
      <c r="AM28" t="s">
        <v>93</v>
      </c>
      <c r="AN28" t="s">
        <v>160</v>
      </c>
      <c r="AO28" t="s">
        <v>585</v>
      </c>
      <c r="AP28" t="s">
        <v>83</v>
      </c>
      <c r="AQ28" t="s">
        <v>83</v>
      </c>
      <c r="AR28" t="s">
        <v>83</v>
      </c>
      <c r="AS28" t="s">
        <v>586</v>
      </c>
      <c r="AT28">
        <v>13999</v>
      </c>
      <c r="AU28">
        <v>134</v>
      </c>
      <c r="AV28" t="s">
        <v>587</v>
      </c>
      <c r="AW28" t="s">
        <v>83</v>
      </c>
      <c r="AX28" t="s">
        <v>83</v>
      </c>
      <c r="AY28" t="s">
        <v>83</v>
      </c>
      <c r="AZ28" t="s">
        <v>83</v>
      </c>
      <c r="BA28" t="s">
        <v>83</v>
      </c>
      <c r="BB28" t="s">
        <v>83</v>
      </c>
      <c r="BC28" t="s">
        <v>83</v>
      </c>
      <c r="BD28" t="s">
        <v>83</v>
      </c>
      <c r="BE28" t="s">
        <v>83</v>
      </c>
      <c r="BF28" t="s">
        <v>83</v>
      </c>
      <c r="BG28" t="s">
        <v>83</v>
      </c>
      <c r="BH28" t="s">
        <v>83</v>
      </c>
      <c r="BI28" t="s">
        <v>83</v>
      </c>
      <c r="BJ28" t="s">
        <v>165</v>
      </c>
    </row>
    <row r="29" spans="1:62" x14ac:dyDescent="0.25">
      <c r="A29">
        <v>28</v>
      </c>
      <c r="B29" t="s">
        <v>588</v>
      </c>
      <c r="C29" t="s">
        <v>67</v>
      </c>
      <c r="D29" t="s">
        <v>589</v>
      </c>
      <c r="E29" t="s">
        <v>132</v>
      </c>
      <c r="F29" t="s">
        <v>259</v>
      </c>
      <c r="G29" t="s">
        <v>259</v>
      </c>
      <c r="H29" t="s">
        <v>187</v>
      </c>
      <c r="I29" t="s">
        <v>136</v>
      </c>
      <c r="J29" t="s">
        <v>137</v>
      </c>
      <c r="K29" t="s">
        <v>138</v>
      </c>
      <c r="L29" t="s">
        <v>83</v>
      </c>
      <c r="M29" t="s">
        <v>576</v>
      </c>
      <c r="N29" t="s">
        <v>590</v>
      </c>
      <c r="O29" t="s">
        <v>591</v>
      </c>
      <c r="P29" t="s">
        <v>592</v>
      </c>
      <c r="Q29" t="s">
        <v>505</v>
      </c>
      <c r="R29" t="s">
        <v>543</v>
      </c>
      <c r="S29" t="s">
        <v>83</v>
      </c>
      <c r="T29" t="s">
        <v>83</v>
      </c>
      <c r="U29" t="s">
        <v>416</v>
      </c>
      <c r="V29" t="s">
        <v>593</v>
      </c>
      <c r="W29" t="s">
        <v>83</v>
      </c>
      <c r="X29" t="s">
        <v>83</v>
      </c>
      <c r="Y29" t="s">
        <v>594</v>
      </c>
      <c r="Z29" t="s">
        <v>595</v>
      </c>
      <c r="AA29" t="s">
        <v>563</v>
      </c>
      <c r="AB29" t="s">
        <v>194</v>
      </c>
      <c r="AC29" t="s">
        <v>153</v>
      </c>
      <c r="AD29" t="s">
        <v>91</v>
      </c>
      <c r="AE29" t="s">
        <v>356</v>
      </c>
      <c r="AF29" t="s">
        <v>155</v>
      </c>
      <c r="AG29" t="s">
        <v>197</v>
      </c>
      <c r="AH29" t="s">
        <v>336</v>
      </c>
      <c r="AI29" t="s">
        <v>422</v>
      </c>
      <c r="AJ29" t="s">
        <v>97</v>
      </c>
      <c r="AK29" t="s">
        <v>98</v>
      </c>
      <c r="AL29" t="s">
        <v>159</v>
      </c>
      <c r="AM29" t="s">
        <v>93</v>
      </c>
      <c r="AN29" t="s">
        <v>596</v>
      </c>
      <c r="AO29" t="s">
        <v>585</v>
      </c>
      <c r="AP29" t="s">
        <v>83</v>
      </c>
      <c r="AQ29" t="s">
        <v>83</v>
      </c>
      <c r="AR29" t="s">
        <v>83</v>
      </c>
      <c r="AS29" t="s">
        <v>586</v>
      </c>
      <c r="AT29">
        <v>13999</v>
      </c>
      <c r="AU29">
        <v>134</v>
      </c>
      <c r="AV29" t="s">
        <v>597</v>
      </c>
      <c r="AW29" t="s">
        <v>83</v>
      </c>
      <c r="AX29" t="s">
        <v>83</v>
      </c>
      <c r="AY29" t="s">
        <v>83</v>
      </c>
      <c r="AZ29" t="s">
        <v>83</v>
      </c>
      <c r="BA29" t="s">
        <v>83</v>
      </c>
      <c r="BB29" t="s">
        <v>83</v>
      </c>
      <c r="BC29" t="s">
        <v>83</v>
      </c>
      <c r="BD29" t="s">
        <v>83</v>
      </c>
      <c r="BE29" t="s">
        <v>83</v>
      </c>
      <c r="BF29" t="s">
        <v>83</v>
      </c>
      <c r="BG29" t="s">
        <v>83</v>
      </c>
      <c r="BH29" t="s">
        <v>83</v>
      </c>
      <c r="BI29" t="s">
        <v>83</v>
      </c>
      <c r="BJ29" t="s">
        <v>165</v>
      </c>
    </row>
    <row r="30" spans="1:62" x14ac:dyDescent="0.25">
      <c r="A30">
        <v>29</v>
      </c>
      <c r="B30" t="s">
        <v>598</v>
      </c>
      <c r="C30" t="s">
        <v>67</v>
      </c>
      <c r="D30" t="s">
        <v>599</v>
      </c>
      <c r="E30" t="s">
        <v>448</v>
      </c>
      <c r="F30" t="s">
        <v>600</v>
      </c>
      <c r="G30" t="s">
        <v>601</v>
      </c>
      <c r="H30" t="s">
        <v>83</v>
      </c>
      <c r="I30" t="s">
        <v>234</v>
      </c>
      <c r="J30" t="s">
        <v>449</v>
      </c>
      <c r="K30" t="s">
        <v>114</v>
      </c>
      <c r="L30" t="s">
        <v>115</v>
      </c>
      <c r="M30" t="s">
        <v>450</v>
      </c>
      <c r="N30" t="s">
        <v>83</v>
      </c>
      <c r="O30" t="s">
        <v>83</v>
      </c>
      <c r="P30" t="s">
        <v>602</v>
      </c>
      <c r="Q30" t="s">
        <v>393</v>
      </c>
      <c r="R30" t="s">
        <v>603</v>
      </c>
      <c r="S30" t="s">
        <v>604</v>
      </c>
      <c r="T30" t="s">
        <v>83</v>
      </c>
      <c r="U30" t="s">
        <v>416</v>
      </c>
      <c r="V30" t="s">
        <v>521</v>
      </c>
      <c r="W30" t="s">
        <v>83</v>
      </c>
      <c r="X30" t="s">
        <v>83</v>
      </c>
      <c r="Y30" t="s">
        <v>453</v>
      </c>
      <c r="Z30" t="s">
        <v>454</v>
      </c>
      <c r="AA30" t="s">
        <v>455</v>
      </c>
      <c r="AB30" t="s">
        <v>456</v>
      </c>
      <c r="AC30" t="s">
        <v>525</v>
      </c>
      <c r="AD30" t="s">
        <v>91</v>
      </c>
      <c r="AE30" t="s">
        <v>93</v>
      </c>
      <c r="AF30" t="s">
        <v>155</v>
      </c>
      <c r="AG30" t="s">
        <v>220</v>
      </c>
      <c r="AH30" t="s">
        <v>457</v>
      </c>
      <c r="AI30" t="s">
        <v>222</v>
      </c>
      <c r="AJ30" t="s">
        <v>97</v>
      </c>
      <c r="AK30" t="s">
        <v>458</v>
      </c>
      <c r="AL30" t="s">
        <v>224</v>
      </c>
      <c r="AM30" t="s">
        <v>93</v>
      </c>
      <c r="AN30" t="s">
        <v>605</v>
      </c>
      <c r="AO30" t="s">
        <v>460</v>
      </c>
      <c r="AP30" t="s">
        <v>83</v>
      </c>
      <c r="AQ30" t="s">
        <v>83</v>
      </c>
      <c r="AR30" t="s">
        <v>83</v>
      </c>
      <c r="AS30" t="s">
        <v>606</v>
      </c>
      <c r="AT30">
        <v>13750</v>
      </c>
      <c r="AU30">
        <v>132</v>
      </c>
      <c r="AV30" t="s">
        <v>607</v>
      </c>
      <c r="AW30" t="s">
        <v>106</v>
      </c>
      <c r="AX30" t="s">
        <v>83</v>
      </c>
      <c r="AY30" t="s">
        <v>83</v>
      </c>
      <c r="AZ30" t="s">
        <v>83</v>
      </c>
      <c r="BA30" t="s">
        <v>83</v>
      </c>
      <c r="BB30" t="s">
        <v>83</v>
      </c>
      <c r="BC30" t="s">
        <v>83</v>
      </c>
      <c r="BD30" t="s">
        <v>83</v>
      </c>
      <c r="BE30" t="s">
        <v>83</v>
      </c>
      <c r="BF30" t="s">
        <v>83</v>
      </c>
      <c r="BG30" t="s">
        <v>83</v>
      </c>
      <c r="BH30" t="s">
        <v>83</v>
      </c>
      <c r="BI30" t="s">
        <v>83</v>
      </c>
      <c r="BJ30" t="s">
        <v>165</v>
      </c>
    </row>
    <row r="31" spans="1:62" x14ac:dyDescent="0.25">
      <c r="A31">
        <v>30</v>
      </c>
      <c r="B31" t="s">
        <v>608</v>
      </c>
      <c r="C31" t="s">
        <v>67</v>
      </c>
      <c r="D31" t="s">
        <v>609</v>
      </c>
      <c r="E31" t="s">
        <v>610</v>
      </c>
      <c r="F31" t="s">
        <v>611</v>
      </c>
      <c r="G31">
        <v>167.5</v>
      </c>
      <c r="H31" t="s">
        <v>83</v>
      </c>
      <c r="I31" t="s">
        <v>113</v>
      </c>
      <c r="J31" t="s">
        <v>83</v>
      </c>
      <c r="K31" t="s">
        <v>540</v>
      </c>
      <c r="L31" t="s">
        <v>541</v>
      </c>
      <c r="M31" t="s">
        <v>83</v>
      </c>
      <c r="N31" t="s">
        <v>83</v>
      </c>
      <c r="O31" t="s">
        <v>83</v>
      </c>
      <c r="P31" t="s">
        <v>83</v>
      </c>
      <c r="Q31" t="s">
        <v>83</v>
      </c>
      <c r="R31" t="s">
        <v>83</v>
      </c>
      <c r="S31" t="s">
        <v>83</v>
      </c>
      <c r="T31" t="s">
        <v>83</v>
      </c>
      <c r="U31" t="s">
        <v>83</v>
      </c>
      <c r="V31" t="s">
        <v>83</v>
      </c>
      <c r="W31" t="s">
        <v>83</v>
      </c>
      <c r="X31" t="s">
        <v>83</v>
      </c>
      <c r="Y31" t="s">
        <v>83</v>
      </c>
      <c r="Z31" t="s">
        <v>83</v>
      </c>
      <c r="AA31" t="s">
        <v>83</v>
      </c>
      <c r="AB31" t="s">
        <v>83</v>
      </c>
      <c r="AC31" t="s">
        <v>83</v>
      </c>
      <c r="AD31" t="s">
        <v>83</v>
      </c>
      <c r="AE31" t="s">
        <v>83</v>
      </c>
      <c r="AF31" t="s">
        <v>83</v>
      </c>
      <c r="AG31" t="s">
        <v>83</v>
      </c>
      <c r="AH31" t="s">
        <v>83</v>
      </c>
      <c r="AI31" t="s">
        <v>83</v>
      </c>
      <c r="AJ31" t="s">
        <v>97</v>
      </c>
      <c r="AK31" t="s">
        <v>98</v>
      </c>
      <c r="AL31" t="s">
        <v>83</v>
      </c>
      <c r="AM31" t="s">
        <v>83</v>
      </c>
      <c r="AN31" t="s">
        <v>83</v>
      </c>
      <c r="AO31" t="s">
        <v>83</v>
      </c>
      <c r="AP31" t="s">
        <v>83</v>
      </c>
      <c r="AQ31" t="s">
        <v>83</v>
      </c>
      <c r="AR31" t="s">
        <v>83</v>
      </c>
      <c r="AS31" t="s">
        <v>612</v>
      </c>
      <c r="AT31">
        <v>12750</v>
      </c>
      <c r="AU31">
        <v>122</v>
      </c>
      <c r="AV31" t="s">
        <v>613</v>
      </c>
      <c r="AW31" t="s">
        <v>83</v>
      </c>
      <c r="AX31" t="s">
        <v>83</v>
      </c>
      <c r="AY31" t="s">
        <v>614</v>
      </c>
      <c r="AZ31" t="s">
        <v>615</v>
      </c>
      <c r="BA31" t="s">
        <v>616</v>
      </c>
      <c r="BB31" t="s">
        <v>617</v>
      </c>
      <c r="BC31" t="s">
        <v>618</v>
      </c>
      <c r="BD31" t="s">
        <v>619</v>
      </c>
      <c r="BE31" t="s">
        <v>620</v>
      </c>
      <c r="BF31" t="s">
        <v>621</v>
      </c>
      <c r="BG31" t="s">
        <v>622</v>
      </c>
      <c r="BH31" t="s">
        <v>623</v>
      </c>
      <c r="BI31" t="s">
        <v>624</v>
      </c>
      <c r="BJ31" t="s">
        <v>83</v>
      </c>
    </row>
    <row r="32" spans="1:62" x14ac:dyDescent="0.25">
      <c r="A32">
        <v>31</v>
      </c>
      <c r="B32" t="s">
        <v>625</v>
      </c>
      <c r="C32" t="s">
        <v>67</v>
      </c>
      <c r="D32" t="s">
        <v>626</v>
      </c>
      <c r="E32" t="s">
        <v>132</v>
      </c>
      <c r="F32" t="s">
        <v>627</v>
      </c>
      <c r="G32" t="s">
        <v>491</v>
      </c>
      <c r="H32" t="s">
        <v>135</v>
      </c>
      <c r="I32" t="s">
        <v>136</v>
      </c>
      <c r="J32" t="s">
        <v>137</v>
      </c>
      <c r="K32" t="s">
        <v>138</v>
      </c>
      <c r="L32" t="s">
        <v>115</v>
      </c>
      <c r="M32" t="s">
        <v>628</v>
      </c>
      <c r="N32" t="s">
        <v>629</v>
      </c>
      <c r="O32" t="s">
        <v>591</v>
      </c>
      <c r="P32" t="s">
        <v>592</v>
      </c>
      <c r="Q32" t="s">
        <v>144</v>
      </c>
      <c r="R32" t="s">
        <v>265</v>
      </c>
      <c r="S32" t="s">
        <v>83</v>
      </c>
      <c r="T32" t="s">
        <v>83</v>
      </c>
      <c r="U32" t="s">
        <v>630</v>
      </c>
      <c r="V32" t="s">
        <v>417</v>
      </c>
      <c r="W32" t="s">
        <v>83</v>
      </c>
      <c r="X32" t="s">
        <v>83</v>
      </c>
      <c r="Y32" t="s">
        <v>594</v>
      </c>
      <c r="Z32" t="s">
        <v>631</v>
      </c>
      <c r="AA32" t="s">
        <v>563</v>
      </c>
      <c r="AB32" t="s">
        <v>632</v>
      </c>
      <c r="AC32" t="s">
        <v>633</v>
      </c>
      <c r="AD32" t="s">
        <v>91</v>
      </c>
      <c r="AE32" t="s">
        <v>334</v>
      </c>
      <c r="AF32" t="s">
        <v>155</v>
      </c>
      <c r="AG32" t="s">
        <v>335</v>
      </c>
      <c r="AH32" t="s">
        <v>634</v>
      </c>
      <c r="AI32" t="s">
        <v>422</v>
      </c>
      <c r="AJ32" t="s">
        <v>97</v>
      </c>
      <c r="AK32" t="s">
        <v>98</v>
      </c>
      <c r="AL32" t="s">
        <v>159</v>
      </c>
      <c r="AM32" t="s">
        <v>93</v>
      </c>
      <c r="AN32" t="s">
        <v>635</v>
      </c>
      <c r="AO32" t="s">
        <v>636</v>
      </c>
      <c r="AP32" t="s">
        <v>83</v>
      </c>
      <c r="AQ32" t="s">
        <v>83</v>
      </c>
      <c r="AR32" t="s">
        <v>83</v>
      </c>
      <c r="AS32" t="s">
        <v>637</v>
      </c>
      <c r="AT32">
        <v>12500</v>
      </c>
      <c r="AU32">
        <v>120</v>
      </c>
      <c r="AV32" t="s">
        <v>638</v>
      </c>
      <c r="AW32" t="s">
        <v>83</v>
      </c>
      <c r="AX32" t="s">
        <v>83</v>
      </c>
      <c r="AY32" t="s">
        <v>83</v>
      </c>
      <c r="AZ32" t="s">
        <v>83</v>
      </c>
      <c r="BA32" t="s">
        <v>83</v>
      </c>
      <c r="BB32" t="s">
        <v>83</v>
      </c>
      <c r="BC32" t="s">
        <v>83</v>
      </c>
      <c r="BD32" t="s">
        <v>83</v>
      </c>
      <c r="BE32" t="s">
        <v>83</v>
      </c>
      <c r="BF32" t="s">
        <v>83</v>
      </c>
      <c r="BG32" t="s">
        <v>83</v>
      </c>
      <c r="BH32" t="s">
        <v>83</v>
      </c>
      <c r="BI32" t="s">
        <v>83</v>
      </c>
      <c r="BJ32" t="s">
        <v>165</v>
      </c>
    </row>
    <row r="33" spans="1:62" x14ac:dyDescent="0.25">
      <c r="A33">
        <v>32</v>
      </c>
      <c r="B33" t="s">
        <v>639</v>
      </c>
      <c r="C33" t="s">
        <v>67</v>
      </c>
      <c r="D33" t="s">
        <v>640</v>
      </c>
      <c r="E33" t="s">
        <v>641</v>
      </c>
      <c r="F33" t="s">
        <v>642</v>
      </c>
      <c r="G33" t="s">
        <v>643</v>
      </c>
      <c r="H33" t="s">
        <v>390</v>
      </c>
      <c r="I33" t="s">
        <v>644</v>
      </c>
      <c r="J33" t="s">
        <v>280</v>
      </c>
      <c r="K33" t="s">
        <v>114</v>
      </c>
      <c r="L33" t="s">
        <v>83</v>
      </c>
      <c r="M33" t="s">
        <v>645</v>
      </c>
      <c r="N33" t="s">
        <v>646</v>
      </c>
      <c r="O33" t="s">
        <v>647</v>
      </c>
      <c r="P33" t="s">
        <v>648</v>
      </c>
      <c r="Q33" t="s">
        <v>241</v>
      </c>
      <c r="R33" t="s">
        <v>242</v>
      </c>
      <c r="S33" t="s">
        <v>83</v>
      </c>
      <c r="T33" t="s">
        <v>83</v>
      </c>
      <c r="U33" t="s">
        <v>649</v>
      </c>
      <c r="V33" t="s">
        <v>377</v>
      </c>
      <c r="W33" t="s">
        <v>83</v>
      </c>
      <c r="X33" t="s">
        <v>83</v>
      </c>
      <c r="Y33" t="s">
        <v>650</v>
      </c>
      <c r="Z33" t="s">
        <v>651</v>
      </c>
      <c r="AA33" t="s">
        <v>652</v>
      </c>
      <c r="AB33" t="s">
        <v>288</v>
      </c>
      <c r="AC33" t="s">
        <v>219</v>
      </c>
      <c r="AD33" t="s">
        <v>91</v>
      </c>
      <c r="AE33" t="s">
        <v>289</v>
      </c>
      <c r="AF33" t="s">
        <v>155</v>
      </c>
      <c r="AG33" t="s">
        <v>441</v>
      </c>
      <c r="AH33" t="s">
        <v>653</v>
      </c>
      <c r="AI33" t="s">
        <v>222</v>
      </c>
      <c r="AJ33" t="s">
        <v>97</v>
      </c>
      <c r="AK33" t="s">
        <v>116</v>
      </c>
      <c r="AL33" t="s">
        <v>99</v>
      </c>
      <c r="AM33" t="s">
        <v>93</v>
      </c>
      <c r="AN33" t="s">
        <v>654</v>
      </c>
      <c r="AO33" t="s">
        <v>655</v>
      </c>
      <c r="AP33" t="s">
        <v>656</v>
      </c>
      <c r="AQ33" t="s">
        <v>657</v>
      </c>
      <c r="AR33" t="s">
        <v>83</v>
      </c>
      <c r="AS33" t="s">
        <v>637</v>
      </c>
      <c r="AT33">
        <v>12500</v>
      </c>
      <c r="AU33">
        <v>120</v>
      </c>
      <c r="AV33" t="s">
        <v>658</v>
      </c>
      <c r="AW33" t="s">
        <v>83</v>
      </c>
      <c r="AX33" t="s">
        <v>83</v>
      </c>
      <c r="AY33" t="s">
        <v>83</v>
      </c>
      <c r="AZ33" t="s">
        <v>83</v>
      </c>
      <c r="BA33" t="s">
        <v>83</v>
      </c>
      <c r="BB33" t="s">
        <v>83</v>
      </c>
      <c r="BC33" t="s">
        <v>83</v>
      </c>
      <c r="BD33" t="s">
        <v>83</v>
      </c>
      <c r="BE33" t="s">
        <v>83</v>
      </c>
      <c r="BF33" t="s">
        <v>83</v>
      </c>
      <c r="BG33" t="s">
        <v>83</v>
      </c>
      <c r="BH33" t="s">
        <v>83</v>
      </c>
      <c r="BI33" t="s">
        <v>83</v>
      </c>
      <c r="BJ33" t="s">
        <v>165</v>
      </c>
    </row>
    <row r="34" spans="1:62" x14ac:dyDescent="0.25">
      <c r="A34">
        <v>33</v>
      </c>
      <c r="B34" t="s">
        <v>659</v>
      </c>
      <c r="C34" t="s">
        <v>67</v>
      </c>
      <c r="D34" t="s">
        <v>660</v>
      </c>
      <c r="E34" t="s">
        <v>661</v>
      </c>
      <c r="F34" t="s">
        <v>662</v>
      </c>
      <c r="G34" t="s">
        <v>663</v>
      </c>
      <c r="H34" t="s">
        <v>83</v>
      </c>
      <c r="I34" t="s">
        <v>664</v>
      </c>
      <c r="J34" t="s">
        <v>83</v>
      </c>
      <c r="K34" t="s">
        <v>138</v>
      </c>
      <c r="L34" t="s">
        <v>76</v>
      </c>
      <c r="M34" t="s">
        <v>83</v>
      </c>
      <c r="N34" t="s">
        <v>83</v>
      </c>
      <c r="O34" t="s">
        <v>83</v>
      </c>
      <c r="P34" t="s">
        <v>83</v>
      </c>
      <c r="Q34" t="s">
        <v>83</v>
      </c>
      <c r="R34" t="s">
        <v>83</v>
      </c>
      <c r="S34" t="s">
        <v>83</v>
      </c>
      <c r="T34" t="s">
        <v>83</v>
      </c>
      <c r="U34" t="s">
        <v>83</v>
      </c>
      <c r="V34" t="s">
        <v>83</v>
      </c>
      <c r="W34" t="s">
        <v>83</v>
      </c>
      <c r="X34" t="s">
        <v>83</v>
      </c>
      <c r="Y34" t="s">
        <v>83</v>
      </c>
      <c r="Z34" t="s">
        <v>83</v>
      </c>
      <c r="AA34" t="s">
        <v>83</v>
      </c>
      <c r="AB34" t="s">
        <v>83</v>
      </c>
      <c r="AC34" t="s">
        <v>83</v>
      </c>
      <c r="AD34" t="s">
        <v>83</v>
      </c>
      <c r="AE34" t="s">
        <v>83</v>
      </c>
      <c r="AF34" t="s">
        <v>83</v>
      </c>
      <c r="AG34" t="s">
        <v>83</v>
      </c>
      <c r="AH34" t="s">
        <v>83</v>
      </c>
      <c r="AI34" t="s">
        <v>83</v>
      </c>
      <c r="AJ34" t="s">
        <v>97</v>
      </c>
      <c r="AK34" t="s">
        <v>116</v>
      </c>
      <c r="AL34" t="s">
        <v>83</v>
      </c>
      <c r="AM34" t="s">
        <v>83</v>
      </c>
      <c r="AN34" t="s">
        <v>83</v>
      </c>
      <c r="AO34" t="s">
        <v>83</v>
      </c>
      <c r="AP34" t="s">
        <v>83</v>
      </c>
      <c r="AQ34" t="s">
        <v>83</v>
      </c>
      <c r="AR34" t="s">
        <v>83</v>
      </c>
      <c r="AS34" t="s">
        <v>637</v>
      </c>
      <c r="AT34">
        <v>12500</v>
      </c>
      <c r="AU34">
        <v>120</v>
      </c>
      <c r="AV34" t="s">
        <v>665</v>
      </c>
      <c r="AW34" t="s">
        <v>83</v>
      </c>
      <c r="AX34" t="s">
        <v>83</v>
      </c>
      <c r="AY34" t="s">
        <v>666</v>
      </c>
      <c r="AZ34" t="s">
        <v>667</v>
      </c>
      <c r="BA34" t="s">
        <v>668</v>
      </c>
      <c r="BB34" t="s">
        <v>669</v>
      </c>
      <c r="BC34" t="s">
        <v>670</v>
      </c>
      <c r="BD34" t="s">
        <v>124</v>
      </c>
      <c r="BE34" t="s">
        <v>125</v>
      </c>
      <c r="BF34" t="s">
        <v>671</v>
      </c>
      <c r="BG34" t="s">
        <v>672</v>
      </c>
      <c r="BH34" t="s">
        <v>128</v>
      </c>
      <c r="BI34" t="s">
        <v>673</v>
      </c>
      <c r="BJ34" t="s">
        <v>83</v>
      </c>
    </row>
    <row r="35" spans="1:62" x14ac:dyDescent="0.25">
      <c r="A35">
        <v>34</v>
      </c>
      <c r="B35" t="s">
        <v>674</v>
      </c>
      <c r="C35" t="s">
        <v>67</v>
      </c>
      <c r="D35" t="s">
        <v>675</v>
      </c>
      <c r="E35" t="s">
        <v>132</v>
      </c>
      <c r="F35" t="s">
        <v>676</v>
      </c>
      <c r="G35" t="s">
        <v>677</v>
      </c>
      <c r="H35" t="s">
        <v>187</v>
      </c>
      <c r="I35" t="s">
        <v>73</v>
      </c>
      <c r="J35" t="s">
        <v>137</v>
      </c>
      <c r="K35" t="s">
        <v>236</v>
      </c>
      <c r="L35" t="s">
        <v>83</v>
      </c>
      <c r="M35" t="s">
        <v>678</v>
      </c>
      <c r="N35" t="s">
        <v>83</v>
      </c>
      <c r="O35" t="s">
        <v>83</v>
      </c>
      <c r="P35" t="s">
        <v>308</v>
      </c>
      <c r="Q35" t="s">
        <v>144</v>
      </c>
      <c r="R35" t="s">
        <v>265</v>
      </c>
      <c r="S35" t="s">
        <v>83</v>
      </c>
      <c r="T35" t="s">
        <v>83</v>
      </c>
      <c r="U35" t="s">
        <v>630</v>
      </c>
      <c r="V35" t="s">
        <v>148</v>
      </c>
      <c r="W35" t="s">
        <v>83</v>
      </c>
      <c r="X35" t="s">
        <v>83</v>
      </c>
      <c r="Y35" t="s">
        <v>679</v>
      </c>
      <c r="Z35" t="s">
        <v>680</v>
      </c>
      <c r="AA35" t="s">
        <v>217</v>
      </c>
      <c r="AB35" t="s">
        <v>288</v>
      </c>
      <c r="AC35" t="s">
        <v>247</v>
      </c>
      <c r="AD35" t="s">
        <v>91</v>
      </c>
      <c r="AE35" t="s">
        <v>681</v>
      </c>
      <c r="AF35" t="s">
        <v>155</v>
      </c>
      <c r="AG35" t="s">
        <v>682</v>
      </c>
      <c r="AH35" t="s">
        <v>683</v>
      </c>
      <c r="AI35" t="s">
        <v>158</v>
      </c>
      <c r="AJ35" t="s">
        <v>97</v>
      </c>
      <c r="AK35" t="s">
        <v>98</v>
      </c>
      <c r="AL35" t="s">
        <v>159</v>
      </c>
      <c r="AM35" t="s">
        <v>93</v>
      </c>
      <c r="AN35" t="s">
        <v>684</v>
      </c>
      <c r="AO35" t="s">
        <v>685</v>
      </c>
      <c r="AP35" t="s">
        <v>83</v>
      </c>
      <c r="AQ35" t="s">
        <v>686</v>
      </c>
      <c r="AR35" t="s">
        <v>83</v>
      </c>
      <c r="AS35" t="s">
        <v>637</v>
      </c>
      <c r="AT35">
        <v>12500</v>
      </c>
      <c r="AU35">
        <v>120</v>
      </c>
      <c r="AV35" t="s">
        <v>687</v>
      </c>
      <c r="AW35" t="s">
        <v>275</v>
      </c>
      <c r="AX35" t="s">
        <v>83</v>
      </c>
      <c r="AY35" t="s">
        <v>83</v>
      </c>
      <c r="AZ35" t="s">
        <v>83</v>
      </c>
      <c r="BA35" t="s">
        <v>83</v>
      </c>
      <c r="BB35" t="s">
        <v>83</v>
      </c>
      <c r="BC35" t="s">
        <v>83</v>
      </c>
      <c r="BD35" t="s">
        <v>83</v>
      </c>
      <c r="BE35" t="s">
        <v>83</v>
      </c>
      <c r="BF35" t="s">
        <v>83</v>
      </c>
      <c r="BG35" t="s">
        <v>83</v>
      </c>
      <c r="BH35" t="s">
        <v>83</v>
      </c>
      <c r="BI35" t="s">
        <v>83</v>
      </c>
      <c r="BJ35" t="s">
        <v>165</v>
      </c>
    </row>
    <row r="36" spans="1:62" x14ac:dyDescent="0.25">
      <c r="A36">
        <v>35</v>
      </c>
      <c r="B36" t="s">
        <v>688</v>
      </c>
      <c r="C36" t="s">
        <v>67</v>
      </c>
      <c r="D36" t="s">
        <v>689</v>
      </c>
      <c r="E36" t="s">
        <v>278</v>
      </c>
      <c r="F36" t="s">
        <v>690</v>
      </c>
      <c r="G36" t="s">
        <v>691</v>
      </c>
      <c r="H36" t="s">
        <v>692</v>
      </c>
      <c r="I36" t="s">
        <v>644</v>
      </c>
      <c r="J36" t="s">
        <v>280</v>
      </c>
      <c r="K36" t="s">
        <v>281</v>
      </c>
      <c r="L36" t="s">
        <v>115</v>
      </c>
      <c r="M36" t="s">
        <v>282</v>
      </c>
      <c r="N36" t="s">
        <v>283</v>
      </c>
      <c r="O36" t="s">
        <v>83</v>
      </c>
      <c r="P36" t="s">
        <v>693</v>
      </c>
      <c r="Q36" t="s">
        <v>393</v>
      </c>
      <c r="R36" t="s">
        <v>694</v>
      </c>
      <c r="S36" t="s">
        <v>83</v>
      </c>
      <c r="T36" t="s">
        <v>83</v>
      </c>
      <c r="U36" t="s">
        <v>213</v>
      </c>
      <c r="V36" t="s">
        <v>695</v>
      </c>
      <c r="W36" t="s">
        <v>83</v>
      </c>
      <c r="X36" t="s">
        <v>83</v>
      </c>
      <c r="Y36" t="s">
        <v>215</v>
      </c>
      <c r="Z36" t="s">
        <v>287</v>
      </c>
      <c r="AA36" t="s">
        <v>563</v>
      </c>
      <c r="AB36" t="s">
        <v>288</v>
      </c>
      <c r="AC36" t="s">
        <v>219</v>
      </c>
      <c r="AD36" t="s">
        <v>91</v>
      </c>
      <c r="AE36" t="s">
        <v>93</v>
      </c>
      <c r="AF36" t="s">
        <v>155</v>
      </c>
      <c r="AG36" t="s">
        <v>290</v>
      </c>
      <c r="AH36" t="s">
        <v>696</v>
      </c>
      <c r="AI36" t="s">
        <v>222</v>
      </c>
      <c r="AJ36" t="s">
        <v>97</v>
      </c>
      <c r="AK36" t="s">
        <v>116</v>
      </c>
      <c r="AL36" t="s">
        <v>224</v>
      </c>
      <c r="AM36" t="s">
        <v>93</v>
      </c>
      <c r="AN36" t="s">
        <v>697</v>
      </c>
      <c r="AO36" t="s">
        <v>460</v>
      </c>
      <c r="AP36" t="s">
        <v>83</v>
      </c>
      <c r="AQ36" t="s">
        <v>83</v>
      </c>
      <c r="AR36" t="s">
        <v>83</v>
      </c>
      <c r="AS36" t="s">
        <v>637</v>
      </c>
      <c r="AT36">
        <v>12500</v>
      </c>
      <c r="AU36">
        <v>120</v>
      </c>
      <c r="AV36" t="s">
        <v>698</v>
      </c>
      <c r="AW36" t="s">
        <v>83</v>
      </c>
      <c r="AX36" t="s">
        <v>83</v>
      </c>
      <c r="AY36" t="s">
        <v>83</v>
      </c>
      <c r="AZ36" t="s">
        <v>83</v>
      </c>
      <c r="BA36" t="s">
        <v>83</v>
      </c>
      <c r="BB36" t="s">
        <v>83</v>
      </c>
      <c r="BC36" t="s">
        <v>83</v>
      </c>
      <c r="BD36" t="s">
        <v>83</v>
      </c>
      <c r="BE36" t="s">
        <v>83</v>
      </c>
      <c r="BF36" t="s">
        <v>83</v>
      </c>
      <c r="BG36" t="s">
        <v>83</v>
      </c>
      <c r="BH36" t="s">
        <v>83</v>
      </c>
      <c r="BI36" t="s">
        <v>83</v>
      </c>
      <c r="BJ36" t="s">
        <v>165</v>
      </c>
    </row>
    <row r="37" spans="1:62" x14ac:dyDescent="0.25">
      <c r="A37">
        <v>36</v>
      </c>
      <c r="B37" t="s">
        <v>699</v>
      </c>
      <c r="C37" t="s">
        <v>67</v>
      </c>
      <c r="D37" t="s">
        <v>700</v>
      </c>
      <c r="E37" t="s">
        <v>464</v>
      </c>
      <c r="F37" t="s">
        <v>701</v>
      </c>
      <c r="G37" t="s">
        <v>702</v>
      </c>
      <c r="H37" t="s">
        <v>279</v>
      </c>
      <c r="I37" t="s">
        <v>73</v>
      </c>
      <c r="J37" t="s">
        <v>124</v>
      </c>
      <c r="K37" t="s">
        <v>172</v>
      </c>
      <c r="L37" t="s">
        <v>83</v>
      </c>
      <c r="M37" t="s">
        <v>450</v>
      </c>
      <c r="N37" t="s">
        <v>83</v>
      </c>
      <c r="O37" t="s">
        <v>703</v>
      </c>
      <c r="P37" t="s">
        <v>704</v>
      </c>
      <c r="Q37" t="s">
        <v>393</v>
      </c>
      <c r="R37" t="s">
        <v>705</v>
      </c>
      <c r="S37" t="s">
        <v>83</v>
      </c>
      <c r="T37" t="s">
        <v>83</v>
      </c>
      <c r="U37" t="s">
        <v>213</v>
      </c>
      <c r="V37" t="s">
        <v>214</v>
      </c>
      <c r="W37" t="s">
        <v>83</v>
      </c>
      <c r="X37" t="s">
        <v>83</v>
      </c>
      <c r="Y37" t="s">
        <v>706</v>
      </c>
      <c r="Z37" t="s">
        <v>707</v>
      </c>
      <c r="AA37" t="s">
        <v>217</v>
      </c>
      <c r="AB37" t="s">
        <v>218</v>
      </c>
      <c r="AC37" t="s">
        <v>219</v>
      </c>
      <c r="AD37" t="s">
        <v>91</v>
      </c>
      <c r="AE37" t="s">
        <v>93</v>
      </c>
      <c r="AF37" t="s">
        <v>155</v>
      </c>
      <c r="AG37" t="s">
        <v>708</v>
      </c>
      <c r="AH37" t="s">
        <v>709</v>
      </c>
      <c r="AI37" t="s">
        <v>222</v>
      </c>
      <c r="AJ37" t="s">
        <v>97</v>
      </c>
      <c r="AK37" t="s">
        <v>98</v>
      </c>
      <c r="AL37" t="s">
        <v>224</v>
      </c>
      <c r="AM37" t="s">
        <v>155</v>
      </c>
      <c r="AN37" t="s">
        <v>710</v>
      </c>
      <c r="AO37" t="s">
        <v>711</v>
      </c>
      <c r="AP37" t="s">
        <v>712</v>
      </c>
      <c r="AQ37" t="s">
        <v>713</v>
      </c>
      <c r="AR37" t="s">
        <v>83</v>
      </c>
      <c r="AS37" t="s">
        <v>637</v>
      </c>
      <c r="AT37">
        <v>12500</v>
      </c>
      <c r="AU37">
        <v>120</v>
      </c>
      <c r="AV37" t="s">
        <v>714</v>
      </c>
      <c r="AW37" t="s">
        <v>715</v>
      </c>
      <c r="AX37" t="s">
        <v>83</v>
      </c>
      <c r="AY37" t="s">
        <v>83</v>
      </c>
      <c r="AZ37" t="s">
        <v>83</v>
      </c>
      <c r="BA37" t="s">
        <v>83</v>
      </c>
      <c r="BB37" t="s">
        <v>83</v>
      </c>
      <c r="BC37" t="s">
        <v>83</v>
      </c>
      <c r="BD37" t="s">
        <v>83</v>
      </c>
      <c r="BE37" t="s">
        <v>83</v>
      </c>
      <c r="BF37" t="s">
        <v>83</v>
      </c>
      <c r="BG37" t="s">
        <v>83</v>
      </c>
      <c r="BH37" t="s">
        <v>83</v>
      </c>
      <c r="BI37" t="s">
        <v>83</v>
      </c>
      <c r="BJ37" t="s">
        <v>165</v>
      </c>
    </row>
    <row r="38" spans="1:62" x14ac:dyDescent="0.25">
      <c r="A38">
        <v>37</v>
      </c>
      <c r="B38" t="s">
        <v>716</v>
      </c>
      <c r="C38" t="s">
        <v>67</v>
      </c>
      <c r="D38" t="s">
        <v>717</v>
      </c>
      <c r="E38" t="s">
        <v>69</v>
      </c>
      <c r="F38" t="s">
        <v>718</v>
      </c>
      <c r="G38" t="s">
        <v>719</v>
      </c>
      <c r="H38" t="s">
        <v>83</v>
      </c>
      <c r="I38" t="s">
        <v>234</v>
      </c>
      <c r="J38" t="s">
        <v>720</v>
      </c>
      <c r="K38" t="s">
        <v>721</v>
      </c>
      <c r="L38" t="s">
        <v>115</v>
      </c>
      <c r="M38" t="s">
        <v>722</v>
      </c>
      <c r="N38" t="s">
        <v>83</v>
      </c>
      <c r="O38" t="s">
        <v>723</v>
      </c>
      <c r="P38" t="s">
        <v>724</v>
      </c>
      <c r="Q38" t="s">
        <v>393</v>
      </c>
      <c r="R38" t="s">
        <v>285</v>
      </c>
      <c r="S38" t="s">
        <v>83</v>
      </c>
      <c r="T38" t="s">
        <v>83</v>
      </c>
      <c r="U38" t="s">
        <v>630</v>
      </c>
      <c r="V38" t="s">
        <v>725</v>
      </c>
      <c r="W38" t="s">
        <v>83</v>
      </c>
      <c r="X38" t="s">
        <v>83</v>
      </c>
      <c r="Y38" t="s">
        <v>453</v>
      </c>
      <c r="Z38" t="s">
        <v>454</v>
      </c>
      <c r="AA38" t="s">
        <v>217</v>
      </c>
      <c r="AB38" t="s">
        <v>246</v>
      </c>
      <c r="AC38" t="s">
        <v>219</v>
      </c>
      <c r="AD38" t="s">
        <v>91</v>
      </c>
      <c r="AE38" t="s">
        <v>93</v>
      </c>
      <c r="AF38" t="s">
        <v>155</v>
      </c>
      <c r="AG38" t="s">
        <v>726</v>
      </c>
      <c r="AH38" t="s">
        <v>727</v>
      </c>
      <c r="AI38" t="s">
        <v>222</v>
      </c>
      <c r="AJ38" t="s">
        <v>97</v>
      </c>
      <c r="AK38" t="s">
        <v>458</v>
      </c>
      <c r="AL38" t="s">
        <v>224</v>
      </c>
      <c r="AM38" t="s">
        <v>93</v>
      </c>
      <c r="AN38" t="s">
        <v>728</v>
      </c>
      <c r="AO38" t="s">
        <v>483</v>
      </c>
      <c r="AP38" t="s">
        <v>83</v>
      </c>
      <c r="AQ38" t="s">
        <v>83</v>
      </c>
      <c r="AR38" t="s">
        <v>83</v>
      </c>
      <c r="AS38" t="s">
        <v>637</v>
      </c>
      <c r="AT38">
        <v>12500</v>
      </c>
      <c r="AU38">
        <v>120</v>
      </c>
      <c r="AV38" t="s">
        <v>729</v>
      </c>
      <c r="AW38" t="s">
        <v>83</v>
      </c>
      <c r="AX38" t="s">
        <v>83</v>
      </c>
      <c r="AY38" t="s">
        <v>83</v>
      </c>
      <c r="AZ38" t="s">
        <v>83</v>
      </c>
      <c r="BA38" t="s">
        <v>83</v>
      </c>
      <c r="BB38" t="s">
        <v>83</v>
      </c>
      <c r="BC38" t="s">
        <v>83</v>
      </c>
      <c r="BD38" t="s">
        <v>83</v>
      </c>
      <c r="BE38" t="s">
        <v>83</v>
      </c>
      <c r="BF38" t="s">
        <v>83</v>
      </c>
      <c r="BG38" t="s">
        <v>83</v>
      </c>
      <c r="BH38" t="s">
        <v>83</v>
      </c>
      <c r="BI38" t="s">
        <v>83</v>
      </c>
      <c r="BJ38" t="s">
        <v>165</v>
      </c>
    </row>
    <row r="39" spans="1:62" x14ac:dyDescent="0.25">
      <c r="A39">
        <v>38</v>
      </c>
      <c r="B39" t="s">
        <v>730</v>
      </c>
      <c r="C39" t="s">
        <v>67</v>
      </c>
      <c r="D39" t="s">
        <v>731</v>
      </c>
      <c r="E39" t="s">
        <v>132</v>
      </c>
      <c r="F39" t="s">
        <v>259</v>
      </c>
      <c r="G39" t="s">
        <v>259</v>
      </c>
      <c r="H39" t="s">
        <v>412</v>
      </c>
      <c r="I39" t="s">
        <v>732</v>
      </c>
      <c r="J39" t="s">
        <v>137</v>
      </c>
      <c r="K39" t="s">
        <v>138</v>
      </c>
      <c r="L39" t="s">
        <v>115</v>
      </c>
      <c r="M39" t="s">
        <v>576</v>
      </c>
      <c r="N39" t="s">
        <v>83</v>
      </c>
      <c r="O39" t="s">
        <v>83</v>
      </c>
      <c r="P39" t="s">
        <v>592</v>
      </c>
      <c r="Q39" t="s">
        <v>435</v>
      </c>
      <c r="R39" t="s">
        <v>83</v>
      </c>
      <c r="S39" t="s">
        <v>83</v>
      </c>
      <c r="T39" t="s">
        <v>83</v>
      </c>
      <c r="U39" t="s">
        <v>630</v>
      </c>
      <c r="V39" t="s">
        <v>581</v>
      </c>
      <c r="W39" t="s">
        <v>83</v>
      </c>
      <c r="X39" t="s">
        <v>83</v>
      </c>
      <c r="Y39" t="s">
        <v>594</v>
      </c>
      <c r="Z39" t="s">
        <v>733</v>
      </c>
      <c r="AA39" t="s">
        <v>563</v>
      </c>
      <c r="AB39" t="s">
        <v>246</v>
      </c>
      <c r="AC39" t="s">
        <v>420</v>
      </c>
      <c r="AD39" t="s">
        <v>91</v>
      </c>
      <c r="AE39" t="s">
        <v>734</v>
      </c>
      <c r="AF39" t="s">
        <v>155</v>
      </c>
      <c r="AG39" t="s">
        <v>421</v>
      </c>
      <c r="AH39" t="s">
        <v>735</v>
      </c>
      <c r="AI39" t="s">
        <v>422</v>
      </c>
      <c r="AJ39" t="s">
        <v>97</v>
      </c>
      <c r="AK39" t="s">
        <v>98</v>
      </c>
      <c r="AL39" t="s">
        <v>159</v>
      </c>
      <c r="AM39" t="s">
        <v>93</v>
      </c>
      <c r="AN39" t="s">
        <v>423</v>
      </c>
      <c r="AO39" t="s">
        <v>399</v>
      </c>
      <c r="AP39" t="s">
        <v>83</v>
      </c>
      <c r="AQ39" t="s">
        <v>83</v>
      </c>
      <c r="AR39" t="s">
        <v>83</v>
      </c>
      <c r="AS39" t="s">
        <v>637</v>
      </c>
      <c r="AT39">
        <v>12500</v>
      </c>
      <c r="AU39">
        <v>120</v>
      </c>
      <c r="AV39" t="s">
        <v>638</v>
      </c>
      <c r="AW39" t="s">
        <v>83</v>
      </c>
      <c r="AX39" t="s">
        <v>83</v>
      </c>
      <c r="AY39" t="s">
        <v>83</v>
      </c>
      <c r="AZ39" t="s">
        <v>83</v>
      </c>
      <c r="BA39" t="s">
        <v>83</v>
      </c>
      <c r="BB39" t="s">
        <v>83</v>
      </c>
      <c r="BC39" t="s">
        <v>83</v>
      </c>
      <c r="BD39" t="s">
        <v>83</v>
      </c>
      <c r="BE39" t="s">
        <v>83</v>
      </c>
      <c r="BF39" t="s">
        <v>83</v>
      </c>
      <c r="BG39" t="s">
        <v>83</v>
      </c>
      <c r="BH39" t="s">
        <v>83</v>
      </c>
      <c r="BI39" t="s">
        <v>83</v>
      </c>
      <c r="BJ39" t="s">
        <v>165</v>
      </c>
    </row>
    <row r="40" spans="1:62" x14ac:dyDescent="0.25">
      <c r="A40">
        <v>39</v>
      </c>
      <c r="B40" t="s">
        <v>736</v>
      </c>
      <c r="C40" t="s">
        <v>67</v>
      </c>
      <c r="D40" t="s">
        <v>737</v>
      </c>
      <c r="E40" t="s">
        <v>448</v>
      </c>
      <c r="F40" t="s">
        <v>600</v>
      </c>
      <c r="G40" t="s">
        <v>601</v>
      </c>
      <c r="H40" t="s">
        <v>279</v>
      </c>
      <c r="I40" t="s">
        <v>234</v>
      </c>
      <c r="J40" t="s">
        <v>449</v>
      </c>
      <c r="K40" t="s">
        <v>114</v>
      </c>
      <c r="L40" t="s">
        <v>115</v>
      </c>
      <c r="M40" t="s">
        <v>450</v>
      </c>
      <c r="N40" t="s">
        <v>83</v>
      </c>
      <c r="O40" t="s">
        <v>83</v>
      </c>
      <c r="P40" t="s">
        <v>602</v>
      </c>
      <c r="Q40" t="s">
        <v>393</v>
      </c>
      <c r="R40" t="s">
        <v>738</v>
      </c>
      <c r="S40" t="s">
        <v>739</v>
      </c>
      <c r="T40" t="s">
        <v>83</v>
      </c>
      <c r="U40" t="s">
        <v>740</v>
      </c>
      <c r="V40" t="s">
        <v>521</v>
      </c>
      <c r="W40" t="s">
        <v>83</v>
      </c>
      <c r="X40" t="s">
        <v>83</v>
      </c>
      <c r="Y40" t="s">
        <v>453</v>
      </c>
      <c r="Z40" t="s">
        <v>454</v>
      </c>
      <c r="AA40" t="s">
        <v>245</v>
      </c>
      <c r="AB40" t="s">
        <v>456</v>
      </c>
      <c r="AC40" t="s">
        <v>741</v>
      </c>
      <c r="AD40" t="s">
        <v>91</v>
      </c>
      <c r="AE40" t="s">
        <v>289</v>
      </c>
      <c r="AF40" t="s">
        <v>155</v>
      </c>
      <c r="AG40" t="s">
        <v>220</v>
      </c>
      <c r="AH40" t="s">
        <v>742</v>
      </c>
      <c r="AI40" t="s">
        <v>222</v>
      </c>
      <c r="AJ40" t="s">
        <v>97</v>
      </c>
      <c r="AK40" t="s">
        <v>458</v>
      </c>
      <c r="AL40" t="s">
        <v>99</v>
      </c>
      <c r="AM40" t="s">
        <v>93</v>
      </c>
      <c r="AN40" t="s">
        <v>743</v>
      </c>
      <c r="AO40" t="s">
        <v>460</v>
      </c>
      <c r="AP40" t="s">
        <v>83</v>
      </c>
      <c r="AQ40" t="s">
        <v>83</v>
      </c>
      <c r="AR40" t="s">
        <v>83</v>
      </c>
      <c r="AS40" t="s">
        <v>744</v>
      </c>
      <c r="AT40">
        <v>12200</v>
      </c>
      <c r="AU40">
        <v>117</v>
      </c>
      <c r="AV40" t="s">
        <v>745</v>
      </c>
      <c r="AW40" t="s">
        <v>83</v>
      </c>
      <c r="AX40" t="s">
        <v>83</v>
      </c>
      <c r="AY40" t="s">
        <v>83</v>
      </c>
      <c r="AZ40" t="s">
        <v>83</v>
      </c>
      <c r="BA40" t="s">
        <v>83</v>
      </c>
      <c r="BB40" t="s">
        <v>83</v>
      </c>
      <c r="BC40" t="s">
        <v>83</v>
      </c>
      <c r="BD40" t="s">
        <v>83</v>
      </c>
      <c r="BE40" t="s">
        <v>83</v>
      </c>
      <c r="BF40" t="s">
        <v>83</v>
      </c>
      <c r="BG40" t="s">
        <v>83</v>
      </c>
      <c r="BH40" t="s">
        <v>83</v>
      </c>
      <c r="BI40" t="s">
        <v>83</v>
      </c>
      <c r="BJ40" t="s">
        <v>165</v>
      </c>
    </row>
    <row r="41" spans="1:62" x14ac:dyDescent="0.25">
      <c r="A41">
        <v>40</v>
      </c>
      <c r="B41" t="s">
        <v>746</v>
      </c>
      <c r="C41" t="s">
        <v>67</v>
      </c>
      <c r="D41" t="s">
        <v>747</v>
      </c>
      <c r="E41" t="s">
        <v>464</v>
      </c>
      <c r="F41" t="s">
        <v>748</v>
      </c>
      <c r="G41" t="s">
        <v>749</v>
      </c>
      <c r="H41" t="s">
        <v>390</v>
      </c>
      <c r="I41" t="s">
        <v>73</v>
      </c>
      <c r="J41" t="s">
        <v>280</v>
      </c>
      <c r="K41" t="s">
        <v>114</v>
      </c>
      <c r="L41" t="s">
        <v>83</v>
      </c>
      <c r="M41" t="s">
        <v>750</v>
      </c>
      <c r="N41" t="s">
        <v>751</v>
      </c>
      <c r="O41" t="s">
        <v>752</v>
      </c>
      <c r="P41" t="s">
        <v>602</v>
      </c>
      <c r="Q41" t="s">
        <v>212</v>
      </c>
      <c r="R41" t="s">
        <v>753</v>
      </c>
      <c r="S41" t="s">
        <v>83</v>
      </c>
      <c r="T41" t="s">
        <v>83</v>
      </c>
      <c r="U41" t="s">
        <v>213</v>
      </c>
      <c r="V41" t="s">
        <v>85</v>
      </c>
      <c r="W41" t="s">
        <v>83</v>
      </c>
      <c r="X41" t="s">
        <v>83</v>
      </c>
      <c r="Y41" t="s">
        <v>754</v>
      </c>
      <c r="Z41" t="s">
        <v>755</v>
      </c>
      <c r="AA41" t="s">
        <v>217</v>
      </c>
      <c r="AB41" t="s">
        <v>288</v>
      </c>
      <c r="AC41" t="s">
        <v>219</v>
      </c>
      <c r="AD41" t="s">
        <v>91</v>
      </c>
      <c r="AE41" t="s">
        <v>93</v>
      </c>
      <c r="AF41" t="s">
        <v>155</v>
      </c>
      <c r="AG41" t="s">
        <v>708</v>
      </c>
      <c r="AH41" t="s">
        <v>756</v>
      </c>
      <c r="AI41" t="s">
        <v>222</v>
      </c>
      <c r="AJ41" t="s">
        <v>97</v>
      </c>
      <c r="AK41" t="s">
        <v>116</v>
      </c>
      <c r="AL41" t="s">
        <v>224</v>
      </c>
      <c r="AM41" t="s">
        <v>93</v>
      </c>
      <c r="AN41" t="s">
        <v>757</v>
      </c>
      <c r="AO41" t="s">
        <v>399</v>
      </c>
      <c r="AP41" t="s">
        <v>83</v>
      </c>
      <c r="AQ41" t="s">
        <v>83</v>
      </c>
      <c r="AR41" t="s">
        <v>83</v>
      </c>
      <c r="AS41" t="s">
        <v>758</v>
      </c>
      <c r="AT41">
        <v>11999</v>
      </c>
      <c r="AU41">
        <v>115</v>
      </c>
      <c r="AV41" t="s">
        <v>759</v>
      </c>
      <c r="AW41" t="s">
        <v>83</v>
      </c>
      <c r="AX41" t="s">
        <v>83</v>
      </c>
      <c r="AY41" t="s">
        <v>83</v>
      </c>
      <c r="AZ41" t="s">
        <v>83</v>
      </c>
      <c r="BA41" t="s">
        <v>83</v>
      </c>
      <c r="BB41" t="s">
        <v>83</v>
      </c>
      <c r="BC41" t="s">
        <v>83</v>
      </c>
      <c r="BD41" t="s">
        <v>83</v>
      </c>
      <c r="BE41" t="s">
        <v>83</v>
      </c>
      <c r="BF41" t="s">
        <v>83</v>
      </c>
      <c r="BG41" t="s">
        <v>83</v>
      </c>
      <c r="BH41" t="s">
        <v>83</v>
      </c>
      <c r="BI41" t="s">
        <v>83</v>
      </c>
      <c r="BJ41" t="s">
        <v>165</v>
      </c>
    </row>
    <row r="42" spans="1:62" x14ac:dyDescent="0.25">
      <c r="A42">
        <v>41</v>
      </c>
      <c r="B42" t="s">
        <v>760</v>
      </c>
      <c r="C42" t="s">
        <v>67</v>
      </c>
      <c r="D42" t="s">
        <v>761</v>
      </c>
      <c r="E42" t="s">
        <v>132</v>
      </c>
      <c r="F42" t="s">
        <v>259</v>
      </c>
      <c r="G42" t="s">
        <v>259</v>
      </c>
      <c r="H42" t="s">
        <v>762</v>
      </c>
      <c r="I42" t="s">
        <v>763</v>
      </c>
      <c r="J42" t="s">
        <v>137</v>
      </c>
      <c r="K42" t="s">
        <v>138</v>
      </c>
      <c r="L42" t="s">
        <v>115</v>
      </c>
      <c r="M42" t="s">
        <v>764</v>
      </c>
      <c r="N42" t="s">
        <v>83</v>
      </c>
      <c r="O42" t="s">
        <v>83</v>
      </c>
      <c r="P42" t="s">
        <v>765</v>
      </c>
      <c r="Q42" t="s">
        <v>766</v>
      </c>
      <c r="R42" t="s">
        <v>83</v>
      </c>
      <c r="S42" t="s">
        <v>83</v>
      </c>
      <c r="T42" t="s">
        <v>83</v>
      </c>
      <c r="U42" t="s">
        <v>630</v>
      </c>
      <c r="V42" t="s">
        <v>593</v>
      </c>
      <c r="W42" t="s">
        <v>83</v>
      </c>
      <c r="X42" t="s">
        <v>83</v>
      </c>
      <c r="Y42" t="s">
        <v>767</v>
      </c>
      <c r="Z42" t="s">
        <v>768</v>
      </c>
      <c r="AA42" t="s">
        <v>769</v>
      </c>
      <c r="AB42" t="s">
        <v>246</v>
      </c>
      <c r="AC42" t="s">
        <v>153</v>
      </c>
      <c r="AD42" t="s">
        <v>91</v>
      </c>
      <c r="AE42" t="s">
        <v>289</v>
      </c>
      <c r="AF42" t="s">
        <v>155</v>
      </c>
      <c r="AG42" t="s">
        <v>421</v>
      </c>
      <c r="AH42" t="s">
        <v>770</v>
      </c>
      <c r="AI42" t="s">
        <v>481</v>
      </c>
      <c r="AJ42" t="s">
        <v>97</v>
      </c>
      <c r="AK42" t="s">
        <v>98</v>
      </c>
      <c r="AL42" t="s">
        <v>159</v>
      </c>
      <c r="AM42" t="s">
        <v>93</v>
      </c>
      <c r="AN42" t="s">
        <v>771</v>
      </c>
      <c r="AO42" t="s">
        <v>483</v>
      </c>
      <c r="AP42" t="s">
        <v>83</v>
      </c>
      <c r="AQ42" t="s">
        <v>83</v>
      </c>
      <c r="AR42" t="s">
        <v>83</v>
      </c>
      <c r="AS42" t="s">
        <v>758</v>
      </c>
      <c r="AT42">
        <v>11999</v>
      </c>
      <c r="AU42">
        <v>115</v>
      </c>
      <c r="AV42" t="s">
        <v>772</v>
      </c>
      <c r="AW42" t="s">
        <v>83</v>
      </c>
      <c r="AX42" t="s">
        <v>83</v>
      </c>
      <c r="AY42" t="s">
        <v>83</v>
      </c>
      <c r="AZ42" t="s">
        <v>83</v>
      </c>
      <c r="BA42" t="s">
        <v>83</v>
      </c>
      <c r="BB42" t="s">
        <v>83</v>
      </c>
      <c r="BC42" t="s">
        <v>83</v>
      </c>
      <c r="BD42" t="s">
        <v>83</v>
      </c>
      <c r="BE42" t="s">
        <v>83</v>
      </c>
      <c r="BF42" t="s">
        <v>83</v>
      </c>
      <c r="BG42" t="s">
        <v>83</v>
      </c>
      <c r="BH42" t="s">
        <v>83</v>
      </c>
      <c r="BI42" t="s">
        <v>83</v>
      </c>
      <c r="BJ42" t="s">
        <v>165</v>
      </c>
    </row>
    <row r="43" spans="1:62" x14ac:dyDescent="0.25">
      <c r="A43">
        <v>42</v>
      </c>
      <c r="B43" t="s">
        <v>773</v>
      </c>
      <c r="C43" t="s">
        <v>67</v>
      </c>
      <c r="D43" t="s">
        <v>774</v>
      </c>
      <c r="E43" t="s">
        <v>775</v>
      </c>
      <c r="F43" t="s">
        <v>776</v>
      </c>
      <c r="G43" t="s">
        <v>777</v>
      </c>
      <c r="H43" t="s">
        <v>412</v>
      </c>
      <c r="I43" t="s">
        <v>778</v>
      </c>
      <c r="J43" t="s">
        <v>137</v>
      </c>
      <c r="K43" t="s">
        <v>114</v>
      </c>
      <c r="L43" t="s">
        <v>83</v>
      </c>
      <c r="M43" t="s">
        <v>450</v>
      </c>
      <c r="N43" t="s">
        <v>83</v>
      </c>
      <c r="O43" t="s">
        <v>83</v>
      </c>
      <c r="P43" t="s">
        <v>779</v>
      </c>
      <c r="Q43" t="s">
        <v>435</v>
      </c>
      <c r="R43" t="s">
        <v>285</v>
      </c>
      <c r="S43" t="s">
        <v>83</v>
      </c>
      <c r="T43" t="s">
        <v>83</v>
      </c>
      <c r="U43" t="s">
        <v>213</v>
      </c>
      <c r="V43" t="s">
        <v>780</v>
      </c>
      <c r="W43" t="s">
        <v>83</v>
      </c>
      <c r="X43" t="s">
        <v>83</v>
      </c>
      <c r="Y43" t="s">
        <v>754</v>
      </c>
      <c r="Z43" t="s">
        <v>755</v>
      </c>
      <c r="AA43" t="s">
        <v>217</v>
      </c>
      <c r="AB43" t="s">
        <v>288</v>
      </c>
      <c r="AC43" t="s">
        <v>219</v>
      </c>
      <c r="AD43" t="s">
        <v>91</v>
      </c>
      <c r="AE43" t="s">
        <v>93</v>
      </c>
      <c r="AF43" t="s">
        <v>155</v>
      </c>
      <c r="AG43" t="s">
        <v>708</v>
      </c>
      <c r="AH43" t="s">
        <v>781</v>
      </c>
      <c r="AI43" t="s">
        <v>222</v>
      </c>
      <c r="AJ43" t="s">
        <v>97</v>
      </c>
      <c r="AK43" t="s">
        <v>116</v>
      </c>
      <c r="AL43" t="s">
        <v>224</v>
      </c>
      <c r="AM43" t="s">
        <v>93</v>
      </c>
      <c r="AN43" t="s">
        <v>398</v>
      </c>
      <c r="AO43" t="s">
        <v>711</v>
      </c>
      <c r="AP43" t="s">
        <v>782</v>
      </c>
      <c r="AQ43" t="s">
        <v>783</v>
      </c>
      <c r="AR43" t="s">
        <v>83</v>
      </c>
      <c r="AS43" t="s">
        <v>758</v>
      </c>
      <c r="AT43">
        <v>11999</v>
      </c>
      <c r="AU43">
        <v>115</v>
      </c>
      <c r="AV43" t="s">
        <v>784</v>
      </c>
      <c r="AW43" t="s">
        <v>83</v>
      </c>
      <c r="AX43" t="s">
        <v>83</v>
      </c>
      <c r="AY43" t="s">
        <v>83</v>
      </c>
      <c r="AZ43" t="s">
        <v>83</v>
      </c>
      <c r="BA43" t="s">
        <v>83</v>
      </c>
      <c r="BB43" t="s">
        <v>83</v>
      </c>
      <c r="BC43" t="s">
        <v>83</v>
      </c>
      <c r="BD43" t="s">
        <v>83</v>
      </c>
      <c r="BE43" t="s">
        <v>83</v>
      </c>
      <c r="BF43" t="s">
        <v>83</v>
      </c>
      <c r="BG43" t="s">
        <v>83</v>
      </c>
      <c r="BH43" t="s">
        <v>83</v>
      </c>
      <c r="BI43" t="s">
        <v>83</v>
      </c>
      <c r="BJ43" t="s">
        <v>165</v>
      </c>
    </row>
    <row r="44" spans="1:62" x14ac:dyDescent="0.25">
      <c r="A44">
        <v>43</v>
      </c>
      <c r="B44" t="s">
        <v>785</v>
      </c>
      <c r="C44" t="s">
        <v>67</v>
      </c>
      <c r="D44" t="s">
        <v>786</v>
      </c>
      <c r="E44" t="s">
        <v>69</v>
      </c>
      <c r="F44" t="s">
        <v>787</v>
      </c>
      <c r="G44" t="s">
        <v>788</v>
      </c>
      <c r="H44" t="s">
        <v>368</v>
      </c>
      <c r="I44" t="s">
        <v>789</v>
      </c>
      <c r="J44" t="s">
        <v>619</v>
      </c>
      <c r="K44" t="s">
        <v>114</v>
      </c>
      <c r="L44" t="s">
        <v>83</v>
      </c>
      <c r="M44" t="s">
        <v>790</v>
      </c>
      <c r="N44" t="s">
        <v>751</v>
      </c>
      <c r="O44" t="s">
        <v>791</v>
      </c>
      <c r="P44" t="s">
        <v>123</v>
      </c>
      <c r="Q44" t="s">
        <v>393</v>
      </c>
      <c r="R44" t="s">
        <v>694</v>
      </c>
      <c r="S44" t="s">
        <v>83</v>
      </c>
      <c r="T44" t="s">
        <v>83</v>
      </c>
      <c r="U44" t="s">
        <v>213</v>
      </c>
      <c r="V44" t="s">
        <v>792</v>
      </c>
      <c r="W44" t="s">
        <v>83</v>
      </c>
      <c r="X44" t="s">
        <v>83</v>
      </c>
      <c r="Y44" t="s">
        <v>594</v>
      </c>
      <c r="Z44" t="s">
        <v>793</v>
      </c>
      <c r="AA44" t="s">
        <v>217</v>
      </c>
      <c r="AB44" t="s">
        <v>794</v>
      </c>
      <c r="AC44" t="s">
        <v>219</v>
      </c>
      <c r="AD44" t="s">
        <v>91</v>
      </c>
      <c r="AE44" t="s">
        <v>795</v>
      </c>
      <c r="AF44" t="s">
        <v>155</v>
      </c>
      <c r="AG44" t="s">
        <v>796</v>
      </c>
      <c r="AH44" t="s">
        <v>797</v>
      </c>
      <c r="AI44" t="s">
        <v>798</v>
      </c>
      <c r="AJ44" t="s">
        <v>97</v>
      </c>
      <c r="AK44" t="s">
        <v>98</v>
      </c>
      <c r="AL44" t="s">
        <v>799</v>
      </c>
      <c r="AM44" t="s">
        <v>93</v>
      </c>
      <c r="AN44" t="s">
        <v>800</v>
      </c>
      <c r="AO44" t="s">
        <v>483</v>
      </c>
      <c r="AP44" t="s">
        <v>801</v>
      </c>
      <c r="AQ44" t="s">
        <v>802</v>
      </c>
      <c r="AR44" t="s">
        <v>83</v>
      </c>
      <c r="AS44" t="s">
        <v>803</v>
      </c>
      <c r="AT44">
        <v>11800</v>
      </c>
      <c r="AU44">
        <v>113</v>
      </c>
      <c r="AV44" t="s">
        <v>804</v>
      </c>
      <c r="AW44" t="s">
        <v>106</v>
      </c>
      <c r="AX44" t="s">
        <v>93</v>
      </c>
      <c r="AY44" t="s">
        <v>83</v>
      </c>
      <c r="AZ44" t="s">
        <v>83</v>
      </c>
      <c r="BA44" t="s">
        <v>83</v>
      </c>
      <c r="BB44" t="s">
        <v>83</v>
      </c>
      <c r="BC44" t="s">
        <v>83</v>
      </c>
      <c r="BD44" t="s">
        <v>83</v>
      </c>
      <c r="BE44" t="s">
        <v>83</v>
      </c>
      <c r="BF44" t="s">
        <v>83</v>
      </c>
      <c r="BG44" t="s">
        <v>83</v>
      </c>
      <c r="BH44" t="s">
        <v>83</v>
      </c>
      <c r="BI44" t="s">
        <v>83</v>
      </c>
      <c r="BJ44" t="s">
        <v>805</v>
      </c>
    </row>
    <row r="45" spans="1:62" x14ac:dyDescent="0.25">
      <c r="A45">
        <v>44</v>
      </c>
      <c r="B45" t="s">
        <v>806</v>
      </c>
      <c r="C45" t="s">
        <v>67</v>
      </c>
      <c r="D45" t="s">
        <v>807</v>
      </c>
      <c r="E45" t="s">
        <v>464</v>
      </c>
      <c r="F45" t="s">
        <v>808</v>
      </c>
      <c r="G45" t="s">
        <v>809</v>
      </c>
      <c r="H45" t="s">
        <v>83</v>
      </c>
      <c r="I45" t="s">
        <v>73</v>
      </c>
      <c r="J45" t="s">
        <v>83</v>
      </c>
      <c r="K45" t="s">
        <v>114</v>
      </c>
      <c r="L45" t="s">
        <v>83</v>
      </c>
      <c r="M45" t="s">
        <v>83</v>
      </c>
      <c r="N45" t="s">
        <v>83</v>
      </c>
      <c r="O45" t="s">
        <v>83</v>
      </c>
      <c r="P45" t="s">
        <v>83</v>
      </c>
      <c r="Q45" t="s">
        <v>83</v>
      </c>
      <c r="R45" t="s">
        <v>83</v>
      </c>
      <c r="S45" t="s">
        <v>83</v>
      </c>
      <c r="T45" t="s">
        <v>83</v>
      </c>
      <c r="U45" t="s">
        <v>83</v>
      </c>
      <c r="V45" t="s">
        <v>83</v>
      </c>
      <c r="W45" t="s">
        <v>83</v>
      </c>
      <c r="X45" t="s">
        <v>83</v>
      </c>
      <c r="Y45" t="s">
        <v>83</v>
      </c>
      <c r="Z45" t="s">
        <v>83</v>
      </c>
      <c r="AA45" t="s">
        <v>83</v>
      </c>
      <c r="AB45" t="s">
        <v>83</v>
      </c>
      <c r="AC45" t="s">
        <v>83</v>
      </c>
      <c r="AD45" t="s">
        <v>83</v>
      </c>
      <c r="AE45" t="s">
        <v>83</v>
      </c>
      <c r="AF45" t="s">
        <v>83</v>
      </c>
      <c r="AG45" t="s">
        <v>83</v>
      </c>
      <c r="AH45" t="s">
        <v>83</v>
      </c>
      <c r="AI45" t="s">
        <v>83</v>
      </c>
      <c r="AJ45" t="s">
        <v>97</v>
      </c>
      <c r="AK45" t="s">
        <v>116</v>
      </c>
      <c r="AL45" t="s">
        <v>83</v>
      </c>
      <c r="AM45" t="s">
        <v>83</v>
      </c>
      <c r="AN45" t="s">
        <v>83</v>
      </c>
      <c r="AO45" t="s">
        <v>83</v>
      </c>
      <c r="AP45" t="s">
        <v>83</v>
      </c>
      <c r="AQ45" t="s">
        <v>83</v>
      </c>
      <c r="AR45" t="s">
        <v>83</v>
      </c>
      <c r="AS45" t="s">
        <v>803</v>
      </c>
      <c r="AT45">
        <v>11800</v>
      </c>
      <c r="AU45">
        <v>113</v>
      </c>
      <c r="AV45" t="s">
        <v>810</v>
      </c>
      <c r="AW45" t="s">
        <v>83</v>
      </c>
      <c r="AX45" t="s">
        <v>83</v>
      </c>
      <c r="AY45" t="s">
        <v>811</v>
      </c>
      <c r="AZ45" t="s">
        <v>812</v>
      </c>
      <c r="BA45" t="s">
        <v>813</v>
      </c>
      <c r="BB45" t="s">
        <v>814</v>
      </c>
      <c r="BC45" t="s">
        <v>815</v>
      </c>
      <c r="BD45" t="s">
        <v>280</v>
      </c>
      <c r="BE45" t="s">
        <v>816</v>
      </c>
      <c r="BF45" t="s">
        <v>817</v>
      </c>
      <c r="BG45" t="s">
        <v>818</v>
      </c>
      <c r="BH45" t="s">
        <v>819</v>
      </c>
      <c r="BI45" t="s">
        <v>399</v>
      </c>
      <c r="BJ45" t="s">
        <v>83</v>
      </c>
    </row>
    <row r="46" spans="1:62" x14ac:dyDescent="0.25">
      <c r="A46">
        <v>45</v>
      </c>
      <c r="B46" t="s">
        <v>820</v>
      </c>
      <c r="C46" t="s">
        <v>67</v>
      </c>
      <c r="D46" t="s">
        <v>821</v>
      </c>
      <c r="E46" t="s">
        <v>464</v>
      </c>
      <c r="F46" t="s">
        <v>208</v>
      </c>
      <c r="G46" t="s">
        <v>208</v>
      </c>
      <c r="H46" t="s">
        <v>279</v>
      </c>
      <c r="I46" t="s">
        <v>260</v>
      </c>
      <c r="J46" t="s">
        <v>124</v>
      </c>
      <c r="K46" t="s">
        <v>172</v>
      </c>
      <c r="L46" t="s">
        <v>83</v>
      </c>
      <c r="M46" t="s">
        <v>450</v>
      </c>
      <c r="N46" t="s">
        <v>83</v>
      </c>
      <c r="O46" t="s">
        <v>83</v>
      </c>
      <c r="P46" t="s">
        <v>822</v>
      </c>
      <c r="Q46" t="s">
        <v>393</v>
      </c>
      <c r="R46" t="s">
        <v>83</v>
      </c>
      <c r="S46" t="s">
        <v>83</v>
      </c>
      <c r="T46" t="s">
        <v>83</v>
      </c>
      <c r="U46" t="s">
        <v>213</v>
      </c>
      <c r="V46" t="s">
        <v>823</v>
      </c>
      <c r="W46" t="s">
        <v>83</v>
      </c>
      <c r="X46" t="s">
        <v>83</v>
      </c>
      <c r="Y46" t="s">
        <v>583</v>
      </c>
      <c r="Z46" t="s">
        <v>824</v>
      </c>
      <c r="AA46" t="s">
        <v>546</v>
      </c>
      <c r="AB46" t="s">
        <v>218</v>
      </c>
      <c r="AC46" t="s">
        <v>219</v>
      </c>
      <c r="AD46" t="s">
        <v>91</v>
      </c>
      <c r="AE46" t="s">
        <v>93</v>
      </c>
      <c r="AF46" t="s">
        <v>155</v>
      </c>
      <c r="AG46" t="s">
        <v>825</v>
      </c>
      <c r="AH46" t="s">
        <v>565</v>
      </c>
      <c r="AI46" t="s">
        <v>222</v>
      </c>
      <c r="AJ46" t="s">
        <v>97</v>
      </c>
      <c r="AK46" t="s">
        <v>98</v>
      </c>
      <c r="AL46" t="s">
        <v>224</v>
      </c>
      <c r="AM46" t="s">
        <v>93</v>
      </c>
      <c r="AN46" t="s">
        <v>826</v>
      </c>
      <c r="AO46" t="s">
        <v>443</v>
      </c>
      <c r="AP46" t="s">
        <v>83</v>
      </c>
      <c r="AQ46" t="s">
        <v>83</v>
      </c>
      <c r="AR46" t="s">
        <v>83</v>
      </c>
      <c r="AS46" t="s">
        <v>827</v>
      </c>
      <c r="AT46">
        <v>11700</v>
      </c>
      <c r="AU46">
        <v>112</v>
      </c>
      <c r="AV46" t="s">
        <v>828</v>
      </c>
      <c r="AW46" t="s">
        <v>83</v>
      </c>
      <c r="AX46" t="s">
        <v>83</v>
      </c>
      <c r="AY46" t="s">
        <v>83</v>
      </c>
      <c r="AZ46" t="s">
        <v>83</v>
      </c>
      <c r="BA46" t="s">
        <v>83</v>
      </c>
      <c r="BB46" t="s">
        <v>83</v>
      </c>
      <c r="BC46" t="s">
        <v>83</v>
      </c>
      <c r="BD46" t="s">
        <v>83</v>
      </c>
      <c r="BE46" t="s">
        <v>83</v>
      </c>
      <c r="BF46" t="s">
        <v>83</v>
      </c>
      <c r="BG46" t="s">
        <v>83</v>
      </c>
      <c r="BH46" t="s">
        <v>83</v>
      </c>
      <c r="BI46" t="s">
        <v>83</v>
      </c>
      <c r="BJ46" t="s">
        <v>165</v>
      </c>
    </row>
    <row r="47" spans="1:62" x14ac:dyDescent="0.25">
      <c r="A47">
        <v>46</v>
      </c>
      <c r="B47" t="s">
        <v>829</v>
      </c>
      <c r="C47" t="s">
        <v>67</v>
      </c>
      <c r="D47" t="s">
        <v>830</v>
      </c>
      <c r="E47" t="s">
        <v>132</v>
      </c>
      <c r="F47" t="s">
        <v>831</v>
      </c>
      <c r="G47" t="s">
        <v>259</v>
      </c>
      <c r="H47" t="s">
        <v>412</v>
      </c>
      <c r="I47" t="s">
        <v>832</v>
      </c>
      <c r="J47" t="s">
        <v>137</v>
      </c>
      <c r="K47" t="s">
        <v>138</v>
      </c>
      <c r="L47" t="s">
        <v>83</v>
      </c>
      <c r="M47" t="s">
        <v>576</v>
      </c>
      <c r="N47" t="s">
        <v>83</v>
      </c>
      <c r="O47" t="s">
        <v>83</v>
      </c>
      <c r="P47" t="s">
        <v>833</v>
      </c>
      <c r="Q47" t="s">
        <v>435</v>
      </c>
      <c r="R47" t="s">
        <v>834</v>
      </c>
      <c r="S47" t="s">
        <v>83</v>
      </c>
      <c r="T47" t="s">
        <v>835</v>
      </c>
      <c r="U47" t="s">
        <v>630</v>
      </c>
      <c r="V47" t="s">
        <v>593</v>
      </c>
      <c r="W47" t="s">
        <v>83</v>
      </c>
      <c r="X47" t="s">
        <v>83</v>
      </c>
      <c r="Y47" t="s">
        <v>679</v>
      </c>
      <c r="Z47" t="s">
        <v>836</v>
      </c>
      <c r="AA47" t="s">
        <v>563</v>
      </c>
      <c r="AB47" t="s">
        <v>246</v>
      </c>
      <c r="AC47" t="s">
        <v>420</v>
      </c>
      <c r="AD47" t="s">
        <v>91</v>
      </c>
      <c r="AE47" t="s">
        <v>356</v>
      </c>
      <c r="AF47" t="s">
        <v>155</v>
      </c>
      <c r="AG47" t="s">
        <v>682</v>
      </c>
      <c r="AH47" t="s">
        <v>336</v>
      </c>
      <c r="AI47" t="s">
        <v>422</v>
      </c>
      <c r="AJ47" t="s">
        <v>97</v>
      </c>
      <c r="AK47" t="s">
        <v>98</v>
      </c>
      <c r="AL47" t="s">
        <v>159</v>
      </c>
      <c r="AM47" t="s">
        <v>93</v>
      </c>
      <c r="AN47" t="s">
        <v>837</v>
      </c>
      <c r="AO47" t="s">
        <v>460</v>
      </c>
      <c r="AP47" t="s">
        <v>83</v>
      </c>
      <c r="AQ47" t="s">
        <v>83</v>
      </c>
      <c r="AR47" t="s">
        <v>83</v>
      </c>
      <c r="AS47" t="s">
        <v>838</v>
      </c>
      <c r="AT47">
        <v>11500</v>
      </c>
      <c r="AU47">
        <v>110</v>
      </c>
      <c r="AV47" t="s">
        <v>839</v>
      </c>
      <c r="AW47" t="s">
        <v>83</v>
      </c>
      <c r="AX47" t="s">
        <v>83</v>
      </c>
      <c r="AY47" t="s">
        <v>83</v>
      </c>
      <c r="AZ47" t="s">
        <v>83</v>
      </c>
      <c r="BA47" t="s">
        <v>83</v>
      </c>
      <c r="BB47" t="s">
        <v>83</v>
      </c>
      <c r="BC47" t="s">
        <v>83</v>
      </c>
      <c r="BD47" t="s">
        <v>83</v>
      </c>
      <c r="BE47" t="s">
        <v>83</v>
      </c>
      <c r="BF47" t="s">
        <v>83</v>
      </c>
      <c r="BG47" t="s">
        <v>83</v>
      </c>
      <c r="BH47" t="s">
        <v>83</v>
      </c>
      <c r="BI47" t="s">
        <v>83</v>
      </c>
      <c r="BJ47" t="s">
        <v>165</v>
      </c>
    </row>
    <row r="48" spans="1:62" x14ac:dyDescent="0.25">
      <c r="A48">
        <v>47</v>
      </c>
      <c r="B48" t="s">
        <v>840</v>
      </c>
      <c r="C48" t="s">
        <v>67</v>
      </c>
      <c r="D48" t="s">
        <v>841</v>
      </c>
      <c r="E48" t="s">
        <v>842</v>
      </c>
      <c r="F48" t="s">
        <v>843</v>
      </c>
      <c r="G48" t="s">
        <v>208</v>
      </c>
      <c r="H48" t="s">
        <v>83</v>
      </c>
      <c r="I48" t="s">
        <v>844</v>
      </c>
      <c r="J48" t="s">
        <v>845</v>
      </c>
      <c r="K48" t="s">
        <v>83</v>
      </c>
      <c r="L48" t="s">
        <v>83</v>
      </c>
      <c r="M48" t="s">
        <v>846</v>
      </c>
      <c r="N48" t="s">
        <v>83</v>
      </c>
      <c r="O48" t="s">
        <v>83</v>
      </c>
      <c r="P48" t="s">
        <v>847</v>
      </c>
      <c r="Q48" t="s">
        <v>848</v>
      </c>
      <c r="R48" t="s">
        <v>849</v>
      </c>
      <c r="S48" t="s">
        <v>83</v>
      </c>
      <c r="T48" t="s">
        <v>83</v>
      </c>
      <c r="U48" t="s">
        <v>649</v>
      </c>
      <c r="V48" t="s">
        <v>437</v>
      </c>
      <c r="W48" t="s">
        <v>83</v>
      </c>
      <c r="X48" t="s">
        <v>83</v>
      </c>
      <c r="Y48" t="s">
        <v>850</v>
      </c>
      <c r="Z48" t="s">
        <v>851</v>
      </c>
      <c r="AA48" t="s">
        <v>852</v>
      </c>
      <c r="AB48" t="s">
        <v>853</v>
      </c>
      <c r="AC48" t="s">
        <v>93</v>
      </c>
      <c r="AD48" t="s">
        <v>91</v>
      </c>
      <c r="AE48" t="s">
        <v>93</v>
      </c>
      <c r="AF48" t="s">
        <v>155</v>
      </c>
      <c r="AG48" t="s">
        <v>854</v>
      </c>
      <c r="AH48" t="s">
        <v>83</v>
      </c>
      <c r="AI48" t="s">
        <v>222</v>
      </c>
      <c r="AJ48" t="s">
        <v>855</v>
      </c>
      <c r="AK48" t="s">
        <v>98</v>
      </c>
      <c r="AL48" t="s">
        <v>224</v>
      </c>
      <c r="AM48" t="s">
        <v>155</v>
      </c>
      <c r="AN48" t="s">
        <v>771</v>
      </c>
      <c r="AO48" t="s">
        <v>856</v>
      </c>
      <c r="AP48" t="s">
        <v>83</v>
      </c>
      <c r="AQ48" t="s">
        <v>83</v>
      </c>
      <c r="AR48" t="s">
        <v>83</v>
      </c>
      <c r="AS48" t="s">
        <v>838</v>
      </c>
      <c r="AT48">
        <v>11500</v>
      </c>
      <c r="AU48">
        <v>110</v>
      </c>
      <c r="AV48" t="s">
        <v>857</v>
      </c>
      <c r="AW48" t="s">
        <v>83</v>
      </c>
      <c r="AX48" t="s">
        <v>83</v>
      </c>
      <c r="AY48" t="s">
        <v>83</v>
      </c>
      <c r="AZ48" t="s">
        <v>83</v>
      </c>
      <c r="BA48" t="s">
        <v>83</v>
      </c>
      <c r="BB48" t="s">
        <v>83</v>
      </c>
      <c r="BC48" t="s">
        <v>83</v>
      </c>
      <c r="BD48" t="s">
        <v>83</v>
      </c>
      <c r="BE48" t="s">
        <v>83</v>
      </c>
      <c r="BF48" t="s">
        <v>83</v>
      </c>
      <c r="BG48" t="s">
        <v>83</v>
      </c>
      <c r="BH48" t="s">
        <v>83</v>
      </c>
      <c r="BI48" t="s">
        <v>83</v>
      </c>
      <c r="BJ48" t="s">
        <v>155</v>
      </c>
    </row>
    <row r="49" spans="1:62" x14ac:dyDescent="0.25">
      <c r="A49">
        <v>48</v>
      </c>
      <c r="B49" t="s">
        <v>858</v>
      </c>
      <c r="C49" t="s">
        <v>67</v>
      </c>
      <c r="D49" t="s">
        <v>859</v>
      </c>
      <c r="E49" t="s">
        <v>860</v>
      </c>
      <c r="F49" t="s">
        <v>208</v>
      </c>
      <c r="G49" t="s">
        <v>208</v>
      </c>
      <c r="H49" t="s">
        <v>279</v>
      </c>
      <c r="I49" t="s">
        <v>73</v>
      </c>
      <c r="J49" t="s">
        <v>124</v>
      </c>
      <c r="K49" t="s">
        <v>172</v>
      </c>
      <c r="L49" t="s">
        <v>83</v>
      </c>
      <c r="M49" t="s">
        <v>861</v>
      </c>
      <c r="N49" t="s">
        <v>83</v>
      </c>
      <c r="O49" t="s">
        <v>83</v>
      </c>
      <c r="P49" t="s">
        <v>862</v>
      </c>
      <c r="Q49" t="s">
        <v>212</v>
      </c>
      <c r="R49" t="s">
        <v>83</v>
      </c>
      <c r="S49" t="s">
        <v>83</v>
      </c>
      <c r="T49" t="s">
        <v>83</v>
      </c>
      <c r="U49" t="s">
        <v>213</v>
      </c>
      <c r="V49" t="s">
        <v>780</v>
      </c>
      <c r="W49" t="s">
        <v>83</v>
      </c>
      <c r="X49" t="s">
        <v>83</v>
      </c>
      <c r="Y49" t="s">
        <v>754</v>
      </c>
      <c r="Z49" t="s">
        <v>863</v>
      </c>
      <c r="AA49" t="s">
        <v>217</v>
      </c>
      <c r="AB49" t="s">
        <v>218</v>
      </c>
      <c r="AC49" t="s">
        <v>219</v>
      </c>
      <c r="AD49" t="s">
        <v>91</v>
      </c>
      <c r="AE49" t="s">
        <v>93</v>
      </c>
      <c r="AF49" t="s">
        <v>155</v>
      </c>
      <c r="AG49" t="s">
        <v>708</v>
      </c>
      <c r="AH49" t="s">
        <v>864</v>
      </c>
      <c r="AI49" t="s">
        <v>865</v>
      </c>
      <c r="AJ49" t="s">
        <v>97</v>
      </c>
      <c r="AK49" t="s">
        <v>98</v>
      </c>
      <c r="AL49" t="s">
        <v>866</v>
      </c>
      <c r="AM49" t="s">
        <v>93</v>
      </c>
      <c r="AN49" t="s">
        <v>867</v>
      </c>
      <c r="AO49" t="s">
        <v>399</v>
      </c>
      <c r="AP49" t="s">
        <v>83</v>
      </c>
      <c r="AQ49" t="s">
        <v>83</v>
      </c>
      <c r="AR49" t="s">
        <v>83</v>
      </c>
      <c r="AS49" t="s">
        <v>868</v>
      </c>
      <c r="AT49">
        <v>11200</v>
      </c>
      <c r="AU49">
        <v>107</v>
      </c>
      <c r="AV49" t="s">
        <v>869</v>
      </c>
      <c r="AW49" t="s">
        <v>83</v>
      </c>
      <c r="AX49" t="s">
        <v>83</v>
      </c>
      <c r="AY49" t="s">
        <v>83</v>
      </c>
      <c r="AZ49" t="s">
        <v>83</v>
      </c>
      <c r="BA49" t="s">
        <v>83</v>
      </c>
      <c r="BB49" t="s">
        <v>83</v>
      </c>
      <c r="BC49" t="s">
        <v>83</v>
      </c>
      <c r="BD49" t="s">
        <v>83</v>
      </c>
      <c r="BE49" t="s">
        <v>83</v>
      </c>
      <c r="BF49" t="s">
        <v>83</v>
      </c>
      <c r="BG49" t="s">
        <v>83</v>
      </c>
      <c r="BH49" t="s">
        <v>83</v>
      </c>
      <c r="BI49" t="s">
        <v>83</v>
      </c>
      <c r="BJ49" t="s">
        <v>165</v>
      </c>
    </row>
    <row r="50" spans="1:62" x14ac:dyDescent="0.25">
      <c r="A50">
        <v>49</v>
      </c>
      <c r="B50" t="s">
        <v>870</v>
      </c>
      <c r="C50" t="s">
        <v>67</v>
      </c>
      <c r="D50" t="s">
        <v>871</v>
      </c>
      <c r="E50" t="s">
        <v>464</v>
      </c>
      <c r="F50" t="s">
        <v>208</v>
      </c>
      <c r="G50" t="s">
        <v>208</v>
      </c>
      <c r="H50" t="s">
        <v>390</v>
      </c>
      <c r="I50" t="s">
        <v>73</v>
      </c>
      <c r="J50" t="s">
        <v>280</v>
      </c>
      <c r="K50" t="s">
        <v>114</v>
      </c>
      <c r="L50" t="s">
        <v>83</v>
      </c>
      <c r="M50" t="s">
        <v>450</v>
      </c>
      <c r="N50" t="s">
        <v>83</v>
      </c>
      <c r="O50" t="s">
        <v>83</v>
      </c>
      <c r="P50" t="s">
        <v>602</v>
      </c>
      <c r="Q50" t="s">
        <v>393</v>
      </c>
      <c r="R50" t="s">
        <v>83</v>
      </c>
      <c r="S50" t="s">
        <v>83</v>
      </c>
      <c r="T50" t="s">
        <v>83</v>
      </c>
      <c r="U50" t="s">
        <v>213</v>
      </c>
      <c r="V50" t="s">
        <v>85</v>
      </c>
      <c r="W50" t="s">
        <v>83</v>
      </c>
      <c r="X50" t="s">
        <v>83</v>
      </c>
      <c r="Y50" t="s">
        <v>754</v>
      </c>
      <c r="Z50" t="s">
        <v>755</v>
      </c>
      <c r="AA50" t="s">
        <v>217</v>
      </c>
      <c r="AB50" t="s">
        <v>288</v>
      </c>
      <c r="AC50" t="s">
        <v>219</v>
      </c>
      <c r="AD50" t="s">
        <v>91</v>
      </c>
      <c r="AE50" t="s">
        <v>93</v>
      </c>
      <c r="AF50" t="s">
        <v>155</v>
      </c>
      <c r="AG50" t="s">
        <v>708</v>
      </c>
      <c r="AH50" t="s">
        <v>756</v>
      </c>
      <c r="AI50" t="s">
        <v>222</v>
      </c>
      <c r="AJ50" t="s">
        <v>97</v>
      </c>
      <c r="AK50" t="s">
        <v>116</v>
      </c>
      <c r="AL50" t="s">
        <v>224</v>
      </c>
      <c r="AM50" t="s">
        <v>93</v>
      </c>
      <c r="AN50" t="s">
        <v>398</v>
      </c>
      <c r="AO50" t="s">
        <v>872</v>
      </c>
      <c r="AP50" t="s">
        <v>83</v>
      </c>
      <c r="AQ50" t="s">
        <v>83</v>
      </c>
      <c r="AR50" t="s">
        <v>83</v>
      </c>
      <c r="AS50" t="s">
        <v>873</v>
      </c>
      <c r="AT50">
        <v>10999</v>
      </c>
      <c r="AU50">
        <v>106</v>
      </c>
      <c r="AV50" t="s">
        <v>874</v>
      </c>
      <c r="AW50" t="s">
        <v>83</v>
      </c>
      <c r="AX50" t="s">
        <v>83</v>
      </c>
      <c r="AY50" t="s">
        <v>83</v>
      </c>
      <c r="AZ50" t="s">
        <v>83</v>
      </c>
      <c r="BA50" t="s">
        <v>83</v>
      </c>
      <c r="BB50" t="s">
        <v>83</v>
      </c>
      <c r="BC50" t="s">
        <v>83</v>
      </c>
      <c r="BD50" t="s">
        <v>83</v>
      </c>
      <c r="BE50" t="s">
        <v>83</v>
      </c>
      <c r="BF50" t="s">
        <v>83</v>
      </c>
      <c r="BG50" t="s">
        <v>83</v>
      </c>
      <c r="BH50" t="s">
        <v>83</v>
      </c>
      <c r="BI50" t="s">
        <v>83</v>
      </c>
      <c r="BJ50" t="s">
        <v>165</v>
      </c>
    </row>
    <row r="51" spans="1:62" x14ac:dyDescent="0.25">
      <c r="A51">
        <v>50</v>
      </c>
      <c r="B51" t="s">
        <v>875</v>
      </c>
      <c r="C51" t="s">
        <v>67</v>
      </c>
      <c r="D51" t="s">
        <v>876</v>
      </c>
      <c r="E51" t="s">
        <v>860</v>
      </c>
      <c r="F51" t="s">
        <v>208</v>
      </c>
      <c r="G51" t="s">
        <v>208</v>
      </c>
      <c r="H51" t="s">
        <v>279</v>
      </c>
      <c r="I51" t="s">
        <v>73</v>
      </c>
      <c r="J51" t="s">
        <v>124</v>
      </c>
      <c r="K51" t="s">
        <v>172</v>
      </c>
      <c r="L51" t="s">
        <v>83</v>
      </c>
      <c r="M51" t="s">
        <v>861</v>
      </c>
      <c r="N51" t="s">
        <v>83</v>
      </c>
      <c r="O51" t="s">
        <v>83</v>
      </c>
      <c r="P51" t="s">
        <v>862</v>
      </c>
      <c r="Q51" t="s">
        <v>393</v>
      </c>
      <c r="R51" t="s">
        <v>83</v>
      </c>
      <c r="S51" t="s">
        <v>83</v>
      </c>
      <c r="T51" t="s">
        <v>83</v>
      </c>
      <c r="U51" t="s">
        <v>877</v>
      </c>
      <c r="V51" t="s">
        <v>780</v>
      </c>
      <c r="W51" t="s">
        <v>83</v>
      </c>
      <c r="X51" t="s">
        <v>83</v>
      </c>
      <c r="Y51" t="s">
        <v>754</v>
      </c>
      <c r="Z51" t="s">
        <v>863</v>
      </c>
      <c r="AA51" t="s">
        <v>546</v>
      </c>
      <c r="AB51" t="s">
        <v>218</v>
      </c>
      <c r="AC51" t="s">
        <v>219</v>
      </c>
      <c r="AD51" t="s">
        <v>91</v>
      </c>
      <c r="AE51" t="s">
        <v>93</v>
      </c>
      <c r="AF51" t="s">
        <v>155</v>
      </c>
      <c r="AG51" t="s">
        <v>708</v>
      </c>
      <c r="AH51" t="s">
        <v>864</v>
      </c>
      <c r="AI51" t="s">
        <v>865</v>
      </c>
      <c r="AJ51" t="s">
        <v>97</v>
      </c>
      <c r="AK51" t="s">
        <v>98</v>
      </c>
      <c r="AL51" t="s">
        <v>866</v>
      </c>
      <c r="AM51" t="s">
        <v>93</v>
      </c>
      <c r="AN51" t="s">
        <v>867</v>
      </c>
      <c r="AO51" t="s">
        <v>399</v>
      </c>
      <c r="AP51" t="s">
        <v>83</v>
      </c>
      <c r="AQ51" t="s">
        <v>83</v>
      </c>
      <c r="AR51" t="s">
        <v>83</v>
      </c>
      <c r="AS51" t="s">
        <v>873</v>
      </c>
      <c r="AT51">
        <v>10999</v>
      </c>
      <c r="AU51">
        <v>106</v>
      </c>
      <c r="AV51" t="s">
        <v>878</v>
      </c>
      <c r="AW51" t="s">
        <v>83</v>
      </c>
      <c r="AX51" t="s">
        <v>83</v>
      </c>
      <c r="AY51" t="s">
        <v>83</v>
      </c>
      <c r="AZ51" t="s">
        <v>83</v>
      </c>
      <c r="BA51" t="s">
        <v>83</v>
      </c>
      <c r="BB51" t="s">
        <v>83</v>
      </c>
      <c r="BC51" t="s">
        <v>83</v>
      </c>
      <c r="BD51" t="s">
        <v>83</v>
      </c>
      <c r="BE51" t="s">
        <v>83</v>
      </c>
      <c r="BF51" t="s">
        <v>83</v>
      </c>
      <c r="BG51" t="s">
        <v>83</v>
      </c>
      <c r="BH51" t="s">
        <v>83</v>
      </c>
      <c r="BI51" t="s">
        <v>83</v>
      </c>
      <c r="BJ51" t="s">
        <v>165</v>
      </c>
    </row>
    <row r="52" spans="1:62" x14ac:dyDescent="0.25">
      <c r="A52">
        <v>51</v>
      </c>
      <c r="B52" t="s">
        <v>879</v>
      </c>
      <c r="C52" t="s">
        <v>67</v>
      </c>
      <c r="D52" t="s">
        <v>880</v>
      </c>
      <c r="E52" t="s">
        <v>168</v>
      </c>
      <c r="F52" t="s">
        <v>208</v>
      </c>
      <c r="G52" t="s">
        <v>208</v>
      </c>
      <c r="H52" t="s">
        <v>279</v>
      </c>
      <c r="I52" t="s">
        <v>171</v>
      </c>
      <c r="J52" t="s">
        <v>124</v>
      </c>
      <c r="K52" t="s">
        <v>172</v>
      </c>
      <c r="L52" t="s">
        <v>83</v>
      </c>
      <c r="M52" t="s">
        <v>450</v>
      </c>
      <c r="N52" t="s">
        <v>83</v>
      </c>
      <c r="O52" t="s">
        <v>83</v>
      </c>
      <c r="P52" t="s">
        <v>881</v>
      </c>
      <c r="Q52" t="s">
        <v>393</v>
      </c>
      <c r="R52" t="s">
        <v>83</v>
      </c>
      <c r="S52" t="s">
        <v>83</v>
      </c>
      <c r="T52" t="s">
        <v>83</v>
      </c>
      <c r="U52" t="s">
        <v>649</v>
      </c>
      <c r="V52" t="s">
        <v>377</v>
      </c>
      <c r="W52" t="s">
        <v>83</v>
      </c>
      <c r="X52" t="s">
        <v>83</v>
      </c>
      <c r="Y52" t="s">
        <v>754</v>
      </c>
      <c r="Z52" t="s">
        <v>882</v>
      </c>
      <c r="AA52" t="s">
        <v>217</v>
      </c>
      <c r="AB52" t="s">
        <v>218</v>
      </c>
      <c r="AC52" t="s">
        <v>219</v>
      </c>
      <c r="AD52" t="s">
        <v>91</v>
      </c>
      <c r="AE52" t="s">
        <v>93</v>
      </c>
      <c r="AF52" t="s">
        <v>155</v>
      </c>
      <c r="AG52" t="s">
        <v>883</v>
      </c>
      <c r="AH52" t="s">
        <v>884</v>
      </c>
      <c r="AI52" t="s">
        <v>222</v>
      </c>
      <c r="AJ52" t="s">
        <v>97</v>
      </c>
      <c r="AK52" t="s">
        <v>98</v>
      </c>
      <c r="AL52" t="s">
        <v>224</v>
      </c>
      <c r="AM52" t="s">
        <v>93</v>
      </c>
      <c r="AN52" t="s">
        <v>826</v>
      </c>
      <c r="AO52" t="s">
        <v>711</v>
      </c>
      <c r="AP52" t="s">
        <v>83</v>
      </c>
      <c r="AQ52" t="s">
        <v>83</v>
      </c>
      <c r="AR52" t="s">
        <v>83</v>
      </c>
      <c r="AS52" t="s">
        <v>885</v>
      </c>
      <c r="AT52">
        <v>10699</v>
      </c>
      <c r="AU52">
        <v>103</v>
      </c>
      <c r="AV52" t="s">
        <v>886</v>
      </c>
      <c r="AW52" t="s">
        <v>83</v>
      </c>
      <c r="AX52" t="s">
        <v>83</v>
      </c>
      <c r="AY52" t="s">
        <v>83</v>
      </c>
      <c r="AZ52" t="s">
        <v>83</v>
      </c>
      <c r="BA52" t="s">
        <v>83</v>
      </c>
      <c r="BB52" t="s">
        <v>83</v>
      </c>
      <c r="BC52" t="s">
        <v>83</v>
      </c>
      <c r="BD52" t="s">
        <v>83</v>
      </c>
      <c r="BE52" t="s">
        <v>83</v>
      </c>
      <c r="BF52" t="s">
        <v>83</v>
      </c>
      <c r="BG52" t="s">
        <v>83</v>
      </c>
      <c r="BH52" t="s">
        <v>83</v>
      </c>
      <c r="BI52" t="s">
        <v>83</v>
      </c>
      <c r="BJ52" t="s">
        <v>165</v>
      </c>
    </row>
    <row r="53" spans="1:62" x14ac:dyDescent="0.25">
      <c r="A53">
        <v>52</v>
      </c>
      <c r="B53" t="s">
        <v>887</v>
      </c>
      <c r="C53" t="s">
        <v>67</v>
      </c>
      <c r="D53" t="s">
        <v>888</v>
      </c>
      <c r="E53" t="s">
        <v>448</v>
      </c>
      <c r="F53" t="s">
        <v>208</v>
      </c>
      <c r="G53" t="s">
        <v>208</v>
      </c>
      <c r="H53" t="s">
        <v>83</v>
      </c>
      <c r="I53" t="s">
        <v>234</v>
      </c>
      <c r="J53" t="s">
        <v>449</v>
      </c>
      <c r="K53" t="s">
        <v>114</v>
      </c>
      <c r="L53" t="s">
        <v>115</v>
      </c>
      <c r="M53" t="s">
        <v>450</v>
      </c>
      <c r="N53" t="s">
        <v>83</v>
      </c>
      <c r="O53" t="s">
        <v>83</v>
      </c>
      <c r="P53" t="s">
        <v>451</v>
      </c>
      <c r="Q53" t="s">
        <v>393</v>
      </c>
      <c r="R53" t="s">
        <v>436</v>
      </c>
      <c r="S53" t="s">
        <v>83</v>
      </c>
      <c r="T53" t="s">
        <v>83</v>
      </c>
      <c r="U53" t="s">
        <v>740</v>
      </c>
      <c r="V53" t="s">
        <v>452</v>
      </c>
      <c r="W53" t="s">
        <v>83</v>
      </c>
      <c r="X53" t="s">
        <v>83</v>
      </c>
      <c r="Y53" t="s">
        <v>453</v>
      </c>
      <c r="Z53" t="s">
        <v>889</v>
      </c>
      <c r="AA53" t="s">
        <v>455</v>
      </c>
      <c r="AB53" t="s">
        <v>456</v>
      </c>
      <c r="AC53" t="s">
        <v>219</v>
      </c>
      <c r="AD53" t="s">
        <v>91</v>
      </c>
      <c r="AE53" t="s">
        <v>93</v>
      </c>
      <c r="AF53" t="s">
        <v>155</v>
      </c>
      <c r="AG53" t="s">
        <v>220</v>
      </c>
      <c r="AH53" t="s">
        <v>457</v>
      </c>
      <c r="AI53" t="s">
        <v>222</v>
      </c>
      <c r="AJ53" t="s">
        <v>155</v>
      </c>
      <c r="AK53" t="s">
        <v>83</v>
      </c>
      <c r="AL53" t="s">
        <v>224</v>
      </c>
      <c r="AM53" t="s">
        <v>93</v>
      </c>
      <c r="AN53" t="s">
        <v>605</v>
      </c>
      <c r="AO53" t="s">
        <v>655</v>
      </c>
      <c r="AP53" t="s">
        <v>83</v>
      </c>
      <c r="AQ53" t="s">
        <v>83</v>
      </c>
      <c r="AR53" t="s">
        <v>83</v>
      </c>
      <c r="AS53" t="s">
        <v>890</v>
      </c>
      <c r="AT53">
        <v>9999</v>
      </c>
      <c r="AU53">
        <v>96</v>
      </c>
      <c r="AV53" t="s">
        <v>891</v>
      </c>
      <c r="AW53" t="s">
        <v>106</v>
      </c>
      <c r="AX53" t="s">
        <v>83</v>
      </c>
      <c r="AY53" t="s">
        <v>83</v>
      </c>
      <c r="AZ53" t="s">
        <v>83</v>
      </c>
      <c r="BA53" t="s">
        <v>83</v>
      </c>
      <c r="BB53" t="s">
        <v>83</v>
      </c>
      <c r="BC53" t="s">
        <v>83</v>
      </c>
      <c r="BD53" t="s">
        <v>83</v>
      </c>
      <c r="BE53" t="s">
        <v>83</v>
      </c>
      <c r="BF53" t="s">
        <v>83</v>
      </c>
      <c r="BG53" t="s">
        <v>83</v>
      </c>
      <c r="BH53" t="s">
        <v>83</v>
      </c>
      <c r="BI53" t="s">
        <v>83</v>
      </c>
      <c r="BJ53" t="s">
        <v>165</v>
      </c>
    </row>
    <row r="54" spans="1:62" x14ac:dyDescent="0.25">
      <c r="A54">
        <v>53</v>
      </c>
      <c r="B54" t="s">
        <v>892</v>
      </c>
      <c r="C54" t="s">
        <v>67</v>
      </c>
      <c r="D54" t="s">
        <v>893</v>
      </c>
      <c r="E54" t="s">
        <v>894</v>
      </c>
      <c r="F54" t="s">
        <v>895</v>
      </c>
      <c r="G54" t="s">
        <v>896</v>
      </c>
      <c r="H54" t="s">
        <v>897</v>
      </c>
      <c r="I54" t="s">
        <v>898</v>
      </c>
      <c r="J54" t="s">
        <v>619</v>
      </c>
      <c r="K54" t="s">
        <v>114</v>
      </c>
      <c r="L54" t="s">
        <v>83</v>
      </c>
      <c r="M54" t="s">
        <v>450</v>
      </c>
      <c r="N54" t="s">
        <v>83</v>
      </c>
      <c r="O54" t="s">
        <v>899</v>
      </c>
      <c r="P54" t="s">
        <v>900</v>
      </c>
      <c r="Q54" t="s">
        <v>393</v>
      </c>
      <c r="R54" t="s">
        <v>436</v>
      </c>
      <c r="S54" t="s">
        <v>83</v>
      </c>
      <c r="T54" t="s">
        <v>83</v>
      </c>
      <c r="U54" t="s">
        <v>901</v>
      </c>
      <c r="V54" t="s">
        <v>437</v>
      </c>
      <c r="W54" t="s">
        <v>83</v>
      </c>
      <c r="X54" t="s">
        <v>83</v>
      </c>
      <c r="Y54" t="s">
        <v>902</v>
      </c>
      <c r="Z54" t="s">
        <v>680</v>
      </c>
      <c r="AA54" t="s">
        <v>903</v>
      </c>
      <c r="AB54" t="s">
        <v>288</v>
      </c>
      <c r="AC54" t="s">
        <v>247</v>
      </c>
      <c r="AD54" t="s">
        <v>91</v>
      </c>
      <c r="AE54" t="s">
        <v>289</v>
      </c>
      <c r="AF54" t="s">
        <v>155</v>
      </c>
      <c r="AG54" t="s">
        <v>708</v>
      </c>
      <c r="AH54" t="s">
        <v>291</v>
      </c>
      <c r="AI54" t="s">
        <v>222</v>
      </c>
      <c r="AJ54" t="s">
        <v>97</v>
      </c>
      <c r="AK54" t="s">
        <v>116</v>
      </c>
      <c r="AL54" t="s">
        <v>99</v>
      </c>
      <c r="AM54" t="s">
        <v>93</v>
      </c>
      <c r="AN54" t="s">
        <v>904</v>
      </c>
      <c r="AO54" t="s">
        <v>872</v>
      </c>
      <c r="AP54" t="s">
        <v>83</v>
      </c>
      <c r="AQ54" t="s">
        <v>905</v>
      </c>
      <c r="AR54" t="s">
        <v>83</v>
      </c>
      <c r="AS54" t="s">
        <v>906</v>
      </c>
      <c r="AT54">
        <v>9900</v>
      </c>
      <c r="AU54">
        <v>95</v>
      </c>
      <c r="AV54" t="s">
        <v>607</v>
      </c>
      <c r="AW54" t="s">
        <v>83</v>
      </c>
      <c r="AX54" t="s">
        <v>83</v>
      </c>
      <c r="AY54" t="s">
        <v>83</v>
      </c>
      <c r="AZ54" t="s">
        <v>83</v>
      </c>
      <c r="BA54" t="s">
        <v>83</v>
      </c>
      <c r="BB54" t="s">
        <v>83</v>
      </c>
      <c r="BC54" t="s">
        <v>83</v>
      </c>
      <c r="BD54" t="s">
        <v>83</v>
      </c>
      <c r="BE54" t="s">
        <v>83</v>
      </c>
      <c r="BF54" t="s">
        <v>83</v>
      </c>
      <c r="BG54" t="s">
        <v>83</v>
      </c>
      <c r="BH54" t="s">
        <v>83</v>
      </c>
      <c r="BI54" t="s">
        <v>83</v>
      </c>
      <c r="BJ54" t="s">
        <v>165</v>
      </c>
    </row>
    <row r="55" spans="1:62" x14ac:dyDescent="0.25">
      <c r="A55">
        <v>54</v>
      </c>
      <c r="B55" t="s">
        <v>907</v>
      </c>
      <c r="C55" t="s">
        <v>67</v>
      </c>
      <c r="D55" t="s">
        <v>908</v>
      </c>
      <c r="E55" t="s">
        <v>132</v>
      </c>
      <c r="F55" t="s">
        <v>909</v>
      </c>
      <c r="G55" t="s">
        <v>259</v>
      </c>
      <c r="H55" t="s">
        <v>412</v>
      </c>
      <c r="I55" t="s">
        <v>348</v>
      </c>
      <c r="J55" t="s">
        <v>137</v>
      </c>
      <c r="K55" t="s">
        <v>114</v>
      </c>
      <c r="L55" t="s">
        <v>115</v>
      </c>
      <c r="M55" t="s">
        <v>910</v>
      </c>
      <c r="N55" t="s">
        <v>83</v>
      </c>
      <c r="O55" t="s">
        <v>83</v>
      </c>
      <c r="P55" t="s">
        <v>372</v>
      </c>
      <c r="Q55" t="s">
        <v>435</v>
      </c>
      <c r="R55" t="s">
        <v>83</v>
      </c>
      <c r="S55" t="s">
        <v>83</v>
      </c>
      <c r="T55" t="s">
        <v>83</v>
      </c>
      <c r="U55" t="s">
        <v>630</v>
      </c>
      <c r="V55" t="s">
        <v>581</v>
      </c>
      <c r="W55" t="s">
        <v>83</v>
      </c>
      <c r="X55" t="s">
        <v>83</v>
      </c>
      <c r="Y55" t="s">
        <v>679</v>
      </c>
      <c r="Z55" t="s">
        <v>911</v>
      </c>
      <c r="AA55" t="s">
        <v>563</v>
      </c>
      <c r="AB55" t="s">
        <v>246</v>
      </c>
      <c r="AC55" t="s">
        <v>153</v>
      </c>
      <c r="AD55" t="s">
        <v>91</v>
      </c>
      <c r="AE55" t="s">
        <v>356</v>
      </c>
      <c r="AF55" t="s">
        <v>155</v>
      </c>
      <c r="AG55" t="s">
        <v>421</v>
      </c>
      <c r="AH55" t="s">
        <v>683</v>
      </c>
      <c r="AI55" t="s">
        <v>158</v>
      </c>
      <c r="AJ55" t="s">
        <v>97</v>
      </c>
      <c r="AK55" t="s">
        <v>98</v>
      </c>
      <c r="AL55" t="s">
        <v>159</v>
      </c>
      <c r="AM55" t="s">
        <v>93</v>
      </c>
      <c r="AN55" t="s">
        <v>160</v>
      </c>
      <c r="AO55" t="s">
        <v>399</v>
      </c>
      <c r="AP55" t="s">
        <v>83</v>
      </c>
      <c r="AQ55" t="s">
        <v>83</v>
      </c>
      <c r="AR55" t="s">
        <v>83</v>
      </c>
      <c r="AS55" t="s">
        <v>912</v>
      </c>
      <c r="AT55">
        <v>9500</v>
      </c>
      <c r="AU55">
        <v>91</v>
      </c>
      <c r="AV55" t="s">
        <v>913</v>
      </c>
      <c r="AW55" t="s">
        <v>83</v>
      </c>
      <c r="AX55" t="s">
        <v>83</v>
      </c>
      <c r="AY55" t="s">
        <v>83</v>
      </c>
      <c r="AZ55" t="s">
        <v>83</v>
      </c>
      <c r="BA55" t="s">
        <v>83</v>
      </c>
      <c r="BB55" t="s">
        <v>83</v>
      </c>
      <c r="BC55" t="s">
        <v>83</v>
      </c>
      <c r="BD55" t="s">
        <v>83</v>
      </c>
      <c r="BE55" t="s">
        <v>83</v>
      </c>
      <c r="BF55" t="s">
        <v>83</v>
      </c>
      <c r="BG55" t="s">
        <v>83</v>
      </c>
      <c r="BH55" t="s">
        <v>83</v>
      </c>
      <c r="BI55" t="s">
        <v>83</v>
      </c>
      <c r="BJ55" t="s">
        <v>165</v>
      </c>
    </row>
    <row r="56" spans="1:62" x14ac:dyDescent="0.25">
      <c r="A56">
        <v>55</v>
      </c>
      <c r="B56" t="s">
        <v>914</v>
      </c>
      <c r="C56" t="s">
        <v>67</v>
      </c>
      <c r="D56" t="s">
        <v>915</v>
      </c>
      <c r="E56" t="s">
        <v>132</v>
      </c>
      <c r="F56" t="s">
        <v>916</v>
      </c>
      <c r="G56" t="s">
        <v>917</v>
      </c>
      <c r="H56" t="s">
        <v>412</v>
      </c>
      <c r="I56" t="s">
        <v>73</v>
      </c>
      <c r="J56" t="s">
        <v>137</v>
      </c>
      <c r="K56" t="s">
        <v>138</v>
      </c>
      <c r="L56" t="s">
        <v>83</v>
      </c>
      <c r="M56" t="s">
        <v>576</v>
      </c>
      <c r="N56" t="s">
        <v>83</v>
      </c>
      <c r="O56" t="s">
        <v>83</v>
      </c>
      <c r="P56" t="s">
        <v>308</v>
      </c>
      <c r="Q56" t="s">
        <v>144</v>
      </c>
      <c r="R56" t="s">
        <v>83</v>
      </c>
      <c r="S56" t="s">
        <v>83</v>
      </c>
      <c r="T56" t="s">
        <v>83</v>
      </c>
      <c r="U56" t="s">
        <v>918</v>
      </c>
      <c r="V56" t="s">
        <v>148</v>
      </c>
      <c r="W56" t="s">
        <v>83</v>
      </c>
      <c r="X56" t="s">
        <v>83</v>
      </c>
      <c r="Y56" t="s">
        <v>679</v>
      </c>
      <c r="Z56" t="s">
        <v>919</v>
      </c>
      <c r="AA56" t="s">
        <v>769</v>
      </c>
      <c r="AB56" t="s">
        <v>246</v>
      </c>
      <c r="AC56" t="s">
        <v>153</v>
      </c>
      <c r="AD56" t="s">
        <v>91</v>
      </c>
      <c r="AE56" t="s">
        <v>920</v>
      </c>
      <c r="AF56" t="s">
        <v>155</v>
      </c>
      <c r="AG56" t="s">
        <v>682</v>
      </c>
      <c r="AH56" t="s">
        <v>683</v>
      </c>
      <c r="AI56" t="s">
        <v>158</v>
      </c>
      <c r="AJ56" t="s">
        <v>97</v>
      </c>
      <c r="AK56" t="s">
        <v>98</v>
      </c>
      <c r="AL56" t="s">
        <v>159</v>
      </c>
      <c r="AM56" t="s">
        <v>93</v>
      </c>
      <c r="AN56" t="s">
        <v>160</v>
      </c>
      <c r="AO56" t="s">
        <v>921</v>
      </c>
      <c r="AP56" t="s">
        <v>83</v>
      </c>
      <c r="AQ56" t="s">
        <v>922</v>
      </c>
      <c r="AR56" t="s">
        <v>83</v>
      </c>
      <c r="AS56" t="s">
        <v>912</v>
      </c>
      <c r="AT56">
        <v>9500</v>
      </c>
      <c r="AU56">
        <v>91</v>
      </c>
      <c r="AV56" t="s">
        <v>923</v>
      </c>
      <c r="AW56" t="s">
        <v>83</v>
      </c>
      <c r="AX56" t="s">
        <v>83</v>
      </c>
      <c r="AY56" t="s">
        <v>83</v>
      </c>
      <c r="AZ56" t="s">
        <v>83</v>
      </c>
      <c r="BA56" t="s">
        <v>83</v>
      </c>
      <c r="BB56" t="s">
        <v>83</v>
      </c>
      <c r="BC56" t="s">
        <v>83</v>
      </c>
      <c r="BD56" t="s">
        <v>83</v>
      </c>
      <c r="BE56" t="s">
        <v>83</v>
      </c>
      <c r="BF56" t="s">
        <v>83</v>
      </c>
      <c r="BG56" t="s">
        <v>83</v>
      </c>
      <c r="BH56" t="s">
        <v>83</v>
      </c>
      <c r="BI56" t="s">
        <v>83</v>
      </c>
      <c r="BJ56" t="s">
        <v>165</v>
      </c>
    </row>
    <row r="57" spans="1:62" x14ac:dyDescent="0.25">
      <c r="A57">
        <v>56</v>
      </c>
      <c r="B57" t="s">
        <v>924</v>
      </c>
      <c r="C57" t="s">
        <v>67</v>
      </c>
      <c r="D57" t="s">
        <v>925</v>
      </c>
      <c r="E57" t="s">
        <v>860</v>
      </c>
      <c r="F57" t="s">
        <v>208</v>
      </c>
      <c r="G57" t="s">
        <v>208</v>
      </c>
      <c r="H57" t="s">
        <v>279</v>
      </c>
      <c r="I57" t="s">
        <v>644</v>
      </c>
      <c r="J57" t="s">
        <v>619</v>
      </c>
      <c r="K57" t="s">
        <v>281</v>
      </c>
      <c r="L57" t="s">
        <v>83</v>
      </c>
      <c r="M57" t="s">
        <v>450</v>
      </c>
      <c r="N57" t="s">
        <v>83</v>
      </c>
      <c r="O57" t="s">
        <v>83</v>
      </c>
      <c r="P57" t="s">
        <v>532</v>
      </c>
      <c r="Q57" t="s">
        <v>393</v>
      </c>
      <c r="R57" t="s">
        <v>926</v>
      </c>
      <c r="S57" t="s">
        <v>83</v>
      </c>
      <c r="T57" t="s">
        <v>83</v>
      </c>
      <c r="U57" t="s">
        <v>213</v>
      </c>
      <c r="V57" t="s">
        <v>377</v>
      </c>
      <c r="W57" t="s">
        <v>83</v>
      </c>
      <c r="X57" t="s">
        <v>83</v>
      </c>
      <c r="Y57" t="s">
        <v>927</v>
      </c>
      <c r="Z57" t="s">
        <v>928</v>
      </c>
      <c r="AA57" t="s">
        <v>929</v>
      </c>
      <c r="AB57" t="s">
        <v>288</v>
      </c>
      <c r="AC57" t="s">
        <v>219</v>
      </c>
      <c r="AD57" t="s">
        <v>91</v>
      </c>
      <c r="AE57" t="s">
        <v>93</v>
      </c>
      <c r="AF57" t="s">
        <v>155</v>
      </c>
      <c r="AG57" t="s">
        <v>825</v>
      </c>
      <c r="AH57" t="s">
        <v>930</v>
      </c>
      <c r="AI57" t="s">
        <v>222</v>
      </c>
      <c r="AJ57" t="s">
        <v>97</v>
      </c>
      <c r="AK57" t="s">
        <v>116</v>
      </c>
      <c r="AL57" t="s">
        <v>224</v>
      </c>
      <c r="AM57" t="s">
        <v>93</v>
      </c>
      <c r="AN57" t="s">
        <v>931</v>
      </c>
      <c r="AO57" t="s">
        <v>872</v>
      </c>
      <c r="AP57" t="s">
        <v>83</v>
      </c>
      <c r="AQ57" t="s">
        <v>83</v>
      </c>
      <c r="AR57" t="s">
        <v>83</v>
      </c>
      <c r="AS57" t="s">
        <v>932</v>
      </c>
      <c r="AT57">
        <v>9400</v>
      </c>
      <c r="AU57">
        <v>90</v>
      </c>
      <c r="AV57" t="s">
        <v>933</v>
      </c>
      <c r="AW57" t="s">
        <v>83</v>
      </c>
      <c r="AX57" t="s">
        <v>83</v>
      </c>
      <c r="AY57" t="s">
        <v>83</v>
      </c>
      <c r="AZ57" t="s">
        <v>83</v>
      </c>
      <c r="BA57" t="s">
        <v>83</v>
      </c>
      <c r="BB57" t="s">
        <v>83</v>
      </c>
      <c r="BC57" t="s">
        <v>83</v>
      </c>
      <c r="BD57" t="s">
        <v>83</v>
      </c>
      <c r="BE57" t="s">
        <v>83</v>
      </c>
      <c r="BF57" t="s">
        <v>83</v>
      </c>
      <c r="BG57" t="s">
        <v>83</v>
      </c>
      <c r="BH57" t="s">
        <v>83</v>
      </c>
      <c r="BI57" t="s">
        <v>83</v>
      </c>
      <c r="BJ57" t="s">
        <v>165</v>
      </c>
    </row>
    <row r="58" spans="1:62" x14ac:dyDescent="0.25">
      <c r="A58">
        <v>57</v>
      </c>
      <c r="B58" t="s">
        <v>934</v>
      </c>
      <c r="C58" t="s">
        <v>67</v>
      </c>
      <c r="D58" t="s">
        <v>935</v>
      </c>
      <c r="E58" t="s">
        <v>132</v>
      </c>
      <c r="F58" t="s">
        <v>936</v>
      </c>
      <c r="G58" t="s">
        <v>937</v>
      </c>
      <c r="H58" t="s">
        <v>412</v>
      </c>
      <c r="I58" t="s">
        <v>73</v>
      </c>
      <c r="J58" t="s">
        <v>137</v>
      </c>
      <c r="K58" t="s">
        <v>114</v>
      </c>
      <c r="L58" t="s">
        <v>83</v>
      </c>
      <c r="M58" t="s">
        <v>576</v>
      </c>
      <c r="N58" t="s">
        <v>83</v>
      </c>
      <c r="O58" t="s">
        <v>83</v>
      </c>
      <c r="P58" t="s">
        <v>938</v>
      </c>
      <c r="Q58" t="s">
        <v>939</v>
      </c>
      <c r="R58" t="s">
        <v>83</v>
      </c>
      <c r="S58" t="s">
        <v>83</v>
      </c>
      <c r="T58" t="s">
        <v>83</v>
      </c>
      <c r="U58" t="s">
        <v>918</v>
      </c>
      <c r="V58" t="s">
        <v>148</v>
      </c>
      <c r="W58" t="s">
        <v>83</v>
      </c>
      <c r="X58" t="s">
        <v>83</v>
      </c>
      <c r="Y58" t="s">
        <v>767</v>
      </c>
      <c r="Z58" t="s">
        <v>940</v>
      </c>
      <c r="AA58" t="s">
        <v>769</v>
      </c>
      <c r="AB58" t="s">
        <v>246</v>
      </c>
      <c r="AC58" t="s">
        <v>153</v>
      </c>
      <c r="AD58" t="s">
        <v>91</v>
      </c>
      <c r="AE58" t="s">
        <v>289</v>
      </c>
      <c r="AF58" t="s">
        <v>155</v>
      </c>
      <c r="AG58" t="s">
        <v>682</v>
      </c>
      <c r="AH58" t="s">
        <v>683</v>
      </c>
      <c r="AI58" t="s">
        <v>422</v>
      </c>
      <c r="AJ58" t="s">
        <v>97</v>
      </c>
      <c r="AK58" t="s">
        <v>98</v>
      </c>
      <c r="AL58" t="s">
        <v>159</v>
      </c>
      <c r="AM58" t="s">
        <v>93</v>
      </c>
      <c r="AN58" t="s">
        <v>941</v>
      </c>
      <c r="AO58" t="s">
        <v>399</v>
      </c>
      <c r="AP58" t="s">
        <v>83</v>
      </c>
      <c r="AQ58" t="s">
        <v>83</v>
      </c>
      <c r="AR58" t="s">
        <v>83</v>
      </c>
      <c r="AS58" t="s">
        <v>942</v>
      </c>
      <c r="AT58">
        <v>8999</v>
      </c>
      <c r="AU58">
        <v>86</v>
      </c>
      <c r="AV58" t="s">
        <v>943</v>
      </c>
      <c r="AW58" t="s">
        <v>83</v>
      </c>
      <c r="AX58" t="s">
        <v>83</v>
      </c>
      <c r="AY58" t="s">
        <v>83</v>
      </c>
      <c r="AZ58" t="s">
        <v>83</v>
      </c>
      <c r="BA58" t="s">
        <v>83</v>
      </c>
      <c r="BB58" t="s">
        <v>83</v>
      </c>
      <c r="BC58" t="s">
        <v>83</v>
      </c>
      <c r="BD58" t="s">
        <v>83</v>
      </c>
      <c r="BE58" t="s">
        <v>83</v>
      </c>
      <c r="BF58" t="s">
        <v>83</v>
      </c>
      <c r="BG58" t="s">
        <v>83</v>
      </c>
      <c r="BH58" t="s">
        <v>83</v>
      </c>
      <c r="BI58" t="s">
        <v>83</v>
      </c>
      <c r="BJ58" t="s">
        <v>165</v>
      </c>
    </row>
    <row r="59" spans="1:62" x14ac:dyDescent="0.25">
      <c r="A59">
        <v>58</v>
      </c>
      <c r="B59" t="s">
        <v>944</v>
      </c>
      <c r="C59" t="s">
        <v>67</v>
      </c>
      <c r="D59" t="s">
        <v>945</v>
      </c>
      <c r="E59" t="s">
        <v>860</v>
      </c>
      <c r="F59" t="s">
        <v>946</v>
      </c>
      <c r="G59" t="s">
        <v>539</v>
      </c>
      <c r="H59" t="s">
        <v>83</v>
      </c>
      <c r="I59" t="s">
        <v>644</v>
      </c>
      <c r="J59" t="s">
        <v>83</v>
      </c>
      <c r="K59" t="s">
        <v>281</v>
      </c>
      <c r="L59" t="s">
        <v>83</v>
      </c>
      <c r="M59" t="s">
        <v>83</v>
      </c>
      <c r="N59" t="s">
        <v>83</v>
      </c>
      <c r="O59" t="s">
        <v>83</v>
      </c>
      <c r="P59" t="s">
        <v>83</v>
      </c>
      <c r="Q59" t="s">
        <v>83</v>
      </c>
      <c r="R59" t="s">
        <v>83</v>
      </c>
      <c r="S59" t="s">
        <v>83</v>
      </c>
      <c r="T59" t="s">
        <v>83</v>
      </c>
      <c r="U59" t="s">
        <v>83</v>
      </c>
      <c r="V59" t="s">
        <v>83</v>
      </c>
      <c r="W59" t="s">
        <v>83</v>
      </c>
      <c r="X59" t="s">
        <v>83</v>
      </c>
      <c r="Y59" t="s">
        <v>83</v>
      </c>
      <c r="Z59" t="s">
        <v>83</v>
      </c>
      <c r="AA59" t="s">
        <v>83</v>
      </c>
      <c r="AB59" t="s">
        <v>83</v>
      </c>
      <c r="AC59" t="s">
        <v>83</v>
      </c>
      <c r="AD59" t="s">
        <v>83</v>
      </c>
      <c r="AE59" t="s">
        <v>83</v>
      </c>
      <c r="AF59" t="s">
        <v>83</v>
      </c>
      <c r="AG59" t="s">
        <v>83</v>
      </c>
      <c r="AH59" t="s">
        <v>83</v>
      </c>
      <c r="AI59" t="s">
        <v>83</v>
      </c>
      <c r="AJ59" t="s">
        <v>97</v>
      </c>
      <c r="AK59" t="s">
        <v>116</v>
      </c>
      <c r="AL59" t="s">
        <v>83</v>
      </c>
      <c r="AM59" t="s">
        <v>83</v>
      </c>
      <c r="AN59" t="s">
        <v>83</v>
      </c>
      <c r="AO59" t="s">
        <v>83</v>
      </c>
      <c r="AP59" t="s">
        <v>83</v>
      </c>
      <c r="AQ59" t="s">
        <v>83</v>
      </c>
      <c r="AR59" t="s">
        <v>83</v>
      </c>
      <c r="AS59" t="s">
        <v>942</v>
      </c>
      <c r="AT59">
        <v>8999</v>
      </c>
      <c r="AU59">
        <v>86</v>
      </c>
      <c r="AV59" t="s">
        <v>947</v>
      </c>
      <c r="AW59" t="s">
        <v>83</v>
      </c>
      <c r="AX59" t="s">
        <v>83</v>
      </c>
      <c r="AY59" t="s">
        <v>948</v>
      </c>
      <c r="AZ59" t="s">
        <v>949</v>
      </c>
      <c r="BA59" t="s">
        <v>813</v>
      </c>
      <c r="BB59" t="s">
        <v>950</v>
      </c>
      <c r="BC59" t="s">
        <v>532</v>
      </c>
      <c r="BD59" t="s">
        <v>619</v>
      </c>
      <c r="BE59" t="s">
        <v>816</v>
      </c>
      <c r="BF59" t="s">
        <v>951</v>
      </c>
      <c r="BG59" t="s">
        <v>952</v>
      </c>
      <c r="BH59" t="s">
        <v>128</v>
      </c>
      <c r="BI59" t="s">
        <v>252</v>
      </c>
      <c r="BJ59" t="s">
        <v>83</v>
      </c>
    </row>
    <row r="60" spans="1:62" x14ac:dyDescent="0.25">
      <c r="A60">
        <v>59</v>
      </c>
      <c r="B60" t="s">
        <v>953</v>
      </c>
      <c r="C60" t="s">
        <v>67</v>
      </c>
      <c r="D60" t="s">
        <v>954</v>
      </c>
      <c r="E60" t="s">
        <v>775</v>
      </c>
      <c r="F60" t="s">
        <v>955</v>
      </c>
      <c r="G60" t="s">
        <v>777</v>
      </c>
      <c r="H60" t="s">
        <v>412</v>
      </c>
      <c r="I60" t="s">
        <v>778</v>
      </c>
      <c r="J60" t="s">
        <v>137</v>
      </c>
      <c r="K60" t="s">
        <v>114</v>
      </c>
      <c r="L60" t="s">
        <v>83</v>
      </c>
      <c r="M60" t="s">
        <v>450</v>
      </c>
      <c r="N60" t="s">
        <v>83</v>
      </c>
      <c r="O60" t="s">
        <v>83</v>
      </c>
      <c r="P60" t="s">
        <v>451</v>
      </c>
      <c r="Q60" t="s">
        <v>435</v>
      </c>
      <c r="R60" t="s">
        <v>83</v>
      </c>
      <c r="S60" t="s">
        <v>83</v>
      </c>
      <c r="T60" t="s">
        <v>83</v>
      </c>
      <c r="U60" t="s">
        <v>649</v>
      </c>
      <c r="V60" t="s">
        <v>956</v>
      </c>
      <c r="W60" t="s">
        <v>83</v>
      </c>
      <c r="X60" t="s">
        <v>83</v>
      </c>
      <c r="Y60" t="s">
        <v>957</v>
      </c>
      <c r="Z60" t="s">
        <v>755</v>
      </c>
      <c r="AA60" t="s">
        <v>217</v>
      </c>
      <c r="AB60" t="s">
        <v>288</v>
      </c>
      <c r="AC60" t="s">
        <v>219</v>
      </c>
      <c r="AD60" t="s">
        <v>91</v>
      </c>
      <c r="AE60" t="s">
        <v>93</v>
      </c>
      <c r="AF60" t="s">
        <v>155</v>
      </c>
      <c r="AG60" t="s">
        <v>708</v>
      </c>
      <c r="AH60" t="s">
        <v>781</v>
      </c>
      <c r="AI60" t="s">
        <v>222</v>
      </c>
      <c r="AJ60" t="s">
        <v>97</v>
      </c>
      <c r="AK60" t="s">
        <v>116</v>
      </c>
      <c r="AL60" t="s">
        <v>224</v>
      </c>
      <c r="AM60" t="s">
        <v>93</v>
      </c>
      <c r="AN60" t="s">
        <v>398</v>
      </c>
      <c r="AO60" t="s">
        <v>711</v>
      </c>
      <c r="AP60" t="s">
        <v>782</v>
      </c>
      <c r="AQ60" t="s">
        <v>958</v>
      </c>
      <c r="AR60" t="s">
        <v>83</v>
      </c>
      <c r="AS60" t="s">
        <v>942</v>
      </c>
      <c r="AT60">
        <v>8999</v>
      </c>
      <c r="AU60">
        <v>86</v>
      </c>
      <c r="AV60" t="s">
        <v>959</v>
      </c>
      <c r="AW60" t="s">
        <v>83</v>
      </c>
      <c r="AX60" t="s">
        <v>83</v>
      </c>
      <c r="AY60" t="s">
        <v>83</v>
      </c>
      <c r="AZ60" t="s">
        <v>83</v>
      </c>
      <c r="BA60" t="s">
        <v>83</v>
      </c>
      <c r="BB60" t="s">
        <v>83</v>
      </c>
      <c r="BC60" t="s">
        <v>83</v>
      </c>
      <c r="BD60" t="s">
        <v>83</v>
      </c>
      <c r="BE60" t="s">
        <v>83</v>
      </c>
      <c r="BF60" t="s">
        <v>83</v>
      </c>
      <c r="BG60" t="s">
        <v>83</v>
      </c>
      <c r="BH60" t="s">
        <v>83</v>
      </c>
      <c r="BI60" t="s">
        <v>83</v>
      </c>
      <c r="BJ60" t="s">
        <v>165</v>
      </c>
    </row>
    <row r="61" spans="1:62" x14ac:dyDescent="0.25">
      <c r="A61">
        <v>60</v>
      </c>
      <c r="B61" t="s">
        <v>960</v>
      </c>
      <c r="C61" t="s">
        <v>67</v>
      </c>
      <c r="D61" t="s">
        <v>961</v>
      </c>
      <c r="E61" t="s">
        <v>962</v>
      </c>
      <c r="F61" t="s">
        <v>963</v>
      </c>
      <c r="G61" t="s">
        <v>208</v>
      </c>
      <c r="H61" t="s">
        <v>83</v>
      </c>
      <c r="I61" t="s">
        <v>171</v>
      </c>
      <c r="J61" t="s">
        <v>83</v>
      </c>
      <c r="K61" t="s">
        <v>172</v>
      </c>
      <c r="L61" t="s">
        <v>83</v>
      </c>
      <c r="M61" t="s">
        <v>83</v>
      </c>
      <c r="N61" t="s">
        <v>83</v>
      </c>
      <c r="O61" t="s">
        <v>83</v>
      </c>
      <c r="P61" t="s">
        <v>83</v>
      </c>
      <c r="Q61" t="s">
        <v>83</v>
      </c>
      <c r="R61" t="s">
        <v>83</v>
      </c>
      <c r="S61" t="s">
        <v>83</v>
      </c>
      <c r="T61" t="s">
        <v>83</v>
      </c>
      <c r="U61" t="s">
        <v>83</v>
      </c>
      <c r="V61" t="s">
        <v>83</v>
      </c>
      <c r="W61" t="s">
        <v>83</v>
      </c>
      <c r="X61" t="s">
        <v>83</v>
      </c>
      <c r="Y61" t="s">
        <v>83</v>
      </c>
      <c r="Z61" t="s">
        <v>83</v>
      </c>
      <c r="AA61" t="s">
        <v>83</v>
      </c>
      <c r="AB61" t="s">
        <v>83</v>
      </c>
      <c r="AC61" t="s">
        <v>83</v>
      </c>
      <c r="AD61" t="s">
        <v>83</v>
      </c>
      <c r="AE61" t="s">
        <v>83</v>
      </c>
      <c r="AF61" t="s">
        <v>83</v>
      </c>
      <c r="AG61" t="s">
        <v>83</v>
      </c>
      <c r="AH61" t="s">
        <v>83</v>
      </c>
      <c r="AI61" t="s">
        <v>83</v>
      </c>
      <c r="AJ61" t="s">
        <v>97</v>
      </c>
      <c r="AK61" t="s">
        <v>98</v>
      </c>
      <c r="AL61" t="s">
        <v>83</v>
      </c>
      <c r="AM61" t="s">
        <v>83</v>
      </c>
      <c r="AN61" t="s">
        <v>83</v>
      </c>
      <c r="AO61" t="s">
        <v>83</v>
      </c>
      <c r="AP61" t="s">
        <v>83</v>
      </c>
      <c r="AQ61" t="s">
        <v>83</v>
      </c>
      <c r="AR61" t="s">
        <v>83</v>
      </c>
      <c r="AS61" t="s">
        <v>942</v>
      </c>
      <c r="AT61">
        <v>8999</v>
      </c>
      <c r="AU61">
        <v>86</v>
      </c>
      <c r="AV61" t="s">
        <v>964</v>
      </c>
      <c r="AW61" t="s">
        <v>83</v>
      </c>
      <c r="AX61" t="s">
        <v>83</v>
      </c>
      <c r="AY61" t="s">
        <v>965</v>
      </c>
      <c r="AZ61" t="s">
        <v>450</v>
      </c>
      <c r="BA61" t="s">
        <v>966</v>
      </c>
      <c r="BB61" t="s">
        <v>967</v>
      </c>
      <c r="BC61" t="s">
        <v>968</v>
      </c>
      <c r="BD61" t="s">
        <v>124</v>
      </c>
      <c r="BE61" t="s">
        <v>223</v>
      </c>
      <c r="BF61" t="s">
        <v>969</v>
      </c>
      <c r="BG61" t="s">
        <v>970</v>
      </c>
      <c r="BH61" t="s">
        <v>128</v>
      </c>
      <c r="BI61" t="s">
        <v>252</v>
      </c>
      <c r="BJ61" t="s">
        <v>83</v>
      </c>
    </row>
    <row r="62" spans="1:62" x14ac:dyDescent="0.25">
      <c r="A62">
        <v>61</v>
      </c>
      <c r="B62" t="s">
        <v>971</v>
      </c>
      <c r="C62" t="s">
        <v>67</v>
      </c>
      <c r="D62" t="s">
        <v>972</v>
      </c>
      <c r="E62" t="s">
        <v>860</v>
      </c>
      <c r="F62" t="s">
        <v>973</v>
      </c>
      <c r="G62" t="s">
        <v>466</v>
      </c>
      <c r="H62" t="s">
        <v>83</v>
      </c>
      <c r="I62" t="s">
        <v>974</v>
      </c>
      <c r="J62" t="s">
        <v>83</v>
      </c>
      <c r="K62" t="s">
        <v>975</v>
      </c>
      <c r="L62" t="s">
        <v>83</v>
      </c>
      <c r="M62" t="s">
        <v>83</v>
      </c>
      <c r="N62" t="s">
        <v>83</v>
      </c>
      <c r="O62" t="s">
        <v>83</v>
      </c>
      <c r="P62" t="s">
        <v>83</v>
      </c>
      <c r="Q62" t="s">
        <v>83</v>
      </c>
      <c r="R62" t="s">
        <v>83</v>
      </c>
      <c r="S62" t="s">
        <v>83</v>
      </c>
      <c r="T62" t="s">
        <v>83</v>
      </c>
      <c r="U62" t="s">
        <v>83</v>
      </c>
      <c r="V62" t="s">
        <v>83</v>
      </c>
      <c r="W62" t="s">
        <v>83</v>
      </c>
      <c r="X62" t="s">
        <v>83</v>
      </c>
      <c r="Y62" t="s">
        <v>83</v>
      </c>
      <c r="Z62" t="s">
        <v>83</v>
      </c>
      <c r="AA62" t="s">
        <v>83</v>
      </c>
      <c r="AB62" t="s">
        <v>83</v>
      </c>
      <c r="AC62" t="s">
        <v>83</v>
      </c>
      <c r="AD62" t="s">
        <v>83</v>
      </c>
      <c r="AE62" t="s">
        <v>83</v>
      </c>
      <c r="AF62" t="s">
        <v>83</v>
      </c>
      <c r="AG62" t="s">
        <v>83</v>
      </c>
      <c r="AH62" t="s">
        <v>83</v>
      </c>
      <c r="AI62" t="s">
        <v>83</v>
      </c>
      <c r="AJ62" t="s">
        <v>97</v>
      </c>
      <c r="AK62" t="s">
        <v>98</v>
      </c>
      <c r="AL62" t="s">
        <v>83</v>
      </c>
      <c r="AM62" t="s">
        <v>83</v>
      </c>
      <c r="AN62" t="s">
        <v>83</v>
      </c>
      <c r="AO62" t="s">
        <v>83</v>
      </c>
      <c r="AP62" t="s">
        <v>83</v>
      </c>
      <c r="AQ62" t="s">
        <v>83</v>
      </c>
      <c r="AR62" t="s">
        <v>83</v>
      </c>
      <c r="AS62" t="s">
        <v>976</v>
      </c>
      <c r="AT62">
        <v>8950</v>
      </c>
      <c r="AU62">
        <v>86</v>
      </c>
      <c r="AV62" t="s">
        <v>977</v>
      </c>
      <c r="AW62" t="s">
        <v>83</v>
      </c>
      <c r="AX62" t="s">
        <v>83</v>
      </c>
      <c r="AY62" t="s">
        <v>978</v>
      </c>
      <c r="AZ62" t="s">
        <v>979</v>
      </c>
      <c r="BA62" t="s">
        <v>980</v>
      </c>
      <c r="BB62" t="s">
        <v>981</v>
      </c>
      <c r="BC62" t="s">
        <v>982</v>
      </c>
      <c r="BD62" t="s">
        <v>74</v>
      </c>
      <c r="BE62" t="s">
        <v>125</v>
      </c>
      <c r="BF62" t="s">
        <v>983</v>
      </c>
      <c r="BG62" t="s">
        <v>970</v>
      </c>
      <c r="BH62" t="s">
        <v>984</v>
      </c>
      <c r="BI62" t="s">
        <v>399</v>
      </c>
      <c r="BJ62" t="s">
        <v>83</v>
      </c>
    </row>
    <row r="63" spans="1:62" x14ac:dyDescent="0.25">
      <c r="A63">
        <v>62</v>
      </c>
      <c r="B63" t="s">
        <v>985</v>
      </c>
      <c r="C63" t="s">
        <v>67</v>
      </c>
      <c r="D63" t="s">
        <v>986</v>
      </c>
      <c r="E63" t="s">
        <v>987</v>
      </c>
      <c r="F63" t="s">
        <v>988</v>
      </c>
      <c r="G63" t="s">
        <v>989</v>
      </c>
      <c r="H63" t="s">
        <v>279</v>
      </c>
      <c r="I63" t="s">
        <v>990</v>
      </c>
      <c r="J63" t="s">
        <v>74</v>
      </c>
      <c r="K63" t="s">
        <v>281</v>
      </c>
      <c r="L63" t="s">
        <v>83</v>
      </c>
      <c r="M63" t="s">
        <v>991</v>
      </c>
      <c r="N63" t="s">
        <v>83</v>
      </c>
      <c r="O63" t="s">
        <v>647</v>
      </c>
      <c r="P63" t="s">
        <v>992</v>
      </c>
      <c r="Q63" t="s">
        <v>435</v>
      </c>
      <c r="R63" t="s">
        <v>694</v>
      </c>
      <c r="S63" t="s">
        <v>83</v>
      </c>
      <c r="T63" t="s">
        <v>83</v>
      </c>
      <c r="U63" t="s">
        <v>993</v>
      </c>
      <c r="V63" t="s">
        <v>377</v>
      </c>
      <c r="W63" t="s">
        <v>83</v>
      </c>
      <c r="X63" t="s">
        <v>83</v>
      </c>
      <c r="Y63" t="s">
        <v>594</v>
      </c>
      <c r="Z63" t="s">
        <v>994</v>
      </c>
      <c r="AA63" t="s">
        <v>995</v>
      </c>
      <c r="AB63" t="s">
        <v>996</v>
      </c>
      <c r="AC63" t="s">
        <v>247</v>
      </c>
      <c r="AD63" t="s">
        <v>91</v>
      </c>
      <c r="AE63" t="s">
        <v>196</v>
      </c>
      <c r="AF63" t="s">
        <v>155</v>
      </c>
      <c r="AG63" t="s">
        <v>997</v>
      </c>
      <c r="AH63" t="s">
        <v>998</v>
      </c>
      <c r="AI63" t="s">
        <v>222</v>
      </c>
      <c r="AJ63" t="s">
        <v>97</v>
      </c>
      <c r="AK63" t="s">
        <v>98</v>
      </c>
      <c r="AL63" t="s">
        <v>224</v>
      </c>
      <c r="AM63" t="s">
        <v>93</v>
      </c>
      <c r="AN63" t="s">
        <v>999</v>
      </c>
      <c r="AO63" t="s">
        <v>252</v>
      </c>
      <c r="AP63" t="s">
        <v>656</v>
      </c>
      <c r="AQ63" t="s">
        <v>922</v>
      </c>
      <c r="AR63" t="s">
        <v>83</v>
      </c>
      <c r="AS63" t="s">
        <v>1000</v>
      </c>
      <c r="AT63">
        <v>8850</v>
      </c>
      <c r="AU63">
        <v>85</v>
      </c>
      <c r="AV63" t="s">
        <v>1001</v>
      </c>
      <c r="AW63" t="s">
        <v>83</v>
      </c>
      <c r="AX63" t="s">
        <v>83</v>
      </c>
      <c r="AY63" t="s">
        <v>83</v>
      </c>
      <c r="AZ63" t="s">
        <v>83</v>
      </c>
      <c r="BA63" t="s">
        <v>83</v>
      </c>
      <c r="BB63" t="s">
        <v>83</v>
      </c>
      <c r="BC63" t="s">
        <v>83</v>
      </c>
      <c r="BD63" t="s">
        <v>83</v>
      </c>
      <c r="BE63" t="s">
        <v>83</v>
      </c>
      <c r="BF63" t="s">
        <v>83</v>
      </c>
      <c r="BG63" t="s">
        <v>83</v>
      </c>
      <c r="BH63" t="s">
        <v>83</v>
      </c>
      <c r="BI63" t="s">
        <v>83</v>
      </c>
      <c r="BJ63" t="s">
        <v>805</v>
      </c>
    </row>
    <row r="64" spans="1:62" x14ac:dyDescent="0.25">
      <c r="A64">
        <v>63</v>
      </c>
      <c r="B64" t="s">
        <v>1002</v>
      </c>
      <c r="C64" t="s">
        <v>67</v>
      </c>
      <c r="D64" t="s">
        <v>1003</v>
      </c>
      <c r="E64" t="s">
        <v>132</v>
      </c>
      <c r="F64" t="s">
        <v>1004</v>
      </c>
      <c r="G64" t="s">
        <v>1005</v>
      </c>
      <c r="H64" t="s">
        <v>412</v>
      </c>
      <c r="I64" t="s">
        <v>1006</v>
      </c>
      <c r="J64" t="s">
        <v>137</v>
      </c>
      <c r="K64" t="s">
        <v>114</v>
      </c>
      <c r="L64" t="s">
        <v>115</v>
      </c>
      <c r="M64" t="s">
        <v>764</v>
      </c>
      <c r="N64" t="s">
        <v>83</v>
      </c>
      <c r="O64" t="s">
        <v>83</v>
      </c>
      <c r="P64" t="s">
        <v>264</v>
      </c>
      <c r="Q64" t="s">
        <v>435</v>
      </c>
      <c r="R64" t="s">
        <v>83</v>
      </c>
      <c r="S64" t="s">
        <v>83</v>
      </c>
      <c r="T64" t="s">
        <v>83</v>
      </c>
      <c r="U64" t="s">
        <v>918</v>
      </c>
      <c r="V64" t="s">
        <v>593</v>
      </c>
      <c r="W64" t="s">
        <v>83</v>
      </c>
      <c r="X64" t="s">
        <v>83</v>
      </c>
      <c r="Y64" t="s">
        <v>767</v>
      </c>
      <c r="Z64" t="s">
        <v>1007</v>
      </c>
      <c r="AA64" t="s">
        <v>1008</v>
      </c>
      <c r="AB64" t="s">
        <v>246</v>
      </c>
      <c r="AC64" t="s">
        <v>219</v>
      </c>
      <c r="AD64" t="s">
        <v>91</v>
      </c>
      <c r="AE64" t="s">
        <v>289</v>
      </c>
      <c r="AF64" t="s">
        <v>155</v>
      </c>
      <c r="AG64" t="s">
        <v>421</v>
      </c>
      <c r="AH64" t="s">
        <v>1009</v>
      </c>
      <c r="AI64" t="s">
        <v>422</v>
      </c>
      <c r="AJ64" t="s">
        <v>97</v>
      </c>
      <c r="AK64" t="s">
        <v>98</v>
      </c>
      <c r="AL64" t="s">
        <v>159</v>
      </c>
      <c r="AM64" t="s">
        <v>93</v>
      </c>
      <c r="AN64" t="s">
        <v>1010</v>
      </c>
      <c r="AO64" t="s">
        <v>252</v>
      </c>
      <c r="AP64" t="s">
        <v>83</v>
      </c>
      <c r="AQ64" t="s">
        <v>83</v>
      </c>
      <c r="AR64" t="s">
        <v>83</v>
      </c>
      <c r="AS64" t="s">
        <v>1011</v>
      </c>
      <c r="AT64">
        <v>8500</v>
      </c>
      <c r="AU64">
        <v>82</v>
      </c>
      <c r="AV64" t="s">
        <v>1012</v>
      </c>
      <c r="AW64" t="s">
        <v>83</v>
      </c>
      <c r="AX64" t="s">
        <v>83</v>
      </c>
      <c r="AY64" t="s">
        <v>83</v>
      </c>
      <c r="AZ64" t="s">
        <v>83</v>
      </c>
      <c r="BA64" t="s">
        <v>83</v>
      </c>
      <c r="BB64" t="s">
        <v>83</v>
      </c>
      <c r="BC64" t="s">
        <v>83</v>
      </c>
      <c r="BD64" t="s">
        <v>83</v>
      </c>
      <c r="BE64" t="s">
        <v>83</v>
      </c>
      <c r="BF64" t="s">
        <v>83</v>
      </c>
      <c r="BG64" t="s">
        <v>83</v>
      </c>
      <c r="BH64" t="s">
        <v>83</v>
      </c>
      <c r="BI64" t="s">
        <v>83</v>
      </c>
      <c r="BJ64" t="s">
        <v>165</v>
      </c>
    </row>
    <row r="65" spans="1:62" x14ac:dyDescent="0.25">
      <c r="A65">
        <v>64</v>
      </c>
      <c r="B65" t="s">
        <v>1013</v>
      </c>
      <c r="C65" t="s">
        <v>67</v>
      </c>
      <c r="D65" t="s">
        <v>1014</v>
      </c>
      <c r="E65" t="s">
        <v>132</v>
      </c>
      <c r="F65" t="s">
        <v>909</v>
      </c>
      <c r="G65" t="s">
        <v>259</v>
      </c>
      <c r="H65" t="s">
        <v>412</v>
      </c>
      <c r="I65" t="s">
        <v>1015</v>
      </c>
      <c r="J65" t="s">
        <v>137</v>
      </c>
      <c r="K65" t="s">
        <v>114</v>
      </c>
      <c r="L65" t="s">
        <v>115</v>
      </c>
      <c r="M65" t="s">
        <v>764</v>
      </c>
      <c r="N65" t="s">
        <v>83</v>
      </c>
      <c r="O65" t="s">
        <v>83</v>
      </c>
      <c r="P65" t="s">
        <v>372</v>
      </c>
      <c r="Q65" t="s">
        <v>435</v>
      </c>
      <c r="R65" t="s">
        <v>834</v>
      </c>
      <c r="S65" t="s">
        <v>83</v>
      </c>
      <c r="T65" t="s">
        <v>83</v>
      </c>
      <c r="U65" t="s">
        <v>918</v>
      </c>
      <c r="V65" t="s">
        <v>581</v>
      </c>
      <c r="W65" t="s">
        <v>83</v>
      </c>
      <c r="X65" t="s">
        <v>83</v>
      </c>
      <c r="Y65" t="s">
        <v>767</v>
      </c>
      <c r="Z65" t="s">
        <v>911</v>
      </c>
      <c r="AA65" t="s">
        <v>563</v>
      </c>
      <c r="AB65" t="s">
        <v>246</v>
      </c>
      <c r="AC65" t="s">
        <v>153</v>
      </c>
      <c r="AD65" t="s">
        <v>91</v>
      </c>
      <c r="AE65" t="s">
        <v>356</v>
      </c>
      <c r="AF65" t="s">
        <v>155</v>
      </c>
      <c r="AG65" t="s">
        <v>421</v>
      </c>
      <c r="AH65" t="s">
        <v>683</v>
      </c>
      <c r="AI65" t="s">
        <v>158</v>
      </c>
      <c r="AJ65" t="s">
        <v>97</v>
      </c>
      <c r="AK65" t="s">
        <v>98</v>
      </c>
      <c r="AL65" t="s">
        <v>159</v>
      </c>
      <c r="AM65" t="s">
        <v>93</v>
      </c>
      <c r="AN65" t="s">
        <v>160</v>
      </c>
      <c r="AO65" t="s">
        <v>399</v>
      </c>
      <c r="AP65" t="s">
        <v>83</v>
      </c>
      <c r="AQ65" t="s">
        <v>83</v>
      </c>
      <c r="AR65" t="s">
        <v>83</v>
      </c>
      <c r="AS65" t="s">
        <v>1011</v>
      </c>
      <c r="AT65">
        <v>8500</v>
      </c>
      <c r="AU65">
        <v>82</v>
      </c>
      <c r="AV65" t="s">
        <v>1016</v>
      </c>
      <c r="AW65" t="s">
        <v>83</v>
      </c>
      <c r="AX65" t="s">
        <v>83</v>
      </c>
      <c r="AY65" t="s">
        <v>83</v>
      </c>
      <c r="AZ65" t="s">
        <v>83</v>
      </c>
      <c r="BA65" t="s">
        <v>83</v>
      </c>
      <c r="BB65" t="s">
        <v>83</v>
      </c>
      <c r="BC65" t="s">
        <v>83</v>
      </c>
      <c r="BD65" t="s">
        <v>83</v>
      </c>
      <c r="BE65" t="s">
        <v>83</v>
      </c>
      <c r="BF65" t="s">
        <v>83</v>
      </c>
      <c r="BG65" t="s">
        <v>83</v>
      </c>
      <c r="BH65" t="s">
        <v>83</v>
      </c>
      <c r="BI65" t="s">
        <v>83</v>
      </c>
      <c r="BJ65" t="s">
        <v>165</v>
      </c>
    </row>
    <row r="66" spans="1:62" x14ac:dyDescent="0.25">
      <c r="A66">
        <v>65</v>
      </c>
      <c r="B66" t="s">
        <v>1017</v>
      </c>
      <c r="C66" t="s">
        <v>67</v>
      </c>
      <c r="D66" t="s">
        <v>1018</v>
      </c>
      <c r="E66" t="s">
        <v>132</v>
      </c>
      <c r="F66" t="s">
        <v>1019</v>
      </c>
      <c r="G66" t="s">
        <v>1020</v>
      </c>
      <c r="H66" t="s">
        <v>187</v>
      </c>
      <c r="I66" t="s">
        <v>136</v>
      </c>
      <c r="J66" t="s">
        <v>137</v>
      </c>
      <c r="K66" t="s">
        <v>236</v>
      </c>
      <c r="L66" t="s">
        <v>83</v>
      </c>
      <c r="M66" t="s">
        <v>576</v>
      </c>
      <c r="N66" t="s">
        <v>1021</v>
      </c>
      <c r="O66" t="s">
        <v>1022</v>
      </c>
      <c r="P66" t="s">
        <v>372</v>
      </c>
      <c r="Q66" t="s">
        <v>435</v>
      </c>
      <c r="R66" t="s">
        <v>834</v>
      </c>
      <c r="S66" t="s">
        <v>83</v>
      </c>
      <c r="T66" t="s">
        <v>83</v>
      </c>
      <c r="U66" t="s">
        <v>918</v>
      </c>
      <c r="V66" t="s">
        <v>1023</v>
      </c>
      <c r="W66" t="s">
        <v>83</v>
      </c>
      <c r="X66" t="s">
        <v>83</v>
      </c>
      <c r="Y66" t="s">
        <v>927</v>
      </c>
      <c r="Z66" t="s">
        <v>1024</v>
      </c>
      <c r="AA66" t="s">
        <v>769</v>
      </c>
      <c r="AB66" t="s">
        <v>246</v>
      </c>
      <c r="AC66" t="s">
        <v>153</v>
      </c>
      <c r="AD66" t="s">
        <v>91</v>
      </c>
      <c r="AE66" t="s">
        <v>289</v>
      </c>
      <c r="AF66" t="s">
        <v>155</v>
      </c>
      <c r="AG66" t="s">
        <v>1025</v>
      </c>
      <c r="AH66" t="s">
        <v>1026</v>
      </c>
      <c r="AI66" t="s">
        <v>1027</v>
      </c>
      <c r="AJ66" t="s">
        <v>97</v>
      </c>
      <c r="AK66" t="s">
        <v>98</v>
      </c>
      <c r="AL66" t="s">
        <v>159</v>
      </c>
      <c r="AM66" t="s">
        <v>93</v>
      </c>
      <c r="AN66" t="s">
        <v>1028</v>
      </c>
      <c r="AO66" t="s">
        <v>1029</v>
      </c>
      <c r="AP66" t="s">
        <v>83</v>
      </c>
      <c r="AQ66" t="s">
        <v>83</v>
      </c>
      <c r="AR66" t="s">
        <v>83</v>
      </c>
      <c r="AS66" t="s">
        <v>1011</v>
      </c>
      <c r="AT66">
        <v>8500</v>
      </c>
      <c r="AU66">
        <v>82</v>
      </c>
      <c r="AV66" t="s">
        <v>1030</v>
      </c>
      <c r="AW66" t="s">
        <v>83</v>
      </c>
      <c r="AX66" t="s">
        <v>83</v>
      </c>
      <c r="AY66" t="s">
        <v>83</v>
      </c>
      <c r="AZ66" t="s">
        <v>83</v>
      </c>
      <c r="BA66" t="s">
        <v>83</v>
      </c>
      <c r="BB66" t="s">
        <v>83</v>
      </c>
      <c r="BC66" t="s">
        <v>83</v>
      </c>
      <c r="BD66" t="s">
        <v>83</v>
      </c>
      <c r="BE66" t="s">
        <v>83</v>
      </c>
      <c r="BF66" t="s">
        <v>83</v>
      </c>
      <c r="BG66" t="s">
        <v>83</v>
      </c>
      <c r="BH66" t="s">
        <v>83</v>
      </c>
      <c r="BI66" t="s">
        <v>83</v>
      </c>
      <c r="BJ66" t="s">
        <v>165</v>
      </c>
    </row>
    <row r="67" spans="1:62" x14ac:dyDescent="0.25">
      <c r="A67">
        <v>66</v>
      </c>
      <c r="B67" t="s">
        <v>1031</v>
      </c>
      <c r="C67" t="s">
        <v>67</v>
      </c>
      <c r="D67" t="s">
        <v>1032</v>
      </c>
      <c r="E67" t="s">
        <v>860</v>
      </c>
      <c r="F67" t="s">
        <v>208</v>
      </c>
      <c r="G67" t="s">
        <v>208</v>
      </c>
      <c r="H67" t="s">
        <v>83</v>
      </c>
      <c r="I67" t="s">
        <v>73</v>
      </c>
      <c r="J67" t="s">
        <v>83</v>
      </c>
      <c r="K67" t="s">
        <v>172</v>
      </c>
      <c r="L67" t="s">
        <v>83</v>
      </c>
      <c r="M67" t="s">
        <v>83</v>
      </c>
      <c r="N67" t="s">
        <v>83</v>
      </c>
      <c r="O67" t="s">
        <v>83</v>
      </c>
      <c r="P67" t="s">
        <v>83</v>
      </c>
      <c r="Q67" t="s">
        <v>83</v>
      </c>
      <c r="R67" t="s">
        <v>83</v>
      </c>
      <c r="S67" t="s">
        <v>83</v>
      </c>
      <c r="T67" t="s">
        <v>83</v>
      </c>
      <c r="U67" t="s">
        <v>83</v>
      </c>
      <c r="V67" t="s">
        <v>83</v>
      </c>
      <c r="W67" t="s">
        <v>83</v>
      </c>
      <c r="X67" t="s">
        <v>83</v>
      </c>
      <c r="Y67" t="s">
        <v>83</v>
      </c>
      <c r="Z67" t="s">
        <v>83</v>
      </c>
      <c r="AA67" t="s">
        <v>83</v>
      </c>
      <c r="AB67" t="s">
        <v>83</v>
      </c>
      <c r="AC67" t="s">
        <v>83</v>
      </c>
      <c r="AD67" t="s">
        <v>83</v>
      </c>
      <c r="AE67" t="s">
        <v>83</v>
      </c>
      <c r="AF67" t="s">
        <v>83</v>
      </c>
      <c r="AG67" t="s">
        <v>83</v>
      </c>
      <c r="AH67" t="s">
        <v>83</v>
      </c>
      <c r="AI67" t="s">
        <v>83</v>
      </c>
      <c r="AJ67" t="s">
        <v>97</v>
      </c>
      <c r="AK67" t="s">
        <v>98</v>
      </c>
      <c r="AL67" t="s">
        <v>83</v>
      </c>
      <c r="AM67" t="s">
        <v>83</v>
      </c>
      <c r="AN67" t="s">
        <v>83</v>
      </c>
      <c r="AO67" t="s">
        <v>83</v>
      </c>
      <c r="AP67" t="s">
        <v>83</v>
      </c>
      <c r="AQ67" t="s">
        <v>83</v>
      </c>
      <c r="AR67" t="s">
        <v>83</v>
      </c>
      <c r="AS67" t="s">
        <v>1011</v>
      </c>
      <c r="AT67">
        <v>8500</v>
      </c>
      <c r="AU67">
        <v>82</v>
      </c>
      <c r="AV67" t="s">
        <v>869</v>
      </c>
      <c r="AW67" t="s">
        <v>83</v>
      </c>
      <c r="AX67" t="s">
        <v>83</v>
      </c>
      <c r="AY67" t="s">
        <v>965</v>
      </c>
      <c r="AZ67" t="s">
        <v>450</v>
      </c>
      <c r="BA67" t="s">
        <v>966</v>
      </c>
      <c r="BB67" t="s">
        <v>1033</v>
      </c>
      <c r="BC67" t="s">
        <v>704</v>
      </c>
      <c r="BD67" t="s">
        <v>124</v>
      </c>
      <c r="BE67" t="s">
        <v>125</v>
      </c>
      <c r="BF67" t="s">
        <v>1034</v>
      </c>
      <c r="BG67" t="s">
        <v>1035</v>
      </c>
      <c r="BH67" t="s">
        <v>128</v>
      </c>
      <c r="BI67" t="s">
        <v>872</v>
      </c>
      <c r="BJ67" t="s">
        <v>83</v>
      </c>
    </row>
    <row r="68" spans="1:62" x14ac:dyDescent="0.25">
      <c r="A68">
        <v>67</v>
      </c>
      <c r="B68" t="s">
        <v>1036</v>
      </c>
      <c r="C68" t="s">
        <v>67</v>
      </c>
      <c r="D68" t="s">
        <v>1037</v>
      </c>
      <c r="E68" t="s">
        <v>1038</v>
      </c>
      <c r="F68" t="s">
        <v>1039</v>
      </c>
      <c r="G68" t="s">
        <v>367</v>
      </c>
      <c r="H68" t="s">
        <v>412</v>
      </c>
      <c r="I68" t="s">
        <v>348</v>
      </c>
      <c r="J68" t="s">
        <v>137</v>
      </c>
      <c r="K68" t="s">
        <v>114</v>
      </c>
      <c r="L68" t="s">
        <v>115</v>
      </c>
      <c r="M68" t="s">
        <v>1040</v>
      </c>
      <c r="N68" t="s">
        <v>83</v>
      </c>
      <c r="O68" t="s">
        <v>83</v>
      </c>
      <c r="P68" t="s">
        <v>592</v>
      </c>
      <c r="Q68" t="s">
        <v>435</v>
      </c>
      <c r="R68" t="s">
        <v>83</v>
      </c>
      <c r="S68" t="s">
        <v>83</v>
      </c>
      <c r="T68" t="s">
        <v>83</v>
      </c>
      <c r="U68" t="s">
        <v>918</v>
      </c>
      <c r="V68" t="s">
        <v>593</v>
      </c>
      <c r="W68" t="s">
        <v>83</v>
      </c>
      <c r="X68" t="s">
        <v>83</v>
      </c>
      <c r="Y68" t="s">
        <v>679</v>
      </c>
      <c r="Z68" t="s">
        <v>919</v>
      </c>
      <c r="AA68" t="s">
        <v>563</v>
      </c>
      <c r="AB68" t="s">
        <v>246</v>
      </c>
      <c r="AC68" t="s">
        <v>247</v>
      </c>
      <c r="AD68" t="s">
        <v>91</v>
      </c>
      <c r="AE68" t="s">
        <v>289</v>
      </c>
      <c r="AF68" t="s">
        <v>155</v>
      </c>
      <c r="AG68" t="s">
        <v>421</v>
      </c>
      <c r="AH68" t="s">
        <v>683</v>
      </c>
      <c r="AI68" t="s">
        <v>422</v>
      </c>
      <c r="AJ68" t="s">
        <v>97</v>
      </c>
      <c r="AK68" t="s">
        <v>98</v>
      </c>
      <c r="AL68" t="s">
        <v>159</v>
      </c>
      <c r="AM68" t="s">
        <v>93</v>
      </c>
      <c r="AN68" t="s">
        <v>1041</v>
      </c>
      <c r="AO68" t="s">
        <v>1042</v>
      </c>
      <c r="AP68" t="s">
        <v>83</v>
      </c>
      <c r="AQ68" t="s">
        <v>83</v>
      </c>
      <c r="AR68" t="s">
        <v>83</v>
      </c>
      <c r="AS68" t="s">
        <v>1043</v>
      </c>
      <c r="AT68">
        <v>8450</v>
      </c>
      <c r="AU68">
        <v>81</v>
      </c>
      <c r="AV68" t="s">
        <v>1044</v>
      </c>
      <c r="AW68" t="s">
        <v>83</v>
      </c>
      <c r="AX68" t="s">
        <v>83</v>
      </c>
      <c r="AY68" t="s">
        <v>83</v>
      </c>
      <c r="AZ68" t="s">
        <v>83</v>
      </c>
      <c r="BA68" t="s">
        <v>83</v>
      </c>
      <c r="BB68" t="s">
        <v>83</v>
      </c>
      <c r="BC68" t="s">
        <v>83</v>
      </c>
      <c r="BD68" t="s">
        <v>83</v>
      </c>
      <c r="BE68" t="s">
        <v>83</v>
      </c>
      <c r="BF68" t="s">
        <v>83</v>
      </c>
      <c r="BG68" t="s">
        <v>83</v>
      </c>
      <c r="BH68" t="s">
        <v>83</v>
      </c>
      <c r="BI68" t="s">
        <v>83</v>
      </c>
      <c r="BJ68" t="s">
        <v>165</v>
      </c>
    </row>
    <row r="69" spans="1:62" x14ac:dyDescent="0.25">
      <c r="A69">
        <v>68</v>
      </c>
      <c r="B69" t="s">
        <v>1045</v>
      </c>
      <c r="C69" t="s">
        <v>67</v>
      </c>
      <c r="D69" t="s">
        <v>1046</v>
      </c>
      <c r="E69" t="s">
        <v>1047</v>
      </c>
      <c r="F69" t="s">
        <v>1048</v>
      </c>
      <c r="G69" t="s">
        <v>1049</v>
      </c>
      <c r="H69" t="s">
        <v>279</v>
      </c>
      <c r="I69" t="s">
        <v>1050</v>
      </c>
      <c r="J69" t="s">
        <v>74</v>
      </c>
      <c r="K69" t="s">
        <v>1051</v>
      </c>
      <c r="L69" t="s">
        <v>83</v>
      </c>
      <c r="M69" t="s">
        <v>790</v>
      </c>
      <c r="N69" t="s">
        <v>1052</v>
      </c>
      <c r="O69" t="s">
        <v>1053</v>
      </c>
      <c r="P69" t="s">
        <v>372</v>
      </c>
      <c r="Q69" t="s">
        <v>393</v>
      </c>
      <c r="R69" t="s">
        <v>1054</v>
      </c>
      <c r="S69" t="s">
        <v>83</v>
      </c>
      <c r="T69" t="s">
        <v>83</v>
      </c>
      <c r="U69" t="s">
        <v>649</v>
      </c>
      <c r="V69" t="s">
        <v>437</v>
      </c>
      <c r="W69" t="s">
        <v>83</v>
      </c>
      <c r="X69" t="s">
        <v>83</v>
      </c>
      <c r="Y69" t="s">
        <v>957</v>
      </c>
      <c r="Z69" t="s">
        <v>1055</v>
      </c>
      <c r="AA69" t="s">
        <v>929</v>
      </c>
      <c r="AB69" t="s">
        <v>288</v>
      </c>
      <c r="AC69" t="s">
        <v>219</v>
      </c>
      <c r="AD69" t="s">
        <v>91</v>
      </c>
      <c r="AE69" t="s">
        <v>93</v>
      </c>
      <c r="AF69" t="s">
        <v>155</v>
      </c>
      <c r="AG69" t="s">
        <v>441</v>
      </c>
      <c r="AH69" t="s">
        <v>1056</v>
      </c>
      <c r="AI69" t="s">
        <v>222</v>
      </c>
      <c r="AJ69" t="s">
        <v>97</v>
      </c>
      <c r="AK69" t="s">
        <v>98</v>
      </c>
      <c r="AL69" t="s">
        <v>224</v>
      </c>
      <c r="AM69" t="s">
        <v>93</v>
      </c>
      <c r="AN69" t="s">
        <v>1057</v>
      </c>
      <c r="AO69" t="s">
        <v>399</v>
      </c>
      <c r="AP69" t="s">
        <v>1058</v>
      </c>
      <c r="AQ69" t="s">
        <v>408</v>
      </c>
      <c r="AR69" t="s">
        <v>83</v>
      </c>
      <c r="AS69" t="s">
        <v>1059</v>
      </c>
      <c r="AT69">
        <v>8250</v>
      </c>
      <c r="AU69">
        <v>79</v>
      </c>
      <c r="AV69" t="s">
        <v>1060</v>
      </c>
      <c r="AW69" t="s">
        <v>83</v>
      </c>
      <c r="AX69" t="s">
        <v>83</v>
      </c>
      <c r="AY69" t="s">
        <v>83</v>
      </c>
      <c r="AZ69" t="s">
        <v>83</v>
      </c>
      <c r="BA69" t="s">
        <v>83</v>
      </c>
      <c r="BB69" t="s">
        <v>83</v>
      </c>
      <c r="BC69" t="s">
        <v>83</v>
      </c>
      <c r="BD69" t="s">
        <v>83</v>
      </c>
      <c r="BE69" t="s">
        <v>83</v>
      </c>
      <c r="BF69" t="s">
        <v>83</v>
      </c>
      <c r="BG69" t="s">
        <v>83</v>
      </c>
      <c r="BH69" t="s">
        <v>83</v>
      </c>
      <c r="BI69" t="s">
        <v>83</v>
      </c>
      <c r="BJ69" t="s">
        <v>165</v>
      </c>
    </row>
    <row r="70" spans="1:62" x14ac:dyDescent="0.25">
      <c r="A70">
        <v>69</v>
      </c>
      <c r="B70" t="s">
        <v>1061</v>
      </c>
      <c r="C70" t="s">
        <v>67</v>
      </c>
      <c r="D70" t="s">
        <v>1062</v>
      </c>
      <c r="E70" t="s">
        <v>132</v>
      </c>
      <c r="F70" t="s">
        <v>1063</v>
      </c>
      <c r="G70" t="s">
        <v>539</v>
      </c>
      <c r="H70" t="s">
        <v>412</v>
      </c>
      <c r="I70" t="s">
        <v>1064</v>
      </c>
      <c r="J70" t="s">
        <v>137</v>
      </c>
      <c r="K70" t="s">
        <v>114</v>
      </c>
      <c r="L70" t="s">
        <v>83</v>
      </c>
      <c r="M70" t="s">
        <v>576</v>
      </c>
      <c r="N70" t="s">
        <v>83</v>
      </c>
      <c r="O70" t="s">
        <v>83</v>
      </c>
      <c r="P70" t="s">
        <v>1065</v>
      </c>
      <c r="Q70" t="s">
        <v>435</v>
      </c>
      <c r="R70" t="s">
        <v>83</v>
      </c>
      <c r="S70" t="s">
        <v>83</v>
      </c>
      <c r="T70" t="s">
        <v>83</v>
      </c>
      <c r="U70" t="s">
        <v>918</v>
      </c>
      <c r="V70" t="s">
        <v>581</v>
      </c>
      <c r="W70" t="s">
        <v>83</v>
      </c>
      <c r="X70" t="s">
        <v>83</v>
      </c>
      <c r="Y70" t="s">
        <v>767</v>
      </c>
      <c r="Z70" t="s">
        <v>1066</v>
      </c>
      <c r="AA70" t="s">
        <v>563</v>
      </c>
      <c r="AB70" t="s">
        <v>246</v>
      </c>
      <c r="AC70" t="s">
        <v>153</v>
      </c>
      <c r="AD70" t="s">
        <v>91</v>
      </c>
      <c r="AE70" t="s">
        <v>289</v>
      </c>
      <c r="AF70" t="s">
        <v>155</v>
      </c>
      <c r="AG70" t="s">
        <v>682</v>
      </c>
      <c r="AH70" t="s">
        <v>683</v>
      </c>
      <c r="AI70" t="s">
        <v>481</v>
      </c>
      <c r="AJ70" t="s">
        <v>97</v>
      </c>
      <c r="AK70" t="s">
        <v>98</v>
      </c>
      <c r="AL70" t="s">
        <v>159</v>
      </c>
      <c r="AM70" t="s">
        <v>93</v>
      </c>
      <c r="AN70" t="s">
        <v>271</v>
      </c>
      <c r="AO70" t="s">
        <v>399</v>
      </c>
      <c r="AP70" t="s">
        <v>83</v>
      </c>
      <c r="AQ70" t="s">
        <v>83</v>
      </c>
      <c r="AR70" t="s">
        <v>83</v>
      </c>
      <c r="AS70" t="s">
        <v>1067</v>
      </c>
      <c r="AT70">
        <v>7999</v>
      </c>
      <c r="AU70">
        <v>77</v>
      </c>
      <c r="AV70" t="s">
        <v>1068</v>
      </c>
      <c r="AW70" t="s">
        <v>83</v>
      </c>
      <c r="AX70" t="s">
        <v>83</v>
      </c>
      <c r="AY70" t="s">
        <v>83</v>
      </c>
      <c r="AZ70" t="s">
        <v>83</v>
      </c>
      <c r="BA70" t="s">
        <v>83</v>
      </c>
      <c r="BB70" t="s">
        <v>83</v>
      </c>
      <c r="BC70" t="s">
        <v>83</v>
      </c>
      <c r="BD70" t="s">
        <v>83</v>
      </c>
      <c r="BE70" t="s">
        <v>83</v>
      </c>
      <c r="BF70" t="s">
        <v>83</v>
      </c>
      <c r="BG70" t="s">
        <v>83</v>
      </c>
      <c r="BH70" t="s">
        <v>83</v>
      </c>
      <c r="BI70" t="s">
        <v>83</v>
      </c>
      <c r="BJ70" t="s">
        <v>165</v>
      </c>
    </row>
    <row r="71" spans="1:62" x14ac:dyDescent="0.25">
      <c r="A71">
        <v>70</v>
      </c>
      <c r="B71" t="s">
        <v>1069</v>
      </c>
      <c r="C71" t="s">
        <v>67</v>
      </c>
      <c r="D71" t="s">
        <v>1070</v>
      </c>
      <c r="E71" t="s">
        <v>860</v>
      </c>
      <c r="F71" t="s">
        <v>208</v>
      </c>
      <c r="G71" t="s">
        <v>208</v>
      </c>
      <c r="H71" t="s">
        <v>279</v>
      </c>
      <c r="I71" t="s">
        <v>171</v>
      </c>
      <c r="J71" t="s">
        <v>124</v>
      </c>
      <c r="K71" t="s">
        <v>172</v>
      </c>
      <c r="L71" t="s">
        <v>83</v>
      </c>
      <c r="M71" t="s">
        <v>450</v>
      </c>
      <c r="N71" t="s">
        <v>83</v>
      </c>
      <c r="O71" t="s">
        <v>83</v>
      </c>
      <c r="P71" t="s">
        <v>1071</v>
      </c>
      <c r="Q71" t="s">
        <v>393</v>
      </c>
      <c r="R71" t="s">
        <v>83</v>
      </c>
      <c r="S71" t="s">
        <v>83</v>
      </c>
      <c r="T71" t="s">
        <v>83</v>
      </c>
      <c r="U71" t="s">
        <v>649</v>
      </c>
      <c r="V71" t="s">
        <v>377</v>
      </c>
      <c r="W71" t="s">
        <v>83</v>
      </c>
      <c r="X71" t="s">
        <v>83</v>
      </c>
      <c r="Y71" t="s">
        <v>1072</v>
      </c>
      <c r="Z71" t="s">
        <v>1073</v>
      </c>
      <c r="AA71" t="s">
        <v>1074</v>
      </c>
      <c r="AB71" t="s">
        <v>218</v>
      </c>
      <c r="AC71" t="s">
        <v>247</v>
      </c>
      <c r="AD71" t="s">
        <v>91</v>
      </c>
      <c r="AE71" t="s">
        <v>93</v>
      </c>
      <c r="AF71" t="s">
        <v>155</v>
      </c>
      <c r="AG71" t="s">
        <v>708</v>
      </c>
      <c r="AH71" t="s">
        <v>1075</v>
      </c>
      <c r="AI71" t="s">
        <v>222</v>
      </c>
      <c r="AJ71" t="s">
        <v>97</v>
      </c>
      <c r="AK71" t="s">
        <v>98</v>
      </c>
      <c r="AL71" t="s">
        <v>224</v>
      </c>
      <c r="AM71" t="s">
        <v>93</v>
      </c>
      <c r="AN71" t="s">
        <v>1076</v>
      </c>
      <c r="AO71" t="s">
        <v>252</v>
      </c>
      <c r="AP71" t="s">
        <v>83</v>
      </c>
      <c r="AQ71" t="s">
        <v>83</v>
      </c>
      <c r="AR71" t="s">
        <v>83</v>
      </c>
      <c r="AS71" t="s">
        <v>1077</v>
      </c>
      <c r="AT71">
        <v>7850</v>
      </c>
      <c r="AU71">
        <v>75</v>
      </c>
      <c r="AV71" t="s">
        <v>1078</v>
      </c>
      <c r="AW71" t="s">
        <v>83</v>
      </c>
      <c r="AX71" t="s">
        <v>83</v>
      </c>
      <c r="AY71" t="s">
        <v>83</v>
      </c>
      <c r="AZ71" t="s">
        <v>83</v>
      </c>
      <c r="BA71" t="s">
        <v>83</v>
      </c>
      <c r="BB71" t="s">
        <v>83</v>
      </c>
      <c r="BC71" t="s">
        <v>83</v>
      </c>
      <c r="BD71" t="s">
        <v>83</v>
      </c>
      <c r="BE71" t="s">
        <v>83</v>
      </c>
      <c r="BF71" t="s">
        <v>83</v>
      </c>
      <c r="BG71" t="s">
        <v>83</v>
      </c>
      <c r="BH71" t="s">
        <v>83</v>
      </c>
      <c r="BI71" t="s">
        <v>83</v>
      </c>
      <c r="BJ71" t="s">
        <v>165</v>
      </c>
    </row>
    <row r="72" spans="1:62" x14ac:dyDescent="0.25">
      <c r="A72">
        <v>71</v>
      </c>
      <c r="B72" t="s">
        <v>1079</v>
      </c>
      <c r="C72" t="s">
        <v>67</v>
      </c>
      <c r="D72" t="s">
        <v>1080</v>
      </c>
      <c r="E72" t="s">
        <v>132</v>
      </c>
      <c r="F72" t="s">
        <v>259</v>
      </c>
      <c r="G72" t="s">
        <v>259</v>
      </c>
      <c r="H72" t="s">
        <v>135</v>
      </c>
      <c r="I72" t="s">
        <v>1015</v>
      </c>
      <c r="J72" t="s">
        <v>137</v>
      </c>
      <c r="K72" t="s">
        <v>138</v>
      </c>
      <c r="L72" t="s">
        <v>115</v>
      </c>
      <c r="M72" t="s">
        <v>576</v>
      </c>
      <c r="N72" t="s">
        <v>83</v>
      </c>
      <c r="O72" t="s">
        <v>83</v>
      </c>
      <c r="P72" t="s">
        <v>592</v>
      </c>
      <c r="Q72" t="s">
        <v>435</v>
      </c>
      <c r="R72" t="s">
        <v>83</v>
      </c>
      <c r="S72" t="s">
        <v>83</v>
      </c>
      <c r="T72" t="s">
        <v>83</v>
      </c>
      <c r="U72" t="s">
        <v>918</v>
      </c>
      <c r="V72" t="s">
        <v>148</v>
      </c>
      <c r="W72" t="s">
        <v>83</v>
      </c>
      <c r="X72" t="s">
        <v>83</v>
      </c>
      <c r="Y72" t="s">
        <v>767</v>
      </c>
      <c r="Z72" t="s">
        <v>1081</v>
      </c>
      <c r="AA72" t="s">
        <v>769</v>
      </c>
      <c r="AB72" t="s">
        <v>246</v>
      </c>
      <c r="AC72" t="s">
        <v>153</v>
      </c>
      <c r="AD72" t="s">
        <v>91</v>
      </c>
      <c r="AE72" t="s">
        <v>356</v>
      </c>
      <c r="AF72" t="s">
        <v>155</v>
      </c>
      <c r="AG72" t="s">
        <v>421</v>
      </c>
      <c r="AH72" t="s">
        <v>1082</v>
      </c>
      <c r="AI72" t="s">
        <v>422</v>
      </c>
      <c r="AJ72" t="s">
        <v>97</v>
      </c>
      <c r="AK72" t="s">
        <v>98</v>
      </c>
      <c r="AL72" t="s">
        <v>159</v>
      </c>
      <c r="AM72" t="s">
        <v>93</v>
      </c>
      <c r="AN72" t="s">
        <v>1010</v>
      </c>
      <c r="AO72" t="s">
        <v>252</v>
      </c>
      <c r="AP72" t="s">
        <v>83</v>
      </c>
      <c r="AQ72" t="s">
        <v>83</v>
      </c>
      <c r="AR72" t="s">
        <v>83</v>
      </c>
      <c r="AS72" t="s">
        <v>1083</v>
      </c>
      <c r="AT72">
        <v>7750</v>
      </c>
      <c r="AU72">
        <v>74</v>
      </c>
      <c r="AV72" t="s">
        <v>1084</v>
      </c>
      <c r="AW72" t="s">
        <v>83</v>
      </c>
      <c r="AX72" t="s">
        <v>83</v>
      </c>
      <c r="AY72" t="s">
        <v>83</v>
      </c>
      <c r="AZ72" t="s">
        <v>83</v>
      </c>
      <c r="BA72" t="s">
        <v>83</v>
      </c>
      <c r="BB72" t="s">
        <v>83</v>
      </c>
      <c r="BC72" t="s">
        <v>83</v>
      </c>
      <c r="BD72" t="s">
        <v>83</v>
      </c>
      <c r="BE72" t="s">
        <v>83</v>
      </c>
      <c r="BF72" t="s">
        <v>83</v>
      </c>
      <c r="BG72" t="s">
        <v>83</v>
      </c>
      <c r="BH72" t="s">
        <v>83</v>
      </c>
      <c r="BI72" t="s">
        <v>83</v>
      </c>
      <c r="BJ72" t="s">
        <v>165</v>
      </c>
    </row>
    <row r="73" spans="1:62" x14ac:dyDescent="0.25">
      <c r="A73">
        <v>72</v>
      </c>
      <c r="B73" t="s">
        <v>1085</v>
      </c>
      <c r="C73" t="s">
        <v>67</v>
      </c>
      <c r="D73" t="s">
        <v>1086</v>
      </c>
      <c r="E73" t="s">
        <v>132</v>
      </c>
      <c r="F73" t="s">
        <v>1087</v>
      </c>
      <c r="G73" t="s">
        <v>367</v>
      </c>
      <c r="H73" t="s">
        <v>412</v>
      </c>
      <c r="I73" t="s">
        <v>136</v>
      </c>
      <c r="J73" t="s">
        <v>137</v>
      </c>
      <c r="K73" t="s">
        <v>138</v>
      </c>
      <c r="L73" t="s">
        <v>83</v>
      </c>
      <c r="M73" t="s">
        <v>576</v>
      </c>
      <c r="N73" t="s">
        <v>1088</v>
      </c>
      <c r="O73" t="s">
        <v>591</v>
      </c>
      <c r="P73" t="s">
        <v>592</v>
      </c>
      <c r="Q73" t="s">
        <v>435</v>
      </c>
      <c r="R73" t="s">
        <v>1089</v>
      </c>
      <c r="S73" t="s">
        <v>83</v>
      </c>
      <c r="T73" t="s">
        <v>83</v>
      </c>
      <c r="U73" t="s">
        <v>740</v>
      </c>
      <c r="V73" t="s">
        <v>593</v>
      </c>
      <c r="W73" t="s">
        <v>83</v>
      </c>
      <c r="X73" t="s">
        <v>83</v>
      </c>
      <c r="Y73" t="s">
        <v>1090</v>
      </c>
      <c r="Z73" t="s">
        <v>1091</v>
      </c>
      <c r="AA73" t="s">
        <v>563</v>
      </c>
      <c r="AB73" t="s">
        <v>246</v>
      </c>
      <c r="AC73" t="s">
        <v>153</v>
      </c>
      <c r="AD73" t="s">
        <v>91</v>
      </c>
      <c r="AE73" t="s">
        <v>356</v>
      </c>
      <c r="AF73" t="s">
        <v>155</v>
      </c>
      <c r="AG73" t="s">
        <v>1092</v>
      </c>
      <c r="AH73" t="s">
        <v>1082</v>
      </c>
      <c r="AI73" t="s">
        <v>422</v>
      </c>
      <c r="AJ73" t="s">
        <v>97</v>
      </c>
      <c r="AK73" t="s">
        <v>98</v>
      </c>
      <c r="AL73" t="s">
        <v>159</v>
      </c>
      <c r="AM73" t="s">
        <v>93</v>
      </c>
      <c r="AN73" t="s">
        <v>837</v>
      </c>
      <c r="AO73" t="s">
        <v>252</v>
      </c>
      <c r="AP73" t="s">
        <v>83</v>
      </c>
      <c r="AQ73" t="s">
        <v>83</v>
      </c>
      <c r="AR73" t="s">
        <v>83</v>
      </c>
      <c r="AS73" t="s">
        <v>1093</v>
      </c>
      <c r="AT73">
        <v>7600</v>
      </c>
      <c r="AU73">
        <v>73</v>
      </c>
      <c r="AV73" t="s">
        <v>1094</v>
      </c>
      <c r="AW73" t="s">
        <v>83</v>
      </c>
      <c r="AX73" t="s">
        <v>83</v>
      </c>
      <c r="AY73" t="s">
        <v>83</v>
      </c>
      <c r="AZ73" t="s">
        <v>83</v>
      </c>
      <c r="BA73" t="s">
        <v>83</v>
      </c>
      <c r="BB73" t="s">
        <v>83</v>
      </c>
      <c r="BC73" t="s">
        <v>83</v>
      </c>
      <c r="BD73" t="s">
        <v>83</v>
      </c>
      <c r="BE73" t="s">
        <v>83</v>
      </c>
      <c r="BF73" t="s">
        <v>83</v>
      </c>
      <c r="BG73" t="s">
        <v>83</v>
      </c>
      <c r="BH73" t="s">
        <v>83</v>
      </c>
      <c r="BI73" t="s">
        <v>83</v>
      </c>
      <c r="BJ73" t="s">
        <v>165</v>
      </c>
    </row>
    <row r="74" spans="1:62" x14ac:dyDescent="0.25">
      <c r="A74">
        <v>73</v>
      </c>
      <c r="B74" t="s">
        <v>1095</v>
      </c>
      <c r="C74" t="s">
        <v>67</v>
      </c>
      <c r="D74" t="s">
        <v>1096</v>
      </c>
      <c r="E74" t="s">
        <v>185</v>
      </c>
      <c r="F74" t="s">
        <v>1097</v>
      </c>
      <c r="G74" t="s">
        <v>573</v>
      </c>
      <c r="H74" t="s">
        <v>187</v>
      </c>
      <c r="I74" t="s">
        <v>260</v>
      </c>
      <c r="J74" t="s">
        <v>137</v>
      </c>
      <c r="K74" t="s">
        <v>138</v>
      </c>
      <c r="L74" t="s">
        <v>83</v>
      </c>
      <c r="M74" t="s">
        <v>1098</v>
      </c>
      <c r="N74" t="s">
        <v>83</v>
      </c>
      <c r="O74" t="s">
        <v>83</v>
      </c>
      <c r="P74" t="s">
        <v>372</v>
      </c>
      <c r="Q74" t="s">
        <v>435</v>
      </c>
      <c r="R74" t="s">
        <v>834</v>
      </c>
      <c r="S74" t="s">
        <v>83</v>
      </c>
      <c r="T74" t="s">
        <v>83</v>
      </c>
      <c r="U74" t="s">
        <v>918</v>
      </c>
      <c r="V74" t="s">
        <v>593</v>
      </c>
      <c r="W74" t="s">
        <v>83</v>
      </c>
      <c r="X74" t="s">
        <v>83</v>
      </c>
      <c r="Y74" t="s">
        <v>767</v>
      </c>
      <c r="Z74" t="s">
        <v>680</v>
      </c>
      <c r="AA74" t="s">
        <v>929</v>
      </c>
      <c r="AB74" t="s">
        <v>288</v>
      </c>
      <c r="AC74" t="s">
        <v>247</v>
      </c>
      <c r="AD74" t="s">
        <v>91</v>
      </c>
      <c r="AE74" t="s">
        <v>313</v>
      </c>
      <c r="AF74" t="s">
        <v>155</v>
      </c>
      <c r="AG74" t="s">
        <v>83</v>
      </c>
      <c r="AH74" t="s">
        <v>1082</v>
      </c>
      <c r="AI74" t="s">
        <v>422</v>
      </c>
      <c r="AJ74" t="s">
        <v>97</v>
      </c>
      <c r="AK74" t="s">
        <v>98</v>
      </c>
      <c r="AL74" t="s">
        <v>159</v>
      </c>
      <c r="AM74" t="s">
        <v>93</v>
      </c>
      <c r="AN74" t="s">
        <v>160</v>
      </c>
      <c r="AO74" t="s">
        <v>443</v>
      </c>
      <c r="AP74" t="s">
        <v>408</v>
      </c>
      <c r="AQ74" t="s">
        <v>83</v>
      </c>
      <c r="AR74" t="s">
        <v>83</v>
      </c>
      <c r="AS74" t="s">
        <v>1099</v>
      </c>
      <c r="AT74">
        <v>7500</v>
      </c>
      <c r="AU74">
        <v>72</v>
      </c>
      <c r="AV74" t="s">
        <v>1100</v>
      </c>
      <c r="AW74" t="s">
        <v>83</v>
      </c>
      <c r="AX74" t="s">
        <v>83</v>
      </c>
      <c r="AY74" t="s">
        <v>83</v>
      </c>
      <c r="AZ74" t="s">
        <v>83</v>
      </c>
      <c r="BA74" t="s">
        <v>83</v>
      </c>
      <c r="BB74" t="s">
        <v>83</v>
      </c>
      <c r="BC74" t="s">
        <v>83</v>
      </c>
      <c r="BD74" t="s">
        <v>83</v>
      </c>
      <c r="BE74" t="s">
        <v>83</v>
      </c>
      <c r="BF74" t="s">
        <v>83</v>
      </c>
      <c r="BG74" t="s">
        <v>83</v>
      </c>
      <c r="BH74" t="s">
        <v>83</v>
      </c>
      <c r="BI74" t="s">
        <v>83</v>
      </c>
      <c r="BJ74" t="s">
        <v>165</v>
      </c>
    </row>
    <row r="75" spans="1:62" x14ac:dyDescent="0.25">
      <c r="A75">
        <v>74</v>
      </c>
      <c r="B75" t="s">
        <v>1101</v>
      </c>
      <c r="C75" t="s">
        <v>67</v>
      </c>
      <c r="D75" t="s">
        <v>1102</v>
      </c>
      <c r="E75" t="s">
        <v>894</v>
      </c>
      <c r="F75" t="s">
        <v>1103</v>
      </c>
      <c r="G75" t="s">
        <v>259</v>
      </c>
      <c r="H75" t="s">
        <v>412</v>
      </c>
      <c r="I75" t="s">
        <v>171</v>
      </c>
      <c r="J75" t="s">
        <v>1104</v>
      </c>
      <c r="K75" t="s">
        <v>975</v>
      </c>
      <c r="L75" t="s">
        <v>83</v>
      </c>
      <c r="M75" t="s">
        <v>450</v>
      </c>
      <c r="N75" t="s">
        <v>83</v>
      </c>
      <c r="O75" t="s">
        <v>83</v>
      </c>
      <c r="P75" t="s">
        <v>1105</v>
      </c>
      <c r="Q75" t="s">
        <v>435</v>
      </c>
      <c r="R75" t="s">
        <v>1106</v>
      </c>
      <c r="S75" t="s">
        <v>83</v>
      </c>
      <c r="T75" t="s">
        <v>83</v>
      </c>
      <c r="U75" t="s">
        <v>1107</v>
      </c>
      <c r="V75" t="s">
        <v>437</v>
      </c>
      <c r="W75" t="s">
        <v>83</v>
      </c>
      <c r="X75" t="s">
        <v>83</v>
      </c>
      <c r="Y75" t="s">
        <v>1108</v>
      </c>
      <c r="Z75" t="s">
        <v>680</v>
      </c>
      <c r="AA75" t="s">
        <v>903</v>
      </c>
      <c r="AB75" t="s">
        <v>1109</v>
      </c>
      <c r="AC75" t="s">
        <v>93</v>
      </c>
      <c r="AD75" t="s">
        <v>91</v>
      </c>
      <c r="AE75" t="s">
        <v>289</v>
      </c>
      <c r="AF75" t="s">
        <v>155</v>
      </c>
      <c r="AG75" t="s">
        <v>1110</v>
      </c>
      <c r="AH75" t="s">
        <v>1111</v>
      </c>
      <c r="AI75" t="s">
        <v>222</v>
      </c>
      <c r="AJ75" t="s">
        <v>1112</v>
      </c>
      <c r="AK75" t="s">
        <v>98</v>
      </c>
      <c r="AL75" t="s">
        <v>99</v>
      </c>
      <c r="AM75" t="s">
        <v>93</v>
      </c>
      <c r="AN75" t="s">
        <v>1113</v>
      </c>
      <c r="AO75" t="s">
        <v>1114</v>
      </c>
      <c r="AP75" t="s">
        <v>83</v>
      </c>
      <c r="AQ75" t="s">
        <v>83</v>
      </c>
      <c r="AR75" t="s">
        <v>83</v>
      </c>
      <c r="AS75" t="s">
        <v>1099</v>
      </c>
      <c r="AT75">
        <v>7500</v>
      </c>
      <c r="AU75">
        <v>72</v>
      </c>
      <c r="AV75" t="s">
        <v>1115</v>
      </c>
      <c r="AW75" t="s">
        <v>83</v>
      </c>
      <c r="AX75" t="s">
        <v>83</v>
      </c>
      <c r="AY75" t="s">
        <v>83</v>
      </c>
      <c r="AZ75" t="s">
        <v>83</v>
      </c>
      <c r="BA75" t="s">
        <v>83</v>
      </c>
      <c r="BB75" t="s">
        <v>83</v>
      </c>
      <c r="BC75" t="s">
        <v>83</v>
      </c>
      <c r="BD75" t="s">
        <v>83</v>
      </c>
      <c r="BE75" t="s">
        <v>83</v>
      </c>
      <c r="BF75" t="s">
        <v>83</v>
      </c>
      <c r="BG75" t="s">
        <v>83</v>
      </c>
      <c r="BH75" t="s">
        <v>83</v>
      </c>
      <c r="BI75" t="s">
        <v>83</v>
      </c>
      <c r="BJ75" t="s">
        <v>165</v>
      </c>
    </row>
    <row r="76" spans="1:62" x14ac:dyDescent="0.25">
      <c r="A76">
        <v>75</v>
      </c>
      <c r="B76" t="s">
        <v>1116</v>
      </c>
      <c r="C76" t="s">
        <v>67</v>
      </c>
      <c r="D76" t="s">
        <v>1117</v>
      </c>
      <c r="E76" t="s">
        <v>860</v>
      </c>
      <c r="F76" t="s">
        <v>946</v>
      </c>
      <c r="G76" t="s">
        <v>539</v>
      </c>
      <c r="H76" t="s">
        <v>83</v>
      </c>
      <c r="I76" t="s">
        <v>644</v>
      </c>
      <c r="J76" t="s">
        <v>83</v>
      </c>
      <c r="K76" t="s">
        <v>281</v>
      </c>
      <c r="L76" t="s">
        <v>83</v>
      </c>
      <c r="M76" t="s">
        <v>83</v>
      </c>
      <c r="N76" t="s">
        <v>83</v>
      </c>
      <c r="O76" t="s">
        <v>83</v>
      </c>
      <c r="P76" t="s">
        <v>83</v>
      </c>
      <c r="Q76" t="s">
        <v>83</v>
      </c>
      <c r="R76" t="s">
        <v>83</v>
      </c>
      <c r="S76" t="s">
        <v>83</v>
      </c>
      <c r="T76" t="s">
        <v>83</v>
      </c>
      <c r="U76" t="s">
        <v>83</v>
      </c>
      <c r="V76" t="s">
        <v>83</v>
      </c>
      <c r="W76" t="s">
        <v>83</v>
      </c>
      <c r="X76" t="s">
        <v>83</v>
      </c>
      <c r="Y76" t="s">
        <v>83</v>
      </c>
      <c r="Z76" t="s">
        <v>83</v>
      </c>
      <c r="AA76" t="s">
        <v>83</v>
      </c>
      <c r="AB76" t="s">
        <v>83</v>
      </c>
      <c r="AC76" t="s">
        <v>83</v>
      </c>
      <c r="AD76" t="s">
        <v>83</v>
      </c>
      <c r="AE76" t="s">
        <v>83</v>
      </c>
      <c r="AF76" t="s">
        <v>83</v>
      </c>
      <c r="AG76" t="s">
        <v>83</v>
      </c>
      <c r="AH76" t="s">
        <v>83</v>
      </c>
      <c r="AI76" t="s">
        <v>83</v>
      </c>
      <c r="AJ76" t="s">
        <v>97</v>
      </c>
      <c r="AK76" t="s">
        <v>116</v>
      </c>
      <c r="AL76" t="s">
        <v>83</v>
      </c>
      <c r="AM76" t="s">
        <v>83</v>
      </c>
      <c r="AN76" t="s">
        <v>83</v>
      </c>
      <c r="AO76" t="s">
        <v>83</v>
      </c>
      <c r="AP76" t="s">
        <v>83</v>
      </c>
      <c r="AQ76" t="s">
        <v>83</v>
      </c>
      <c r="AR76" t="s">
        <v>83</v>
      </c>
      <c r="AS76" t="s">
        <v>1099</v>
      </c>
      <c r="AT76">
        <v>7500</v>
      </c>
      <c r="AU76">
        <v>72</v>
      </c>
      <c r="AV76" t="s">
        <v>1118</v>
      </c>
      <c r="AW76" t="s">
        <v>83</v>
      </c>
      <c r="AX76" t="s">
        <v>83</v>
      </c>
      <c r="AY76" t="s">
        <v>965</v>
      </c>
      <c r="AZ76" t="s">
        <v>949</v>
      </c>
      <c r="BA76" t="s">
        <v>813</v>
      </c>
      <c r="BB76" t="s">
        <v>1119</v>
      </c>
      <c r="BC76" t="s">
        <v>532</v>
      </c>
      <c r="BD76" t="s">
        <v>619</v>
      </c>
      <c r="BE76" t="s">
        <v>816</v>
      </c>
      <c r="BF76" t="s">
        <v>1120</v>
      </c>
      <c r="BG76" t="s">
        <v>952</v>
      </c>
      <c r="BH76" t="s">
        <v>128</v>
      </c>
      <c r="BI76" t="s">
        <v>252</v>
      </c>
      <c r="BJ76" t="s">
        <v>83</v>
      </c>
    </row>
    <row r="77" spans="1:62" x14ac:dyDescent="0.25">
      <c r="A77">
        <v>76</v>
      </c>
      <c r="B77" t="s">
        <v>1121</v>
      </c>
      <c r="C77" t="s">
        <v>67</v>
      </c>
      <c r="D77" t="s">
        <v>1122</v>
      </c>
      <c r="E77" t="s">
        <v>430</v>
      </c>
      <c r="F77" t="s">
        <v>208</v>
      </c>
      <c r="G77" t="s">
        <v>208</v>
      </c>
      <c r="H77" t="s">
        <v>279</v>
      </c>
      <c r="I77" t="s">
        <v>73</v>
      </c>
      <c r="J77" t="s">
        <v>124</v>
      </c>
      <c r="K77" t="s">
        <v>172</v>
      </c>
      <c r="L77" t="s">
        <v>83</v>
      </c>
      <c r="M77" t="s">
        <v>1123</v>
      </c>
      <c r="N77" t="s">
        <v>83</v>
      </c>
      <c r="O77" t="s">
        <v>83</v>
      </c>
      <c r="P77" t="s">
        <v>704</v>
      </c>
      <c r="Q77" t="s">
        <v>393</v>
      </c>
      <c r="R77" t="s">
        <v>83</v>
      </c>
      <c r="S77" t="s">
        <v>83</v>
      </c>
      <c r="T77" t="s">
        <v>83</v>
      </c>
      <c r="U77" t="s">
        <v>1124</v>
      </c>
      <c r="V77" t="s">
        <v>437</v>
      </c>
      <c r="W77" t="s">
        <v>83</v>
      </c>
      <c r="X77" t="s">
        <v>83</v>
      </c>
      <c r="Y77" t="s">
        <v>1125</v>
      </c>
      <c r="Z77" t="s">
        <v>1126</v>
      </c>
      <c r="AA77" t="s">
        <v>1074</v>
      </c>
      <c r="AB77" t="s">
        <v>218</v>
      </c>
      <c r="AC77" t="s">
        <v>219</v>
      </c>
      <c r="AD77" t="s">
        <v>91</v>
      </c>
      <c r="AE77" t="s">
        <v>93</v>
      </c>
      <c r="AF77" t="s">
        <v>155</v>
      </c>
      <c r="AG77" t="s">
        <v>825</v>
      </c>
      <c r="AH77" t="s">
        <v>709</v>
      </c>
      <c r="AI77" t="s">
        <v>222</v>
      </c>
      <c r="AJ77" t="s">
        <v>97</v>
      </c>
      <c r="AK77" t="s">
        <v>98</v>
      </c>
      <c r="AL77" t="s">
        <v>224</v>
      </c>
      <c r="AM77" t="s">
        <v>93</v>
      </c>
      <c r="AN77" t="s">
        <v>710</v>
      </c>
      <c r="AO77" t="s">
        <v>1114</v>
      </c>
      <c r="AP77" t="s">
        <v>83</v>
      </c>
      <c r="AQ77" t="s">
        <v>83</v>
      </c>
      <c r="AR77" t="s">
        <v>83</v>
      </c>
      <c r="AS77" t="s">
        <v>1127</v>
      </c>
      <c r="AT77">
        <v>7250</v>
      </c>
      <c r="AU77">
        <v>70</v>
      </c>
      <c r="AV77" t="s">
        <v>1128</v>
      </c>
      <c r="AW77" t="s">
        <v>83</v>
      </c>
      <c r="AX77" t="s">
        <v>83</v>
      </c>
      <c r="AY77" t="s">
        <v>83</v>
      </c>
      <c r="AZ77" t="s">
        <v>83</v>
      </c>
      <c r="BA77" t="s">
        <v>83</v>
      </c>
      <c r="BB77" t="s">
        <v>83</v>
      </c>
      <c r="BC77" t="s">
        <v>83</v>
      </c>
      <c r="BD77" t="s">
        <v>83</v>
      </c>
      <c r="BE77" t="s">
        <v>83</v>
      </c>
      <c r="BF77" t="s">
        <v>83</v>
      </c>
      <c r="BG77" t="s">
        <v>83</v>
      </c>
      <c r="BH77" t="s">
        <v>83</v>
      </c>
      <c r="BI77" t="s">
        <v>83</v>
      </c>
      <c r="BJ77" t="s">
        <v>165</v>
      </c>
    </row>
    <row r="78" spans="1:62" x14ac:dyDescent="0.25">
      <c r="A78">
        <v>77</v>
      </c>
      <c r="B78" t="s">
        <v>1129</v>
      </c>
      <c r="C78" t="s">
        <v>67</v>
      </c>
      <c r="D78" t="s">
        <v>1130</v>
      </c>
      <c r="E78" t="s">
        <v>132</v>
      </c>
      <c r="F78" t="s">
        <v>83</v>
      </c>
      <c r="G78" t="s">
        <v>259</v>
      </c>
      <c r="H78" t="s">
        <v>187</v>
      </c>
      <c r="I78" t="s">
        <v>1131</v>
      </c>
      <c r="J78" t="s">
        <v>137</v>
      </c>
      <c r="K78" t="s">
        <v>540</v>
      </c>
      <c r="L78" t="s">
        <v>115</v>
      </c>
      <c r="M78" t="s">
        <v>678</v>
      </c>
      <c r="N78" t="s">
        <v>83</v>
      </c>
      <c r="O78" t="s">
        <v>83</v>
      </c>
      <c r="P78" t="s">
        <v>1132</v>
      </c>
      <c r="Q78" t="s">
        <v>1133</v>
      </c>
      <c r="R78" t="s">
        <v>83</v>
      </c>
      <c r="S78" t="s">
        <v>83</v>
      </c>
      <c r="T78" t="s">
        <v>83</v>
      </c>
      <c r="U78" t="s">
        <v>918</v>
      </c>
      <c r="V78" t="s">
        <v>593</v>
      </c>
      <c r="W78" t="s">
        <v>83</v>
      </c>
      <c r="X78" t="s">
        <v>83</v>
      </c>
      <c r="Y78" t="s">
        <v>767</v>
      </c>
      <c r="Z78" t="s">
        <v>680</v>
      </c>
      <c r="AA78" t="s">
        <v>929</v>
      </c>
      <c r="AB78" t="s">
        <v>194</v>
      </c>
      <c r="AC78" t="s">
        <v>247</v>
      </c>
      <c r="AD78" t="s">
        <v>91</v>
      </c>
      <c r="AE78" t="s">
        <v>196</v>
      </c>
      <c r="AF78" t="s">
        <v>155</v>
      </c>
      <c r="AG78" t="s">
        <v>421</v>
      </c>
      <c r="AH78" t="s">
        <v>1082</v>
      </c>
      <c r="AI78" t="s">
        <v>549</v>
      </c>
      <c r="AJ78" t="s">
        <v>97</v>
      </c>
      <c r="AK78" t="s">
        <v>458</v>
      </c>
      <c r="AL78" t="s">
        <v>159</v>
      </c>
      <c r="AM78" t="s">
        <v>93</v>
      </c>
      <c r="AN78" t="s">
        <v>1134</v>
      </c>
      <c r="AO78" t="s">
        <v>1135</v>
      </c>
      <c r="AP78" t="s">
        <v>83</v>
      </c>
      <c r="AQ78" t="s">
        <v>83</v>
      </c>
      <c r="AR78" t="s">
        <v>83</v>
      </c>
      <c r="AS78" t="s">
        <v>1127</v>
      </c>
      <c r="AT78">
        <v>7250</v>
      </c>
      <c r="AU78">
        <v>70</v>
      </c>
      <c r="AV78" t="s">
        <v>638</v>
      </c>
      <c r="AW78" t="s">
        <v>83</v>
      </c>
      <c r="AX78" t="s">
        <v>83</v>
      </c>
      <c r="AY78" t="s">
        <v>83</v>
      </c>
      <c r="AZ78" t="s">
        <v>83</v>
      </c>
      <c r="BA78" t="s">
        <v>83</v>
      </c>
      <c r="BB78" t="s">
        <v>83</v>
      </c>
      <c r="BC78" t="s">
        <v>83</v>
      </c>
      <c r="BD78" t="s">
        <v>83</v>
      </c>
      <c r="BE78" t="s">
        <v>83</v>
      </c>
      <c r="BF78" t="s">
        <v>83</v>
      </c>
      <c r="BG78" t="s">
        <v>83</v>
      </c>
      <c r="BH78" t="s">
        <v>83</v>
      </c>
      <c r="BI78" t="s">
        <v>83</v>
      </c>
      <c r="BJ78" t="s">
        <v>165</v>
      </c>
    </row>
    <row r="79" spans="1:62" x14ac:dyDescent="0.25">
      <c r="A79">
        <v>78</v>
      </c>
      <c r="B79" t="s">
        <v>1136</v>
      </c>
      <c r="C79" t="s">
        <v>67</v>
      </c>
      <c r="D79" t="s">
        <v>1137</v>
      </c>
      <c r="E79" t="s">
        <v>464</v>
      </c>
      <c r="F79" t="s">
        <v>208</v>
      </c>
      <c r="G79" t="s">
        <v>208</v>
      </c>
      <c r="H79" t="s">
        <v>279</v>
      </c>
      <c r="I79" t="s">
        <v>73</v>
      </c>
      <c r="J79" t="s">
        <v>124</v>
      </c>
      <c r="K79" t="s">
        <v>172</v>
      </c>
      <c r="L79" t="s">
        <v>83</v>
      </c>
      <c r="M79" t="s">
        <v>1123</v>
      </c>
      <c r="N79" t="s">
        <v>83</v>
      </c>
      <c r="O79" t="s">
        <v>83</v>
      </c>
      <c r="P79" t="s">
        <v>1138</v>
      </c>
      <c r="Q79" t="s">
        <v>393</v>
      </c>
      <c r="R79" t="s">
        <v>83</v>
      </c>
      <c r="S79" t="s">
        <v>83</v>
      </c>
      <c r="T79" t="s">
        <v>83</v>
      </c>
      <c r="U79" t="s">
        <v>649</v>
      </c>
      <c r="V79" t="s">
        <v>377</v>
      </c>
      <c r="W79" t="s">
        <v>83</v>
      </c>
      <c r="X79" t="s">
        <v>83</v>
      </c>
      <c r="Y79" t="s">
        <v>957</v>
      </c>
      <c r="Z79" t="s">
        <v>1139</v>
      </c>
      <c r="AA79" t="s">
        <v>929</v>
      </c>
      <c r="AB79" t="s">
        <v>218</v>
      </c>
      <c r="AC79" t="s">
        <v>219</v>
      </c>
      <c r="AD79" t="s">
        <v>91</v>
      </c>
      <c r="AE79" t="s">
        <v>93</v>
      </c>
      <c r="AF79" t="s">
        <v>155</v>
      </c>
      <c r="AG79" t="s">
        <v>708</v>
      </c>
      <c r="AH79" t="s">
        <v>1140</v>
      </c>
      <c r="AI79" t="s">
        <v>222</v>
      </c>
      <c r="AJ79" t="s">
        <v>97</v>
      </c>
      <c r="AK79" t="s">
        <v>98</v>
      </c>
      <c r="AL79" t="s">
        <v>224</v>
      </c>
      <c r="AM79" t="s">
        <v>93</v>
      </c>
      <c r="AN79" t="s">
        <v>710</v>
      </c>
      <c r="AO79" t="s">
        <v>1141</v>
      </c>
      <c r="AP79" t="s">
        <v>83</v>
      </c>
      <c r="AQ79" t="s">
        <v>83</v>
      </c>
      <c r="AR79" t="s">
        <v>83</v>
      </c>
      <c r="AS79" t="s">
        <v>1142</v>
      </c>
      <c r="AT79">
        <v>7100</v>
      </c>
      <c r="AU79">
        <v>68</v>
      </c>
      <c r="AV79" t="s">
        <v>1143</v>
      </c>
      <c r="AW79" t="s">
        <v>83</v>
      </c>
      <c r="AX79" t="s">
        <v>83</v>
      </c>
      <c r="AY79" t="s">
        <v>83</v>
      </c>
      <c r="AZ79" t="s">
        <v>83</v>
      </c>
      <c r="BA79" t="s">
        <v>83</v>
      </c>
      <c r="BB79" t="s">
        <v>83</v>
      </c>
      <c r="BC79" t="s">
        <v>83</v>
      </c>
      <c r="BD79" t="s">
        <v>83</v>
      </c>
      <c r="BE79" t="s">
        <v>83</v>
      </c>
      <c r="BF79" t="s">
        <v>83</v>
      </c>
      <c r="BG79" t="s">
        <v>83</v>
      </c>
      <c r="BH79" t="s">
        <v>83</v>
      </c>
      <c r="BI79" t="s">
        <v>83</v>
      </c>
      <c r="BJ79" t="s">
        <v>165</v>
      </c>
    </row>
    <row r="80" spans="1:62" x14ac:dyDescent="0.25">
      <c r="A80">
        <v>79</v>
      </c>
      <c r="B80" t="s">
        <v>1144</v>
      </c>
      <c r="C80" t="s">
        <v>67</v>
      </c>
      <c r="D80" t="s">
        <v>1145</v>
      </c>
      <c r="E80" t="s">
        <v>69</v>
      </c>
      <c r="F80" t="s">
        <v>208</v>
      </c>
      <c r="G80" t="s">
        <v>208</v>
      </c>
      <c r="H80" t="s">
        <v>83</v>
      </c>
      <c r="I80" t="s">
        <v>73</v>
      </c>
      <c r="J80" t="s">
        <v>83</v>
      </c>
      <c r="K80" t="s">
        <v>236</v>
      </c>
      <c r="L80" t="s">
        <v>83</v>
      </c>
      <c r="M80" t="s">
        <v>83</v>
      </c>
      <c r="N80" t="s">
        <v>83</v>
      </c>
      <c r="O80" t="s">
        <v>83</v>
      </c>
      <c r="P80" t="s">
        <v>83</v>
      </c>
      <c r="Q80" t="s">
        <v>83</v>
      </c>
      <c r="R80" t="s">
        <v>83</v>
      </c>
      <c r="S80" t="s">
        <v>83</v>
      </c>
      <c r="T80" t="s">
        <v>83</v>
      </c>
      <c r="U80" t="s">
        <v>83</v>
      </c>
      <c r="V80" t="s">
        <v>83</v>
      </c>
      <c r="W80" t="s">
        <v>83</v>
      </c>
      <c r="X80" t="s">
        <v>83</v>
      </c>
      <c r="Y80" t="s">
        <v>83</v>
      </c>
      <c r="Z80" t="s">
        <v>83</v>
      </c>
      <c r="AA80" t="s">
        <v>83</v>
      </c>
      <c r="AB80" t="s">
        <v>83</v>
      </c>
      <c r="AC80" t="s">
        <v>83</v>
      </c>
      <c r="AD80" t="s">
        <v>83</v>
      </c>
      <c r="AE80" t="s">
        <v>83</v>
      </c>
      <c r="AF80" t="s">
        <v>83</v>
      </c>
      <c r="AG80" t="s">
        <v>83</v>
      </c>
      <c r="AH80" t="s">
        <v>83</v>
      </c>
      <c r="AI80" t="s">
        <v>83</v>
      </c>
      <c r="AJ80" t="s">
        <v>97</v>
      </c>
      <c r="AK80" t="s">
        <v>98</v>
      </c>
      <c r="AL80" t="s">
        <v>83</v>
      </c>
      <c r="AM80" t="s">
        <v>83</v>
      </c>
      <c r="AN80" t="s">
        <v>83</v>
      </c>
      <c r="AO80" t="s">
        <v>83</v>
      </c>
      <c r="AP80" t="s">
        <v>83</v>
      </c>
      <c r="AQ80" t="s">
        <v>83</v>
      </c>
      <c r="AR80" t="s">
        <v>83</v>
      </c>
      <c r="AS80" t="s">
        <v>1146</v>
      </c>
      <c r="AT80">
        <v>6999</v>
      </c>
      <c r="AU80">
        <v>67</v>
      </c>
      <c r="AV80" t="s">
        <v>1147</v>
      </c>
      <c r="AW80" t="s">
        <v>83</v>
      </c>
      <c r="AX80" t="s">
        <v>83</v>
      </c>
      <c r="AY80" t="s">
        <v>1148</v>
      </c>
      <c r="AZ80" t="s">
        <v>450</v>
      </c>
      <c r="BA80" t="s">
        <v>1149</v>
      </c>
      <c r="BB80" t="s">
        <v>1150</v>
      </c>
      <c r="BC80" t="s">
        <v>1151</v>
      </c>
      <c r="BD80" t="s">
        <v>619</v>
      </c>
      <c r="BE80" t="s">
        <v>1152</v>
      </c>
      <c r="BF80" t="s">
        <v>1153</v>
      </c>
      <c r="BG80" t="s">
        <v>622</v>
      </c>
      <c r="BH80" t="s">
        <v>819</v>
      </c>
      <c r="BI80" t="s">
        <v>443</v>
      </c>
      <c r="BJ80" t="s">
        <v>83</v>
      </c>
    </row>
    <row r="81" spans="1:62" x14ac:dyDescent="0.25">
      <c r="A81">
        <v>80</v>
      </c>
      <c r="B81" t="s">
        <v>1154</v>
      </c>
      <c r="C81" t="s">
        <v>67</v>
      </c>
      <c r="D81" t="s">
        <v>1155</v>
      </c>
      <c r="E81" t="s">
        <v>185</v>
      </c>
      <c r="F81" t="s">
        <v>259</v>
      </c>
      <c r="G81" t="s">
        <v>259</v>
      </c>
      <c r="H81" t="s">
        <v>412</v>
      </c>
      <c r="I81" t="s">
        <v>73</v>
      </c>
      <c r="J81" t="s">
        <v>137</v>
      </c>
      <c r="K81" t="s">
        <v>114</v>
      </c>
      <c r="L81" t="s">
        <v>83</v>
      </c>
      <c r="M81" t="s">
        <v>1156</v>
      </c>
      <c r="N81" t="s">
        <v>83</v>
      </c>
      <c r="O81" t="s">
        <v>83</v>
      </c>
      <c r="P81" t="s">
        <v>372</v>
      </c>
      <c r="Q81" t="s">
        <v>435</v>
      </c>
      <c r="R81" t="s">
        <v>83</v>
      </c>
      <c r="S81" t="s">
        <v>83</v>
      </c>
      <c r="T81" t="s">
        <v>83</v>
      </c>
      <c r="U81" t="s">
        <v>918</v>
      </c>
      <c r="V81" t="s">
        <v>593</v>
      </c>
      <c r="W81" t="s">
        <v>83</v>
      </c>
      <c r="X81" t="s">
        <v>83</v>
      </c>
      <c r="Y81" t="s">
        <v>927</v>
      </c>
      <c r="Z81" t="s">
        <v>1157</v>
      </c>
      <c r="AA81" t="s">
        <v>1008</v>
      </c>
      <c r="AB81" t="s">
        <v>194</v>
      </c>
      <c r="AC81" t="s">
        <v>247</v>
      </c>
      <c r="AD81" t="s">
        <v>91</v>
      </c>
      <c r="AE81" t="s">
        <v>196</v>
      </c>
      <c r="AF81" t="s">
        <v>155</v>
      </c>
      <c r="AG81" t="s">
        <v>1158</v>
      </c>
      <c r="AH81" t="s">
        <v>1082</v>
      </c>
      <c r="AI81" t="s">
        <v>359</v>
      </c>
      <c r="AJ81" t="s">
        <v>1112</v>
      </c>
      <c r="AK81" t="s">
        <v>458</v>
      </c>
      <c r="AL81" t="s">
        <v>159</v>
      </c>
      <c r="AM81" t="s">
        <v>93</v>
      </c>
      <c r="AN81" t="s">
        <v>338</v>
      </c>
      <c r="AO81" t="s">
        <v>1159</v>
      </c>
      <c r="AP81" t="s">
        <v>83</v>
      </c>
      <c r="AQ81" t="s">
        <v>83</v>
      </c>
      <c r="AR81" t="s">
        <v>83</v>
      </c>
      <c r="AS81" t="s">
        <v>1146</v>
      </c>
      <c r="AT81">
        <v>6999</v>
      </c>
      <c r="AU81">
        <v>67</v>
      </c>
      <c r="AV81" t="s">
        <v>597</v>
      </c>
      <c r="AW81" t="s">
        <v>83</v>
      </c>
      <c r="AX81" t="s">
        <v>83</v>
      </c>
      <c r="AY81" t="s">
        <v>83</v>
      </c>
      <c r="AZ81" t="s">
        <v>83</v>
      </c>
      <c r="BA81" t="s">
        <v>83</v>
      </c>
      <c r="BB81" t="s">
        <v>83</v>
      </c>
      <c r="BC81" t="s">
        <v>83</v>
      </c>
      <c r="BD81" t="s">
        <v>83</v>
      </c>
      <c r="BE81" t="s">
        <v>83</v>
      </c>
      <c r="BF81" t="s">
        <v>83</v>
      </c>
      <c r="BG81" t="s">
        <v>83</v>
      </c>
      <c r="BH81" t="s">
        <v>83</v>
      </c>
      <c r="BI81" t="s">
        <v>83</v>
      </c>
      <c r="BJ81" t="s">
        <v>165</v>
      </c>
    </row>
    <row r="82" spans="1:62" x14ac:dyDescent="0.25">
      <c r="A82">
        <v>81</v>
      </c>
      <c r="B82" t="s">
        <v>1160</v>
      </c>
      <c r="C82" t="s">
        <v>67</v>
      </c>
      <c r="D82" t="s">
        <v>1161</v>
      </c>
      <c r="E82" t="s">
        <v>1162</v>
      </c>
      <c r="F82" t="s">
        <v>208</v>
      </c>
      <c r="G82" t="s">
        <v>208</v>
      </c>
      <c r="H82" t="s">
        <v>390</v>
      </c>
      <c r="I82" t="s">
        <v>171</v>
      </c>
      <c r="J82" t="s">
        <v>1163</v>
      </c>
      <c r="K82" t="s">
        <v>114</v>
      </c>
      <c r="L82" t="s">
        <v>83</v>
      </c>
      <c r="M82" t="s">
        <v>1164</v>
      </c>
      <c r="N82" t="s">
        <v>83</v>
      </c>
      <c r="O82" t="s">
        <v>83</v>
      </c>
      <c r="P82" t="s">
        <v>1165</v>
      </c>
      <c r="Q82" t="s">
        <v>1166</v>
      </c>
      <c r="R82" t="s">
        <v>1106</v>
      </c>
      <c r="S82" t="s">
        <v>83</v>
      </c>
      <c r="T82" t="s">
        <v>83</v>
      </c>
      <c r="U82" t="s">
        <v>1167</v>
      </c>
      <c r="V82" t="s">
        <v>437</v>
      </c>
      <c r="W82" t="s">
        <v>83</v>
      </c>
      <c r="X82" t="s">
        <v>83</v>
      </c>
      <c r="Y82" t="s">
        <v>1168</v>
      </c>
      <c r="Z82" t="s">
        <v>680</v>
      </c>
      <c r="AA82" t="s">
        <v>1074</v>
      </c>
      <c r="AB82" t="s">
        <v>218</v>
      </c>
      <c r="AC82" t="s">
        <v>93</v>
      </c>
      <c r="AD82" t="s">
        <v>93</v>
      </c>
      <c r="AE82" t="s">
        <v>289</v>
      </c>
      <c r="AF82" t="s">
        <v>155</v>
      </c>
      <c r="AG82" t="s">
        <v>825</v>
      </c>
      <c r="AH82" t="s">
        <v>1169</v>
      </c>
      <c r="AI82" t="s">
        <v>222</v>
      </c>
      <c r="AJ82" t="s">
        <v>97</v>
      </c>
      <c r="AK82" t="s">
        <v>1170</v>
      </c>
      <c r="AL82" t="s">
        <v>99</v>
      </c>
      <c r="AM82" t="s">
        <v>93</v>
      </c>
      <c r="AN82" t="s">
        <v>1171</v>
      </c>
      <c r="AO82" t="s">
        <v>1172</v>
      </c>
      <c r="AP82" t="s">
        <v>83</v>
      </c>
      <c r="AQ82" t="s">
        <v>83</v>
      </c>
      <c r="AR82" t="s">
        <v>83</v>
      </c>
      <c r="AS82" t="s">
        <v>1173</v>
      </c>
      <c r="AT82">
        <v>6990</v>
      </c>
      <c r="AU82">
        <v>67</v>
      </c>
      <c r="AV82" t="s">
        <v>1174</v>
      </c>
      <c r="AW82" t="s">
        <v>83</v>
      </c>
      <c r="AX82" t="s">
        <v>83</v>
      </c>
      <c r="AY82" t="s">
        <v>83</v>
      </c>
      <c r="AZ82" t="s">
        <v>83</v>
      </c>
      <c r="BA82" t="s">
        <v>83</v>
      </c>
      <c r="BB82" t="s">
        <v>83</v>
      </c>
      <c r="BC82" t="s">
        <v>83</v>
      </c>
      <c r="BD82" t="s">
        <v>83</v>
      </c>
      <c r="BE82" t="s">
        <v>83</v>
      </c>
      <c r="BF82" t="s">
        <v>83</v>
      </c>
      <c r="BG82" t="s">
        <v>83</v>
      </c>
      <c r="BH82" t="s">
        <v>83</v>
      </c>
      <c r="BI82" t="s">
        <v>83</v>
      </c>
      <c r="BJ82" t="s">
        <v>165</v>
      </c>
    </row>
    <row r="83" spans="1:62" x14ac:dyDescent="0.25">
      <c r="A83">
        <v>82</v>
      </c>
      <c r="B83" t="s">
        <v>1175</v>
      </c>
      <c r="C83" t="s">
        <v>67</v>
      </c>
      <c r="D83" t="s">
        <v>1176</v>
      </c>
      <c r="E83" t="s">
        <v>168</v>
      </c>
      <c r="F83" t="s">
        <v>208</v>
      </c>
      <c r="G83" t="s">
        <v>208</v>
      </c>
      <c r="H83" t="s">
        <v>279</v>
      </c>
      <c r="I83" t="s">
        <v>171</v>
      </c>
      <c r="J83" t="s">
        <v>1177</v>
      </c>
      <c r="K83" t="s">
        <v>975</v>
      </c>
      <c r="L83" t="s">
        <v>83</v>
      </c>
      <c r="M83" t="s">
        <v>1178</v>
      </c>
      <c r="N83" t="s">
        <v>83</v>
      </c>
      <c r="O83" t="s">
        <v>83</v>
      </c>
      <c r="P83" t="s">
        <v>1179</v>
      </c>
      <c r="Q83" t="s">
        <v>1166</v>
      </c>
      <c r="R83" t="s">
        <v>83</v>
      </c>
      <c r="S83" t="s">
        <v>83</v>
      </c>
      <c r="T83" t="s">
        <v>83</v>
      </c>
      <c r="U83" t="s">
        <v>1180</v>
      </c>
      <c r="V83" t="s">
        <v>437</v>
      </c>
      <c r="W83" t="s">
        <v>83</v>
      </c>
      <c r="X83" t="s">
        <v>83</v>
      </c>
      <c r="Y83" t="s">
        <v>1181</v>
      </c>
      <c r="Z83" t="s">
        <v>680</v>
      </c>
      <c r="AA83" t="s">
        <v>1074</v>
      </c>
      <c r="AB83" t="s">
        <v>1182</v>
      </c>
      <c r="AC83" t="s">
        <v>93</v>
      </c>
      <c r="AD83" t="s">
        <v>91</v>
      </c>
      <c r="AE83" t="s">
        <v>93</v>
      </c>
      <c r="AF83" t="s">
        <v>155</v>
      </c>
      <c r="AG83" t="s">
        <v>708</v>
      </c>
      <c r="AH83" t="s">
        <v>1183</v>
      </c>
      <c r="AI83" t="s">
        <v>222</v>
      </c>
      <c r="AJ83" t="s">
        <v>97</v>
      </c>
      <c r="AK83" t="s">
        <v>98</v>
      </c>
      <c r="AL83" t="s">
        <v>224</v>
      </c>
      <c r="AM83" t="s">
        <v>93</v>
      </c>
      <c r="AN83" t="s">
        <v>999</v>
      </c>
      <c r="AO83" t="s">
        <v>1184</v>
      </c>
      <c r="AP83" t="s">
        <v>83</v>
      </c>
      <c r="AQ83" t="s">
        <v>83</v>
      </c>
      <c r="AR83" t="s">
        <v>83</v>
      </c>
      <c r="AS83" t="s">
        <v>1173</v>
      </c>
      <c r="AT83">
        <v>6990</v>
      </c>
      <c r="AU83">
        <v>67</v>
      </c>
      <c r="AV83" t="s">
        <v>1185</v>
      </c>
      <c r="AW83" t="s">
        <v>83</v>
      </c>
      <c r="AX83" t="s">
        <v>83</v>
      </c>
      <c r="AY83" t="s">
        <v>83</v>
      </c>
      <c r="AZ83" t="s">
        <v>83</v>
      </c>
      <c r="BA83" t="s">
        <v>83</v>
      </c>
      <c r="BB83" t="s">
        <v>83</v>
      </c>
      <c r="BC83" t="s">
        <v>83</v>
      </c>
      <c r="BD83" t="s">
        <v>83</v>
      </c>
      <c r="BE83" t="s">
        <v>83</v>
      </c>
      <c r="BF83" t="s">
        <v>83</v>
      </c>
      <c r="BG83" t="s">
        <v>83</v>
      </c>
      <c r="BH83" t="s">
        <v>83</v>
      </c>
      <c r="BI83" t="s">
        <v>83</v>
      </c>
      <c r="BJ83" t="s">
        <v>805</v>
      </c>
    </row>
    <row r="84" spans="1:62" x14ac:dyDescent="0.25">
      <c r="A84">
        <v>83</v>
      </c>
      <c r="B84" t="s">
        <v>1186</v>
      </c>
      <c r="C84" t="s">
        <v>67</v>
      </c>
      <c r="D84" t="s">
        <v>1187</v>
      </c>
      <c r="E84" t="s">
        <v>894</v>
      </c>
      <c r="F84" t="s">
        <v>208</v>
      </c>
      <c r="G84" t="s">
        <v>208</v>
      </c>
      <c r="H84" t="s">
        <v>390</v>
      </c>
      <c r="I84" t="s">
        <v>171</v>
      </c>
      <c r="J84" t="s">
        <v>1188</v>
      </c>
      <c r="K84" t="s">
        <v>975</v>
      </c>
      <c r="L84" t="s">
        <v>83</v>
      </c>
      <c r="M84" t="s">
        <v>1123</v>
      </c>
      <c r="N84" t="s">
        <v>83</v>
      </c>
      <c r="O84" t="s">
        <v>83</v>
      </c>
      <c r="P84" t="s">
        <v>1189</v>
      </c>
      <c r="Q84" t="s">
        <v>1166</v>
      </c>
      <c r="R84" t="s">
        <v>1190</v>
      </c>
      <c r="S84" t="s">
        <v>83</v>
      </c>
      <c r="T84" t="s">
        <v>83</v>
      </c>
      <c r="U84" t="s">
        <v>649</v>
      </c>
      <c r="V84" t="s">
        <v>437</v>
      </c>
      <c r="W84" t="s">
        <v>83</v>
      </c>
      <c r="X84" t="s">
        <v>83</v>
      </c>
      <c r="Y84" t="s">
        <v>957</v>
      </c>
      <c r="Z84" t="s">
        <v>680</v>
      </c>
      <c r="AA84" t="s">
        <v>1074</v>
      </c>
      <c r="AB84" t="s">
        <v>194</v>
      </c>
      <c r="AC84" t="s">
        <v>93</v>
      </c>
      <c r="AD84" t="s">
        <v>91</v>
      </c>
      <c r="AE84" t="s">
        <v>93</v>
      </c>
      <c r="AF84" t="s">
        <v>155</v>
      </c>
      <c r="AG84" t="s">
        <v>825</v>
      </c>
      <c r="AH84" t="s">
        <v>1191</v>
      </c>
      <c r="AI84" t="s">
        <v>222</v>
      </c>
      <c r="AJ84" t="s">
        <v>97</v>
      </c>
      <c r="AK84" t="s">
        <v>250</v>
      </c>
      <c r="AL84" t="s">
        <v>224</v>
      </c>
      <c r="AM84" t="s">
        <v>93</v>
      </c>
      <c r="AN84" t="s">
        <v>1192</v>
      </c>
      <c r="AO84" t="s">
        <v>1193</v>
      </c>
      <c r="AP84" t="s">
        <v>83</v>
      </c>
      <c r="AQ84" t="s">
        <v>83</v>
      </c>
      <c r="AR84" t="s">
        <v>83</v>
      </c>
      <c r="AS84" t="s">
        <v>1194</v>
      </c>
      <c r="AT84">
        <v>6900</v>
      </c>
      <c r="AU84">
        <v>66</v>
      </c>
      <c r="AV84" t="s">
        <v>1195</v>
      </c>
      <c r="AW84" t="s">
        <v>83</v>
      </c>
      <c r="AX84" t="s">
        <v>83</v>
      </c>
      <c r="AY84" t="s">
        <v>83</v>
      </c>
      <c r="AZ84" t="s">
        <v>83</v>
      </c>
      <c r="BA84" t="s">
        <v>83</v>
      </c>
      <c r="BB84" t="s">
        <v>83</v>
      </c>
      <c r="BC84" t="s">
        <v>83</v>
      </c>
      <c r="BD84" t="s">
        <v>83</v>
      </c>
      <c r="BE84" t="s">
        <v>83</v>
      </c>
      <c r="BF84" t="s">
        <v>83</v>
      </c>
      <c r="BG84" t="s">
        <v>83</v>
      </c>
      <c r="BH84" t="s">
        <v>83</v>
      </c>
      <c r="BI84" t="s">
        <v>83</v>
      </c>
      <c r="BJ84" t="s">
        <v>1196</v>
      </c>
    </row>
    <row r="85" spans="1:62" x14ac:dyDescent="0.25">
      <c r="A85">
        <v>84</v>
      </c>
      <c r="B85" t="s">
        <v>1197</v>
      </c>
      <c r="C85" t="s">
        <v>67</v>
      </c>
      <c r="D85" t="s">
        <v>1198</v>
      </c>
      <c r="E85" t="s">
        <v>1199</v>
      </c>
      <c r="F85" t="s">
        <v>208</v>
      </c>
      <c r="G85" t="s">
        <v>208</v>
      </c>
      <c r="H85" t="s">
        <v>83</v>
      </c>
      <c r="I85" t="s">
        <v>73</v>
      </c>
      <c r="J85" t="s">
        <v>83</v>
      </c>
      <c r="K85" t="s">
        <v>114</v>
      </c>
      <c r="L85" t="s">
        <v>83</v>
      </c>
      <c r="M85" t="s">
        <v>83</v>
      </c>
      <c r="N85" t="s">
        <v>83</v>
      </c>
      <c r="O85" t="s">
        <v>83</v>
      </c>
      <c r="P85" t="s">
        <v>83</v>
      </c>
      <c r="Q85" t="s">
        <v>83</v>
      </c>
      <c r="R85" t="s">
        <v>83</v>
      </c>
      <c r="S85" t="s">
        <v>83</v>
      </c>
      <c r="T85" t="s">
        <v>83</v>
      </c>
      <c r="U85" t="s">
        <v>83</v>
      </c>
      <c r="V85" t="s">
        <v>83</v>
      </c>
      <c r="W85" t="s">
        <v>83</v>
      </c>
      <c r="X85" t="s">
        <v>83</v>
      </c>
      <c r="Y85" t="s">
        <v>83</v>
      </c>
      <c r="Z85" t="s">
        <v>83</v>
      </c>
      <c r="AA85" t="s">
        <v>83</v>
      </c>
      <c r="AB85" t="s">
        <v>83</v>
      </c>
      <c r="AC85" t="s">
        <v>83</v>
      </c>
      <c r="AD85" t="s">
        <v>83</v>
      </c>
      <c r="AE85" t="s">
        <v>83</v>
      </c>
      <c r="AF85" t="s">
        <v>83</v>
      </c>
      <c r="AG85" t="s">
        <v>83</v>
      </c>
      <c r="AH85" t="s">
        <v>83</v>
      </c>
      <c r="AI85" t="s">
        <v>83</v>
      </c>
      <c r="AJ85" t="s">
        <v>97</v>
      </c>
      <c r="AK85" t="s">
        <v>116</v>
      </c>
      <c r="AL85" t="s">
        <v>83</v>
      </c>
      <c r="AM85" t="s">
        <v>83</v>
      </c>
      <c r="AN85" t="s">
        <v>83</v>
      </c>
      <c r="AO85" t="s">
        <v>83</v>
      </c>
      <c r="AP85" t="s">
        <v>83</v>
      </c>
      <c r="AQ85" t="s">
        <v>83</v>
      </c>
      <c r="AR85" t="s">
        <v>83</v>
      </c>
      <c r="AS85" t="s">
        <v>1200</v>
      </c>
      <c r="AT85">
        <v>6500</v>
      </c>
      <c r="AU85">
        <v>62</v>
      </c>
      <c r="AV85" t="s">
        <v>1201</v>
      </c>
      <c r="AW85" t="s">
        <v>83</v>
      </c>
      <c r="AX85" t="s">
        <v>83</v>
      </c>
      <c r="AY85" t="s">
        <v>1202</v>
      </c>
      <c r="AZ85" t="s">
        <v>991</v>
      </c>
      <c r="BA85" t="s">
        <v>813</v>
      </c>
      <c r="BB85" t="s">
        <v>1203</v>
      </c>
      <c r="BC85" t="s">
        <v>1204</v>
      </c>
      <c r="BD85" t="s">
        <v>280</v>
      </c>
      <c r="BE85" t="s">
        <v>816</v>
      </c>
      <c r="BF85" t="s">
        <v>1205</v>
      </c>
      <c r="BG85" t="s">
        <v>818</v>
      </c>
      <c r="BH85" t="s">
        <v>819</v>
      </c>
      <c r="BI85" t="s">
        <v>1114</v>
      </c>
      <c r="BJ85" t="s">
        <v>83</v>
      </c>
    </row>
    <row r="86" spans="1:62" x14ac:dyDescent="0.25">
      <c r="A86">
        <v>85</v>
      </c>
      <c r="B86" t="s">
        <v>1206</v>
      </c>
      <c r="C86" t="s">
        <v>67</v>
      </c>
      <c r="D86" t="s">
        <v>1207</v>
      </c>
      <c r="E86" t="s">
        <v>1208</v>
      </c>
      <c r="F86" t="s">
        <v>208</v>
      </c>
      <c r="G86" t="s">
        <v>208</v>
      </c>
      <c r="H86" t="s">
        <v>390</v>
      </c>
      <c r="I86" t="s">
        <v>171</v>
      </c>
      <c r="J86" t="s">
        <v>1163</v>
      </c>
      <c r="K86" t="s">
        <v>114</v>
      </c>
      <c r="L86" t="s">
        <v>83</v>
      </c>
      <c r="M86" t="s">
        <v>1209</v>
      </c>
      <c r="N86" t="s">
        <v>83</v>
      </c>
      <c r="O86" t="s">
        <v>83</v>
      </c>
      <c r="P86" t="s">
        <v>1210</v>
      </c>
      <c r="Q86" t="s">
        <v>1211</v>
      </c>
      <c r="R86" t="s">
        <v>83</v>
      </c>
      <c r="S86" t="s">
        <v>83</v>
      </c>
      <c r="T86" t="s">
        <v>83</v>
      </c>
      <c r="U86" t="s">
        <v>649</v>
      </c>
      <c r="V86" t="s">
        <v>437</v>
      </c>
      <c r="W86" t="s">
        <v>83</v>
      </c>
      <c r="X86" t="s">
        <v>83</v>
      </c>
      <c r="Y86" t="s">
        <v>1212</v>
      </c>
      <c r="Z86" t="s">
        <v>680</v>
      </c>
      <c r="AA86" t="s">
        <v>929</v>
      </c>
      <c r="AB86" t="s">
        <v>218</v>
      </c>
      <c r="AC86" t="s">
        <v>93</v>
      </c>
      <c r="AD86" t="s">
        <v>93</v>
      </c>
      <c r="AE86" t="s">
        <v>93</v>
      </c>
      <c r="AF86" t="s">
        <v>155</v>
      </c>
      <c r="AG86" t="s">
        <v>708</v>
      </c>
      <c r="AH86" t="s">
        <v>83</v>
      </c>
      <c r="AI86" t="s">
        <v>222</v>
      </c>
      <c r="AJ86" t="s">
        <v>97</v>
      </c>
      <c r="AK86" t="s">
        <v>1170</v>
      </c>
      <c r="AL86" t="s">
        <v>224</v>
      </c>
      <c r="AM86" t="s">
        <v>93</v>
      </c>
      <c r="AN86" t="s">
        <v>1213</v>
      </c>
      <c r="AO86" t="s">
        <v>1184</v>
      </c>
      <c r="AP86" t="s">
        <v>83</v>
      </c>
      <c r="AQ86" t="s">
        <v>83</v>
      </c>
      <c r="AR86" t="s">
        <v>83</v>
      </c>
      <c r="AS86" t="s">
        <v>1200</v>
      </c>
      <c r="AT86">
        <v>6500</v>
      </c>
      <c r="AU86">
        <v>62</v>
      </c>
      <c r="AV86" t="s">
        <v>1214</v>
      </c>
      <c r="AW86" t="s">
        <v>83</v>
      </c>
      <c r="AX86" t="s">
        <v>83</v>
      </c>
      <c r="AY86" t="s">
        <v>83</v>
      </c>
      <c r="AZ86" t="s">
        <v>83</v>
      </c>
      <c r="BA86" t="s">
        <v>83</v>
      </c>
      <c r="BB86" t="s">
        <v>83</v>
      </c>
      <c r="BC86" t="s">
        <v>83</v>
      </c>
      <c r="BD86" t="s">
        <v>83</v>
      </c>
      <c r="BE86" t="s">
        <v>83</v>
      </c>
      <c r="BF86" t="s">
        <v>83</v>
      </c>
      <c r="BG86" t="s">
        <v>83</v>
      </c>
      <c r="BH86" t="s">
        <v>83</v>
      </c>
      <c r="BI86" t="s">
        <v>83</v>
      </c>
      <c r="BJ86" t="s">
        <v>805</v>
      </c>
    </row>
    <row r="87" spans="1:62" x14ac:dyDescent="0.25">
      <c r="A87">
        <v>86</v>
      </c>
      <c r="B87" t="s">
        <v>1215</v>
      </c>
      <c r="C87" t="s">
        <v>67</v>
      </c>
      <c r="D87" t="s">
        <v>1216</v>
      </c>
      <c r="E87" t="s">
        <v>464</v>
      </c>
      <c r="F87" t="s">
        <v>208</v>
      </c>
      <c r="G87" t="s">
        <v>259</v>
      </c>
      <c r="H87" t="s">
        <v>431</v>
      </c>
      <c r="I87" t="s">
        <v>171</v>
      </c>
      <c r="J87" t="s">
        <v>1217</v>
      </c>
      <c r="K87" t="s">
        <v>114</v>
      </c>
      <c r="L87" t="s">
        <v>83</v>
      </c>
      <c r="M87" t="s">
        <v>1123</v>
      </c>
      <c r="N87" t="s">
        <v>83</v>
      </c>
      <c r="O87" t="s">
        <v>83</v>
      </c>
      <c r="P87" t="s">
        <v>1218</v>
      </c>
      <c r="Q87" t="s">
        <v>1219</v>
      </c>
      <c r="R87" t="s">
        <v>83</v>
      </c>
      <c r="S87" t="s">
        <v>83</v>
      </c>
      <c r="T87" t="s">
        <v>83</v>
      </c>
      <c r="U87" t="s">
        <v>649</v>
      </c>
      <c r="V87" t="s">
        <v>437</v>
      </c>
      <c r="W87" t="s">
        <v>83</v>
      </c>
      <c r="X87" t="s">
        <v>83</v>
      </c>
      <c r="Y87" t="s">
        <v>1181</v>
      </c>
      <c r="Z87" t="s">
        <v>680</v>
      </c>
      <c r="AA87" t="s">
        <v>1220</v>
      </c>
      <c r="AB87" t="s">
        <v>1221</v>
      </c>
      <c r="AC87" t="s">
        <v>247</v>
      </c>
      <c r="AD87" t="s">
        <v>91</v>
      </c>
      <c r="AE87" t="s">
        <v>93</v>
      </c>
      <c r="AF87" t="s">
        <v>155</v>
      </c>
      <c r="AG87" t="s">
        <v>708</v>
      </c>
      <c r="AH87" t="s">
        <v>1140</v>
      </c>
      <c r="AI87" t="s">
        <v>222</v>
      </c>
      <c r="AJ87" t="s">
        <v>97</v>
      </c>
      <c r="AK87" t="s">
        <v>98</v>
      </c>
      <c r="AL87" t="s">
        <v>224</v>
      </c>
      <c r="AM87" t="s">
        <v>93</v>
      </c>
      <c r="AN87" t="s">
        <v>1222</v>
      </c>
      <c r="AO87" t="s">
        <v>399</v>
      </c>
      <c r="AP87" t="s">
        <v>83</v>
      </c>
      <c r="AQ87" t="s">
        <v>83</v>
      </c>
      <c r="AR87" t="s">
        <v>83</v>
      </c>
      <c r="AS87" t="s">
        <v>1223</v>
      </c>
      <c r="AT87">
        <v>5999</v>
      </c>
      <c r="AU87">
        <v>58</v>
      </c>
      <c r="AV87" t="s">
        <v>1224</v>
      </c>
      <c r="AW87" t="s">
        <v>83</v>
      </c>
      <c r="AX87" t="s">
        <v>83</v>
      </c>
      <c r="AY87" t="s">
        <v>83</v>
      </c>
      <c r="AZ87" t="s">
        <v>83</v>
      </c>
      <c r="BA87" t="s">
        <v>83</v>
      </c>
      <c r="BB87" t="s">
        <v>83</v>
      </c>
      <c r="BC87" t="s">
        <v>83</v>
      </c>
      <c r="BD87" t="s">
        <v>83</v>
      </c>
      <c r="BE87" t="s">
        <v>83</v>
      </c>
      <c r="BF87" t="s">
        <v>83</v>
      </c>
      <c r="BG87" t="s">
        <v>83</v>
      </c>
      <c r="BH87" t="s">
        <v>83</v>
      </c>
      <c r="BI87" t="s">
        <v>83</v>
      </c>
      <c r="BJ87" t="s">
        <v>805</v>
      </c>
    </row>
    <row r="88" spans="1:62" x14ac:dyDescent="0.25">
      <c r="A88">
        <v>87</v>
      </c>
      <c r="B88" t="s">
        <v>1225</v>
      </c>
      <c r="C88" t="s">
        <v>67</v>
      </c>
      <c r="D88" t="s">
        <v>1226</v>
      </c>
      <c r="E88" t="s">
        <v>1227</v>
      </c>
      <c r="F88" t="s">
        <v>1228</v>
      </c>
      <c r="G88" t="s">
        <v>1229</v>
      </c>
      <c r="H88" t="s">
        <v>279</v>
      </c>
      <c r="I88" t="s">
        <v>171</v>
      </c>
      <c r="J88" t="s">
        <v>124</v>
      </c>
      <c r="K88" t="s">
        <v>172</v>
      </c>
      <c r="L88" t="s">
        <v>83</v>
      </c>
      <c r="M88" t="s">
        <v>450</v>
      </c>
      <c r="N88" t="s">
        <v>83</v>
      </c>
      <c r="O88" t="s">
        <v>83</v>
      </c>
      <c r="P88" t="s">
        <v>1230</v>
      </c>
      <c r="Q88" t="s">
        <v>1211</v>
      </c>
      <c r="R88" t="s">
        <v>1231</v>
      </c>
      <c r="S88" t="s">
        <v>83</v>
      </c>
      <c r="T88" t="s">
        <v>83</v>
      </c>
      <c r="U88" t="s">
        <v>1232</v>
      </c>
      <c r="V88" t="s">
        <v>377</v>
      </c>
      <c r="W88" t="s">
        <v>83</v>
      </c>
      <c r="X88" t="s">
        <v>83</v>
      </c>
      <c r="Y88" t="s">
        <v>957</v>
      </c>
      <c r="Z88" t="s">
        <v>680</v>
      </c>
      <c r="AA88" t="s">
        <v>1074</v>
      </c>
      <c r="AB88" t="s">
        <v>1233</v>
      </c>
      <c r="AC88" t="s">
        <v>247</v>
      </c>
      <c r="AD88" t="s">
        <v>91</v>
      </c>
      <c r="AE88" t="s">
        <v>93</v>
      </c>
      <c r="AF88" t="s">
        <v>155</v>
      </c>
      <c r="AG88" t="s">
        <v>825</v>
      </c>
      <c r="AH88" t="s">
        <v>1234</v>
      </c>
      <c r="AI88" t="s">
        <v>222</v>
      </c>
      <c r="AJ88" t="s">
        <v>97</v>
      </c>
      <c r="AK88" t="s">
        <v>458</v>
      </c>
      <c r="AL88" t="s">
        <v>224</v>
      </c>
      <c r="AM88" t="s">
        <v>93</v>
      </c>
      <c r="AN88" t="s">
        <v>710</v>
      </c>
      <c r="AO88" t="s">
        <v>1235</v>
      </c>
      <c r="AP88" t="s">
        <v>83</v>
      </c>
      <c r="AQ88" t="s">
        <v>83</v>
      </c>
      <c r="AR88" t="s">
        <v>83</v>
      </c>
      <c r="AS88" t="s">
        <v>1236</v>
      </c>
      <c r="AT88">
        <v>5500</v>
      </c>
      <c r="AU88">
        <v>53</v>
      </c>
      <c r="AV88" t="s">
        <v>535</v>
      </c>
      <c r="AW88" t="s">
        <v>83</v>
      </c>
      <c r="AX88" t="s">
        <v>83</v>
      </c>
      <c r="AY88" t="s">
        <v>83</v>
      </c>
      <c r="AZ88" t="s">
        <v>83</v>
      </c>
      <c r="BA88" t="s">
        <v>83</v>
      </c>
      <c r="BB88" t="s">
        <v>83</v>
      </c>
      <c r="BC88" t="s">
        <v>83</v>
      </c>
      <c r="BD88" t="s">
        <v>83</v>
      </c>
      <c r="BE88" t="s">
        <v>83</v>
      </c>
      <c r="BF88" t="s">
        <v>83</v>
      </c>
      <c r="BG88" t="s">
        <v>83</v>
      </c>
      <c r="BH88" t="s">
        <v>83</v>
      </c>
      <c r="BI88" t="s">
        <v>83</v>
      </c>
      <c r="BJ88" t="s">
        <v>165</v>
      </c>
    </row>
    <row r="89" spans="1:62" x14ac:dyDescent="0.25">
      <c r="A89">
        <v>88</v>
      </c>
      <c r="B89" t="s">
        <v>1237</v>
      </c>
      <c r="C89" t="s">
        <v>67</v>
      </c>
      <c r="D89" t="s">
        <v>1238</v>
      </c>
      <c r="E89" t="s">
        <v>185</v>
      </c>
      <c r="F89" t="s">
        <v>208</v>
      </c>
      <c r="G89" t="s">
        <v>259</v>
      </c>
      <c r="H89" t="s">
        <v>412</v>
      </c>
      <c r="I89" t="s">
        <v>1239</v>
      </c>
      <c r="J89" t="s">
        <v>137</v>
      </c>
      <c r="K89" t="s">
        <v>114</v>
      </c>
      <c r="L89" t="s">
        <v>83</v>
      </c>
      <c r="M89" t="s">
        <v>1156</v>
      </c>
      <c r="N89" t="s">
        <v>83</v>
      </c>
      <c r="O89" t="s">
        <v>83</v>
      </c>
      <c r="P89" t="s">
        <v>1240</v>
      </c>
      <c r="Q89" t="s">
        <v>1219</v>
      </c>
      <c r="R89" t="s">
        <v>83</v>
      </c>
      <c r="S89" t="s">
        <v>83</v>
      </c>
      <c r="T89" t="s">
        <v>83</v>
      </c>
      <c r="U89" t="s">
        <v>918</v>
      </c>
      <c r="V89" t="s">
        <v>593</v>
      </c>
      <c r="W89" t="s">
        <v>83</v>
      </c>
      <c r="X89" t="s">
        <v>83</v>
      </c>
      <c r="Y89" t="s">
        <v>1241</v>
      </c>
      <c r="Z89" t="s">
        <v>1242</v>
      </c>
      <c r="AA89" t="s">
        <v>1008</v>
      </c>
      <c r="AB89" t="s">
        <v>246</v>
      </c>
      <c r="AC89" t="s">
        <v>1243</v>
      </c>
      <c r="AD89" t="s">
        <v>91</v>
      </c>
      <c r="AE89" t="s">
        <v>289</v>
      </c>
      <c r="AF89" t="s">
        <v>155</v>
      </c>
      <c r="AG89" t="s">
        <v>682</v>
      </c>
      <c r="AH89" t="s">
        <v>1244</v>
      </c>
      <c r="AI89" t="s">
        <v>1245</v>
      </c>
      <c r="AJ89" t="s">
        <v>97</v>
      </c>
      <c r="AK89" t="s">
        <v>98</v>
      </c>
      <c r="AL89" t="s">
        <v>159</v>
      </c>
      <c r="AM89" t="s">
        <v>93</v>
      </c>
      <c r="AN89" t="s">
        <v>1246</v>
      </c>
      <c r="AO89" t="s">
        <v>1184</v>
      </c>
      <c r="AP89" t="s">
        <v>83</v>
      </c>
      <c r="AQ89" t="s">
        <v>83</v>
      </c>
      <c r="AR89" t="s">
        <v>83</v>
      </c>
      <c r="AS89" t="s">
        <v>1247</v>
      </c>
      <c r="AT89">
        <v>5400</v>
      </c>
      <c r="AU89">
        <v>52</v>
      </c>
      <c r="AV89" t="s">
        <v>1248</v>
      </c>
      <c r="AW89" t="s">
        <v>83</v>
      </c>
      <c r="AX89" t="s">
        <v>83</v>
      </c>
      <c r="AY89" t="s">
        <v>83</v>
      </c>
      <c r="AZ89" t="s">
        <v>83</v>
      </c>
      <c r="BA89" t="s">
        <v>83</v>
      </c>
      <c r="BB89" t="s">
        <v>83</v>
      </c>
      <c r="BC89" t="s">
        <v>83</v>
      </c>
      <c r="BD89" t="s">
        <v>83</v>
      </c>
      <c r="BE89" t="s">
        <v>83</v>
      </c>
      <c r="BF89" t="s">
        <v>83</v>
      </c>
      <c r="BG89" t="s">
        <v>83</v>
      </c>
      <c r="BH89" t="s">
        <v>83</v>
      </c>
      <c r="BI89" t="s">
        <v>83</v>
      </c>
      <c r="BJ89" t="s">
        <v>165</v>
      </c>
    </row>
    <row r="90" spans="1:62" x14ac:dyDescent="0.25">
      <c r="A90">
        <v>89</v>
      </c>
      <c r="B90" t="s">
        <v>1249</v>
      </c>
      <c r="C90" t="s">
        <v>67</v>
      </c>
      <c r="D90" t="s">
        <v>1250</v>
      </c>
      <c r="E90" t="s">
        <v>1251</v>
      </c>
      <c r="F90" t="s">
        <v>208</v>
      </c>
      <c r="G90" t="s">
        <v>208</v>
      </c>
      <c r="H90" t="s">
        <v>279</v>
      </c>
      <c r="I90" t="s">
        <v>260</v>
      </c>
      <c r="J90" t="s">
        <v>124</v>
      </c>
      <c r="K90" t="s">
        <v>172</v>
      </c>
      <c r="L90" t="s">
        <v>83</v>
      </c>
      <c r="M90" t="s">
        <v>450</v>
      </c>
      <c r="N90" t="s">
        <v>83</v>
      </c>
      <c r="O90" t="s">
        <v>83</v>
      </c>
      <c r="P90" t="s">
        <v>1218</v>
      </c>
      <c r="Q90" t="s">
        <v>1211</v>
      </c>
      <c r="R90" t="s">
        <v>83</v>
      </c>
      <c r="S90" t="s">
        <v>83</v>
      </c>
      <c r="T90" t="s">
        <v>83</v>
      </c>
      <c r="U90" t="s">
        <v>1124</v>
      </c>
      <c r="V90" t="s">
        <v>1252</v>
      </c>
      <c r="W90" t="s">
        <v>83</v>
      </c>
      <c r="X90" t="s">
        <v>83</v>
      </c>
      <c r="Y90" t="s">
        <v>1125</v>
      </c>
      <c r="Z90" t="s">
        <v>680</v>
      </c>
      <c r="AA90" t="s">
        <v>1074</v>
      </c>
      <c r="AB90" t="s">
        <v>1253</v>
      </c>
      <c r="AC90" t="s">
        <v>219</v>
      </c>
      <c r="AD90" t="s">
        <v>91</v>
      </c>
      <c r="AE90" t="s">
        <v>93</v>
      </c>
      <c r="AF90" t="s">
        <v>155</v>
      </c>
      <c r="AG90" t="s">
        <v>825</v>
      </c>
      <c r="AH90" t="s">
        <v>83</v>
      </c>
      <c r="AI90" t="s">
        <v>222</v>
      </c>
      <c r="AJ90" t="s">
        <v>97</v>
      </c>
      <c r="AK90" t="s">
        <v>98</v>
      </c>
      <c r="AL90" t="s">
        <v>224</v>
      </c>
      <c r="AM90" t="s">
        <v>93</v>
      </c>
      <c r="AN90" t="s">
        <v>1254</v>
      </c>
      <c r="AO90" t="s">
        <v>1255</v>
      </c>
      <c r="AP90" t="s">
        <v>83</v>
      </c>
      <c r="AQ90" t="s">
        <v>83</v>
      </c>
      <c r="AR90" t="s">
        <v>83</v>
      </c>
      <c r="AS90" t="s">
        <v>1256</v>
      </c>
      <c r="AT90">
        <v>5050</v>
      </c>
      <c r="AU90">
        <v>48</v>
      </c>
      <c r="AV90" t="s">
        <v>1257</v>
      </c>
      <c r="AW90" t="s">
        <v>83</v>
      </c>
      <c r="AX90" t="s">
        <v>83</v>
      </c>
      <c r="AY90" t="s">
        <v>83</v>
      </c>
      <c r="AZ90" t="s">
        <v>83</v>
      </c>
      <c r="BA90" t="s">
        <v>83</v>
      </c>
      <c r="BB90" t="s">
        <v>83</v>
      </c>
      <c r="BC90" t="s">
        <v>83</v>
      </c>
      <c r="BD90" t="s">
        <v>83</v>
      </c>
      <c r="BE90" t="s">
        <v>83</v>
      </c>
      <c r="BF90" t="s">
        <v>83</v>
      </c>
      <c r="BG90" t="s">
        <v>83</v>
      </c>
      <c r="BH90" t="s">
        <v>83</v>
      </c>
      <c r="BI90" t="s">
        <v>83</v>
      </c>
      <c r="BJ90" t="s">
        <v>165</v>
      </c>
    </row>
    <row r="91" spans="1:62" x14ac:dyDescent="0.25">
      <c r="A91">
        <v>90</v>
      </c>
      <c r="B91" t="s">
        <v>1258</v>
      </c>
      <c r="C91" t="s">
        <v>67</v>
      </c>
      <c r="D91" t="s">
        <v>1259</v>
      </c>
      <c r="E91" t="s">
        <v>430</v>
      </c>
      <c r="F91" t="s">
        <v>208</v>
      </c>
      <c r="G91" t="s">
        <v>208</v>
      </c>
      <c r="H91" t="s">
        <v>279</v>
      </c>
      <c r="I91" t="s">
        <v>73</v>
      </c>
      <c r="J91" t="s">
        <v>124</v>
      </c>
      <c r="K91" t="s">
        <v>172</v>
      </c>
      <c r="L91" t="s">
        <v>83</v>
      </c>
      <c r="M91" t="s">
        <v>450</v>
      </c>
      <c r="N91" t="s">
        <v>83</v>
      </c>
      <c r="O91" t="s">
        <v>83</v>
      </c>
      <c r="P91" t="s">
        <v>704</v>
      </c>
      <c r="Q91" t="s">
        <v>1211</v>
      </c>
      <c r="R91" t="s">
        <v>83</v>
      </c>
      <c r="S91" t="s">
        <v>83</v>
      </c>
      <c r="T91" t="s">
        <v>83</v>
      </c>
      <c r="U91" t="s">
        <v>1124</v>
      </c>
      <c r="V91" t="s">
        <v>437</v>
      </c>
      <c r="W91" t="s">
        <v>83</v>
      </c>
      <c r="X91" t="s">
        <v>83</v>
      </c>
      <c r="Y91" t="s">
        <v>1125</v>
      </c>
      <c r="Z91" t="s">
        <v>882</v>
      </c>
      <c r="AA91" t="s">
        <v>929</v>
      </c>
      <c r="AB91" t="s">
        <v>218</v>
      </c>
      <c r="AC91" t="s">
        <v>219</v>
      </c>
      <c r="AD91" t="s">
        <v>91</v>
      </c>
      <c r="AE91" t="s">
        <v>93</v>
      </c>
      <c r="AF91" t="s">
        <v>155</v>
      </c>
      <c r="AG91" t="s">
        <v>825</v>
      </c>
      <c r="AH91" t="s">
        <v>709</v>
      </c>
      <c r="AI91" t="s">
        <v>222</v>
      </c>
      <c r="AJ91" t="s">
        <v>97</v>
      </c>
      <c r="AK91" t="s">
        <v>98</v>
      </c>
      <c r="AL91" t="s">
        <v>224</v>
      </c>
      <c r="AM91" t="s">
        <v>93</v>
      </c>
      <c r="AN91" t="s">
        <v>710</v>
      </c>
      <c r="AO91" t="s">
        <v>1260</v>
      </c>
      <c r="AP91" t="s">
        <v>83</v>
      </c>
      <c r="AQ91" t="s">
        <v>83</v>
      </c>
      <c r="AR91" t="s">
        <v>83</v>
      </c>
      <c r="AS91" t="s">
        <v>1261</v>
      </c>
      <c r="AT91">
        <v>4999</v>
      </c>
      <c r="AU91">
        <v>48</v>
      </c>
      <c r="AV91" t="s">
        <v>943</v>
      </c>
      <c r="AW91" t="s">
        <v>83</v>
      </c>
      <c r="AX91" t="s">
        <v>83</v>
      </c>
      <c r="AY91" t="s">
        <v>83</v>
      </c>
      <c r="AZ91" t="s">
        <v>83</v>
      </c>
      <c r="BA91" t="s">
        <v>83</v>
      </c>
      <c r="BB91" t="s">
        <v>83</v>
      </c>
      <c r="BC91" t="s">
        <v>83</v>
      </c>
      <c r="BD91" t="s">
        <v>83</v>
      </c>
      <c r="BE91" t="s">
        <v>83</v>
      </c>
      <c r="BF91" t="s">
        <v>83</v>
      </c>
      <c r="BG91" t="s">
        <v>83</v>
      </c>
      <c r="BH91" t="s">
        <v>83</v>
      </c>
      <c r="BI91" t="s">
        <v>83</v>
      </c>
      <c r="BJ91" t="s">
        <v>165</v>
      </c>
    </row>
    <row r="92" spans="1:62" x14ac:dyDescent="0.25">
      <c r="A92">
        <v>91</v>
      </c>
      <c r="B92" t="s">
        <v>1262</v>
      </c>
      <c r="C92" t="s">
        <v>67</v>
      </c>
      <c r="D92" t="s">
        <v>1263</v>
      </c>
      <c r="E92" t="s">
        <v>185</v>
      </c>
      <c r="F92" t="s">
        <v>1264</v>
      </c>
      <c r="G92" t="s">
        <v>1265</v>
      </c>
      <c r="H92" t="s">
        <v>412</v>
      </c>
      <c r="I92" t="s">
        <v>1266</v>
      </c>
      <c r="J92" t="s">
        <v>137</v>
      </c>
      <c r="K92" t="s">
        <v>236</v>
      </c>
      <c r="L92" t="s">
        <v>83</v>
      </c>
      <c r="M92" t="s">
        <v>1267</v>
      </c>
      <c r="N92" t="s">
        <v>83</v>
      </c>
      <c r="O92" t="s">
        <v>83</v>
      </c>
      <c r="P92" t="s">
        <v>372</v>
      </c>
      <c r="Q92" t="s">
        <v>1219</v>
      </c>
      <c r="R92" t="s">
        <v>83</v>
      </c>
      <c r="S92" t="s">
        <v>83</v>
      </c>
      <c r="T92" t="s">
        <v>83</v>
      </c>
      <c r="U92" t="s">
        <v>1268</v>
      </c>
      <c r="V92" t="s">
        <v>581</v>
      </c>
      <c r="W92" t="s">
        <v>83</v>
      </c>
      <c r="X92" t="s">
        <v>83</v>
      </c>
      <c r="Y92" t="s">
        <v>1269</v>
      </c>
      <c r="Z92" t="s">
        <v>1270</v>
      </c>
      <c r="AA92" t="s">
        <v>1008</v>
      </c>
      <c r="AB92" t="s">
        <v>246</v>
      </c>
      <c r="AC92" t="s">
        <v>247</v>
      </c>
      <c r="AD92" t="s">
        <v>91</v>
      </c>
      <c r="AE92" t="s">
        <v>289</v>
      </c>
      <c r="AF92" t="s">
        <v>155</v>
      </c>
      <c r="AG92" t="s">
        <v>682</v>
      </c>
      <c r="AH92" t="s">
        <v>1271</v>
      </c>
      <c r="AI92" t="s">
        <v>422</v>
      </c>
      <c r="AJ92" t="s">
        <v>97</v>
      </c>
      <c r="AK92" t="s">
        <v>98</v>
      </c>
      <c r="AL92" t="s">
        <v>159</v>
      </c>
      <c r="AM92" t="s">
        <v>93</v>
      </c>
      <c r="AN92" t="s">
        <v>1272</v>
      </c>
      <c r="AO92" t="s">
        <v>1273</v>
      </c>
      <c r="AP92" t="s">
        <v>83</v>
      </c>
      <c r="AQ92" t="s">
        <v>83</v>
      </c>
      <c r="AR92" t="s">
        <v>83</v>
      </c>
      <c r="AS92" t="s">
        <v>1274</v>
      </c>
      <c r="AT92">
        <v>4850</v>
      </c>
      <c r="AU92">
        <v>47</v>
      </c>
      <c r="AV92" t="s">
        <v>1275</v>
      </c>
      <c r="AW92" t="s">
        <v>83</v>
      </c>
      <c r="AX92" t="s">
        <v>83</v>
      </c>
      <c r="AY92" t="s">
        <v>83</v>
      </c>
      <c r="AZ92" t="s">
        <v>83</v>
      </c>
      <c r="BA92" t="s">
        <v>83</v>
      </c>
      <c r="BB92" t="s">
        <v>83</v>
      </c>
      <c r="BC92" t="s">
        <v>83</v>
      </c>
      <c r="BD92" t="s">
        <v>83</v>
      </c>
      <c r="BE92" t="s">
        <v>83</v>
      </c>
      <c r="BF92" t="s">
        <v>83</v>
      </c>
      <c r="BG92" t="s">
        <v>83</v>
      </c>
      <c r="BH92" t="s">
        <v>83</v>
      </c>
      <c r="BI92" t="s">
        <v>83</v>
      </c>
      <c r="BJ92" t="s">
        <v>165</v>
      </c>
    </row>
    <row r="93" spans="1:62" x14ac:dyDescent="0.25">
      <c r="A93">
        <v>92</v>
      </c>
      <c r="B93" t="s">
        <v>1276</v>
      </c>
      <c r="C93" t="s">
        <v>67</v>
      </c>
      <c r="D93" t="s">
        <v>1277</v>
      </c>
      <c r="E93" t="s">
        <v>83</v>
      </c>
      <c r="F93" t="s">
        <v>208</v>
      </c>
      <c r="G93" t="s">
        <v>208</v>
      </c>
      <c r="H93" t="s">
        <v>390</v>
      </c>
      <c r="I93" t="s">
        <v>171</v>
      </c>
      <c r="J93" t="s">
        <v>1278</v>
      </c>
      <c r="K93" t="s">
        <v>83</v>
      </c>
      <c r="L93" t="s">
        <v>83</v>
      </c>
      <c r="M93" t="s">
        <v>83</v>
      </c>
      <c r="N93" t="s">
        <v>83</v>
      </c>
      <c r="O93" t="s">
        <v>83</v>
      </c>
      <c r="P93" t="s">
        <v>1279</v>
      </c>
      <c r="Q93" t="s">
        <v>1280</v>
      </c>
      <c r="R93" t="s">
        <v>1281</v>
      </c>
      <c r="S93" t="s">
        <v>83</v>
      </c>
      <c r="T93" t="s">
        <v>83</v>
      </c>
      <c r="U93" t="s">
        <v>83</v>
      </c>
      <c r="V93" t="s">
        <v>1282</v>
      </c>
      <c r="W93" t="s">
        <v>83</v>
      </c>
      <c r="X93" t="s">
        <v>83</v>
      </c>
      <c r="Y93" t="s">
        <v>1008</v>
      </c>
      <c r="Z93" t="s">
        <v>155</v>
      </c>
      <c r="AA93" t="s">
        <v>155</v>
      </c>
      <c r="AB93" t="s">
        <v>155</v>
      </c>
      <c r="AC93" t="s">
        <v>93</v>
      </c>
      <c r="AD93" t="s">
        <v>155</v>
      </c>
      <c r="AE93" t="s">
        <v>289</v>
      </c>
      <c r="AF93" t="s">
        <v>155</v>
      </c>
      <c r="AG93" t="s">
        <v>1283</v>
      </c>
      <c r="AH93" t="s">
        <v>83</v>
      </c>
      <c r="AI93" t="s">
        <v>222</v>
      </c>
      <c r="AJ93" t="s">
        <v>1284</v>
      </c>
      <c r="AK93" t="s">
        <v>1285</v>
      </c>
      <c r="AL93" t="s">
        <v>799</v>
      </c>
      <c r="AM93" t="s">
        <v>93</v>
      </c>
      <c r="AN93" t="s">
        <v>1286</v>
      </c>
      <c r="AO93" t="s">
        <v>1235</v>
      </c>
      <c r="AP93" t="s">
        <v>83</v>
      </c>
      <c r="AQ93" t="s">
        <v>83</v>
      </c>
      <c r="AR93" t="s">
        <v>83</v>
      </c>
      <c r="AS93" t="s">
        <v>1287</v>
      </c>
      <c r="AT93">
        <v>3150</v>
      </c>
      <c r="AU93">
        <v>30</v>
      </c>
      <c r="AV93" t="s">
        <v>1214</v>
      </c>
      <c r="AW93" t="s">
        <v>83</v>
      </c>
      <c r="AX93" t="s">
        <v>83</v>
      </c>
      <c r="AY93" t="s">
        <v>83</v>
      </c>
      <c r="AZ93" t="s">
        <v>83</v>
      </c>
      <c r="BA93" t="s">
        <v>83</v>
      </c>
      <c r="BB93" t="s">
        <v>83</v>
      </c>
      <c r="BC93" t="s">
        <v>83</v>
      </c>
      <c r="BD93" t="s">
        <v>83</v>
      </c>
      <c r="BE93" t="s">
        <v>83</v>
      </c>
      <c r="BF93" t="s">
        <v>83</v>
      </c>
      <c r="BG93" t="s">
        <v>83</v>
      </c>
      <c r="BH93" t="s">
        <v>83</v>
      </c>
      <c r="BI93" t="s">
        <v>83</v>
      </c>
      <c r="BJ93" t="s">
        <v>1288</v>
      </c>
    </row>
    <row r="94" spans="1:62" x14ac:dyDescent="0.25">
      <c r="A94">
        <v>93</v>
      </c>
      <c r="B94" t="s">
        <v>1289</v>
      </c>
      <c r="C94" t="s">
        <v>67</v>
      </c>
      <c r="D94" t="s">
        <v>1290</v>
      </c>
      <c r="E94" t="s">
        <v>83</v>
      </c>
      <c r="F94" t="s">
        <v>208</v>
      </c>
      <c r="G94" t="s">
        <v>208</v>
      </c>
      <c r="H94" t="s">
        <v>762</v>
      </c>
      <c r="I94" t="s">
        <v>171</v>
      </c>
      <c r="J94" t="s">
        <v>1291</v>
      </c>
      <c r="K94" t="s">
        <v>83</v>
      </c>
      <c r="L94" t="s">
        <v>83</v>
      </c>
      <c r="M94" t="s">
        <v>83</v>
      </c>
      <c r="N94" t="s">
        <v>83</v>
      </c>
      <c r="O94" t="s">
        <v>83</v>
      </c>
      <c r="P94" t="s">
        <v>1292</v>
      </c>
      <c r="Q94" t="s">
        <v>1293</v>
      </c>
      <c r="R94" t="s">
        <v>83</v>
      </c>
      <c r="S94" t="s">
        <v>83</v>
      </c>
      <c r="T94" t="s">
        <v>83</v>
      </c>
      <c r="U94" t="s">
        <v>83</v>
      </c>
      <c r="V94" t="s">
        <v>593</v>
      </c>
      <c r="W94">
        <v>1000</v>
      </c>
      <c r="X94">
        <v>500</v>
      </c>
      <c r="Y94" t="s">
        <v>1294</v>
      </c>
      <c r="Z94" t="s">
        <v>680</v>
      </c>
      <c r="AA94" t="s">
        <v>155</v>
      </c>
      <c r="AB94" t="s">
        <v>155</v>
      </c>
      <c r="AC94" t="s">
        <v>93</v>
      </c>
      <c r="AD94" t="s">
        <v>93</v>
      </c>
      <c r="AE94" t="s">
        <v>93</v>
      </c>
      <c r="AF94" t="s">
        <v>155</v>
      </c>
      <c r="AG94" t="s">
        <v>1295</v>
      </c>
      <c r="AH94" t="s">
        <v>83</v>
      </c>
      <c r="AI94" t="s">
        <v>199</v>
      </c>
      <c r="AJ94" t="s">
        <v>1284</v>
      </c>
      <c r="AK94" t="s">
        <v>1285</v>
      </c>
      <c r="AL94" t="s">
        <v>159</v>
      </c>
      <c r="AM94" t="s">
        <v>93</v>
      </c>
      <c r="AN94" t="s">
        <v>1296</v>
      </c>
      <c r="AO94" t="s">
        <v>1297</v>
      </c>
      <c r="AP94" t="s">
        <v>1298</v>
      </c>
      <c r="AQ94" t="s">
        <v>408</v>
      </c>
      <c r="AR94" t="s">
        <v>83</v>
      </c>
      <c r="AS94" t="s">
        <v>1287</v>
      </c>
      <c r="AT94">
        <v>3150</v>
      </c>
      <c r="AU94">
        <v>30</v>
      </c>
      <c r="AV94" t="s">
        <v>638</v>
      </c>
      <c r="AW94" t="s">
        <v>83</v>
      </c>
      <c r="AX94" t="s">
        <v>83</v>
      </c>
      <c r="AY94" t="s">
        <v>83</v>
      </c>
      <c r="AZ94" t="s">
        <v>83</v>
      </c>
      <c r="BA94" t="s">
        <v>83</v>
      </c>
      <c r="BB94" t="s">
        <v>83</v>
      </c>
      <c r="BC94" t="s">
        <v>83</v>
      </c>
      <c r="BD94" t="s">
        <v>83</v>
      </c>
      <c r="BE94" t="s">
        <v>83</v>
      </c>
      <c r="BF94" t="s">
        <v>83</v>
      </c>
      <c r="BG94" t="s">
        <v>83</v>
      </c>
      <c r="BH94" t="s">
        <v>83</v>
      </c>
      <c r="BI94" t="s">
        <v>83</v>
      </c>
      <c r="BJ94" t="s">
        <v>165</v>
      </c>
    </row>
    <row r="95" spans="1:62" x14ac:dyDescent="0.25">
      <c r="A95">
        <v>94</v>
      </c>
      <c r="B95" t="s">
        <v>1299</v>
      </c>
      <c r="C95" t="s">
        <v>67</v>
      </c>
      <c r="D95" t="s">
        <v>1300</v>
      </c>
      <c r="E95" t="s">
        <v>83</v>
      </c>
      <c r="F95" t="s">
        <v>208</v>
      </c>
      <c r="G95" t="s">
        <v>208</v>
      </c>
      <c r="H95" t="s">
        <v>390</v>
      </c>
      <c r="I95" t="s">
        <v>171</v>
      </c>
      <c r="J95" t="s">
        <v>1278</v>
      </c>
      <c r="K95" t="s">
        <v>83</v>
      </c>
      <c r="L95" t="s">
        <v>83</v>
      </c>
      <c r="M95" t="s">
        <v>83</v>
      </c>
      <c r="N95" t="s">
        <v>83</v>
      </c>
      <c r="O95" t="s">
        <v>83</v>
      </c>
      <c r="P95" t="s">
        <v>1279</v>
      </c>
      <c r="Q95" t="s">
        <v>1280</v>
      </c>
      <c r="R95" t="s">
        <v>1281</v>
      </c>
      <c r="S95" t="s">
        <v>83</v>
      </c>
      <c r="T95" t="s">
        <v>83</v>
      </c>
      <c r="U95" t="s">
        <v>83</v>
      </c>
      <c r="V95" t="s">
        <v>1282</v>
      </c>
      <c r="W95" t="s">
        <v>83</v>
      </c>
      <c r="X95" t="s">
        <v>83</v>
      </c>
      <c r="Y95" t="s">
        <v>1008</v>
      </c>
      <c r="Z95" t="s">
        <v>155</v>
      </c>
      <c r="AA95" t="s">
        <v>155</v>
      </c>
      <c r="AB95" t="s">
        <v>155</v>
      </c>
      <c r="AC95" t="s">
        <v>93</v>
      </c>
      <c r="AD95" t="s">
        <v>155</v>
      </c>
      <c r="AE95" t="s">
        <v>289</v>
      </c>
      <c r="AF95" t="s">
        <v>155</v>
      </c>
      <c r="AG95" t="s">
        <v>1283</v>
      </c>
      <c r="AH95" t="s">
        <v>83</v>
      </c>
      <c r="AI95" t="s">
        <v>222</v>
      </c>
      <c r="AJ95" t="s">
        <v>1284</v>
      </c>
      <c r="AK95" t="s">
        <v>1285</v>
      </c>
      <c r="AL95" t="s">
        <v>799</v>
      </c>
      <c r="AM95" t="s">
        <v>93</v>
      </c>
      <c r="AN95" t="s">
        <v>1286</v>
      </c>
      <c r="AO95" t="s">
        <v>1297</v>
      </c>
      <c r="AP95" t="s">
        <v>83</v>
      </c>
      <c r="AQ95" t="s">
        <v>83</v>
      </c>
      <c r="AR95" t="s">
        <v>83</v>
      </c>
      <c r="AS95" t="s">
        <v>1301</v>
      </c>
      <c r="AT95">
        <v>3050</v>
      </c>
      <c r="AU95">
        <v>29</v>
      </c>
      <c r="AV95" t="s">
        <v>1302</v>
      </c>
      <c r="AW95" t="s">
        <v>83</v>
      </c>
      <c r="AX95" t="s">
        <v>83</v>
      </c>
      <c r="AY95" t="s">
        <v>83</v>
      </c>
      <c r="AZ95" t="s">
        <v>83</v>
      </c>
      <c r="BA95" t="s">
        <v>83</v>
      </c>
      <c r="BB95" t="s">
        <v>83</v>
      </c>
      <c r="BC95" t="s">
        <v>83</v>
      </c>
      <c r="BD95" t="s">
        <v>83</v>
      </c>
      <c r="BE95" t="s">
        <v>83</v>
      </c>
      <c r="BF95" t="s">
        <v>83</v>
      </c>
      <c r="BG95" t="s">
        <v>83</v>
      </c>
      <c r="BH95" t="s">
        <v>83</v>
      </c>
      <c r="BI95" t="s">
        <v>83</v>
      </c>
      <c r="BJ95" t="s">
        <v>1288</v>
      </c>
    </row>
    <row r="96" spans="1:62" x14ac:dyDescent="0.25">
      <c r="A96">
        <v>95</v>
      </c>
      <c r="B96" t="s">
        <v>1303</v>
      </c>
      <c r="C96" t="s">
        <v>67</v>
      </c>
      <c r="D96" t="s">
        <v>1304</v>
      </c>
      <c r="E96" t="s">
        <v>83</v>
      </c>
      <c r="F96" t="s">
        <v>83</v>
      </c>
      <c r="G96" t="s">
        <v>259</v>
      </c>
      <c r="H96" t="s">
        <v>762</v>
      </c>
      <c r="I96" t="s">
        <v>1305</v>
      </c>
      <c r="J96" t="s">
        <v>1306</v>
      </c>
      <c r="K96" t="s">
        <v>83</v>
      </c>
      <c r="L96" t="s">
        <v>83</v>
      </c>
      <c r="M96" t="s">
        <v>83</v>
      </c>
      <c r="N96" t="s">
        <v>83</v>
      </c>
      <c r="O96" t="s">
        <v>83</v>
      </c>
      <c r="P96" t="s">
        <v>1307</v>
      </c>
      <c r="Q96" t="s">
        <v>1293</v>
      </c>
      <c r="R96" t="s">
        <v>83</v>
      </c>
      <c r="S96" t="s">
        <v>83</v>
      </c>
      <c r="T96" t="s">
        <v>83</v>
      </c>
      <c r="U96" t="s">
        <v>83</v>
      </c>
      <c r="V96" t="s">
        <v>1308</v>
      </c>
      <c r="W96" t="s">
        <v>83</v>
      </c>
      <c r="X96" t="s">
        <v>83</v>
      </c>
      <c r="Y96" t="s">
        <v>1008</v>
      </c>
      <c r="Z96" t="s">
        <v>155</v>
      </c>
      <c r="AA96" t="s">
        <v>155</v>
      </c>
      <c r="AB96" t="s">
        <v>155</v>
      </c>
      <c r="AC96" t="s">
        <v>93</v>
      </c>
      <c r="AD96" t="s">
        <v>93</v>
      </c>
      <c r="AE96" t="s">
        <v>93</v>
      </c>
      <c r="AF96" t="s">
        <v>155</v>
      </c>
      <c r="AG96" t="s">
        <v>1295</v>
      </c>
      <c r="AH96" t="s">
        <v>83</v>
      </c>
      <c r="AI96" t="s">
        <v>1309</v>
      </c>
      <c r="AJ96" t="s">
        <v>1284</v>
      </c>
      <c r="AK96" t="s">
        <v>1285</v>
      </c>
      <c r="AL96" t="s">
        <v>159</v>
      </c>
      <c r="AM96" t="s">
        <v>93</v>
      </c>
      <c r="AN96" t="s">
        <v>1310</v>
      </c>
      <c r="AO96" t="s">
        <v>483</v>
      </c>
      <c r="AP96" t="s">
        <v>83</v>
      </c>
      <c r="AQ96" t="s">
        <v>83</v>
      </c>
      <c r="AR96" t="s">
        <v>83</v>
      </c>
      <c r="AS96" t="s">
        <v>1311</v>
      </c>
      <c r="AT96">
        <v>2999</v>
      </c>
      <c r="AU96">
        <v>29</v>
      </c>
      <c r="AV96" t="s">
        <v>1312</v>
      </c>
      <c r="AW96" t="s">
        <v>83</v>
      </c>
      <c r="AX96" t="s">
        <v>83</v>
      </c>
      <c r="AY96" t="s">
        <v>83</v>
      </c>
      <c r="AZ96" t="s">
        <v>83</v>
      </c>
      <c r="BA96" t="s">
        <v>83</v>
      </c>
      <c r="BB96" t="s">
        <v>83</v>
      </c>
      <c r="BC96" t="s">
        <v>83</v>
      </c>
      <c r="BD96" t="s">
        <v>83</v>
      </c>
      <c r="BE96" t="s">
        <v>83</v>
      </c>
      <c r="BF96" t="s">
        <v>83</v>
      </c>
      <c r="BG96" t="s">
        <v>83</v>
      </c>
      <c r="BH96" t="s">
        <v>83</v>
      </c>
      <c r="BI96" t="s">
        <v>83</v>
      </c>
      <c r="BJ96" t="s">
        <v>165</v>
      </c>
    </row>
    <row r="97" spans="1:62" x14ac:dyDescent="0.25">
      <c r="A97">
        <v>96</v>
      </c>
      <c r="B97" t="s">
        <v>1313</v>
      </c>
      <c r="C97" t="s">
        <v>67</v>
      </c>
      <c r="D97" t="s">
        <v>1314</v>
      </c>
      <c r="E97" t="s">
        <v>83</v>
      </c>
      <c r="F97" t="s">
        <v>208</v>
      </c>
      <c r="G97" t="s">
        <v>208</v>
      </c>
      <c r="H97" t="s">
        <v>390</v>
      </c>
      <c r="I97" t="s">
        <v>1315</v>
      </c>
      <c r="J97" t="s">
        <v>1316</v>
      </c>
      <c r="K97" t="s">
        <v>83</v>
      </c>
      <c r="L97" t="s">
        <v>83</v>
      </c>
      <c r="M97" t="s">
        <v>83</v>
      </c>
      <c r="N97" t="s">
        <v>83</v>
      </c>
      <c r="O97" t="s">
        <v>83</v>
      </c>
      <c r="P97" t="s">
        <v>1218</v>
      </c>
      <c r="Q97" t="s">
        <v>1317</v>
      </c>
      <c r="R97" t="s">
        <v>83</v>
      </c>
      <c r="S97" t="s">
        <v>83</v>
      </c>
      <c r="T97" t="s">
        <v>83</v>
      </c>
      <c r="U97" t="s">
        <v>83</v>
      </c>
      <c r="V97" t="s">
        <v>1282</v>
      </c>
      <c r="W97" t="s">
        <v>83</v>
      </c>
      <c r="X97" t="s">
        <v>83</v>
      </c>
      <c r="Y97" t="s">
        <v>1220</v>
      </c>
      <c r="Z97" t="s">
        <v>155</v>
      </c>
      <c r="AA97" t="s">
        <v>1220</v>
      </c>
      <c r="AB97" t="s">
        <v>155</v>
      </c>
      <c r="AC97" t="s">
        <v>93</v>
      </c>
      <c r="AD97" t="s">
        <v>155</v>
      </c>
      <c r="AE97" t="s">
        <v>93</v>
      </c>
      <c r="AF97" t="s">
        <v>155</v>
      </c>
      <c r="AG97" t="s">
        <v>1318</v>
      </c>
      <c r="AH97" t="s">
        <v>83</v>
      </c>
      <c r="AI97" t="s">
        <v>222</v>
      </c>
      <c r="AJ97" t="s">
        <v>1284</v>
      </c>
      <c r="AK97" t="s">
        <v>1285</v>
      </c>
      <c r="AL97" t="s">
        <v>799</v>
      </c>
      <c r="AM97" t="s">
        <v>155</v>
      </c>
      <c r="AN97" t="s">
        <v>1319</v>
      </c>
      <c r="AO97" t="s">
        <v>1235</v>
      </c>
      <c r="AP97" t="s">
        <v>83</v>
      </c>
      <c r="AQ97" t="s">
        <v>83</v>
      </c>
      <c r="AR97" t="s">
        <v>83</v>
      </c>
      <c r="AS97" t="s">
        <v>1311</v>
      </c>
      <c r="AT97">
        <v>2999</v>
      </c>
      <c r="AU97">
        <v>29</v>
      </c>
      <c r="AV97" t="s">
        <v>1320</v>
      </c>
      <c r="AW97" t="s">
        <v>83</v>
      </c>
      <c r="AX97" t="s">
        <v>83</v>
      </c>
      <c r="AY97" t="s">
        <v>83</v>
      </c>
      <c r="AZ97" t="s">
        <v>83</v>
      </c>
      <c r="BA97" t="s">
        <v>83</v>
      </c>
      <c r="BB97" t="s">
        <v>83</v>
      </c>
      <c r="BC97" t="s">
        <v>83</v>
      </c>
      <c r="BD97" t="s">
        <v>83</v>
      </c>
      <c r="BE97" t="s">
        <v>83</v>
      </c>
      <c r="BF97" t="s">
        <v>83</v>
      </c>
      <c r="BG97" t="s">
        <v>83</v>
      </c>
      <c r="BH97" t="s">
        <v>83</v>
      </c>
      <c r="BI97" t="s">
        <v>83</v>
      </c>
      <c r="BJ97" t="s">
        <v>805</v>
      </c>
    </row>
    <row r="98" spans="1:62" x14ac:dyDescent="0.25">
      <c r="A98">
        <v>97</v>
      </c>
      <c r="B98" t="s">
        <v>1321</v>
      </c>
      <c r="C98" t="s">
        <v>67</v>
      </c>
      <c r="D98" t="s">
        <v>1322</v>
      </c>
      <c r="E98" t="s">
        <v>83</v>
      </c>
      <c r="F98" t="s">
        <v>259</v>
      </c>
      <c r="G98" t="s">
        <v>259</v>
      </c>
      <c r="H98" t="s">
        <v>279</v>
      </c>
      <c r="I98" t="s">
        <v>1323</v>
      </c>
      <c r="J98" t="s">
        <v>1324</v>
      </c>
      <c r="K98" t="s">
        <v>83</v>
      </c>
      <c r="L98" t="s">
        <v>83</v>
      </c>
      <c r="M98" t="s">
        <v>83</v>
      </c>
      <c r="N98" t="s">
        <v>83</v>
      </c>
      <c r="O98" t="s">
        <v>83</v>
      </c>
      <c r="P98" t="s">
        <v>1325</v>
      </c>
      <c r="Q98" t="s">
        <v>1326</v>
      </c>
      <c r="R98" t="s">
        <v>1327</v>
      </c>
      <c r="S98" t="s">
        <v>83</v>
      </c>
      <c r="T98" t="s">
        <v>83</v>
      </c>
      <c r="U98" t="s">
        <v>83</v>
      </c>
      <c r="V98" t="s">
        <v>1328</v>
      </c>
      <c r="W98" t="s">
        <v>1329</v>
      </c>
      <c r="X98" t="s">
        <v>83</v>
      </c>
      <c r="Y98" t="s">
        <v>1330</v>
      </c>
      <c r="Z98" t="s">
        <v>155</v>
      </c>
      <c r="AA98" t="s">
        <v>155</v>
      </c>
      <c r="AB98" t="s">
        <v>155</v>
      </c>
      <c r="AC98" t="s">
        <v>93</v>
      </c>
      <c r="AD98" t="s">
        <v>155</v>
      </c>
      <c r="AE98" t="s">
        <v>93</v>
      </c>
      <c r="AF98" t="s">
        <v>155</v>
      </c>
      <c r="AG98" t="s">
        <v>83</v>
      </c>
      <c r="AH98" t="s">
        <v>83</v>
      </c>
      <c r="AI98" t="s">
        <v>83</v>
      </c>
      <c r="AJ98" t="s">
        <v>259</v>
      </c>
      <c r="AK98" t="s">
        <v>1285</v>
      </c>
      <c r="AL98" t="s">
        <v>866</v>
      </c>
      <c r="AM98" t="s">
        <v>93</v>
      </c>
      <c r="AN98" t="s">
        <v>1331</v>
      </c>
      <c r="AO98" t="s">
        <v>259</v>
      </c>
      <c r="AP98" t="s">
        <v>83</v>
      </c>
      <c r="AQ98" t="s">
        <v>83</v>
      </c>
      <c r="AR98" t="s">
        <v>83</v>
      </c>
      <c r="AS98" t="s">
        <v>1332</v>
      </c>
      <c r="AT98">
        <v>2990</v>
      </c>
      <c r="AU98">
        <v>29</v>
      </c>
      <c r="AV98" t="s">
        <v>400</v>
      </c>
      <c r="AW98" t="s">
        <v>83</v>
      </c>
      <c r="AX98" t="s">
        <v>83</v>
      </c>
      <c r="AY98" t="s">
        <v>83</v>
      </c>
      <c r="AZ98" t="s">
        <v>83</v>
      </c>
      <c r="BA98" t="s">
        <v>83</v>
      </c>
      <c r="BB98" t="s">
        <v>83</v>
      </c>
      <c r="BC98" t="s">
        <v>83</v>
      </c>
      <c r="BD98" t="s">
        <v>83</v>
      </c>
      <c r="BE98" t="s">
        <v>83</v>
      </c>
      <c r="BF98" t="s">
        <v>83</v>
      </c>
      <c r="BG98" t="s">
        <v>83</v>
      </c>
      <c r="BH98" t="s">
        <v>83</v>
      </c>
      <c r="BI98" t="s">
        <v>83</v>
      </c>
      <c r="BJ98" t="s">
        <v>165</v>
      </c>
    </row>
    <row r="99" spans="1:62" x14ac:dyDescent="0.25">
      <c r="A99">
        <v>98</v>
      </c>
      <c r="B99" t="s">
        <v>1333</v>
      </c>
      <c r="C99" t="s">
        <v>67</v>
      </c>
      <c r="D99" t="s">
        <v>1334</v>
      </c>
      <c r="E99" t="s">
        <v>83</v>
      </c>
      <c r="F99" t="s">
        <v>259</v>
      </c>
      <c r="G99" t="s">
        <v>259</v>
      </c>
      <c r="H99" t="s">
        <v>1335</v>
      </c>
      <c r="I99" t="s">
        <v>171</v>
      </c>
      <c r="J99" t="s">
        <v>1306</v>
      </c>
      <c r="K99" t="s">
        <v>83</v>
      </c>
      <c r="L99" t="s">
        <v>83</v>
      </c>
      <c r="M99" t="s">
        <v>83</v>
      </c>
      <c r="N99" t="s">
        <v>83</v>
      </c>
      <c r="O99" t="s">
        <v>83</v>
      </c>
      <c r="P99" t="s">
        <v>1336</v>
      </c>
      <c r="Q99" t="s">
        <v>1337</v>
      </c>
      <c r="R99" t="s">
        <v>83</v>
      </c>
      <c r="S99" t="s">
        <v>83</v>
      </c>
      <c r="T99" t="s">
        <v>83</v>
      </c>
      <c r="U99" t="s">
        <v>83</v>
      </c>
      <c r="V99" t="s">
        <v>1308</v>
      </c>
      <c r="W99" t="s">
        <v>83</v>
      </c>
      <c r="X99" t="s">
        <v>83</v>
      </c>
      <c r="Y99" t="s">
        <v>1338</v>
      </c>
      <c r="Z99" t="s">
        <v>155</v>
      </c>
      <c r="AA99" t="s">
        <v>155</v>
      </c>
      <c r="AB99" t="s">
        <v>155</v>
      </c>
      <c r="AC99" t="s">
        <v>93</v>
      </c>
      <c r="AD99" t="s">
        <v>93</v>
      </c>
      <c r="AE99" t="s">
        <v>289</v>
      </c>
      <c r="AF99" t="s">
        <v>155</v>
      </c>
      <c r="AG99" t="s">
        <v>1295</v>
      </c>
      <c r="AH99" t="s">
        <v>83</v>
      </c>
      <c r="AI99" t="s">
        <v>1339</v>
      </c>
      <c r="AJ99" t="s">
        <v>1284</v>
      </c>
      <c r="AK99" t="s">
        <v>1285</v>
      </c>
      <c r="AL99" t="s">
        <v>159</v>
      </c>
      <c r="AM99" t="s">
        <v>93</v>
      </c>
      <c r="AN99" t="s">
        <v>1340</v>
      </c>
      <c r="AO99" t="s">
        <v>483</v>
      </c>
      <c r="AP99" t="s">
        <v>83</v>
      </c>
      <c r="AQ99" t="s">
        <v>83</v>
      </c>
      <c r="AR99" t="s">
        <v>83</v>
      </c>
      <c r="AS99" t="s">
        <v>1341</v>
      </c>
      <c r="AT99">
        <v>2950</v>
      </c>
      <c r="AU99">
        <v>28</v>
      </c>
      <c r="AV99" t="s">
        <v>1342</v>
      </c>
      <c r="AW99" t="s">
        <v>83</v>
      </c>
      <c r="AX99" t="s">
        <v>83</v>
      </c>
      <c r="AY99" t="s">
        <v>83</v>
      </c>
      <c r="AZ99" t="s">
        <v>83</v>
      </c>
      <c r="BA99" t="s">
        <v>83</v>
      </c>
      <c r="BB99" t="s">
        <v>83</v>
      </c>
      <c r="BC99" t="s">
        <v>83</v>
      </c>
      <c r="BD99" t="s">
        <v>83</v>
      </c>
      <c r="BE99" t="s">
        <v>83</v>
      </c>
      <c r="BF99" t="s">
        <v>83</v>
      </c>
      <c r="BG99" t="s">
        <v>83</v>
      </c>
      <c r="BH99" t="s">
        <v>83</v>
      </c>
      <c r="BI99" t="s">
        <v>83</v>
      </c>
      <c r="BJ99" t="s">
        <v>165</v>
      </c>
    </row>
    <row r="100" spans="1:62" x14ac:dyDescent="0.25">
      <c r="A100">
        <v>99</v>
      </c>
      <c r="B100" t="s">
        <v>1343</v>
      </c>
      <c r="C100" t="s">
        <v>67</v>
      </c>
      <c r="D100" t="s">
        <v>1344</v>
      </c>
      <c r="E100" t="s">
        <v>83</v>
      </c>
      <c r="F100" t="s">
        <v>259</v>
      </c>
      <c r="G100" t="s">
        <v>259</v>
      </c>
      <c r="H100" t="s">
        <v>1335</v>
      </c>
      <c r="I100" t="s">
        <v>171</v>
      </c>
      <c r="J100" t="s">
        <v>1306</v>
      </c>
      <c r="K100" t="s">
        <v>83</v>
      </c>
      <c r="L100" t="s">
        <v>83</v>
      </c>
      <c r="M100" t="s">
        <v>83</v>
      </c>
      <c r="N100" t="s">
        <v>83</v>
      </c>
      <c r="O100" t="s">
        <v>83</v>
      </c>
      <c r="P100" t="s">
        <v>1218</v>
      </c>
      <c r="Q100" t="s">
        <v>1337</v>
      </c>
      <c r="R100" t="s">
        <v>83</v>
      </c>
      <c r="S100" t="s">
        <v>83</v>
      </c>
      <c r="T100" t="s">
        <v>83</v>
      </c>
      <c r="U100" t="s">
        <v>83</v>
      </c>
      <c r="V100" t="s">
        <v>1308</v>
      </c>
      <c r="W100" t="s">
        <v>83</v>
      </c>
      <c r="X100" t="s">
        <v>83</v>
      </c>
      <c r="Y100" t="s">
        <v>1008</v>
      </c>
      <c r="Z100" t="s">
        <v>155</v>
      </c>
      <c r="AA100" t="s">
        <v>155</v>
      </c>
      <c r="AB100" t="s">
        <v>155</v>
      </c>
      <c r="AC100" t="s">
        <v>93</v>
      </c>
      <c r="AD100" t="s">
        <v>155</v>
      </c>
      <c r="AE100" t="s">
        <v>289</v>
      </c>
      <c r="AF100" t="s">
        <v>155</v>
      </c>
      <c r="AG100" t="s">
        <v>1295</v>
      </c>
      <c r="AH100" t="s">
        <v>83</v>
      </c>
      <c r="AI100" t="s">
        <v>1345</v>
      </c>
      <c r="AJ100" t="s">
        <v>1284</v>
      </c>
      <c r="AK100" t="s">
        <v>1285</v>
      </c>
      <c r="AL100" t="s">
        <v>159</v>
      </c>
      <c r="AM100" t="s">
        <v>93</v>
      </c>
      <c r="AN100" t="s">
        <v>1346</v>
      </c>
      <c r="AO100" t="s">
        <v>711</v>
      </c>
      <c r="AP100" t="s">
        <v>1347</v>
      </c>
      <c r="AQ100" t="s">
        <v>1348</v>
      </c>
      <c r="AR100" t="s">
        <v>83</v>
      </c>
      <c r="AS100" t="s">
        <v>1341</v>
      </c>
      <c r="AT100">
        <v>2950</v>
      </c>
      <c r="AU100">
        <v>28</v>
      </c>
      <c r="AV100" t="s">
        <v>1349</v>
      </c>
      <c r="AW100" t="s">
        <v>83</v>
      </c>
      <c r="AX100" t="s">
        <v>83</v>
      </c>
      <c r="AY100" t="s">
        <v>83</v>
      </c>
      <c r="AZ100" t="s">
        <v>83</v>
      </c>
      <c r="BA100" t="s">
        <v>83</v>
      </c>
      <c r="BB100" t="s">
        <v>83</v>
      </c>
      <c r="BC100" t="s">
        <v>83</v>
      </c>
      <c r="BD100" t="s">
        <v>83</v>
      </c>
      <c r="BE100" t="s">
        <v>83</v>
      </c>
      <c r="BF100" t="s">
        <v>83</v>
      </c>
      <c r="BG100" t="s">
        <v>83</v>
      </c>
      <c r="BH100" t="s">
        <v>83</v>
      </c>
      <c r="BI100" t="s">
        <v>83</v>
      </c>
      <c r="BJ100" t="s">
        <v>1350</v>
      </c>
    </row>
    <row r="101" spans="1:62" x14ac:dyDescent="0.25">
      <c r="A101">
        <v>100</v>
      </c>
      <c r="B101" t="s">
        <v>1351</v>
      </c>
      <c r="C101" t="s">
        <v>67</v>
      </c>
      <c r="D101" t="s">
        <v>1352</v>
      </c>
      <c r="E101" t="s">
        <v>83</v>
      </c>
      <c r="F101" t="s">
        <v>259</v>
      </c>
      <c r="G101" t="s">
        <v>259</v>
      </c>
      <c r="H101" t="s">
        <v>1335</v>
      </c>
      <c r="I101" t="s">
        <v>73</v>
      </c>
      <c r="J101" t="s">
        <v>1306</v>
      </c>
      <c r="K101" t="s">
        <v>83</v>
      </c>
      <c r="L101" t="s">
        <v>83</v>
      </c>
      <c r="M101" t="s">
        <v>83</v>
      </c>
      <c r="N101" t="s">
        <v>83</v>
      </c>
      <c r="O101" t="s">
        <v>83</v>
      </c>
      <c r="P101" t="s">
        <v>1336</v>
      </c>
      <c r="Q101" t="s">
        <v>1337</v>
      </c>
      <c r="R101" t="s">
        <v>83</v>
      </c>
      <c r="S101" t="s">
        <v>83</v>
      </c>
      <c r="T101" t="s">
        <v>83</v>
      </c>
      <c r="U101" t="s">
        <v>83</v>
      </c>
      <c r="V101" t="s">
        <v>1308</v>
      </c>
      <c r="W101" t="s">
        <v>83</v>
      </c>
      <c r="X101" t="s">
        <v>83</v>
      </c>
      <c r="Y101" t="s">
        <v>1008</v>
      </c>
      <c r="Z101" t="s">
        <v>155</v>
      </c>
      <c r="AA101" t="s">
        <v>155</v>
      </c>
      <c r="AB101" t="s">
        <v>155</v>
      </c>
      <c r="AC101" t="s">
        <v>93</v>
      </c>
      <c r="AD101" t="s">
        <v>155</v>
      </c>
      <c r="AE101" t="s">
        <v>93</v>
      </c>
      <c r="AF101" t="s">
        <v>155</v>
      </c>
      <c r="AG101" t="s">
        <v>1295</v>
      </c>
      <c r="AH101" t="s">
        <v>83</v>
      </c>
      <c r="AI101" t="s">
        <v>1353</v>
      </c>
      <c r="AJ101" t="s">
        <v>1284</v>
      </c>
      <c r="AK101" t="s">
        <v>1285</v>
      </c>
      <c r="AL101" t="s">
        <v>159</v>
      </c>
      <c r="AM101" t="s">
        <v>93</v>
      </c>
      <c r="AN101" t="s">
        <v>1354</v>
      </c>
      <c r="AO101" t="s">
        <v>483</v>
      </c>
      <c r="AP101" t="s">
        <v>83</v>
      </c>
      <c r="AQ101" t="s">
        <v>83</v>
      </c>
      <c r="AR101" t="s">
        <v>83</v>
      </c>
      <c r="AS101" t="s">
        <v>1341</v>
      </c>
      <c r="AT101">
        <v>2950</v>
      </c>
      <c r="AU101">
        <v>28</v>
      </c>
      <c r="AV101" t="s">
        <v>1342</v>
      </c>
      <c r="AW101" t="s">
        <v>83</v>
      </c>
      <c r="AX101" t="s">
        <v>83</v>
      </c>
      <c r="AY101" t="s">
        <v>83</v>
      </c>
      <c r="AZ101" t="s">
        <v>83</v>
      </c>
      <c r="BA101" t="s">
        <v>83</v>
      </c>
      <c r="BB101" t="s">
        <v>83</v>
      </c>
      <c r="BC101" t="s">
        <v>83</v>
      </c>
      <c r="BD101" t="s">
        <v>83</v>
      </c>
      <c r="BE101" t="s">
        <v>83</v>
      </c>
      <c r="BF101" t="s">
        <v>83</v>
      </c>
      <c r="BG101" t="s">
        <v>83</v>
      </c>
      <c r="BH101" t="s">
        <v>83</v>
      </c>
      <c r="BI101" t="s">
        <v>83</v>
      </c>
      <c r="BJ101" t="s">
        <v>1350</v>
      </c>
    </row>
    <row r="102" spans="1:62" x14ac:dyDescent="0.25">
      <c r="A102">
        <v>101</v>
      </c>
      <c r="B102" t="s">
        <v>1355</v>
      </c>
      <c r="C102" t="s">
        <v>67</v>
      </c>
      <c r="D102" t="s">
        <v>1356</v>
      </c>
      <c r="E102" t="s">
        <v>83</v>
      </c>
      <c r="F102" t="s">
        <v>259</v>
      </c>
      <c r="G102" t="s">
        <v>259</v>
      </c>
      <c r="H102" t="s">
        <v>762</v>
      </c>
      <c r="I102" t="s">
        <v>1357</v>
      </c>
      <c r="J102" t="s">
        <v>1306</v>
      </c>
      <c r="K102" t="s">
        <v>83</v>
      </c>
      <c r="L102" t="s">
        <v>83</v>
      </c>
      <c r="M102" t="s">
        <v>83</v>
      </c>
      <c r="N102" t="s">
        <v>83</v>
      </c>
      <c r="O102" t="s">
        <v>83</v>
      </c>
      <c r="P102" t="s">
        <v>1336</v>
      </c>
      <c r="Q102" t="s">
        <v>1293</v>
      </c>
      <c r="R102" t="s">
        <v>83</v>
      </c>
      <c r="S102" t="s">
        <v>83</v>
      </c>
      <c r="T102" t="s">
        <v>83</v>
      </c>
      <c r="U102" t="s">
        <v>83</v>
      </c>
      <c r="V102" t="s">
        <v>1308</v>
      </c>
      <c r="W102" t="s">
        <v>83</v>
      </c>
      <c r="X102" t="s">
        <v>83</v>
      </c>
      <c r="Y102" t="s">
        <v>1008</v>
      </c>
      <c r="Z102" t="s">
        <v>155</v>
      </c>
      <c r="AA102" t="s">
        <v>155</v>
      </c>
      <c r="AB102" t="s">
        <v>155</v>
      </c>
      <c r="AC102" t="s">
        <v>93</v>
      </c>
      <c r="AD102" t="s">
        <v>93</v>
      </c>
      <c r="AE102" t="s">
        <v>93</v>
      </c>
      <c r="AF102" t="s">
        <v>155</v>
      </c>
      <c r="AG102" t="s">
        <v>1295</v>
      </c>
      <c r="AH102" t="s">
        <v>83</v>
      </c>
      <c r="AI102" t="s">
        <v>1309</v>
      </c>
      <c r="AJ102" t="s">
        <v>1284</v>
      </c>
      <c r="AK102" t="s">
        <v>1285</v>
      </c>
      <c r="AL102" t="s">
        <v>159</v>
      </c>
      <c r="AM102" t="s">
        <v>93</v>
      </c>
      <c r="AN102" t="s">
        <v>1358</v>
      </c>
      <c r="AO102" t="s">
        <v>1359</v>
      </c>
      <c r="AP102" t="s">
        <v>83</v>
      </c>
      <c r="AQ102" t="s">
        <v>83</v>
      </c>
      <c r="AR102" t="s">
        <v>83</v>
      </c>
      <c r="AS102" t="s">
        <v>1360</v>
      </c>
      <c r="AT102">
        <v>2899</v>
      </c>
      <c r="AU102">
        <v>28</v>
      </c>
      <c r="AV102" t="s">
        <v>1361</v>
      </c>
      <c r="AW102" t="s">
        <v>83</v>
      </c>
      <c r="AX102" t="s">
        <v>83</v>
      </c>
      <c r="AY102" t="s">
        <v>83</v>
      </c>
      <c r="AZ102" t="s">
        <v>83</v>
      </c>
      <c r="BA102" t="s">
        <v>83</v>
      </c>
      <c r="BB102" t="s">
        <v>83</v>
      </c>
      <c r="BC102" t="s">
        <v>83</v>
      </c>
      <c r="BD102" t="s">
        <v>83</v>
      </c>
      <c r="BE102" t="s">
        <v>83</v>
      </c>
      <c r="BF102" t="s">
        <v>83</v>
      </c>
      <c r="BG102" t="s">
        <v>83</v>
      </c>
      <c r="BH102" t="s">
        <v>83</v>
      </c>
      <c r="BI102" t="s">
        <v>83</v>
      </c>
      <c r="BJ102" t="s">
        <v>1350</v>
      </c>
    </row>
    <row r="103" spans="1:62" x14ac:dyDescent="0.25">
      <c r="A103">
        <v>102</v>
      </c>
      <c r="B103" t="s">
        <v>1362</v>
      </c>
      <c r="C103" t="s">
        <v>67</v>
      </c>
      <c r="D103" t="s">
        <v>1363</v>
      </c>
      <c r="E103" t="s">
        <v>83</v>
      </c>
      <c r="F103" t="s">
        <v>1364</v>
      </c>
      <c r="G103" t="s">
        <v>259</v>
      </c>
      <c r="H103" t="s">
        <v>1335</v>
      </c>
      <c r="I103" t="s">
        <v>171</v>
      </c>
      <c r="J103" t="s">
        <v>1306</v>
      </c>
      <c r="K103" t="s">
        <v>83</v>
      </c>
      <c r="L103" t="s">
        <v>83</v>
      </c>
      <c r="M103" t="s">
        <v>83</v>
      </c>
      <c r="N103" t="s">
        <v>83</v>
      </c>
      <c r="O103" t="s">
        <v>83</v>
      </c>
      <c r="P103" t="s">
        <v>1365</v>
      </c>
      <c r="Q103" t="s">
        <v>1293</v>
      </c>
      <c r="R103" t="s">
        <v>83</v>
      </c>
      <c r="S103" t="s">
        <v>83</v>
      </c>
      <c r="T103" t="s">
        <v>83</v>
      </c>
      <c r="U103" t="s">
        <v>83</v>
      </c>
      <c r="V103" t="s">
        <v>593</v>
      </c>
      <c r="W103" t="s">
        <v>83</v>
      </c>
      <c r="X103" t="s">
        <v>83</v>
      </c>
      <c r="Y103" t="s">
        <v>1366</v>
      </c>
      <c r="Z103" t="s">
        <v>155</v>
      </c>
      <c r="AA103" t="s">
        <v>155</v>
      </c>
      <c r="AB103" t="s">
        <v>155</v>
      </c>
      <c r="AC103" t="s">
        <v>93</v>
      </c>
      <c r="AD103" t="s">
        <v>93</v>
      </c>
      <c r="AE103" t="s">
        <v>93</v>
      </c>
      <c r="AF103" t="s">
        <v>155</v>
      </c>
      <c r="AG103" t="s">
        <v>1295</v>
      </c>
      <c r="AH103" t="s">
        <v>83</v>
      </c>
      <c r="AI103" t="s">
        <v>199</v>
      </c>
      <c r="AJ103" t="s">
        <v>1284</v>
      </c>
      <c r="AK103" t="s">
        <v>1285</v>
      </c>
      <c r="AL103" t="s">
        <v>159</v>
      </c>
      <c r="AM103" t="s">
        <v>93</v>
      </c>
      <c r="AN103" t="s">
        <v>1367</v>
      </c>
      <c r="AO103" t="s">
        <v>1368</v>
      </c>
      <c r="AP103" t="s">
        <v>83</v>
      </c>
      <c r="AQ103" t="s">
        <v>83</v>
      </c>
      <c r="AR103" t="s">
        <v>83</v>
      </c>
      <c r="AS103" t="s">
        <v>1369</v>
      </c>
      <c r="AT103">
        <v>2890</v>
      </c>
      <c r="AU103">
        <v>28</v>
      </c>
      <c r="AV103" t="s">
        <v>427</v>
      </c>
      <c r="AW103" t="s">
        <v>83</v>
      </c>
      <c r="AX103" t="s">
        <v>83</v>
      </c>
      <c r="AY103" t="s">
        <v>83</v>
      </c>
      <c r="AZ103" t="s">
        <v>83</v>
      </c>
      <c r="BA103" t="s">
        <v>83</v>
      </c>
      <c r="BB103" t="s">
        <v>83</v>
      </c>
      <c r="BC103" t="s">
        <v>83</v>
      </c>
      <c r="BD103" t="s">
        <v>83</v>
      </c>
      <c r="BE103" t="s">
        <v>83</v>
      </c>
      <c r="BF103" t="s">
        <v>83</v>
      </c>
      <c r="BG103" t="s">
        <v>83</v>
      </c>
      <c r="BH103" t="s">
        <v>83</v>
      </c>
      <c r="BI103" t="s">
        <v>83</v>
      </c>
      <c r="BJ103" t="s">
        <v>165</v>
      </c>
    </row>
    <row r="104" spans="1:62" x14ac:dyDescent="0.25">
      <c r="A104">
        <v>103</v>
      </c>
      <c r="B104" t="s">
        <v>1370</v>
      </c>
      <c r="C104" t="s">
        <v>67</v>
      </c>
      <c r="D104" t="s">
        <v>1371</v>
      </c>
      <c r="E104" t="s">
        <v>83</v>
      </c>
      <c r="F104" t="s">
        <v>208</v>
      </c>
      <c r="G104" t="s">
        <v>259</v>
      </c>
      <c r="H104" t="s">
        <v>1335</v>
      </c>
      <c r="I104" t="s">
        <v>171</v>
      </c>
      <c r="J104" t="s">
        <v>137</v>
      </c>
      <c r="K104" t="s">
        <v>83</v>
      </c>
      <c r="L104" t="s">
        <v>83</v>
      </c>
      <c r="M104" t="s">
        <v>83</v>
      </c>
      <c r="N104" t="s">
        <v>83</v>
      </c>
      <c r="O104" t="s">
        <v>83</v>
      </c>
      <c r="P104" t="s">
        <v>1372</v>
      </c>
      <c r="Q104" t="s">
        <v>1293</v>
      </c>
      <c r="R104" t="s">
        <v>83</v>
      </c>
      <c r="S104" t="s">
        <v>83</v>
      </c>
      <c r="T104" t="s">
        <v>83</v>
      </c>
      <c r="U104" t="s">
        <v>83</v>
      </c>
      <c r="V104" t="s">
        <v>1308</v>
      </c>
      <c r="W104" t="s">
        <v>83</v>
      </c>
      <c r="X104" t="s">
        <v>83</v>
      </c>
      <c r="Y104" t="s">
        <v>1373</v>
      </c>
      <c r="Z104" t="s">
        <v>155</v>
      </c>
      <c r="AA104" t="s">
        <v>155</v>
      </c>
      <c r="AB104" t="s">
        <v>155</v>
      </c>
      <c r="AC104" t="s">
        <v>93</v>
      </c>
      <c r="AD104" t="s">
        <v>93</v>
      </c>
      <c r="AE104" t="s">
        <v>93</v>
      </c>
      <c r="AF104" t="s">
        <v>155</v>
      </c>
      <c r="AG104" t="s">
        <v>1295</v>
      </c>
      <c r="AH104" t="s">
        <v>83</v>
      </c>
      <c r="AI104" t="s">
        <v>1374</v>
      </c>
      <c r="AJ104" t="s">
        <v>1284</v>
      </c>
      <c r="AK104" t="s">
        <v>1285</v>
      </c>
      <c r="AL104" t="s">
        <v>159</v>
      </c>
      <c r="AM104" t="s">
        <v>93</v>
      </c>
      <c r="AN104" t="s">
        <v>1375</v>
      </c>
      <c r="AO104" t="s">
        <v>1114</v>
      </c>
      <c r="AP104" t="s">
        <v>83</v>
      </c>
      <c r="AQ104" t="s">
        <v>83</v>
      </c>
      <c r="AR104" t="s">
        <v>83</v>
      </c>
      <c r="AS104" t="s">
        <v>1376</v>
      </c>
      <c r="AT104">
        <v>2850</v>
      </c>
      <c r="AU104">
        <v>27</v>
      </c>
      <c r="AV104" t="s">
        <v>427</v>
      </c>
      <c r="AW104" t="s">
        <v>83</v>
      </c>
      <c r="AX104" t="s">
        <v>83</v>
      </c>
      <c r="AY104" t="s">
        <v>83</v>
      </c>
      <c r="AZ104" t="s">
        <v>83</v>
      </c>
      <c r="BA104" t="s">
        <v>83</v>
      </c>
      <c r="BB104" t="s">
        <v>83</v>
      </c>
      <c r="BC104" t="s">
        <v>83</v>
      </c>
      <c r="BD104" t="s">
        <v>83</v>
      </c>
      <c r="BE104" t="s">
        <v>83</v>
      </c>
      <c r="BF104" t="s">
        <v>83</v>
      </c>
      <c r="BG104" t="s">
        <v>83</v>
      </c>
      <c r="BH104" t="s">
        <v>83</v>
      </c>
      <c r="BI104" t="s">
        <v>83</v>
      </c>
      <c r="BJ104" t="s">
        <v>83</v>
      </c>
    </row>
    <row r="105" spans="1:62" x14ac:dyDescent="0.25">
      <c r="A105">
        <v>104</v>
      </c>
      <c r="B105" t="s">
        <v>1377</v>
      </c>
      <c r="C105" t="s">
        <v>67</v>
      </c>
      <c r="D105" t="s">
        <v>1378</v>
      </c>
      <c r="E105" t="s">
        <v>83</v>
      </c>
      <c r="F105" t="s">
        <v>259</v>
      </c>
      <c r="G105" t="s">
        <v>259</v>
      </c>
      <c r="H105" t="s">
        <v>1335</v>
      </c>
      <c r="I105" t="s">
        <v>171</v>
      </c>
      <c r="J105" t="s">
        <v>1306</v>
      </c>
      <c r="K105" t="s">
        <v>83</v>
      </c>
      <c r="L105" t="s">
        <v>83</v>
      </c>
      <c r="M105" t="s">
        <v>83</v>
      </c>
      <c r="N105" t="s">
        <v>83</v>
      </c>
      <c r="O105" t="s">
        <v>83</v>
      </c>
      <c r="P105" t="s">
        <v>1336</v>
      </c>
      <c r="Q105" t="s">
        <v>1337</v>
      </c>
      <c r="R105" t="s">
        <v>83</v>
      </c>
      <c r="S105" t="s">
        <v>83</v>
      </c>
      <c r="T105" t="s">
        <v>83</v>
      </c>
      <c r="U105" t="s">
        <v>83</v>
      </c>
      <c r="V105" t="s">
        <v>1308</v>
      </c>
      <c r="W105" t="s">
        <v>83</v>
      </c>
      <c r="X105" t="s">
        <v>83</v>
      </c>
      <c r="Y105" t="s">
        <v>1008</v>
      </c>
      <c r="Z105" t="s">
        <v>155</v>
      </c>
      <c r="AA105" t="s">
        <v>155</v>
      </c>
      <c r="AB105" t="s">
        <v>155</v>
      </c>
      <c r="AC105" t="s">
        <v>93</v>
      </c>
      <c r="AD105" t="s">
        <v>93</v>
      </c>
      <c r="AE105" t="s">
        <v>289</v>
      </c>
      <c r="AF105" t="s">
        <v>155</v>
      </c>
      <c r="AG105" t="s">
        <v>1295</v>
      </c>
      <c r="AH105" t="s">
        <v>83</v>
      </c>
      <c r="AI105" t="s">
        <v>199</v>
      </c>
      <c r="AJ105" t="s">
        <v>1284</v>
      </c>
      <c r="AK105" t="s">
        <v>1285</v>
      </c>
      <c r="AL105" t="s">
        <v>159</v>
      </c>
      <c r="AM105" t="s">
        <v>93</v>
      </c>
      <c r="AN105" t="s">
        <v>1379</v>
      </c>
      <c r="AO105" t="s">
        <v>443</v>
      </c>
      <c r="AP105" t="s">
        <v>83</v>
      </c>
      <c r="AQ105" t="s">
        <v>83</v>
      </c>
      <c r="AR105" t="s">
        <v>83</v>
      </c>
      <c r="AS105" t="s">
        <v>1376</v>
      </c>
      <c r="AT105">
        <v>2850</v>
      </c>
      <c r="AU105">
        <v>27</v>
      </c>
      <c r="AV105" t="s">
        <v>1380</v>
      </c>
      <c r="AW105" t="s">
        <v>83</v>
      </c>
      <c r="AX105" t="s">
        <v>83</v>
      </c>
      <c r="AY105" t="s">
        <v>83</v>
      </c>
      <c r="AZ105" t="s">
        <v>83</v>
      </c>
      <c r="BA105" t="s">
        <v>83</v>
      </c>
      <c r="BB105" t="s">
        <v>83</v>
      </c>
      <c r="BC105" t="s">
        <v>83</v>
      </c>
      <c r="BD105" t="s">
        <v>83</v>
      </c>
      <c r="BE105" t="s">
        <v>83</v>
      </c>
      <c r="BF105" t="s">
        <v>83</v>
      </c>
      <c r="BG105" t="s">
        <v>83</v>
      </c>
      <c r="BH105" t="s">
        <v>83</v>
      </c>
      <c r="BI105" t="s">
        <v>83</v>
      </c>
      <c r="BJ105" t="s">
        <v>1350</v>
      </c>
    </row>
    <row r="106" spans="1:62" x14ac:dyDescent="0.25">
      <c r="A106">
        <v>105</v>
      </c>
      <c r="B106" t="s">
        <v>1381</v>
      </c>
      <c r="C106" t="s">
        <v>67</v>
      </c>
      <c r="D106" t="s">
        <v>1382</v>
      </c>
      <c r="E106" t="s">
        <v>83</v>
      </c>
      <c r="F106" t="s">
        <v>208</v>
      </c>
      <c r="G106" t="s">
        <v>208</v>
      </c>
      <c r="H106" t="s">
        <v>390</v>
      </c>
      <c r="I106" t="s">
        <v>171</v>
      </c>
      <c r="J106" t="s">
        <v>1383</v>
      </c>
      <c r="K106" t="s">
        <v>1384</v>
      </c>
      <c r="L106" t="s">
        <v>83</v>
      </c>
      <c r="M106" t="s">
        <v>83</v>
      </c>
      <c r="N106" t="s">
        <v>83</v>
      </c>
      <c r="O106" t="s">
        <v>83</v>
      </c>
      <c r="P106" t="s">
        <v>1218</v>
      </c>
      <c r="Q106" t="s">
        <v>1326</v>
      </c>
      <c r="R106" t="s">
        <v>83</v>
      </c>
      <c r="S106" t="s">
        <v>83</v>
      </c>
      <c r="T106" t="s">
        <v>83</v>
      </c>
      <c r="U106" t="s">
        <v>1385</v>
      </c>
      <c r="V106" t="s">
        <v>437</v>
      </c>
      <c r="W106" t="s">
        <v>1386</v>
      </c>
      <c r="X106" t="s">
        <v>1387</v>
      </c>
      <c r="Y106" t="s">
        <v>1074</v>
      </c>
      <c r="Z106" t="s">
        <v>155</v>
      </c>
      <c r="AA106" t="s">
        <v>155</v>
      </c>
      <c r="AB106" t="s">
        <v>1388</v>
      </c>
      <c r="AC106" t="s">
        <v>93</v>
      </c>
      <c r="AD106" t="s">
        <v>155</v>
      </c>
      <c r="AE106" t="s">
        <v>93</v>
      </c>
      <c r="AF106" t="s">
        <v>155</v>
      </c>
      <c r="AG106" t="s">
        <v>1389</v>
      </c>
      <c r="AH106" t="s">
        <v>83</v>
      </c>
      <c r="AI106" t="s">
        <v>222</v>
      </c>
      <c r="AJ106" t="s">
        <v>1284</v>
      </c>
      <c r="AK106" t="s">
        <v>83</v>
      </c>
      <c r="AL106" t="s">
        <v>799</v>
      </c>
      <c r="AM106" t="s">
        <v>155</v>
      </c>
      <c r="AN106" t="s">
        <v>1390</v>
      </c>
      <c r="AO106" t="s">
        <v>1391</v>
      </c>
      <c r="AP106" t="s">
        <v>83</v>
      </c>
      <c r="AQ106" t="s">
        <v>83</v>
      </c>
      <c r="AR106" t="s">
        <v>83</v>
      </c>
      <c r="AS106" t="s">
        <v>1376</v>
      </c>
      <c r="AT106">
        <v>2850</v>
      </c>
      <c r="AU106">
        <v>27</v>
      </c>
      <c r="AV106" t="s">
        <v>1392</v>
      </c>
      <c r="AW106" t="s">
        <v>83</v>
      </c>
      <c r="AX106" t="s">
        <v>83</v>
      </c>
      <c r="AY106" t="s">
        <v>83</v>
      </c>
      <c r="AZ106" t="s">
        <v>83</v>
      </c>
      <c r="BA106" t="s">
        <v>83</v>
      </c>
      <c r="BB106" t="s">
        <v>83</v>
      </c>
      <c r="BC106" t="s">
        <v>83</v>
      </c>
      <c r="BD106" t="s">
        <v>83</v>
      </c>
      <c r="BE106" t="s">
        <v>83</v>
      </c>
      <c r="BF106" t="s">
        <v>83</v>
      </c>
      <c r="BG106" t="s">
        <v>83</v>
      </c>
      <c r="BH106" t="s">
        <v>83</v>
      </c>
      <c r="BI106" t="s">
        <v>83</v>
      </c>
      <c r="BJ106" t="s">
        <v>805</v>
      </c>
    </row>
    <row r="107" spans="1:62" x14ac:dyDescent="0.25">
      <c r="A107">
        <v>106</v>
      </c>
      <c r="B107" t="s">
        <v>1393</v>
      </c>
      <c r="C107" t="s">
        <v>67</v>
      </c>
      <c r="D107" t="s">
        <v>1394</v>
      </c>
      <c r="E107" t="s">
        <v>83</v>
      </c>
      <c r="F107" t="s">
        <v>208</v>
      </c>
      <c r="G107" t="s">
        <v>208</v>
      </c>
      <c r="H107" t="s">
        <v>390</v>
      </c>
      <c r="I107" t="s">
        <v>171</v>
      </c>
      <c r="J107" t="s">
        <v>1395</v>
      </c>
      <c r="K107" t="s">
        <v>1384</v>
      </c>
      <c r="L107" t="s">
        <v>83</v>
      </c>
      <c r="M107" t="s">
        <v>83</v>
      </c>
      <c r="N107" t="s">
        <v>83</v>
      </c>
      <c r="O107" t="s">
        <v>83</v>
      </c>
      <c r="P107" t="s">
        <v>1396</v>
      </c>
      <c r="Q107" t="s">
        <v>1317</v>
      </c>
      <c r="R107" t="s">
        <v>1397</v>
      </c>
      <c r="S107" t="s">
        <v>83</v>
      </c>
      <c r="T107" t="s">
        <v>83</v>
      </c>
      <c r="U107" t="s">
        <v>83</v>
      </c>
      <c r="V107" t="s">
        <v>437</v>
      </c>
      <c r="W107" t="s">
        <v>83</v>
      </c>
      <c r="X107" t="s">
        <v>83</v>
      </c>
      <c r="Y107" t="s">
        <v>769</v>
      </c>
      <c r="Z107" t="s">
        <v>680</v>
      </c>
      <c r="AA107" t="s">
        <v>1074</v>
      </c>
      <c r="AB107" t="s">
        <v>1398</v>
      </c>
      <c r="AC107" t="s">
        <v>525</v>
      </c>
      <c r="AD107" t="s">
        <v>93</v>
      </c>
      <c r="AE107" t="s">
        <v>289</v>
      </c>
      <c r="AF107" t="s">
        <v>155</v>
      </c>
      <c r="AG107" t="s">
        <v>825</v>
      </c>
      <c r="AH107" t="s">
        <v>83</v>
      </c>
      <c r="AI107" t="s">
        <v>222</v>
      </c>
      <c r="AJ107" t="s">
        <v>208</v>
      </c>
      <c r="AK107" t="s">
        <v>1285</v>
      </c>
      <c r="AL107" t="s">
        <v>99</v>
      </c>
      <c r="AM107" t="s">
        <v>93</v>
      </c>
      <c r="AN107" t="s">
        <v>1399</v>
      </c>
      <c r="AO107" t="s">
        <v>1400</v>
      </c>
      <c r="AP107" t="s">
        <v>83</v>
      </c>
      <c r="AQ107" t="s">
        <v>83</v>
      </c>
      <c r="AR107" t="s">
        <v>83</v>
      </c>
      <c r="AS107" t="s">
        <v>1376</v>
      </c>
      <c r="AT107">
        <v>2850</v>
      </c>
      <c r="AU107">
        <v>27</v>
      </c>
      <c r="AV107" t="s">
        <v>874</v>
      </c>
      <c r="AW107" t="s">
        <v>83</v>
      </c>
      <c r="AX107" t="s">
        <v>83</v>
      </c>
      <c r="AY107" t="s">
        <v>83</v>
      </c>
      <c r="AZ107" t="s">
        <v>83</v>
      </c>
      <c r="BA107" t="s">
        <v>83</v>
      </c>
      <c r="BB107" t="s">
        <v>83</v>
      </c>
      <c r="BC107" t="s">
        <v>83</v>
      </c>
      <c r="BD107" t="s">
        <v>83</v>
      </c>
      <c r="BE107" t="s">
        <v>83</v>
      </c>
      <c r="BF107" t="s">
        <v>83</v>
      </c>
      <c r="BG107" t="s">
        <v>83</v>
      </c>
      <c r="BH107" t="s">
        <v>83</v>
      </c>
      <c r="BI107" t="s">
        <v>83</v>
      </c>
      <c r="BJ107" t="s">
        <v>165</v>
      </c>
    </row>
    <row r="108" spans="1:62" x14ac:dyDescent="0.25">
      <c r="A108">
        <v>107</v>
      </c>
      <c r="B108" t="s">
        <v>1401</v>
      </c>
      <c r="C108" t="s">
        <v>67</v>
      </c>
      <c r="D108" t="s">
        <v>1402</v>
      </c>
      <c r="E108" t="s">
        <v>83</v>
      </c>
      <c r="F108" t="s">
        <v>259</v>
      </c>
      <c r="G108" t="s">
        <v>259</v>
      </c>
      <c r="H108" t="s">
        <v>762</v>
      </c>
      <c r="I108" t="s">
        <v>171</v>
      </c>
      <c r="J108" t="s">
        <v>1306</v>
      </c>
      <c r="K108" t="s">
        <v>83</v>
      </c>
      <c r="L108" t="s">
        <v>83</v>
      </c>
      <c r="M108" t="s">
        <v>83</v>
      </c>
      <c r="N108" t="s">
        <v>83</v>
      </c>
      <c r="O108" t="s">
        <v>83</v>
      </c>
      <c r="P108" t="s">
        <v>1218</v>
      </c>
      <c r="Q108" t="s">
        <v>1337</v>
      </c>
      <c r="R108" t="s">
        <v>83</v>
      </c>
      <c r="S108" t="s">
        <v>83</v>
      </c>
      <c r="T108" t="s">
        <v>83</v>
      </c>
      <c r="U108" t="s">
        <v>83</v>
      </c>
      <c r="V108" t="s">
        <v>593</v>
      </c>
      <c r="W108" t="s">
        <v>83</v>
      </c>
      <c r="X108" t="s">
        <v>83</v>
      </c>
      <c r="Y108" t="s">
        <v>1008</v>
      </c>
      <c r="Z108" t="s">
        <v>155</v>
      </c>
      <c r="AA108" t="s">
        <v>155</v>
      </c>
      <c r="AB108" t="s">
        <v>155</v>
      </c>
      <c r="AC108" t="s">
        <v>93</v>
      </c>
      <c r="AD108" t="s">
        <v>155</v>
      </c>
      <c r="AE108" t="s">
        <v>289</v>
      </c>
      <c r="AF108" t="s">
        <v>155</v>
      </c>
      <c r="AG108" t="s">
        <v>1295</v>
      </c>
      <c r="AH108" t="s">
        <v>83</v>
      </c>
      <c r="AI108" t="s">
        <v>1403</v>
      </c>
      <c r="AJ108" t="s">
        <v>1284</v>
      </c>
      <c r="AK108" t="s">
        <v>1285</v>
      </c>
      <c r="AL108" t="s">
        <v>159</v>
      </c>
      <c r="AM108" t="s">
        <v>93</v>
      </c>
      <c r="AN108" t="s">
        <v>1404</v>
      </c>
      <c r="AO108" t="s">
        <v>443</v>
      </c>
      <c r="AP108" t="s">
        <v>83</v>
      </c>
      <c r="AQ108" t="s">
        <v>83</v>
      </c>
      <c r="AR108" t="s">
        <v>83</v>
      </c>
      <c r="AS108" t="s">
        <v>1405</v>
      </c>
      <c r="AT108">
        <v>2750</v>
      </c>
      <c r="AU108">
        <v>26</v>
      </c>
      <c r="AV108" t="s">
        <v>638</v>
      </c>
      <c r="AW108" t="s">
        <v>83</v>
      </c>
      <c r="AX108" t="s">
        <v>83</v>
      </c>
      <c r="AY108" t="s">
        <v>83</v>
      </c>
      <c r="AZ108" t="s">
        <v>83</v>
      </c>
      <c r="BA108" t="s">
        <v>83</v>
      </c>
      <c r="BB108" t="s">
        <v>83</v>
      </c>
      <c r="BC108" t="s">
        <v>83</v>
      </c>
      <c r="BD108" t="s">
        <v>83</v>
      </c>
      <c r="BE108" t="s">
        <v>83</v>
      </c>
      <c r="BF108" t="s">
        <v>83</v>
      </c>
      <c r="BG108" t="s">
        <v>83</v>
      </c>
      <c r="BH108" t="s">
        <v>83</v>
      </c>
      <c r="BI108" t="s">
        <v>83</v>
      </c>
      <c r="BJ108" t="s">
        <v>1350</v>
      </c>
    </row>
    <row r="109" spans="1:62" x14ac:dyDescent="0.25">
      <c r="A109">
        <v>108</v>
      </c>
      <c r="B109" t="s">
        <v>1406</v>
      </c>
      <c r="C109" t="s">
        <v>67</v>
      </c>
      <c r="D109" t="s">
        <v>1407</v>
      </c>
      <c r="E109" t="s">
        <v>83</v>
      </c>
      <c r="F109" t="s">
        <v>259</v>
      </c>
      <c r="G109" t="s">
        <v>259</v>
      </c>
      <c r="H109" t="s">
        <v>1335</v>
      </c>
      <c r="I109" t="s">
        <v>73</v>
      </c>
      <c r="J109" t="s">
        <v>1306</v>
      </c>
      <c r="K109" t="s">
        <v>83</v>
      </c>
      <c r="L109" t="s">
        <v>83</v>
      </c>
      <c r="M109" t="s">
        <v>83</v>
      </c>
      <c r="N109" t="s">
        <v>83</v>
      </c>
      <c r="O109" t="s">
        <v>83</v>
      </c>
      <c r="P109" t="s">
        <v>1336</v>
      </c>
      <c r="Q109" t="s">
        <v>1337</v>
      </c>
      <c r="R109" t="s">
        <v>83</v>
      </c>
      <c r="S109" t="s">
        <v>83</v>
      </c>
      <c r="T109" t="s">
        <v>83</v>
      </c>
      <c r="U109" t="s">
        <v>83</v>
      </c>
      <c r="V109" t="s">
        <v>1308</v>
      </c>
      <c r="W109" t="s">
        <v>83</v>
      </c>
      <c r="X109" t="s">
        <v>83</v>
      </c>
      <c r="Y109" t="s">
        <v>1008</v>
      </c>
      <c r="Z109" t="s">
        <v>155</v>
      </c>
      <c r="AA109" t="s">
        <v>1008</v>
      </c>
      <c r="AB109" t="s">
        <v>155</v>
      </c>
      <c r="AC109" t="s">
        <v>93</v>
      </c>
      <c r="AD109" t="s">
        <v>155</v>
      </c>
      <c r="AE109" t="s">
        <v>289</v>
      </c>
      <c r="AF109" t="s">
        <v>155</v>
      </c>
      <c r="AG109" t="s">
        <v>1295</v>
      </c>
      <c r="AH109" t="s">
        <v>83</v>
      </c>
      <c r="AI109" t="s">
        <v>1408</v>
      </c>
      <c r="AJ109" t="s">
        <v>1284</v>
      </c>
      <c r="AK109" t="s">
        <v>1285</v>
      </c>
      <c r="AL109" t="s">
        <v>159</v>
      </c>
      <c r="AM109" t="s">
        <v>93</v>
      </c>
      <c r="AN109" t="s">
        <v>1409</v>
      </c>
      <c r="AO109" t="s">
        <v>443</v>
      </c>
      <c r="AP109" t="s">
        <v>83</v>
      </c>
      <c r="AQ109" t="s">
        <v>83</v>
      </c>
      <c r="AR109" t="s">
        <v>83</v>
      </c>
      <c r="AS109" t="s">
        <v>1405</v>
      </c>
      <c r="AT109">
        <v>2750</v>
      </c>
      <c r="AU109">
        <v>26</v>
      </c>
      <c r="AV109" t="s">
        <v>1342</v>
      </c>
      <c r="AW109" t="s">
        <v>83</v>
      </c>
      <c r="AX109" t="s">
        <v>83</v>
      </c>
      <c r="AY109" t="s">
        <v>83</v>
      </c>
      <c r="AZ109" t="s">
        <v>83</v>
      </c>
      <c r="BA109" t="s">
        <v>83</v>
      </c>
      <c r="BB109" t="s">
        <v>83</v>
      </c>
      <c r="BC109" t="s">
        <v>83</v>
      </c>
      <c r="BD109" t="s">
        <v>83</v>
      </c>
      <c r="BE109" t="s">
        <v>83</v>
      </c>
      <c r="BF109" t="s">
        <v>83</v>
      </c>
      <c r="BG109" t="s">
        <v>83</v>
      </c>
      <c r="BH109" t="s">
        <v>83</v>
      </c>
      <c r="BI109" t="s">
        <v>83</v>
      </c>
      <c r="BJ109" t="s">
        <v>1350</v>
      </c>
    </row>
    <row r="110" spans="1:62" x14ac:dyDescent="0.25">
      <c r="A110">
        <v>109</v>
      </c>
      <c r="B110" t="s">
        <v>1410</v>
      </c>
      <c r="C110" t="s">
        <v>67</v>
      </c>
      <c r="D110" t="s">
        <v>1411</v>
      </c>
      <c r="E110" t="s">
        <v>83</v>
      </c>
      <c r="F110" t="s">
        <v>208</v>
      </c>
      <c r="G110" t="s">
        <v>208</v>
      </c>
      <c r="H110" t="s">
        <v>390</v>
      </c>
      <c r="I110" t="s">
        <v>171</v>
      </c>
      <c r="J110" t="s">
        <v>1316</v>
      </c>
      <c r="K110" t="s">
        <v>83</v>
      </c>
      <c r="L110" t="s">
        <v>83</v>
      </c>
      <c r="M110" t="s">
        <v>83</v>
      </c>
      <c r="N110" t="s">
        <v>83</v>
      </c>
      <c r="O110" t="s">
        <v>83</v>
      </c>
      <c r="P110" t="s">
        <v>1412</v>
      </c>
      <c r="Q110" t="s">
        <v>1413</v>
      </c>
      <c r="R110" t="s">
        <v>1281</v>
      </c>
      <c r="S110" t="s">
        <v>83</v>
      </c>
      <c r="T110" t="s">
        <v>83</v>
      </c>
      <c r="U110" t="s">
        <v>83</v>
      </c>
      <c r="V110" t="s">
        <v>1414</v>
      </c>
      <c r="W110" t="s">
        <v>83</v>
      </c>
      <c r="X110" t="s">
        <v>83</v>
      </c>
      <c r="Y110" t="s">
        <v>1415</v>
      </c>
      <c r="Z110" t="s">
        <v>680</v>
      </c>
      <c r="AA110" t="s">
        <v>1074</v>
      </c>
      <c r="AB110" t="s">
        <v>155</v>
      </c>
      <c r="AC110" t="s">
        <v>93</v>
      </c>
      <c r="AD110" t="s">
        <v>155</v>
      </c>
      <c r="AE110" t="s">
        <v>289</v>
      </c>
      <c r="AF110" t="s">
        <v>155</v>
      </c>
      <c r="AG110" t="s">
        <v>1318</v>
      </c>
      <c r="AH110" t="s">
        <v>83</v>
      </c>
      <c r="AI110" t="s">
        <v>798</v>
      </c>
      <c r="AJ110" t="s">
        <v>1284</v>
      </c>
      <c r="AK110" t="s">
        <v>1285</v>
      </c>
      <c r="AL110" t="s">
        <v>799</v>
      </c>
      <c r="AM110" t="s">
        <v>93</v>
      </c>
      <c r="AN110" t="s">
        <v>1416</v>
      </c>
      <c r="AO110" t="s">
        <v>1297</v>
      </c>
      <c r="AP110" t="s">
        <v>83</v>
      </c>
      <c r="AQ110" t="s">
        <v>83</v>
      </c>
      <c r="AR110" t="s">
        <v>83</v>
      </c>
      <c r="AS110" t="s">
        <v>1405</v>
      </c>
      <c r="AT110">
        <v>2750</v>
      </c>
      <c r="AU110">
        <v>26</v>
      </c>
      <c r="AV110" t="s">
        <v>1417</v>
      </c>
      <c r="AW110" t="s">
        <v>83</v>
      </c>
      <c r="AX110" t="s">
        <v>83</v>
      </c>
      <c r="AY110" t="s">
        <v>83</v>
      </c>
      <c r="AZ110" t="s">
        <v>83</v>
      </c>
      <c r="BA110" t="s">
        <v>83</v>
      </c>
      <c r="BB110" t="s">
        <v>83</v>
      </c>
      <c r="BC110" t="s">
        <v>83</v>
      </c>
      <c r="BD110" t="s">
        <v>83</v>
      </c>
      <c r="BE110" t="s">
        <v>83</v>
      </c>
      <c r="BF110" t="s">
        <v>83</v>
      </c>
      <c r="BG110" t="s">
        <v>83</v>
      </c>
      <c r="BH110" t="s">
        <v>83</v>
      </c>
      <c r="BI110" t="s">
        <v>83</v>
      </c>
      <c r="BJ110" t="s">
        <v>165</v>
      </c>
    </row>
    <row r="111" spans="1:62" x14ac:dyDescent="0.25">
      <c r="A111">
        <v>110</v>
      </c>
      <c r="B111" t="s">
        <v>1418</v>
      </c>
      <c r="C111" t="s">
        <v>67</v>
      </c>
      <c r="D111" t="s">
        <v>1419</v>
      </c>
      <c r="E111" t="s">
        <v>83</v>
      </c>
      <c r="F111" t="s">
        <v>208</v>
      </c>
      <c r="G111" t="s">
        <v>208</v>
      </c>
      <c r="H111" t="s">
        <v>390</v>
      </c>
      <c r="I111" t="s">
        <v>171</v>
      </c>
      <c r="J111" t="s">
        <v>1383</v>
      </c>
      <c r="K111" t="s">
        <v>83</v>
      </c>
      <c r="L111" t="s">
        <v>83</v>
      </c>
      <c r="M111" t="s">
        <v>83</v>
      </c>
      <c r="N111" t="s">
        <v>83</v>
      </c>
      <c r="O111" t="s">
        <v>83</v>
      </c>
      <c r="P111" t="s">
        <v>1218</v>
      </c>
      <c r="Q111" t="s">
        <v>1326</v>
      </c>
      <c r="R111" t="s">
        <v>83</v>
      </c>
      <c r="S111" t="s">
        <v>83</v>
      </c>
      <c r="T111" t="s">
        <v>83</v>
      </c>
      <c r="U111" t="s">
        <v>83</v>
      </c>
      <c r="V111" t="s">
        <v>1282</v>
      </c>
      <c r="W111" t="s">
        <v>83</v>
      </c>
      <c r="X111" t="s">
        <v>83</v>
      </c>
      <c r="Y111" t="s">
        <v>1420</v>
      </c>
      <c r="Z111" t="s">
        <v>1420</v>
      </c>
      <c r="AA111" t="s">
        <v>155</v>
      </c>
      <c r="AB111" t="s">
        <v>155</v>
      </c>
      <c r="AC111" t="s">
        <v>93</v>
      </c>
      <c r="AD111" t="s">
        <v>155</v>
      </c>
      <c r="AE111" t="s">
        <v>93</v>
      </c>
      <c r="AF111" t="s">
        <v>155</v>
      </c>
      <c r="AG111" t="s">
        <v>1318</v>
      </c>
      <c r="AH111" t="s">
        <v>83</v>
      </c>
      <c r="AI111" t="s">
        <v>222</v>
      </c>
      <c r="AJ111" t="s">
        <v>1284</v>
      </c>
      <c r="AK111" t="s">
        <v>1285</v>
      </c>
      <c r="AL111" t="s">
        <v>799</v>
      </c>
      <c r="AM111" t="s">
        <v>155</v>
      </c>
      <c r="AN111" t="s">
        <v>1421</v>
      </c>
      <c r="AO111" t="s">
        <v>1422</v>
      </c>
      <c r="AP111" t="s">
        <v>83</v>
      </c>
      <c r="AQ111" t="s">
        <v>83</v>
      </c>
      <c r="AR111" t="s">
        <v>83</v>
      </c>
      <c r="AS111" t="s">
        <v>1405</v>
      </c>
      <c r="AT111">
        <v>2750</v>
      </c>
      <c r="AU111">
        <v>26</v>
      </c>
      <c r="AV111" t="s">
        <v>1361</v>
      </c>
      <c r="AW111" t="s">
        <v>83</v>
      </c>
      <c r="AX111" t="s">
        <v>83</v>
      </c>
      <c r="AY111" t="s">
        <v>83</v>
      </c>
      <c r="AZ111" t="s">
        <v>83</v>
      </c>
      <c r="BA111" t="s">
        <v>83</v>
      </c>
      <c r="BB111" t="s">
        <v>83</v>
      </c>
      <c r="BC111" t="s">
        <v>83</v>
      </c>
      <c r="BD111" t="s">
        <v>83</v>
      </c>
      <c r="BE111" t="s">
        <v>83</v>
      </c>
      <c r="BF111" t="s">
        <v>83</v>
      </c>
      <c r="BG111" t="s">
        <v>83</v>
      </c>
      <c r="BH111" t="s">
        <v>83</v>
      </c>
      <c r="BI111" t="s">
        <v>83</v>
      </c>
      <c r="BJ111" t="s">
        <v>1423</v>
      </c>
    </row>
    <row r="112" spans="1:62" x14ac:dyDescent="0.25">
      <c r="A112">
        <v>111</v>
      </c>
      <c r="B112" t="s">
        <v>1424</v>
      </c>
      <c r="C112" t="s">
        <v>67</v>
      </c>
      <c r="D112" t="s">
        <v>1425</v>
      </c>
      <c r="E112" t="s">
        <v>83</v>
      </c>
      <c r="F112" t="s">
        <v>208</v>
      </c>
      <c r="G112" t="s">
        <v>208</v>
      </c>
      <c r="H112" t="s">
        <v>390</v>
      </c>
      <c r="I112" t="s">
        <v>171</v>
      </c>
      <c r="J112" t="s">
        <v>1383</v>
      </c>
      <c r="K112" t="s">
        <v>83</v>
      </c>
      <c r="L112" t="s">
        <v>83</v>
      </c>
      <c r="M112" t="s">
        <v>83</v>
      </c>
      <c r="N112" t="s">
        <v>83</v>
      </c>
      <c r="O112" t="s">
        <v>83</v>
      </c>
      <c r="P112" t="s">
        <v>1218</v>
      </c>
      <c r="Q112" t="s">
        <v>1413</v>
      </c>
      <c r="R112" t="s">
        <v>83</v>
      </c>
      <c r="S112" t="s">
        <v>83</v>
      </c>
      <c r="T112" t="s">
        <v>83</v>
      </c>
      <c r="U112" t="s">
        <v>83</v>
      </c>
      <c r="V112" t="s">
        <v>1282</v>
      </c>
      <c r="W112" t="s">
        <v>83</v>
      </c>
      <c r="X112" t="s">
        <v>83</v>
      </c>
      <c r="Y112" t="s">
        <v>1074</v>
      </c>
      <c r="Z112" t="s">
        <v>155</v>
      </c>
      <c r="AA112" t="s">
        <v>155</v>
      </c>
      <c r="AB112" t="s">
        <v>155</v>
      </c>
      <c r="AC112" t="s">
        <v>93</v>
      </c>
      <c r="AD112" t="s">
        <v>155</v>
      </c>
      <c r="AE112" t="s">
        <v>93</v>
      </c>
      <c r="AF112" t="s">
        <v>155</v>
      </c>
      <c r="AG112" t="s">
        <v>1318</v>
      </c>
      <c r="AH112" t="s">
        <v>83</v>
      </c>
      <c r="AI112" t="s">
        <v>222</v>
      </c>
      <c r="AJ112" t="s">
        <v>1284</v>
      </c>
      <c r="AK112" t="s">
        <v>1285</v>
      </c>
      <c r="AL112" t="s">
        <v>799</v>
      </c>
      <c r="AM112" t="s">
        <v>155</v>
      </c>
      <c r="AN112" t="s">
        <v>1426</v>
      </c>
      <c r="AO112" t="s">
        <v>1400</v>
      </c>
      <c r="AP112" t="s">
        <v>83</v>
      </c>
      <c r="AQ112" t="s">
        <v>83</v>
      </c>
      <c r="AR112" t="s">
        <v>83</v>
      </c>
      <c r="AS112" t="s">
        <v>1405</v>
      </c>
      <c r="AT112">
        <v>2750</v>
      </c>
      <c r="AU112">
        <v>26</v>
      </c>
      <c r="AV112" t="s">
        <v>1427</v>
      </c>
      <c r="AW112" t="s">
        <v>83</v>
      </c>
      <c r="AX112" t="s">
        <v>83</v>
      </c>
      <c r="AY112" t="s">
        <v>83</v>
      </c>
      <c r="AZ112" t="s">
        <v>83</v>
      </c>
      <c r="BA112" t="s">
        <v>83</v>
      </c>
      <c r="BB112" t="s">
        <v>83</v>
      </c>
      <c r="BC112" t="s">
        <v>83</v>
      </c>
      <c r="BD112" t="s">
        <v>83</v>
      </c>
      <c r="BE112" t="s">
        <v>83</v>
      </c>
      <c r="BF112" t="s">
        <v>83</v>
      </c>
      <c r="BG112" t="s">
        <v>83</v>
      </c>
      <c r="BH112" t="s">
        <v>83</v>
      </c>
      <c r="BI112" t="s">
        <v>83</v>
      </c>
      <c r="BJ112" t="s">
        <v>805</v>
      </c>
    </row>
    <row r="113" spans="1:62" x14ac:dyDescent="0.25">
      <c r="A113">
        <v>112</v>
      </c>
      <c r="B113" t="s">
        <v>1428</v>
      </c>
      <c r="C113" t="s">
        <v>67</v>
      </c>
      <c r="D113" t="s">
        <v>1429</v>
      </c>
      <c r="E113" t="s">
        <v>83</v>
      </c>
      <c r="F113" t="s">
        <v>259</v>
      </c>
      <c r="G113" t="s">
        <v>259</v>
      </c>
      <c r="H113" t="s">
        <v>1335</v>
      </c>
      <c r="I113" t="s">
        <v>73</v>
      </c>
      <c r="J113" t="s">
        <v>1306</v>
      </c>
      <c r="K113" t="s">
        <v>83</v>
      </c>
      <c r="L113" t="s">
        <v>83</v>
      </c>
      <c r="M113" t="s">
        <v>83</v>
      </c>
      <c r="N113" t="s">
        <v>83</v>
      </c>
      <c r="O113" t="s">
        <v>83</v>
      </c>
      <c r="P113" t="s">
        <v>1218</v>
      </c>
      <c r="Q113" t="s">
        <v>1337</v>
      </c>
      <c r="R113" t="s">
        <v>83</v>
      </c>
      <c r="S113" t="s">
        <v>83</v>
      </c>
      <c r="T113" t="s">
        <v>83</v>
      </c>
      <c r="U113" t="s">
        <v>83</v>
      </c>
      <c r="V113" t="s">
        <v>593</v>
      </c>
      <c r="W113" t="s">
        <v>83</v>
      </c>
      <c r="X113" t="s">
        <v>83</v>
      </c>
      <c r="Y113" t="s">
        <v>1008</v>
      </c>
      <c r="Z113" t="s">
        <v>155</v>
      </c>
      <c r="AA113" t="s">
        <v>155</v>
      </c>
      <c r="AB113" t="s">
        <v>155</v>
      </c>
      <c r="AC113" t="s">
        <v>93</v>
      </c>
      <c r="AD113" t="s">
        <v>155</v>
      </c>
      <c r="AE113" t="s">
        <v>289</v>
      </c>
      <c r="AF113" t="s">
        <v>155</v>
      </c>
      <c r="AG113" t="s">
        <v>1295</v>
      </c>
      <c r="AH113" t="s">
        <v>83</v>
      </c>
      <c r="AI113" t="s">
        <v>199</v>
      </c>
      <c r="AJ113" t="s">
        <v>1284</v>
      </c>
      <c r="AK113" t="s">
        <v>1285</v>
      </c>
      <c r="AL113" t="s">
        <v>159</v>
      </c>
      <c r="AM113" t="s">
        <v>93</v>
      </c>
      <c r="AN113" t="s">
        <v>1430</v>
      </c>
      <c r="AO113" t="s">
        <v>443</v>
      </c>
      <c r="AP113" t="s">
        <v>1431</v>
      </c>
      <c r="AQ113" t="s">
        <v>1432</v>
      </c>
      <c r="AR113" t="s">
        <v>83</v>
      </c>
      <c r="AS113" t="s">
        <v>1433</v>
      </c>
      <c r="AT113">
        <v>2700</v>
      </c>
      <c r="AU113">
        <v>26</v>
      </c>
      <c r="AV113" t="s">
        <v>1342</v>
      </c>
      <c r="AW113" t="s">
        <v>83</v>
      </c>
      <c r="AX113" t="s">
        <v>83</v>
      </c>
      <c r="AY113" t="s">
        <v>83</v>
      </c>
      <c r="AZ113" t="s">
        <v>83</v>
      </c>
      <c r="BA113" t="s">
        <v>83</v>
      </c>
      <c r="BB113" t="s">
        <v>83</v>
      </c>
      <c r="BC113" t="s">
        <v>83</v>
      </c>
      <c r="BD113" t="s">
        <v>83</v>
      </c>
      <c r="BE113" t="s">
        <v>83</v>
      </c>
      <c r="BF113" t="s">
        <v>83</v>
      </c>
      <c r="BG113" t="s">
        <v>83</v>
      </c>
      <c r="BH113" t="s">
        <v>83</v>
      </c>
      <c r="BI113" t="s">
        <v>83</v>
      </c>
      <c r="BJ113" t="s">
        <v>165</v>
      </c>
    </row>
    <row r="114" spans="1:62" x14ac:dyDescent="0.25">
      <c r="A114">
        <v>113</v>
      </c>
      <c r="B114" t="s">
        <v>1434</v>
      </c>
      <c r="C114" t="s">
        <v>67</v>
      </c>
      <c r="D114" t="s">
        <v>1435</v>
      </c>
      <c r="E114" t="s">
        <v>83</v>
      </c>
      <c r="F114" t="s">
        <v>259</v>
      </c>
      <c r="G114" t="s">
        <v>259</v>
      </c>
      <c r="H114" t="s">
        <v>1335</v>
      </c>
      <c r="I114" t="s">
        <v>1436</v>
      </c>
      <c r="J114" t="s">
        <v>1306</v>
      </c>
      <c r="K114" t="s">
        <v>83</v>
      </c>
      <c r="L114" t="s">
        <v>83</v>
      </c>
      <c r="M114" t="s">
        <v>83</v>
      </c>
      <c r="N114" t="s">
        <v>83</v>
      </c>
      <c r="O114" t="s">
        <v>83</v>
      </c>
      <c r="P114" t="s">
        <v>1336</v>
      </c>
      <c r="Q114" t="s">
        <v>1337</v>
      </c>
      <c r="R114" t="s">
        <v>83</v>
      </c>
      <c r="S114" t="s">
        <v>83</v>
      </c>
      <c r="T114" t="s">
        <v>83</v>
      </c>
      <c r="U114" t="s">
        <v>83</v>
      </c>
      <c r="V114" t="s">
        <v>1308</v>
      </c>
      <c r="W114" t="s">
        <v>83</v>
      </c>
      <c r="X114" t="s">
        <v>83</v>
      </c>
      <c r="Y114" t="s">
        <v>1008</v>
      </c>
      <c r="Z114" t="s">
        <v>155</v>
      </c>
      <c r="AA114" t="s">
        <v>155</v>
      </c>
      <c r="AB114" t="s">
        <v>155</v>
      </c>
      <c r="AC114" t="s">
        <v>93</v>
      </c>
      <c r="AD114" t="s">
        <v>155</v>
      </c>
      <c r="AE114" t="s">
        <v>289</v>
      </c>
      <c r="AF114" t="s">
        <v>155</v>
      </c>
      <c r="AG114" t="s">
        <v>1295</v>
      </c>
      <c r="AH114" t="s">
        <v>83</v>
      </c>
      <c r="AI114" t="s">
        <v>1437</v>
      </c>
      <c r="AJ114" t="s">
        <v>1284</v>
      </c>
      <c r="AK114" t="s">
        <v>1285</v>
      </c>
      <c r="AL114" t="s">
        <v>159</v>
      </c>
      <c r="AM114" t="s">
        <v>93</v>
      </c>
      <c r="AN114" t="s">
        <v>1340</v>
      </c>
      <c r="AO114" t="s">
        <v>483</v>
      </c>
      <c r="AP114" t="s">
        <v>83</v>
      </c>
      <c r="AQ114" t="s">
        <v>83</v>
      </c>
      <c r="AR114" t="s">
        <v>83</v>
      </c>
      <c r="AS114" t="s">
        <v>1438</v>
      </c>
      <c r="AT114">
        <v>2699</v>
      </c>
      <c r="AU114">
        <v>26</v>
      </c>
      <c r="AV114" t="s">
        <v>1439</v>
      </c>
      <c r="AW114" t="s">
        <v>83</v>
      </c>
      <c r="AX114" t="s">
        <v>83</v>
      </c>
      <c r="AY114" t="s">
        <v>83</v>
      </c>
      <c r="AZ114" t="s">
        <v>83</v>
      </c>
      <c r="BA114" t="s">
        <v>83</v>
      </c>
      <c r="BB114" t="s">
        <v>83</v>
      </c>
      <c r="BC114" t="s">
        <v>83</v>
      </c>
      <c r="BD114" t="s">
        <v>83</v>
      </c>
      <c r="BE114" t="s">
        <v>83</v>
      </c>
      <c r="BF114" t="s">
        <v>83</v>
      </c>
      <c r="BG114" t="s">
        <v>83</v>
      </c>
      <c r="BH114" t="s">
        <v>83</v>
      </c>
      <c r="BI114" t="s">
        <v>83</v>
      </c>
      <c r="BJ114" t="s">
        <v>1350</v>
      </c>
    </row>
    <row r="115" spans="1:62" x14ac:dyDescent="0.25">
      <c r="A115">
        <v>114</v>
      </c>
      <c r="B115" t="s">
        <v>1440</v>
      </c>
      <c r="C115" t="s">
        <v>67</v>
      </c>
      <c r="D115" t="s">
        <v>1441</v>
      </c>
      <c r="E115" t="s">
        <v>83</v>
      </c>
      <c r="F115" t="s">
        <v>208</v>
      </c>
      <c r="G115" t="s">
        <v>208</v>
      </c>
      <c r="H115" t="s">
        <v>390</v>
      </c>
      <c r="I115" t="s">
        <v>171</v>
      </c>
      <c r="J115" t="s">
        <v>1442</v>
      </c>
      <c r="K115" t="s">
        <v>83</v>
      </c>
      <c r="L115" t="s">
        <v>83</v>
      </c>
      <c r="M115" t="s">
        <v>83</v>
      </c>
      <c r="N115" t="s">
        <v>83</v>
      </c>
      <c r="O115" t="s">
        <v>83</v>
      </c>
      <c r="P115" t="s">
        <v>1218</v>
      </c>
      <c r="Q115" t="s">
        <v>1326</v>
      </c>
      <c r="R115" t="s">
        <v>83</v>
      </c>
      <c r="S115" t="s">
        <v>83</v>
      </c>
      <c r="T115" t="s">
        <v>83</v>
      </c>
      <c r="U115" t="s">
        <v>83</v>
      </c>
      <c r="V115" t="s">
        <v>1282</v>
      </c>
      <c r="W115" t="s">
        <v>83</v>
      </c>
      <c r="X115" t="s">
        <v>83</v>
      </c>
      <c r="Y115" t="s">
        <v>1220</v>
      </c>
      <c r="Z115" t="s">
        <v>155</v>
      </c>
      <c r="AA115" t="s">
        <v>155</v>
      </c>
      <c r="AB115" t="s">
        <v>155</v>
      </c>
      <c r="AC115" t="s">
        <v>93</v>
      </c>
      <c r="AD115" t="s">
        <v>155</v>
      </c>
      <c r="AE115" t="s">
        <v>93</v>
      </c>
      <c r="AF115" t="s">
        <v>155</v>
      </c>
      <c r="AG115" t="s">
        <v>1318</v>
      </c>
      <c r="AH115" t="s">
        <v>83</v>
      </c>
      <c r="AI115" t="s">
        <v>222</v>
      </c>
      <c r="AJ115" t="s">
        <v>1284</v>
      </c>
      <c r="AK115" t="s">
        <v>1285</v>
      </c>
      <c r="AL115" t="s">
        <v>799</v>
      </c>
      <c r="AM115" t="s">
        <v>155</v>
      </c>
      <c r="AN115" t="s">
        <v>1443</v>
      </c>
      <c r="AO115" t="s">
        <v>399</v>
      </c>
      <c r="AP115" t="s">
        <v>83</v>
      </c>
      <c r="AQ115" t="s">
        <v>83</v>
      </c>
      <c r="AR115" t="s">
        <v>83</v>
      </c>
      <c r="AS115" t="s">
        <v>1438</v>
      </c>
      <c r="AT115">
        <v>2699</v>
      </c>
      <c r="AU115">
        <v>26</v>
      </c>
      <c r="AV115" t="s">
        <v>1257</v>
      </c>
      <c r="AW115" t="s">
        <v>83</v>
      </c>
      <c r="AX115" t="s">
        <v>83</v>
      </c>
      <c r="AY115" t="s">
        <v>83</v>
      </c>
      <c r="AZ115" t="s">
        <v>83</v>
      </c>
      <c r="BA115" t="s">
        <v>83</v>
      </c>
      <c r="BB115" t="s">
        <v>83</v>
      </c>
      <c r="BC115" t="s">
        <v>83</v>
      </c>
      <c r="BD115" t="s">
        <v>83</v>
      </c>
      <c r="BE115" t="s">
        <v>83</v>
      </c>
      <c r="BF115" t="s">
        <v>83</v>
      </c>
      <c r="BG115" t="s">
        <v>83</v>
      </c>
      <c r="BH115" t="s">
        <v>83</v>
      </c>
      <c r="BI115" t="s">
        <v>83</v>
      </c>
      <c r="BJ115" t="s">
        <v>805</v>
      </c>
    </row>
    <row r="116" spans="1:62" x14ac:dyDescent="0.25">
      <c r="A116">
        <v>115</v>
      </c>
      <c r="B116" t="s">
        <v>1444</v>
      </c>
      <c r="C116" t="s">
        <v>67</v>
      </c>
      <c r="D116" t="s">
        <v>1445</v>
      </c>
      <c r="E116" t="s">
        <v>83</v>
      </c>
      <c r="F116" t="s">
        <v>259</v>
      </c>
      <c r="G116" t="s">
        <v>259</v>
      </c>
      <c r="H116" t="s">
        <v>1335</v>
      </c>
      <c r="I116" t="s">
        <v>73</v>
      </c>
      <c r="J116" t="s">
        <v>1306</v>
      </c>
      <c r="K116" t="s">
        <v>83</v>
      </c>
      <c r="L116" t="s">
        <v>83</v>
      </c>
      <c r="M116" t="s">
        <v>83</v>
      </c>
      <c r="N116" t="s">
        <v>83</v>
      </c>
      <c r="O116" t="s">
        <v>83</v>
      </c>
      <c r="P116" t="s">
        <v>1336</v>
      </c>
      <c r="Q116" t="s">
        <v>1337</v>
      </c>
      <c r="R116" t="s">
        <v>83</v>
      </c>
      <c r="S116" t="s">
        <v>83</v>
      </c>
      <c r="T116" t="s">
        <v>83</v>
      </c>
      <c r="U116" t="s">
        <v>83</v>
      </c>
      <c r="V116" t="s">
        <v>1308</v>
      </c>
      <c r="W116" t="s">
        <v>83</v>
      </c>
      <c r="X116" t="s">
        <v>83</v>
      </c>
      <c r="Y116" t="s">
        <v>1008</v>
      </c>
      <c r="Z116" t="s">
        <v>155</v>
      </c>
      <c r="AA116" t="s">
        <v>155</v>
      </c>
      <c r="AB116" t="s">
        <v>155</v>
      </c>
      <c r="AC116" t="s">
        <v>93</v>
      </c>
      <c r="AD116" t="s">
        <v>155</v>
      </c>
      <c r="AE116" t="s">
        <v>289</v>
      </c>
      <c r="AF116" t="s">
        <v>155</v>
      </c>
      <c r="AG116" t="s">
        <v>1295</v>
      </c>
      <c r="AH116" t="s">
        <v>83</v>
      </c>
      <c r="AI116" t="s">
        <v>1446</v>
      </c>
      <c r="AJ116" t="s">
        <v>1284</v>
      </c>
      <c r="AK116" t="s">
        <v>1285</v>
      </c>
      <c r="AL116" t="s">
        <v>159</v>
      </c>
      <c r="AM116" t="s">
        <v>93</v>
      </c>
      <c r="AN116" t="s">
        <v>1447</v>
      </c>
      <c r="AO116" t="s">
        <v>443</v>
      </c>
      <c r="AP116" t="s">
        <v>1448</v>
      </c>
      <c r="AQ116" t="s">
        <v>922</v>
      </c>
      <c r="AR116" t="s">
        <v>83</v>
      </c>
      <c r="AS116" t="s">
        <v>1438</v>
      </c>
      <c r="AT116">
        <v>2699</v>
      </c>
      <c r="AU116">
        <v>26</v>
      </c>
      <c r="AV116" t="s">
        <v>597</v>
      </c>
      <c r="AW116" t="s">
        <v>83</v>
      </c>
      <c r="AX116" t="s">
        <v>83</v>
      </c>
      <c r="AY116" t="s">
        <v>83</v>
      </c>
      <c r="AZ116" t="s">
        <v>83</v>
      </c>
      <c r="BA116" t="s">
        <v>83</v>
      </c>
      <c r="BB116" t="s">
        <v>83</v>
      </c>
      <c r="BC116" t="s">
        <v>83</v>
      </c>
      <c r="BD116" t="s">
        <v>83</v>
      </c>
      <c r="BE116" t="s">
        <v>83</v>
      </c>
      <c r="BF116" t="s">
        <v>83</v>
      </c>
      <c r="BG116" t="s">
        <v>83</v>
      </c>
      <c r="BH116" t="s">
        <v>83</v>
      </c>
      <c r="BI116" t="s">
        <v>83</v>
      </c>
      <c r="BJ116" t="s">
        <v>1350</v>
      </c>
    </row>
    <row r="117" spans="1:62" x14ac:dyDescent="0.25">
      <c r="A117">
        <v>116</v>
      </c>
      <c r="B117" t="s">
        <v>1449</v>
      </c>
      <c r="C117" t="s">
        <v>67</v>
      </c>
      <c r="D117" t="s">
        <v>1450</v>
      </c>
      <c r="E117" t="s">
        <v>83</v>
      </c>
      <c r="F117" t="s">
        <v>259</v>
      </c>
      <c r="G117" t="s">
        <v>259</v>
      </c>
      <c r="H117" t="s">
        <v>1335</v>
      </c>
      <c r="I117" t="s">
        <v>171</v>
      </c>
      <c r="J117" t="s">
        <v>1451</v>
      </c>
      <c r="K117" t="s">
        <v>83</v>
      </c>
      <c r="L117" t="s">
        <v>83</v>
      </c>
      <c r="M117" t="s">
        <v>83</v>
      </c>
      <c r="N117" t="s">
        <v>83</v>
      </c>
      <c r="O117" t="s">
        <v>83</v>
      </c>
      <c r="P117" t="s">
        <v>1336</v>
      </c>
      <c r="Q117" t="s">
        <v>1337</v>
      </c>
      <c r="R117" t="s">
        <v>83</v>
      </c>
      <c r="S117" t="s">
        <v>83</v>
      </c>
      <c r="T117" t="s">
        <v>83</v>
      </c>
      <c r="U117" t="s">
        <v>83</v>
      </c>
      <c r="V117" t="s">
        <v>1308</v>
      </c>
      <c r="W117" t="s">
        <v>83</v>
      </c>
      <c r="X117" t="s">
        <v>83</v>
      </c>
      <c r="Y117" t="s">
        <v>1008</v>
      </c>
      <c r="Z117" t="s">
        <v>155</v>
      </c>
      <c r="AA117" t="s">
        <v>155</v>
      </c>
      <c r="AB117" t="s">
        <v>155</v>
      </c>
      <c r="AC117" t="s">
        <v>93</v>
      </c>
      <c r="AD117" t="s">
        <v>155</v>
      </c>
      <c r="AE117" t="s">
        <v>289</v>
      </c>
      <c r="AF117" t="s">
        <v>155</v>
      </c>
      <c r="AG117" t="s">
        <v>1295</v>
      </c>
      <c r="AH117" t="s">
        <v>83</v>
      </c>
      <c r="AI117" t="s">
        <v>1437</v>
      </c>
      <c r="AJ117" t="s">
        <v>1284</v>
      </c>
      <c r="AK117" t="s">
        <v>1285</v>
      </c>
      <c r="AL117" t="s">
        <v>159</v>
      </c>
      <c r="AM117" t="s">
        <v>93</v>
      </c>
      <c r="AN117" t="s">
        <v>1452</v>
      </c>
      <c r="AO117" t="s">
        <v>443</v>
      </c>
      <c r="AP117" t="s">
        <v>83</v>
      </c>
      <c r="AQ117" t="s">
        <v>83</v>
      </c>
      <c r="AR117" t="s">
        <v>83</v>
      </c>
      <c r="AS117" t="s">
        <v>1438</v>
      </c>
      <c r="AT117">
        <v>2699</v>
      </c>
      <c r="AU117">
        <v>26</v>
      </c>
      <c r="AV117" t="s">
        <v>1342</v>
      </c>
      <c r="AW117" t="s">
        <v>83</v>
      </c>
      <c r="AX117" t="s">
        <v>83</v>
      </c>
      <c r="AY117" t="s">
        <v>83</v>
      </c>
      <c r="AZ117" t="s">
        <v>83</v>
      </c>
      <c r="BA117" t="s">
        <v>83</v>
      </c>
      <c r="BB117" t="s">
        <v>83</v>
      </c>
      <c r="BC117" t="s">
        <v>83</v>
      </c>
      <c r="BD117" t="s">
        <v>83</v>
      </c>
      <c r="BE117" t="s">
        <v>83</v>
      </c>
      <c r="BF117" t="s">
        <v>83</v>
      </c>
      <c r="BG117" t="s">
        <v>83</v>
      </c>
      <c r="BH117" t="s">
        <v>83</v>
      </c>
      <c r="BI117" t="s">
        <v>83</v>
      </c>
      <c r="BJ117" t="s">
        <v>165</v>
      </c>
    </row>
    <row r="118" spans="1:62" x14ac:dyDescent="0.25">
      <c r="A118">
        <v>117</v>
      </c>
      <c r="B118" t="s">
        <v>1453</v>
      </c>
      <c r="C118" t="s">
        <v>67</v>
      </c>
      <c r="D118" t="s">
        <v>1454</v>
      </c>
      <c r="E118" t="s">
        <v>83</v>
      </c>
      <c r="F118" t="s">
        <v>259</v>
      </c>
      <c r="G118" t="s">
        <v>259</v>
      </c>
      <c r="H118" t="s">
        <v>1335</v>
      </c>
      <c r="I118" t="s">
        <v>171</v>
      </c>
      <c r="J118" t="s">
        <v>1306</v>
      </c>
      <c r="K118" t="s">
        <v>83</v>
      </c>
      <c r="L118" t="s">
        <v>83</v>
      </c>
      <c r="M118" t="s">
        <v>83</v>
      </c>
      <c r="N118" t="s">
        <v>83</v>
      </c>
      <c r="O118" t="s">
        <v>83</v>
      </c>
      <c r="P118" t="s">
        <v>1336</v>
      </c>
      <c r="Q118" t="s">
        <v>1337</v>
      </c>
      <c r="R118" t="s">
        <v>83</v>
      </c>
      <c r="S118" t="s">
        <v>83</v>
      </c>
      <c r="T118" t="s">
        <v>83</v>
      </c>
      <c r="U118" t="s">
        <v>83</v>
      </c>
      <c r="V118" t="s">
        <v>1308</v>
      </c>
      <c r="W118" t="s">
        <v>83</v>
      </c>
      <c r="X118" t="s">
        <v>83</v>
      </c>
      <c r="Y118" t="s">
        <v>1008</v>
      </c>
      <c r="Z118" t="s">
        <v>155</v>
      </c>
      <c r="AA118" t="s">
        <v>155</v>
      </c>
      <c r="AB118" t="s">
        <v>155</v>
      </c>
      <c r="AC118" t="s">
        <v>93</v>
      </c>
      <c r="AD118" t="s">
        <v>155</v>
      </c>
      <c r="AE118" t="s">
        <v>196</v>
      </c>
      <c r="AF118" t="s">
        <v>155</v>
      </c>
      <c r="AG118" t="s">
        <v>1295</v>
      </c>
      <c r="AH118" t="s">
        <v>83</v>
      </c>
      <c r="AI118" t="s">
        <v>1455</v>
      </c>
      <c r="AJ118" t="s">
        <v>1284</v>
      </c>
      <c r="AK118" t="s">
        <v>1285</v>
      </c>
      <c r="AL118" t="s">
        <v>159</v>
      </c>
      <c r="AM118" t="s">
        <v>93</v>
      </c>
      <c r="AN118" t="s">
        <v>1456</v>
      </c>
      <c r="AO118" t="s">
        <v>443</v>
      </c>
      <c r="AP118" t="s">
        <v>83</v>
      </c>
      <c r="AQ118" t="s">
        <v>83</v>
      </c>
      <c r="AR118" t="s">
        <v>83</v>
      </c>
      <c r="AS118" t="s">
        <v>1438</v>
      </c>
      <c r="AT118">
        <v>2699</v>
      </c>
      <c r="AU118">
        <v>26</v>
      </c>
      <c r="AV118" t="s">
        <v>1342</v>
      </c>
      <c r="AW118" t="s">
        <v>83</v>
      </c>
      <c r="AX118" t="s">
        <v>83</v>
      </c>
      <c r="AY118" t="s">
        <v>83</v>
      </c>
      <c r="AZ118" t="s">
        <v>83</v>
      </c>
      <c r="BA118" t="s">
        <v>83</v>
      </c>
      <c r="BB118" t="s">
        <v>83</v>
      </c>
      <c r="BC118" t="s">
        <v>83</v>
      </c>
      <c r="BD118" t="s">
        <v>83</v>
      </c>
      <c r="BE118" t="s">
        <v>83</v>
      </c>
      <c r="BF118" t="s">
        <v>83</v>
      </c>
      <c r="BG118" t="s">
        <v>83</v>
      </c>
      <c r="BH118" t="s">
        <v>83</v>
      </c>
      <c r="BI118" t="s">
        <v>83</v>
      </c>
      <c r="BJ118" t="s">
        <v>165</v>
      </c>
    </row>
    <row r="119" spans="1:62" x14ac:dyDescent="0.25">
      <c r="A119">
        <v>118</v>
      </c>
      <c r="B119" t="s">
        <v>1457</v>
      </c>
      <c r="C119" t="s">
        <v>67</v>
      </c>
      <c r="D119" t="s">
        <v>1458</v>
      </c>
      <c r="E119" t="s">
        <v>83</v>
      </c>
      <c r="F119" t="s">
        <v>1459</v>
      </c>
      <c r="G119" t="s">
        <v>208</v>
      </c>
      <c r="H119" t="s">
        <v>390</v>
      </c>
      <c r="I119" t="s">
        <v>171</v>
      </c>
      <c r="J119" t="s">
        <v>1324</v>
      </c>
      <c r="K119" t="s">
        <v>83</v>
      </c>
      <c r="L119" t="s">
        <v>83</v>
      </c>
      <c r="M119" t="s">
        <v>83</v>
      </c>
      <c r="N119" t="s">
        <v>83</v>
      </c>
      <c r="O119" t="s">
        <v>83</v>
      </c>
      <c r="P119" t="s">
        <v>1460</v>
      </c>
      <c r="Q119" t="s">
        <v>1326</v>
      </c>
      <c r="R119" t="s">
        <v>83</v>
      </c>
      <c r="S119" t="s">
        <v>83</v>
      </c>
      <c r="T119" t="s">
        <v>83</v>
      </c>
      <c r="V119" t="s">
        <v>1282</v>
      </c>
      <c r="W119" t="s">
        <v>83</v>
      </c>
      <c r="X119" t="s">
        <v>83</v>
      </c>
      <c r="Y119" t="s">
        <v>1008</v>
      </c>
      <c r="Z119" t="s">
        <v>155</v>
      </c>
      <c r="AA119" t="s">
        <v>155</v>
      </c>
      <c r="AB119" t="s">
        <v>155</v>
      </c>
      <c r="AC119" t="s">
        <v>93</v>
      </c>
      <c r="AD119" t="s">
        <v>155</v>
      </c>
      <c r="AE119" t="s">
        <v>83</v>
      </c>
      <c r="AF119" t="s">
        <v>155</v>
      </c>
      <c r="AG119" t="s">
        <v>83</v>
      </c>
      <c r="AH119" t="s">
        <v>83</v>
      </c>
      <c r="AI119" t="s">
        <v>222</v>
      </c>
      <c r="AJ119" t="s">
        <v>1284</v>
      </c>
      <c r="AK119" t="s">
        <v>1285</v>
      </c>
      <c r="AL119" t="s">
        <v>866</v>
      </c>
      <c r="AM119" t="s">
        <v>155</v>
      </c>
      <c r="AN119" t="s">
        <v>1461</v>
      </c>
      <c r="AO119" t="s">
        <v>443</v>
      </c>
      <c r="AP119" t="s">
        <v>83</v>
      </c>
      <c r="AQ119" t="s">
        <v>83</v>
      </c>
      <c r="AR119" t="s">
        <v>83</v>
      </c>
      <c r="AS119" t="s">
        <v>1438</v>
      </c>
      <c r="AT119">
        <v>2699</v>
      </c>
      <c r="AU119">
        <v>26</v>
      </c>
      <c r="AV119" t="s">
        <v>1462</v>
      </c>
      <c r="AW119" t="s">
        <v>83</v>
      </c>
      <c r="AX119" t="s">
        <v>83</v>
      </c>
      <c r="AY119" t="s">
        <v>83</v>
      </c>
      <c r="AZ119" t="s">
        <v>83</v>
      </c>
      <c r="BA119" t="s">
        <v>83</v>
      </c>
      <c r="BB119" t="s">
        <v>83</v>
      </c>
      <c r="BC119" t="s">
        <v>83</v>
      </c>
      <c r="BD119" t="s">
        <v>83</v>
      </c>
      <c r="BE119" t="s">
        <v>83</v>
      </c>
      <c r="BF119" t="s">
        <v>83</v>
      </c>
      <c r="BG119" t="s">
        <v>83</v>
      </c>
      <c r="BH119" t="s">
        <v>83</v>
      </c>
      <c r="BI119" t="s">
        <v>83</v>
      </c>
      <c r="BJ119" t="s">
        <v>1350</v>
      </c>
    </row>
    <row r="120" spans="1:62" x14ac:dyDescent="0.25">
      <c r="A120">
        <v>119</v>
      </c>
      <c r="B120" t="s">
        <v>1463</v>
      </c>
      <c r="C120" t="s">
        <v>67</v>
      </c>
      <c r="D120" t="s">
        <v>1464</v>
      </c>
      <c r="E120" t="s">
        <v>83</v>
      </c>
      <c r="F120" t="s">
        <v>208</v>
      </c>
      <c r="G120" t="s">
        <v>208</v>
      </c>
      <c r="H120" t="s">
        <v>762</v>
      </c>
      <c r="I120" t="s">
        <v>171</v>
      </c>
      <c r="J120" t="s">
        <v>1291</v>
      </c>
      <c r="K120" t="s">
        <v>83</v>
      </c>
      <c r="L120" t="s">
        <v>83</v>
      </c>
      <c r="M120" t="s">
        <v>83</v>
      </c>
      <c r="N120" t="s">
        <v>83</v>
      </c>
      <c r="O120" t="s">
        <v>83</v>
      </c>
      <c r="P120" t="s">
        <v>1292</v>
      </c>
      <c r="Q120" t="s">
        <v>1337</v>
      </c>
      <c r="R120" t="s">
        <v>83</v>
      </c>
      <c r="S120" t="s">
        <v>83</v>
      </c>
      <c r="T120" t="s">
        <v>83</v>
      </c>
      <c r="U120" t="s">
        <v>83</v>
      </c>
      <c r="V120" t="s">
        <v>593</v>
      </c>
      <c r="W120">
        <v>1000</v>
      </c>
      <c r="X120">
        <v>500</v>
      </c>
      <c r="Y120" t="s">
        <v>1008</v>
      </c>
      <c r="Z120" t="s">
        <v>680</v>
      </c>
      <c r="AA120" t="s">
        <v>155</v>
      </c>
      <c r="AB120" t="s">
        <v>155</v>
      </c>
      <c r="AC120" t="s">
        <v>93</v>
      </c>
      <c r="AD120" t="s">
        <v>93</v>
      </c>
      <c r="AE120" t="s">
        <v>93</v>
      </c>
      <c r="AF120" t="s">
        <v>155</v>
      </c>
      <c r="AG120" t="s">
        <v>1295</v>
      </c>
      <c r="AH120" t="s">
        <v>83</v>
      </c>
      <c r="AI120" t="s">
        <v>199</v>
      </c>
      <c r="AJ120" t="s">
        <v>1284</v>
      </c>
      <c r="AK120" t="s">
        <v>1285</v>
      </c>
      <c r="AL120" t="s">
        <v>159</v>
      </c>
      <c r="AM120" t="s">
        <v>93</v>
      </c>
      <c r="AN120" t="s">
        <v>1296</v>
      </c>
      <c r="AO120" t="s">
        <v>1297</v>
      </c>
      <c r="AP120" t="s">
        <v>1465</v>
      </c>
      <c r="AQ120" t="s">
        <v>1466</v>
      </c>
      <c r="AR120" t="s">
        <v>83</v>
      </c>
      <c r="AS120" t="s">
        <v>1438</v>
      </c>
      <c r="AT120">
        <v>2699</v>
      </c>
      <c r="AU120">
        <v>26</v>
      </c>
      <c r="AV120" t="s">
        <v>1248</v>
      </c>
      <c r="AW120" t="s">
        <v>83</v>
      </c>
      <c r="AX120" t="s">
        <v>83</v>
      </c>
      <c r="AY120" t="s">
        <v>83</v>
      </c>
      <c r="AZ120" t="s">
        <v>83</v>
      </c>
      <c r="BA120" t="s">
        <v>83</v>
      </c>
      <c r="BB120" t="s">
        <v>83</v>
      </c>
      <c r="BC120" t="s">
        <v>83</v>
      </c>
      <c r="BD120" t="s">
        <v>83</v>
      </c>
      <c r="BE120" t="s">
        <v>83</v>
      </c>
      <c r="BF120" t="s">
        <v>83</v>
      </c>
      <c r="BG120" t="s">
        <v>83</v>
      </c>
      <c r="BH120" t="s">
        <v>83</v>
      </c>
      <c r="BI120" t="s">
        <v>83</v>
      </c>
      <c r="BJ120" t="s">
        <v>165</v>
      </c>
    </row>
    <row r="121" spans="1:62" x14ac:dyDescent="0.25">
      <c r="A121">
        <v>120</v>
      </c>
      <c r="B121" t="s">
        <v>1467</v>
      </c>
      <c r="C121" t="s">
        <v>67</v>
      </c>
      <c r="E121" t="s">
        <v>83</v>
      </c>
      <c r="F121" t="s">
        <v>208</v>
      </c>
      <c r="G121" t="s">
        <v>208</v>
      </c>
      <c r="H121" t="s">
        <v>390</v>
      </c>
      <c r="I121" t="s">
        <v>171</v>
      </c>
      <c r="J121" t="s">
        <v>1383</v>
      </c>
      <c r="K121" t="s">
        <v>83</v>
      </c>
      <c r="L121" t="s">
        <v>83</v>
      </c>
      <c r="M121" t="s">
        <v>83</v>
      </c>
      <c r="N121" t="s">
        <v>83</v>
      </c>
      <c r="O121" t="s">
        <v>83</v>
      </c>
      <c r="P121" t="s">
        <v>1468</v>
      </c>
      <c r="Q121" t="s">
        <v>1326</v>
      </c>
      <c r="R121" t="s">
        <v>1281</v>
      </c>
      <c r="S121" t="s">
        <v>83</v>
      </c>
      <c r="T121" t="s">
        <v>83</v>
      </c>
      <c r="U121" t="s">
        <v>83</v>
      </c>
      <c r="V121" t="s">
        <v>1282</v>
      </c>
      <c r="W121" t="s">
        <v>83</v>
      </c>
      <c r="X121" t="s">
        <v>83</v>
      </c>
      <c r="Y121" t="s">
        <v>1008</v>
      </c>
      <c r="Z121" t="s">
        <v>155</v>
      </c>
      <c r="AA121" t="s">
        <v>1074</v>
      </c>
      <c r="AB121" t="s">
        <v>155</v>
      </c>
      <c r="AC121" t="s">
        <v>93</v>
      </c>
      <c r="AD121" t="s">
        <v>155</v>
      </c>
      <c r="AE121" t="s">
        <v>289</v>
      </c>
      <c r="AF121" t="s">
        <v>155</v>
      </c>
      <c r="AG121" t="s">
        <v>1318</v>
      </c>
      <c r="AH121" t="s">
        <v>83</v>
      </c>
      <c r="AI121" t="s">
        <v>222</v>
      </c>
      <c r="AJ121" t="s">
        <v>1284</v>
      </c>
      <c r="AK121" t="s">
        <v>1285</v>
      </c>
      <c r="AL121" t="s">
        <v>799</v>
      </c>
      <c r="AM121" t="s">
        <v>93</v>
      </c>
      <c r="AN121" t="s">
        <v>1469</v>
      </c>
      <c r="AO121" t="s">
        <v>1470</v>
      </c>
      <c r="AP121" t="s">
        <v>782</v>
      </c>
      <c r="AQ121" t="s">
        <v>83</v>
      </c>
      <c r="AR121" t="s">
        <v>83</v>
      </c>
      <c r="AS121" t="s">
        <v>1471</v>
      </c>
      <c r="AT121">
        <v>2690</v>
      </c>
      <c r="AU121">
        <v>26</v>
      </c>
      <c r="AV121" t="s">
        <v>1472</v>
      </c>
      <c r="AW121" t="s">
        <v>83</v>
      </c>
      <c r="AX121" t="s">
        <v>83</v>
      </c>
      <c r="AY121" t="s">
        <v>83</v>
      </c>
      <c r="AZ121" t="s">
        <v>83</v>
      </c>
      <c r="BA121" t="s">
        <v>83</v>
      </c>
      <c r="BB121" t="s">
        <v>83</v>
      </c>
      <c r="BC121" t="s">
        <v>83</v>
      </c>
      <c r="BD121" t="s">
        <v>83</v>
      </c>
      <c r="BE121" t="s">
        <v>83</v>
      </c>
      <c r="BF121" t="s">
        <v>83</v>
      </c>
      <c r="BG121" t="s">
        <v>83</v>
      </c>
      <c r="BH121" t="s">
        <v>83</v>
      </c>
      <c r="BI121" t="s">
        <v>83</v>
      </c>
      <c r="BJ121" t="s">
        <v>165</v>
      </c>
    </row>
    <row r="122" spans="1:62" x14ac:dyDescent="0.25">
      <c r="A122">
        <v>121</v>
      </c>
      <c r="B122" t="s">
        <v>1473</v>
      </c>
      <c r="C122" t="s">
        <v>67</v>
      </c>
      <c r="D122" t="s">
        <v>1474</v>
      </c>
      <c r="E122" t="s">
        <v>83</v>
      </c>
      <c r="F122" t="s">
        <v>208</v>
      </c>
      <c r="G122" t="s">
        <v>208</v>
      </c>
      <c r="H122" t="s">
        <v>390</v>
      </c>
      <c r="I122" t="s">
        <v>1475</v>
      </c>
      <c r="J122" t="s">
        <v>1383</v>
      </c>
      <c r="K122" t="s">
        <v>83</v>
      </c>
      <c r="L122" t="s">
        <v>83</v>
      </c>
      <c r="M122" t="s">
        <v>83</v>
      </c>
      <c r="N122" t="s">
        <v>83</v>
      </c>
      <c r="O122" t="s">
        <v>83</v>
      </c>
      <c r="P122" t="s">
        <v>1218</v>
      </c>
      <c r="Q122" t="s">
        <v>1317</v>
      </c>
      <c r="R122" t="s">
        <v>83</v>
      </c>
      <c r="S122" t="s">
        <v>83</v>
      </c>
      <c r="T122" t="s">
        <v>83</v>
      </c>
      <c r="U122" t="s">
        <v>83</v>
      </c>
      <c r="V122" t="s">
        <v>1282</v>
      </c>
      <c r="W122" t="s">
        <v>83</v>
      </c>
      <c r="X122" t="s">
        <v>83</v>
      </c>
      <c r="AA122" t="s">
        <v>155</v>
      </c>
      <c r="AB122" t="s">
        <v>155</v>
      </c>
      <c r="AC122" t="s">
        <v>93</v>
      </c>
      <c r="AD122" t="s">
        <v>155</v>
      </c>
      <c r="AE122" t="s">
        <v>93</v>
      </c>
      <c r="AF122" t="s">
        <v>155</v>
      </c>
      <c r="AG122" t="s">
        <v>1318</v>
      </c>
      <c r="AH122" t="s">
        <v>83</v>
      </c>
      <c r="AI122" t="s">
        <v>222</v>
      </c>
      <c r="AJ122" t="s">
        <v>1284</v>
      </c>
      <c r="AK122" t="s">
        <v>1285</v>
      </c>
      <c r="AL122" t="s">
        <v>799</v>
      </c>
      <c r="AM122" t="s">
        <v>155</v>
      </c>
      <c r="AN122" t="s">
        <v>1476</v>
      </c>
      <c r="AO122" t="s">
        <v>1273</v>
      </c>
      <c r="AP122" t="s">
        <v>83</v>
      </c>
      <c r="AQ122" t="s">
        <v>83</v>
      </c>
      <c r="AR122" t="s">
        <v>83</v>
      </c>
      <c r="AS122" t="s">
        <v>1477</v>
      </c>
      <c r="AT122">
        <v>2675</v>
      </c>
      <c r="AU122">
        <v>26</v>
      </c>
      <c r="AV122" t="s">
        <v>1478</v>
      </c>
      <c r="AW122" t="s">
        <v>83</v>
      </c>
      <c r="AX122" t="s">
        <v>83</v>
      </c>
      <c r="AY122" t="s">
        <v>83</v>
      </c>
      <c r="AZ122" t="s">
        <v>83</v>
      </c>
      <c r="BA122" t="s">
        <v>83</v>
      </c>
      <c r="BB122" t="s">
        <v>83</v>
      </c>
      <c r="BC122" t="s">
        <v>83</v>
      </c>
      <c r="BD122" t="s">
        <v>83</v>
      </c>
      <c r="BE122" t="s">
        <v>83</v>
      </c>
      <c r="BF122" t="s">
        <v>83</v>
      </c>
      <c r="BG122" t="s">
        <v>83</v>
      </c>
      <c r="BH122" t="s">
        <v>83</v>
      </c>
      <c r="BI122" t="s">
        <v>83</v>
      </c>
      <c r="BJ122" t="s">
        <v>1423</v>
      </c>
    </row>
    <row r="123" spans="1:62" x14ac:dyDescent="0.25">
      <c r="A123">
        <v>122</v>
      </c>
      <c r="B123" t="s">
        <v>1479</v>
      </c>
      <c r="C123" t="s">
        <v>67</v>
      </c>
      <c r="D123" t="s">
        <v>1480</v>
      </c>
      <c r="E123" t="s">
        <v>83</v>
      </c>
      <c r="F123" t="s">
        <v>83</v>
      </c>
      <c r="G123" t="s">
        <v>259</v>
      </c>
      <c r="H123" t="s">
        <v>1481</v>
      </c>
      <c r="I123" t="s">
        <v>83</v>
      </c>
      <c r="J123" t="s">
        <v>1482</v>
      </c>
      <c r="K123" t="s">
        <v>83</v>
      </c>
      <c r="L123" t="s">
        <v>83</v>
      </c>
      <c r="M123" t="s">
        <v>83</v>
      </c>
      <c r="N123" t="s">
        <v>83</v>
      </c>
      <c r="O123" t="s">
        <v>83</v>
      </c>
      <c r="P123" t="s">
        <v>1218</v>
      </c>
      <c r="Q123" t="s">
        <v>1337</v>
      </c>
      <c r="R123" t="s">
        <v>83</v>
      </c>
      <c r="S123" t="s">
        <v>83</v>
      </c>
      <c r="T123" t="s">
        <v>83</v>
      </c>
      <c r="U123" t="s">
        <v>83</v>
      </c>
      <c r="V123" t="s">
        <v>593</v>
      </c>
      <c r="W123" t="s">
        <v>83</v>
      </c>
      <c r="X123" t="s">
        <v>83</v>
      </c>
      <c r="Y123" t="s">
        <v>1008</v>
      </c>
      <c r="Z123" t="s">
        <v>155</v>
      </c>
      <c r="AA123" t="s">
        <v>155</v>
      </c>
      <c r="AB123" t="s">
        <v>155</v>
      </c>
      <c r="AC123" t="s">
        <v>93</v>
      </c>
      <c r="AD123" t="s">
        <v>93</v>
      </c>
      <c r="AE123" t="s">
        <v>93</v>
      </c>
      <c r="AF123" t="s">
        <v>155</v>
      </c>
      <c r="AG123" t="s">
        <v>1295</v>
      </c>
      <c r="AH123" t="s">
        <v>83</v>
      </c>
      <c r="AI123" t="s">
        <v>199</v>
      </c>
      <c r="AJ123" t="s">
        <v>1284</v>
      </c>
      <c r="AK123" t="s">
        <v>1285</v>
      </c>
      <c r="AL123" t="s">
        <v>159</v>
      </c>
      <c r="AM123" t="s">
        <v>93</v>
      </c>
      <c r="AN123" t="s">
        <v>1483</v>
      </c>
      <c r="AO123" t="s">
        <v>1114</v>
      </c>
      <c r="AP123" t="s">
        <v>83</v>
      </c>
      <c r="AQ123" t="s">
        <v>83</v>
      </c>
      <c r="AR123" t="s">
        <v>83</v>
      </c>
      <c r="AS123" t="s">
        <v>1484</v>
      </c>
      <c r="AT123">
        <v>2650</v>
      </c>
      <c r="AU123">
        <v>25</v>
      </c>
      <c r="AV123" t="s">
        <v>1485</v>
      </c>
      <c r="AW123" t="s">
        <v>83</v>
      </c>
      <c r="AX123" t="s">
        <v>83</v>
      </c>
      <c r="AY123" t="s">
        <v>83</v>
      </c>
      <c r="AZ123" t="s">
        <v>83</v>
      </c>
      <c r="BA123" t="s">
        <v>83</v>
      </c>
      <c r="BB123" t="s">
        <v>83</v>
      </c>
      <c r="BC123" t="s">
        <v>83</v>
      </c>
      <c r="BD123" t="s">
        <v>83</v>
      </c>
      <c r="BE123" t="s">
        <v>83</v>
      </c>
      <c r="BF123" t="s">
        <v>83</v>
      </c>
      <c r="BG123" t="s">
        <v>83</v>
      </c>
      <c r="BH123" t="s">
        <v>83</v>
      </c>
      <c r="BI123" t="s">
        <v>83</v>
      </c>
      <c r="BJ123" t="s">
        <v>165</v>
      </c>
    </row>
    <row r="124" spans="1:62" x14ac:dyDescent="0.25">
      <c r="A124">
        <v>123</v>
      </c>
      <c r="B124" t="s">
        <v>1486</v>
      </c>
      <c r="C124" t="s">
        <v>67</v>
      </c>
      <c r="D124" t="s">
        <v>1487</v>
      </c>
      <c r="E124" t="s">
        <v>83</v>
      </c>
      <c r="F124" t="s">
        <v>1488</v>
      </c>
      <c r="G124" t="s">
        <v>1489</v>
      </c>
      <c r="H124" t="s">
        <v>762</v>
      </c>
      <c r="I124" t="s">
        <v>1490</v>
      </c>
      <c r="J124" t="s">
        <v>1306</v>
      </c>
      <c r="K124" t="s">
        <v>83</v>
      </c>
      <c r="L124" t="s">
        <v>83</v>
      </c>
      <c r="M124" t="s">
        <v>83</v>
      </c>
      <c r="N124" t="s">
        <v>83</v>
      </c>
      <c r="O124" t="s">
        <v>83</v>
      </c>
      <c r="P124" t="s">
        <v>1336</v>
      </c>
      <c r="Q124" t="s">
        <v>1337</v>
      </c>
      <c r="R124" t="s">
        <v>83</v>
      </c>
      <c r="S124" t="s">
        <v>83</v>
      </c>
      <c r="T124" t="s">
        <v>83</v>
      </c>
      <c r="U124" t="s">
        <v>83</v>
      </c>
      <c r="V124" t="s">
        <v>1308</v>
      </c>
      <c r="W124" t="s">
        <v>83</v>
      </c>
      <c r="X124" t="s">
        <v>83</v>
      </c>
      <c r="Y124" t="s">
        <v>1008</v>
      </c>
      <c r="Z124" t="s">
        <v>155</v>
      </c>
      <c r="AA124" t="s">
        <v>155</v>
      </c>
      <c r="AB124" t="s">
        <v>155</v>
      </c>
      <c r="AC124" t="s">
        <v>93</v>
      </c>
      <c r="AD124" t="s">
        <v>93</v>
      </c>
      <c r="AE124" t="s">
        <v>93</v>
      </c>
      <c r="AF124" t="s">
        <v>155</v>
      </c>
      <c r="AG124" t="s">
        <v>1295</v>
      </c>
      <c r="AH124" t="s">
        <v>83</v>
      </c>
      <c r="AI124" t="s">
        <v>1309</v>
      </c>
      <c r="AJ124" t="s">
        <v>1284</v>
      </c>
      <c r="AK124" t="s">
        <v>1285</v>
      </c>
      <c r="AL124" t="s">
        <v>159</v>
      </c>
      <c r="AM124" t="s">
        <v>93</v>
      </c>
      <c r="AN124" t="s">
        <v>1491</v>
      </c>
      <c r="AO124" t="s">
        <v>443</v>
      </c>
      <c r="AP124" t="s">
        <v>83</v>
      </c>
      <c r="AQ124" t="s">
        <v>83</v>
      </c>
      <c r="AR124" t="s">
        <v>83</v>
      </c>
      <c r="AS124" t="s">
        <v>1484</v>
      </c>
      <c r="AT124">
        <v>2650</v>
      </c>
      <c r="AU124">
        <v>25</v>
      </c>
      <c r="AV124" t="s">
        <v>1492</v>
      </c>
      <c r="AW124" t="s">
        <v>83</v>
      </c>
      <c r="AX124" t="s">
        <v>83</v>
      </c>
      <c r="AY124" t="s">
        <v>83</v>
      </c>
      <c r="AZ124" t="s">
        <v>83</v>
      </c>
      <c r="BA124" t="s">
        <v>83</v>
      </c>
      <c r="BB124" t="s">
        <v>83</v>
      </c>
      <c r="BC124" t="s">
        <v>83</v>
      </c>
      <c r="BD124" t="s">
        <v>83</v>
      </c>
      <c r="BE124" t="s">
        <v>83</v>
      </c>
      <c r="BF124" t="s">
        <v>83</v>
      </c>
      <c r="BG124" t="s">
        <v>83</v>
      </c>
      <c r="BH124" t="s">
        <v>83</v>
      </c>
      <c r="BI124" t="s">
        <v>83</v>
      </c>
      <c r="BJ124" t="s">
        <v>1350</v>
      </c>
    </row>
    <row r="125" spans="1:62" x14ac:dyDescent="0.25">
      <c r="A125">
        <v>124</v>
      </c>
      <c r="B125" t="s">
        <v>1493</v>
      </c>
      <c r="C125" t="s">
        <v>67</v>
      </c>
      <c r="D125" t="s">
        <v>1494</v>
      </c>
      <c r="E125" t="s">
        <v>83</v>
      </c>
      <c r="F125" t="s">
        <v>259</v>
      </c>
      <c r="G125" t="s">
        <v>259</v>
      </c>
      <c r="H125" t="s">
        <v>762</v>
      </c>
      <c r="I125" t="s">
        <v>171</v>
      </c>
      <c r="J125" t="s">
        <v>1306</v>
      </c>
      <c r="K125" t="s">
        <v>83</v>
      </c>
      <c r="L125" t="s">
        <v>83</v>
      </c>
      <c r="M125" t="s">
        <v>83</v>
      </c>
      <c r="N125" t="s">
        <v>83</v>
      </c>
      <c r="O125" t="s">
        <v>83</v>
      </c>
      <c r="P125" t="s">
        <v>1336</v>
      </c>
      <c r="Q125" t="s">
        <v>1337</v>
      </c>
      <c r="R125" t="s">
        <v>83</v>
      </c>
      <c r="S125" t="s">
        <v>83</v>
      </c>
      <c r="T125" t="s">
        <v>83</v>
      </c>
      <c r="U125" t="s">
        <v>83</v>
      </c>
      <c r="V125" t="s">
        <v>1308</v>
      </c>
      <c r="W125" t="s">
        <v>83</v>
      </c>
      <c r="X125" t="s">
        <v>83</v>
      </c>
      <c r="Y125" t="s">
        <v>1008</v>
      </c>
      <c r="Z125" t="s">
        <v>155</v>
      </c>
      <c r="AA125" t="s">
        <v>155</v>
      </c>
      <c r="AB125" t="s">
        <v>155</v>
      </c>
      <c r="AC125" t="s">
        <v>93</v>
      </c>
      <c r="AD125" t="s">
        <v>93</v>
      </c>
      <c r="AE125" t="s">
        <v>93</v>
      </c>
      <c r="AF125" t="s">
        <v>155</v>
      </c>
      <c r="AG125" t="s">
        <v>1295</v>
      </c>
      <c r="AH125" t="s">
        <v>83</v>
      </c>
      <c r="AI125" t="s">
        <v>199</v>
      </c>
      <c r="AJ125" t="s">
        <v>1284</v>
      </c>
      <c r="AK125" t="s">
        <v>1285</v>
      </c>
      <c r="AL125" t="s">
        <v>159</v>
      </c>
      <c r="AM125" t="s">
        <v>93</v>
      </c>
      <c r="AN125" t="s">
        <v>1495</v>
      </c>
      <c r="AO125" t="s">
        <v>443</v>
      </c>
      <c r="AP125" t="s">
        <v>83</v>
      </c>
      <c r="AQ125" t="s">
        <v>83</v>
      </c>
      <c r="AR125" t="s">
        <v>83</v>
      </c>
      <c r="AS125" t="s">
        <v>1484</v>
      </c>
      <c r="AT125">
        <v>2650</v>
      </c>
      <c r="AU125">
        <v>25</v>
      </c>
      <c r="AV125" t="s">
        <v>1496</v>
      </c>
      <c r="AW125" t="s">
        <v>83</v>
      </c>
      <c r="AX125" t="s">
        <v>83</v>
      </c>
      <c r="AY125" t="s">
        <v>83</v>
      </c>
      <c r="AZ125" t="s">
        <v>83</v>
      </c>
      <c r="BA125" t="s">
        <v>83</v>
      </c>
      <c r="BB125" t="s">
        <v>83</v>
      </c>
      <c r="BC125" t="s">
        <v>83</v>
      </c>
      <c r="BD125" t="s">
        <v>83</v>
      </c>
      <c r="BE125" t="s">
        <v>83</v>
      </c>
      <c r="BF125" t="s">
        <v>83</v>
      </c>
      <c r="BG125" t="s">
        <v>83</v>
      </c>
      <c r="BH125" t="s">
        <v>83</v>
      </c>
      <c r="BI125" t="s">
        <v>83</v>
      </c>
      <c r="BJ125" t="s">
        <v>1350</v>
      </c>
    </row>
    <row r="126" spans="1:62" x14ac:dyDescent="0.25">
      <c r="A126">
        <v>125</v>
      </c>
      <c r="B126" t="s">
        <v>1497</v>
      </c>
      <c r="C126" t="s">
        <v>67</v>
      </c>
      <c r="D126" t="s">
        <v>1498</v>
      </c>
      <c r="E126" t="s">
        <v>83</v>
      </c>
      <c r="F126" t="s">
        <v>259</v>
      </c>
      <c r="G126" t="s">
        <v>259</v>
      </c>
      <c r="H126" t="s">
        <v>762</v>
      </c>
      <c r="I126" t="s">
        <v>73</v>
      </c>
      <c r="J126" t="s">
        <v>1306</v>
      </c>
      <c r="K126" t="s">
        <v>83</v>
      </c>
      <c r="L126" t="s">
        <v>83</v>
      </c>
      <c r="M126" t="s">
        <v>83</v>
      </c>
      <c r="N126" t="s">
        <v>83</v>
      </c>
      <c r="O126" t="s">
        <v>83</v>
      </c>
      <c r="P126" t="s">
        <v>1218</v>
      </c>
      <c r="Q126" t="s">
        <v>1337</v>
      </c>
      <c r="R126" t="s">
        <v>83</v>
      </c>
      <c r="S126" t="s">
        <v>83</v>
      </c>
      <c r="T126" t="s">
        <v>83</v>
      </c>
      <c r="U126" t="s">
        <v>83</v>
      </c>
      <c r="V126" t="s">
        <v>593</v>
      </c>
      <c r="W126" t="s">
        <v>83</v>
      </c>
      <c r="X126" t="s">
        <v>83</v>
      </c>
      <c r="Y126" t="s">
        <v>1008</v>
      </c>
      <c r="Z126" t="s">
        <v>155</v>
      </c>
      <c r="AA126" t="s">
        <v>155</v>
      </c>
      <c r="AB126" t="s">
        <v>155</v>
      </c>
      <c r="AC126" t="s">
        <v>93</v>
      </c>
      <c r="AD126" t="s">
        <v>155</v>
      </c>
      <c r="AE126" t="s">
        <v>289</v>
      </c>
      <c r="AF126" t="s">
        <v>155</v>
      </c>
      <c r="AG126" t="s">
        <v>1295</v>
      </c>
      <c r="AH126" t="s">
        <v>83</v>
      </c>
      <c r="AI126" t="s">
        <v>1499</v>
      </c>
      <c r="AJ126" t="s">
        <v>97</v>
      </c>
      <c r="AK126" t="s">
        <v>1285</v>
      </c>
      <c r="AL126" t="s">
        <v>159</v>
      </c>
      <c r="AM126" t="s">
        <v>93</v>
      </c>
      <c r="AN126" t="s">
        <v>1500</v>
      </c>
      <c r="AO126" t="s">
        <v>443</v>
      </c>
      <c r="AP126" t="s">
        <v>83</v>
      </c>
      <c r="AQ126" t="s">
        <v>83</v>
      </c>
      <c r="AR126" t="s">
        <v>83</v>
      </c>
      <c r="AS126" t="s">
        <v>1484</v>
      </c>
      <c r="AT126">
        <v>2650</v>
      </c>
      <c r="AU126">
        <v>25</v>
      </c>
      <c r="AV126" t="s">
        <v>597</v>
      </c>
      <c r="AW126" t="s">
        <v>83</v>
      </c>
      <c r="AX126" t="s">
        <v>83</v>
      </c>
      <c r="AY126" t="s">
        <v>83</v>
      </c>
      <c r="AZ126" t="s">
        <v>83</v>
      </c>
      <c r="BA126" t="s">
        <v>83</v>
      </c>
      <c r="BB126" t="s">
        <v>83</v>
      </c>
      <c r="BC126" t="s">
        <v>83</v>
      </c>
      <c r="BD126" t="s">
        <v>83</v>
      </c>
      <c r="BE126" t="s">
        <v>83</v>
      </c>
      <c r="BF126" t="s">
        <v>83</v>
      </c>
      <c r="BG126" t="s">
        <v>83</v>
      </c>
      <c r="BH126" t="s">
        <v>83</v>
      </c>
      <c r="BI126" t="s">
        <v>83</v>
      </c>
      <c r="BJ126" t="s">
        <v>1350</v>
      </c>
    </row>
    <row r="127" spans="1:62" x14ac:dyDescent="0.25">
      <c r="A127">
        <v>126</v>
      </c>
      <c r="B127" t="s">
        <v>1501</v>
      </c>
      <c r="C127" t="s">
        <v>67</v>
      </c>
      <c r="D127" t="s">
        <v>1502</v>
      </c>
      <c r="E127" t="s">
        <v>83</v>
      </c>
      <c r="F127" t="s">
        <v>259</v>
      </c>
      <c r="G127" t="s">
        <v>259</v>
      </c>
      <c r="H127" t="s">
        <v>1335</v>
      </c>
      <c r="I127" t="s">
        <v>171</v>
      </c>
      <c r="J127" t="s">
        <v>1306</v>
      </c>
      <c r="K127" t="s">
        <v>83</v>
      </c>
      <c r="L127" t="s">
        <v>83</v>
      </c>
      <c r="M127" t="s">
        <v>83</v>
      </c>
      <c r="N127" t="s">
        <v>83</v>
      </c>
      <c r="O127" t="s">
        <v>83</v>
      </c>
      <c r="P127" t="s">
        <v>1336</v>
      </c>
      <c r="Q127" t="s">
        <v>1337</v>
      </c>
      <c r="R127" t="s">
        <v>83</v>
      </c>
      <c r="S127" t="s">
        <v>83</v>
      </c>
      <c r="T127" t="s">
        <v>83</v>
      </c>
      <c r="U127" t="s">
        <v>83</v>
      </c>
      <c r="V127" t="s">
        <v>1308</v>
      </c>
      <c r="W127" t="s">
        <v>83</v>
      </c>
      <c r="X127" t="s">
        <v>83</v>
      </c>
      <c r="Y127" t="s">
        <v>1008</v>
      </c>
      <c r="Z127" t="s">
        <v>155</v>
      </c>
      <c r="AA127" t="s">
        <v>155</v>
      </c>
      <c r="AB127" t="s">
        <v>155</v>
      </c>
      <c r="AC127" t="s">
        <v>93</v>
      </c>
      <c r="AD127" t="s">
        <v>155</v>
      </c>
      <c r="AE127" t="s">
        <v>289</v>
      </c>
      <c r="AF127" t="s">
        <v>155</v>
      </c>
      <c r="AG127" t="s">
        <v>1295</v>
      </c>
      <c r="AH127" t="s">
        <v>83</v>
      </c>
      <c r="AI127" t="s">
        <v>1437</v>
      </c>
      <c r="AJ127" t="s">
        <v>1284</v>
      </c>
      <c r="AK127" t="s">
        <v>1285</v>
      </c>
      <c r="AL127" t="s">
        <v>159</v>
      </c>
      <c r="AM127" t="s">
        <v>93</v>
      </c>
      <c r="AN127" t="s">
        <v>1503</v>
      </c>
      <c r="AO127" t="s">
        <v>460</v>
      </c>
      <c r="AP127" t="s">
        <v>83</v>
      </c>
      <c r="AQ127" t="s">
        <v>83</v>
      </c>
      <c r="AR127" t="s">
        <v>83</v>
      </c>
      <c r="AS127" t="s">
        <v>1484</v>
      </c>
      <c r="AT127">
        <v>2650</v>
      </c>
      <c r="AU127">
        <v>25</v>
      </c>
      <c r="AV127" t="s">
        <v>1342</v>
      </c>
      <c r="AW127" t="s">
        <v>83</v>
      </c>
      <c r="AX127" t="s">
        <v>83</v>
      </c>
      <c r="AY127" t="s">
        <v>83</v>
      </c>
      <c r="AZ127" t="s">
        <v>83</v>
      </c>
      <c r="BA127" t="s">
        <v>83</v>
      </c>
      <c r="BB127" t="s">
        <v>83</v>
      </c>
      <c r="BC127" t="s">
        <v>83</v>
      </c>
      <c r="BD127" t="s">
        <v>83</v>
      </c>
      <c r="BE127" t="s">
        <v>83</v>
      </c>
      <c r="BF127" t="s">
        <v>83</v>
      </c>
      <c r="BG127" t="s">
        <v>83</v>
      </c>
      <c r="BH127" t="s">
        <v>83</v>
      </c>
      <c r="BI127" t="s">
        <v>83</v>
      </c>
      <c r="BJ127" t="s">
        <v>1350</v>
      </c>
    </row>
    <row r="128" spans="1:62" x14ac:dyDescent="0.25">
      <c r="A128">
        <v>127</v>
      </c>
      <c r="B128" t="s">
        <v>1504</v>
      </c>
      <c r="C128" t="s">
        <v>67</v>
      </c>
      <c r="D128" t="s">
        <v>1505</v>
      </c>
      <c r="E128" t="s">
        <v>83</v>
      </c>
      <c r="F128" t="s">
        <v>208</v>
      </c>
      <c r="G128" t="s">
        <v>208</v>
      </c>
      <c r="H128" t="s">
        <v>390</v>
      </c>
      <c r="I128" t="s">
        <v>171</v>
      </c>
      <c r="J128" t="s">
        <v>1442</v>
      </c>
      <c r="K128" t="s">
        <v>83</v>
      </c>
      <c r="L128" t="s">
        <v>83</v>
      </c>
      <c r="M128" t="s">
        <v>83</v>
      </c>
      <c r="N128" t="s">
        <v>83</v>
      </c>
      <c r="O128" t="s">
        <v>83</v>
      </c>
      <c r="P128" t="s">
        <v>1218</v>
      </c>
      <c r="Q128" t="s">
        <v>1326</v>
      </c>
      <c r="R128" t="s">
        <v>83</v>
      </c>
      <c r="S128" t="s">
        <v>83</v>
      </c>
      <c r="T128" t="s">
        <v>83</v>
      </c>
      <c r="U128" t="s">
        <v>83</v>
      </c>
      <c r="V128" t="s">
        <v>1282</v>
      </c>
      <c r="W128" t="s">
        <v>83</v>
      </c>
      <c r="X128" t="s">
        <v>83</v>
      </c>
      <c r="Y128" t="s">
        <v>1506</v>
      </c>
      <c r="Z128" t="s">
        <v>1506</v>
      </c>
      <c r="AA128" t="s">
        <v>155</v>
      </c>
      <c r="AB128" t="s">
        <v>155</v>
      </c>
      <c r="AC128" t="s">
        <v>93</v>
      </c>
      <c r="AD128" t="s">
        <v>155</v>
      </c>
      <c r="AE128" t="s">
        <v>93</v>
      </c>
      <c r="AF128" t="s">
        <v>155</v>
      </c>
      <c r="AG128" t="s">
        <v>1318</v>
      </c>
      <c r="AH128" t="s">
        <v>83</v>
      </c>
      <c r="AI128" t="s">
        <v>222</v>
      </c>
      <c r="AJ128" t="s">
        <v>1284</v>
      </c>
      <c r="AK128" t="s">
        <v>1285</v>
      </c>
      <c r="AL128" t="s">
        <v>799</v>
      </c>
      <c r="AM128" t="s">
        <v>93</v>
      </c>
      <c r="AN128" t="s">
        <v>1507</v>
      </c>
      <c r="AO128" t="s">
        <v>443</v>
      </c>
      <c r="AP128" t="s">
        <v>83</v>
      </c>
      <c r="AQ128" t="s">
        <v>83</v>
      </c>
      <c r="AR128" t="s">
        <v>83</v>
      </c>
      <c r="AS128" t="s">
        <v>1484</v>
      </c>
      <c r="AT128">
        <v>2650</v>
      </c>
      <c r="AU128">
        <v>25</v>
      </c>
      <c r="AV128" t="s">
        <v>1508</v>
      </c>
      <c r="AW128" t="s">
        <v>83</v>
      </c>
      <c r="AX128" t="s">
        <v>83</v>
      </c>
      <c r="AY128" t="s">
        <v>83</v>
      </c>
      <c r="AZ128" t="s">
        <v>83</v>
      </c>
      <c r="BA128" t="s">
        <v>83</v>
      </c>
      <c r="BB128" t="s">
        <v>83</v>
      </c>
      <c r="BC128" t="s">
        <v>83</v>
      </c>
      <c r="BD128" t="s">
        <v>83</v>
      </c>
      <c r="BE128" t="s">
        <v>83</v>
      </c>
      <c r="BF128" t="s">
        <v>83</v>
      </c>
      <c r="BG128" t="s">
        <v>83</v>
      </c>
      <c r="BH128" t="s">
        <v>83</v>
      </c>
      <c r="BI128" t="s">
        <v>83</v>
      </c>
      <c r="BJ128" t="s">
        <v>1423</v>
      </c>
    </row>
    <row r="129" spans="1:62" x14ac:dyDescent="0.25">
      <c r="A129">
        <v>128</v>
      </c>
      <c r="B129" t="s">
        <v>1509</v>
      </c>
      <c r="C129" t="s">
        <v>67</v>
      </c>
      <c r="D129" t="s">
        <v>1510</v>
      </c>
      <c r="E129" t="s">
        <v>83</v>
      </c>
      <c r="F129" t="s">
        <v>259</v>
      </c>
      <c r="G129" t="s">
        <v>259</v>
      </c>
      <c r="H129" t="s">
        <v>1335</v>
      </c>
      <c r="I129" t="s">
        <v>1511</v>
      </c>
      <c r="J129" t="s">
        <v>1306</v>
      </c>
      <c r="K129" t="s">
        <v>83</v>
      </c>
      <c r="L129" t="s">
        <v>83</v>
      </c>
      <c r="M129" t="s">
        <v>83</v>
      </c>
      <c r="N129" t="s">
        <v>83</v>
      </c>
      <c r="O129" t="s">
        <v>83</v>
      </c>
      <c r="P129" t="s">
        <v>1336</v>
      </c>
      <c r="Q129" t="s">
        <v>1337</v>
      </c>
      <c r="R129" t="s">
        <v>83</v>
      </c>
      <c r="S129" t="s">
        <v>83</v>
      </c>
      <c r="T129" t="s">
        <v>83</v>
      </c>
      <c r="U129" t="s">
        <v>83</v>
      </c>
      <c r="V129" t="s">
        <v>1308</v>
      </c>
      <c r="W129" t="s">
        <v>83</v>
      </c>
      <c r="X129" t="s">
        <v>83</v>
      </c>
      <c r="Y129" t="s">
        <v>1008</v>
      </c>
      <c r="Z129" t="s">
        <v>155</v>
      </c>
      <c r="AA129" t="s">
        <v>155</v>
      </c>
      <c r="AB129" t="s">
        <v>155</v>
      </c>
      <c r="AC129" t="s">
        <v>93</v>
      </c>
      <c r="AD129" t="s">
        <v>155</v>
      </c>
      <c r="AE129" t="s">
        <v>289</v>
      </c>
      <c r="AF129" t="s">
        <v>155</v>
      </c>
      <c r="AG129" t="s">
        <v>1295</v>
      </c>
      <c r="AH129" t="s">
        <v>83</v>
      </c>
      <c r="AI129" t="s">
        <v>1512</v>
      </c>
      <c r="AJ129" t="s">
        <v>1284</v>
      </c>
      <c r="AK129" t="s">
        <v>1285</v>
      </c>
      <c r="AL129" t="s">
        <v>159</v>
      </c>
      <c r="AM129" t="s">
        <v>93</v>
      </c>
      <c r="AN129" t="s">
        <v>1513</v>
      </c>
      <c r="AO129" t="s">
        <v>443</v>
      </c>
      <c r="AP129" t="s">
        <v>83</v>
      </c>
      <c r="AQ129" t="s">
        <v>83</v>
      </c>
      <c r="AR129" t="s">
        <v>83</v>
      </c>
      <c r="AS129" t="s">
        <v>1514</v>
      </c>
      <c r="AT129">
        <v>2599</v>
      </c>
      <c r="AU129">
        <v>25</v>
      </c>
      <c r="AV129" t="s">
        <v>638</v>
      </c>
      <c r="AW129" t="s">
        <v>83</v>
      </c>
      <c r="AX129" t="s">
        <v>83</v>
      </c>
      <c r="AY129" t="s">
        <v>83</v>
      </c>
      <c r="AZ129" t="s">
        <v>83</v>
      </c>
      <c r="BA129" t="s">
        <v>83</v>
      </c>
      <c r="BB129" t="s">
        <v>83</v>
      </c>
      <c r="BC129" t="s">
        <v>83</v>
      </c>
      <c r="BD129" t="s">
        <v>83</v>
      </c>
      <c r="BE129" t="s">
        <v>83</v>
      </c>
      <c r="BF129" t="s">
        <v>83</v>
      </c>
      <c r="BG129" t="s">
        <v>83</v>
      </c>
      <c r="BH129" t="s">
        <v>83</v>
      </c>
      <c r="BI129" t="s">
        <v>83</v>
      </c>
      <c r="BJ129" t="s">
        <v>83</v>
      </c>
    </row>
    <row r="130" spans="1:62" x14ac:dyDescent="0.25">
      <c r="A130">
        <v>129</v>
      </c>
      <c r="B130" t="s">
        <v>1515</v>
      </c>
      <c r="C130" t="s">
        <v>67</v>
      </c>
      <c r="D130" t="s">
        <v>1516</v>
      </c>
      <c r="E130" t="s">
        <v>83</v>
      </c>
      <c r="F130" t="s">
        <v>259</v>
      </c>
      <c r="G130" t="s">
        <v>259</v>
      </c>
      <c r="H130" t="s">
        <v>762</v>
      </c>
      <c r="I130" t="s">
        <v>73</v>
      </c>
      <c r="J130" t="s">
        <v>1306</v>
      </c>
      <c r="K130" t="s">
        <v>83</v>
      </c>
      <c r="L130" t="s">
        <v>83</v>
      </c>
      <c r="M130" t="s">
        <v>83</v>
      </c>
      <c r="N130" t="s">
        <v>83</v>
      </c>
      <c r="O130" t="s">
        <v>83</v>
      </c>
      <c r="P130" t="s">
        <v>1218</v>
      </c>
      <c r="Q130" t="s">
        <v>1337</v>
      </c>
      <c r="R130" t="s">
        <v>83</v>
      </c>
      <c r="S130" t="s">
        <v>83</v>
      </c>
      <c r="T130" t="s">
        <v>83</v>
      </c>
      <c r="U130" t="s">
        <v>83</v>
      </c>
      <c r="V130" t="s">
        <v>1308</v>
      </c>
      <c r="W130" t="s">
        <v>83</v>
      </c>
      <c r="X130" t="s">
        <v>83</v>
      </c>
      <c r="Y130" t="s">
        <v>1008</v>
      </c>
      <c r="Z130" t="s">
        <v>155</v>
      </c>
      <c r="AA130" t="s">
        <v>155</v>
      </c>
      <c r="AB130" t="s">
        <v>155</v>
      </c>
      <c r="AC130" t="s">
        <v>93</v>
      </c>
      <c r="AD130" t="s">
        <v>155</v>
      </c>
      <c r="AE130" t="s">
        <v>289</v>
      </c>
      <c r="AF130" t="s">
        <v>155</v>
      </c>
      <c r="AG130" t="s">
        <v>1295</v>
      </c>
      <c r="AH130" t="s">
        <v>83</v>
      </c>
      <c r="AI130" t="s">
        <v>1517</v>
      </c>
      <c r="AJ130" t="s">
        <v>97</v>
      </c>
      <c r="AK130" t="s">
        <v>1285</v>
      </c>
      <c r="AL130" t="s">
        <v>159</v>
      </c>
      <c r="AM130" t="s">
        <v>93</v>
      </c>
      <c r="AN130" t="s">
        <v>1518</v>
      </c>
      <c r="AO130" t="s">
        <v>443</v>
      </c>
      <c r="AP130" t="s">
        <v>83</v>
      </c>
      <c r="AQ130" t="s">
        <v>83</v>
      </c>
      <c r="AR130" t="s">
        <v>83</v>
      </c>
      <c r="AS130" t="s">
        <v>1519</v>
      </c>
      <c r="AT130">
        <v>2550</v>
      </c>
      <c r="AU130">
        <v>24</v>
      </c>
      <c r="AV130" t="s">
        <v>638</v>
      </c>
      <c r="AW130" t="s">
        <v>83</v>
      </c>
      <c r="AX130" t="s">
        <v>83</v>
      </c>
      <c r="AY130" t="s">
        <v>83</v>
      </c>
      <c r="AZ130" t="s">
        <v>83</v>
      </c>
      <c r="BA130" t="s">
        <v>83</v>
      </c>
      <c r="BB130" t="s">
        <v>83</v>
      </c>
      <c r="BC130" t="s">
        <v>83</v>
      </c>
      <c r="BD130" t="s">
        <v>83</v>
      </c>
      <c r="BE130" t="s">
        <v>83</v>
      </c>
      <c r="BF130" t="s">
        <v>83</v>
      </c>
      <c r="BG130" t="s">
        <v>83</v>
      </c>
      <c r="BH130" t="s">
        <v>83</v>
      </c>
      <c r="BI130" t="s">
        <v>83</v>
      </c>
      <c r="BJ130" t="s">
        <v>1350</v>
      </c>
    </row>
    <row r="131" spans="1:62" x14ac:dyDescent="0.25">
      <c r="A131">
        <v>130</v>
      </c>
      <c r="B131" t="s">
        <v>1520</v>
      </c>
      <c r="C131" t="s">
        <v>67</v>
      </c>
      <c r="D131" t="s">
        <v>1521</v>
      </c>
      <c r="E131" t="s">
        <v>83</v>
      </c>
      <c r="F131" t="s">
        <v>208</v>
      </c>
      <c r="G131" t="s">
        <v>208</v>
      </c>
      <c r="H131" t="s">
        <v>390</v>
      </c>
      <c r="I131" t="s">
        <v>171</v>
      </c>
      <c r="J131" t="s">
        <v>1278</v>
      </c>
      <c r="K131" t="s">
        <v>83</v>
      </c>
      <c r="L131" t="s">
        <v>83</v>
      </c>
      <c r="M131" t="s">
        <v>83</v>
      </c>
      <c r="N131" t="s">
        <v>83</v>
      </c>
      <c r="O131" t="s">
        <v>83</v>
      </c>
      <c r="P131" t="s">
        <v>1279</v>
      </c>
      <c r="Q131" t="s">
        <v>1413</v>
      </c>
      <c r="R131" t="s">
        <v>1281</v>
      </c>
      <c r="S131" t="s">
        <v>83</v>
      </c>
      <c r="T131" t="s">
        <v>83</v>
      </c>
      <c r="U131" t="s">
        <v>83</v>
      </c>
      <c r="V131" t="s">
        <v>1282</v>
      </c>
      <c r="W131" t="s">
        <v>83</v>
      </c>
      <c r="X131" t="s">
        <v>83</v>
      </c>
      <c r="Y131" t="s">
        <v>1008</v>
      </c>
      <c r="Z131" t="s">
        <v>155</v>
      </c>
      <c r="AA131" t="s">
        <v>155</v>
      </c>
      <c r="AB131" t="s">
        <v>155</v>
      </c>
      <c r="AC131" t="s">
        <v>93</v>
      </c>
      <c r="AD131" t="s">
        <v>155</v>
      </c>
      <c r="AE131" t="s">
        <v>289</v>
      </c>
      <c r="AF131" t="s">
        <v>155</v>
      </c>
      <c r="AG131" t="s">
        <v>1283</v>
      </c>
      <c r="AH131" t="s">
        <v>83</v>
      </c>
      <c r="AI131" t="s">
        <v>222</v>
      </c>
      <c r="AJ131" t="s">
        <v>1284</v>
      </c>
      <c r="AK131" t="s">
        <v>1285</v>
      </c>
      <c r="AL131" t="s">
        <v>799</v>
      </c>
      <c r="AM131" t="s">
        <v>93</v>
      </c>
      <c r="AN131" t="s">
        <v>1286</v>
      </c>
      <c r="AO131" t="s">
        <v>1522</v>
      </c>
      <c r="AP131" t="s">
        <v>83</v>
      </c>
      <c r="AQ131" t="s">
        <v>83</v>
      </c>
      <c r="AR131" t="s">
        <v>83</v>
      </c>
      <c r="AS131" t="s">
        <v>1519</v>
      </c>
      <c r="AT131">
        <v>2550</v>
      </c>
      <c r="AU131">
        <v>24</v>
      </c>
      <c r="AV131" t="s">
        <v>1523</v>
      </c>
      <c r="AW131" t="s">
        <v>83</v>
      </c>
      <c r="AX131" t="s">
        <v>83</v>
      </c>
      <c r="AY131" t="s">
        <v>83</v>
      </c>
      <c r="AZ131" t="s">
        <v>83</v>
      </c>
      <c r="BA131" t="s">
        <v>83</v>
      </c>
      <c r="BB131" t="s">
        <v>83</v>
      </c>
      <c r="BC131" t="s">
        <v>83</v>
      </c>
      <c r="BD131" t="s">
        <v>83</v>
      </c>
      <c r="BE131" t="s">
        <v>83</v>
      </c>
      <c r="BF131" t="s">
        <v>83</v>
      </c>
      <c r="BG131" t="s">
        <v>83</v>
      </c>
      <c r="BH131" t="s">
        <v>83</v>
      </c>
      <c r="BI131" t="s">
        <v>83</v>
      </c>
      <c r="BJ131" t="s">
        <v>1288</v>
      </c>
    </row>
    <row r="132" spans="1:62" x14ac:dyDescent="0.25">
      <c r="A132">
        <v>131</v>
      </c>
      <c r="B132" t="s">
        <v>1524</v>
      </c>
      <c r="C132" t="s">
        <v>67</v>
      </c>
      <c r="D132" t="s">
        <v>1525</v>
      </c>
      <c r="E132" t="s">
        <v>83</v>
      </c>
      <c r="F132" t="s">
        <v>208</v>
      </c>
      <c r="G132" t="s">
        <v>208</v>
      </c>
      <c r="H132" t="s">
        <v>390</v>
      </c>
      <c r="I132" t="s">
        <v>171</v>
      </c>
      <c r="J132" t="s">
        <v>1442</v>
      </c>
      <c r="K132" t="s">
        <v>83</v>
      </c>
      <c r="L132" t="s">
        <v>83</v>
      </c>
      <c r="M132" t="s">
        <v>83</v>
      </c>
      <c r="N132" t="s">
        <v>83</v>
      </c>
      <c r="O132" t="s">
        <v>83</v>
      </c>
      <c r="P132" t="s">
        <v>1365</v>
      </c>
      <c r="Q132" t="s">
        <v>1317</v>
      </c>
      <c r="R132" t="s">
        <v>83</v>
      </c>
      <c r="S132" t="s">
        <v>83</v>
      </c>
      <c r="T132" t="s">
        <v>83</v>
      </c>
      <c r="U132" t="s">
        <v>83</v>
      </c>
      <c r="V132" t="s">
        <v>1282</v>
      </c>
      <c r="W132" t="s">
        <v>83</v>
      </c>
      <c r="X132" t="s">
        <v>83</v>
      </c>
      <c r="Y132" t="s">
        <v>1074</v>
      </c>
      <c r="Z132" t="s">
        <v>155</v>
      </c>
      <c r="AA132" t="s">
        <v>155</v>
      </c>
      <c r="AB132" t="s">
        <v>155</v>
      </c>
      <c r="AC132" t="s">
        <v>93</v>
      </c>
      <c r="AD132" t="s">
        <v>155</v>
      </c>
      <c r="AE132" t="s">
        <v>93</v>
      </c>
      <c r="AF132" t="s">
        <v>155</v>
      </c>
      <c r="AG132" t="s">
        <v>1318</v>
      </c>
      <c r="AH132" t="s">
        <v>83</v>
      </c>
      <c r="AI132" t="s">
        <v>222</v>
      </c>
      <c r="AJ132" t="s">
        <v>1284</v>
      </c>
      <c r="AK132" t="s">
        <v>1285</v>
      </c>
      <c r="AL132" t="s">
        <v>799</v>
      </c>
      <c r="AM132" t="s">
        <v>155</v>
      </c>
      <c r="AN132" t="s">
        <v>1526</v>
      </c>
      <c r="AO132" t="s">
        <v>1400</v>
      </c>
      <c r="AP132" t="s">
        <v>83</v>
      </c>
      <c r="AQ132" t="s">
        <v>83</v>
      </c>
      <c r="AR132" t="s">
        <v>83</v>
      </c>
      <c r="AS132" t="s">
        <v>1519</v>
      </c>
      <c r="AT132">
        <v>2550</v>
      </c>
      <c r="AU132">
        <v>24</v>
      </c>
      <c r="AV132" t="s">
        <v>1427</v>
      </c>
      <c r="AW132" t="s">
        <v>83</v>
      </c>
      <c r="AX132" t="s">
        <v>83</v>
      </c>
      <c r="AY132" t="s">
        <v>83</v>
      </c>
      <c r="AZ132" t="s">
        <v>83</v>
      </c>
      <c r="BA132" t="s">
        <v>83</v>
      </c>
      <c r="BB132" t="s">
        <v>83</v>
      </c>
      <c r="BC132" t="s">
        <v>83</v>
      </c>
      <c r="BD132" t="s">
        <v>83</v>
      </c>
      <c r="BE132" t="s">
        <v>83</v>
      </c>
      <c r="BF132" t="s">
        <v>83</v>
      </c>
      <c r="BG132" t="s">
        <v>83</v>
      </c>
      <c r="BH132" t="s">
        <v>83</v>
      </c>
      <c r="BI132" t="s">
        <v>83</v>
      </c>
      <c r="BJ132" t="s">
        <v>805</v>
      </c>
    </row>
    <row r="133" spans="1:62" x14ac:dyDescent="0.25">
      <c r="A133">
        <v>132</v>
      </c>
      <c r="B133" t="s">
        <v>1527</v>
      </c>
      <c r="C133" t="s">
        <v>67</v>
      </c>
      <c r="D133" t="s">
        <v>1528</v>
      </c>
      <c r="E133" t="s">
        <v>83</v>
      </c>
      <c r="F133" t="s">
        <v>208</v>
      </c>
      <c r="G133" t="s">
        <v>208</v>
      </c>
      <c r="H133" t="s">
        <v>390</v>
      </c>
      <c r="I133" t="s">
        <v>171</v>
      </c>
      <c r="J133" t="s">
        <v>1383</v>
      </c>
      <c r="K133" t="s">
        <v>83</v>
      </c>
      <c r="L133" t="s">
        <v>83</v>
      </c>
      <c r="M133" t="s">
        <v>83</v>
      </c>
      <c r="N133" t="s">
        <v>83</v>
      </c>
      <c r="O133" t="s">
        <v>83</v>
      </c>
      <c r="P133" t="s">
        <v>1218</v>
      </c>
      <c r="Q133" t="s">
        <v>1317</v>
      </c>
      <c r="R133" t="s">
        <v>83</v>
      </c>
      <c r="S133" t="s">
        <v>83</v>
      </c>
      <c r="T133" t="s">
        <v>83</v>
      </c>
      <c r="U133" t="s">
        <v>83</v>
      </c>
      <c r="V133" t="s">
        <v>1282</v>
      </c>
      <c r="W133" t="s">
        <v>83</v>
      </c>
      <c r="X133" t="s">
        <v>83</v>
      </c>
      <c r="Y133" t="s">
        <v>1294</v>
      </c>
      <c r="Z133" t="s">
        <v>155</v>
      </c>
      <c r="AA133" t="s">
        <v>155</v>
      </c>
      <c r="AB133" t="s">
        <v>155</v>
      </c>
      <c r="AC133" t="s">
        <v>93</v>
      </c>
      <c r="AD133" t="s">
        <v>155</v>
      </c>
      <c r="AE133" t="s">
        <v>93</v>
      </c>
      <c r="AF133" t="s">
        <v>155</v>
      </c>
      <c r="AG133" t="s">
        <v>1318</v>
      </c>
      <c r="AH133" t="s">
        <v>83</v>
      </c>
      <c r="AI133" t="s">
        <v>222</v>
      </c>
      <c r="AJ133" t="s">
        <v>1284</v>
      </c>
      <c r="AK133" t="s">
        <v>1285</v>
      </c>
      <c r="AL133" t="s">
        <v>799</v>
      </c>
      <c r="AM133" t="s">
        <v>93</v>
      </c>
      <c r="AN133" t="s">
        <v>1529</v>
      </c>
      <c r="AO133" t="s">
        <v>1530</v>
      </c>
      <c r="AP133" t="s">
        <v>83</v>
      </c>
      <c r="AQ133" t="s">
        <v>83</v>
      </c>
      <c r="AR133" t="s">
        <v>83</v>
      </c>
      <c r="AS133" t="s">
        <v>1531</v>
      </c>
      <c r="AT133">
        <v>2500</v>
      </c>
      <c r="AU133">
        <v>24</v>
      </c>
      <c r="AV133" t="s">
        <v>1320</v>
      </c>
      <c r="AW133" t="s">
        <v>83</v>
      </c>
      <c r="AX133" t="s">
        <v>83</v>
      </c>
      <c r="AY133" t="s">
        <v>83</v>
      </c>
      <c r="AZ133" t="s">
        <v>83</v>
      </c>
      <c r="BA133" t="s">
        <v>83</v>
      </c>
      <c r="BB133" t="s">
        <v>83</v>
      </c>
      <c r="BC133" t="s">
        <v>83</v>
      </c>
      <c r="BD133" t="s">
        <v>83</v>
      </c>
      <c r="BE133" t="s">
        <v>83</v>
      </c>
      <c r="BF133" t="s">
        <v>83</v>
      </c>
      <c r="BG133" t="s">
        <v>83</v>
      </c>
      <c r="BH133" t="s">
        <v>83</v>
      </c>
      <c r="BI133" t="s">
        <v>83</v>
      </c>
      <c r="BJ133" t="s">
        <v>1423</v>
      </c>
    </row>
    <row r="134" spans="1:62" x14ac:dyDescent="0.25">
      <c r="A134">
        <v>133</v>
      </c>
      <c r="B134" t="s">
        <v>1532</v>
      </c>
      <c r="C134" t="s">
        <v>67</v>
      </c>
      <c r="D134" t="s">
        <v>1533</v>
      </c>
      <c r="E134" t="s">
        <v>83</v>
      </c>
      <c r="F134" t="s">
        <v>259</v>
      </c>
      <c r="G134" t="s">
        <v>259</v>
      </c>
      <c r="H134" t="s">
        <v>1335</v>
      </c>
      <c r="I134" t="s">
        <v>1534</v>
      </c>
      <c r="J134" t="s">
        <v>1306</v>
      </c>
      <c r="K134" t="s">
        <v>83</v>
      </c>
      <c r="L134" t="s">
        <v>83</v>
      </c>
      <c r="M134" t="s">
        <v>83</v>
      </c>
      <c r="N134" t="s">
        <v>83</v>
      </c>
      <c r="O134" t="s">
        <v>83</v>
      </c>
      <c r="P134" t="s">
        <v>1218</v>
      </c>
      <c r="Q134" t="s">
        <v>1337</v>
      </c>
      <c r="R134" t="s">
        <v>83</v>
      </c>
      <c r="S134" t="s">
        <v>83</v>
      </c>
      <c r="T134" t="s">
        <v>83</v>
      </c>
      <c r="U134" t="s">
        <v>83</v>
      </c>
      <c r="V134" t="s">
        <v>1308</v>
      </c>
      <c r="W134" t="s">
        <v>83</v>
      </c>
      <c r="X134" t="s">
        <v>83</v>
      </c>
      <c r="Y134" t="s">
        <v>1008</v>
      </c>
      <c r="Z134" t="s">
        <v>155</v>
      </c>
      <c r="AA134" t="s">
        <v>155</v>
      </c>
      <c r="AB134" t="s">
        <v>155</v>
      </c>
      <c r="AC134" t="s">
        <v>93</v>
      </c>
      <c r="AD134" t="s">
        <v>155</v>
      </c>
      <c r="AE134" t="s">
        <v>289</v>
      </c>
      <c r="AF134" t="s">
        <v>155</v>
      </c>
      <c r="AG134" t="s">
        <v>1295</v>
      </c>
      <c r="AH134" t="s">
        <v>83</v>
      </c>
      <c r="AI134" t="s">
        <v>1535</v>
      </c>
      <c r="AJ134" t="s">
        <v>1284</v>
      </c>
      <c r="AK134" t="s">
        <v>1285</v>
      </c>
      <c r="AL134" t="s">
        <v>159</v>
      </c>
      <c r="AM134" t="s">
        <v>93</v>
      </c>
      <c r="AN134" t="s">
        <v>1536</v>
      </c>
      <c r="AO134" t="s">
        <v>1537</v>
      </c>
      <c r="AP134" t="s">
        <v>83</v>
      </c>
      <c r="AQ134" t="s">
        <v>83</v>
      </c>
      <c r="AR134" t="s">
        <v>83</v>
      </c>
      <c r="AS134" t="s">
        <v>1531</v>
      </c>
      <c r="AT134">
        <v>2500</v>
      </c>
      <c r="AU134">
        <v>24</v>
      </c>
      <c r="AV134" t="s">
        <v>1342</v>
      </c>
      <c r="AW134" t="s">
        <v>83</v>
      </c>
      <c r="AX134" t="s">
        <v>83</v>
      </c>
      <c r="AY134" t="s">
        <v>83</v>
      </c>
      <c r="AZ134" t="s">
        <v>83</v>
      </c>
      <c r="BA134" t="s">
        <v>83</v>
      </c>
      <c r="BB134" t="s">
        <v>83</v>
      </c>
      <c r="BC134" t="s">
        <v>83</v>
      </c>
      <c r="BD134" t="s">
        <v>83</v>
      </c>
      <c r="BE134" t="s">
        <v>83</v>
      </c>
      <c r="BF134" t="s">
        <v>83</v>
      </c>
      <c r="BG134" t="s">
        <v>83</v>
      </c>
      <c r="BH134" t="s">
        <v>83</v>
      </c>
      <c r="BI134" t="s">
        <v>83</v>
      </c>
      <c r="BJ134" t="s">
        <v>1350</v>
      </c>
    </row>
    <row r="135" spans="1:62" x14ac:dyDescent="0.25">
      <c r="A135">
        <v>134</v>
      </c>
      <c r="B135" t="s">
        <v>1538</v>
      </c>
      <c r="C135" t="s">
        <v>67</v>
      </c>
      <c r="D135" t="s">
        <v>1539</v>
      </c>
      <c r="E135" t="s">
        <v>83</v>
      </c>
      <c r="F135" t="s">
        <v>259</v>
      </c>
      <c r="G135" t="s">
        <v>259</v>
      </c>
      <c r="H135" t="s">
        <v>1335</v>
      </c>
      <c r="I135" t="s">
        <v>171</v>
      </c>
      <c r="J135" t="s">
        <v>1540</v>
      </c>
      <c r="K135" t="s">
        <v>83</v>
      </c>
      <c r="L135" t="s">
        <v>83</v>
      </c>
      <c r="M135" t="s">
        <v>83</v>
      </c>
      <c r="N135" t="s">
        <v>83</v>
      </c>
      <c r="O135" t="s">
        <v>83</v>
      </c>
      <c r="P135" t="s">
        <v>1292</v>
      </c>
      <c r="Q135" t="s">
        <v>1293</v>
      </c>
      <c r="R135" t="s">
        <v>83</v>
      </c>
      <c r="S135" t="s">
        <v>83</v>
      </c>
      <c r="T135" t="s">
        <v>83</v>
      </c>
      <c r="U135" t="s">
        <v>83</v>
      </c>
      <c r="V135" t="s">
        <v>593</v>
      </c>
      <c r="W135" t="s">
        <v>1541</v>
      </c>
      <c r="X135" t="s">
        <v>83</v>
      </c>
      <c r="Y135" t="s">
        <v>1294</v>
      </c>
      <c r="Z135" t="s">
        <v>155</v>
      </c>
      <c r="AA135" t="s">
        <v>155</v>
      </c>
      <c r="AB135" t="s">
        <v>155</v>
      </c>
      <c r="AC135" t="s">
        <v>93</v>
      </c>
      <c r="AD135" t="s">
        <v>93</v>
      </c>
      <c r="AE135" t="s">
        <v>93</v>
      </c>
      <c r="AF135" t="s">
        <v>155</v>
      </c>
      <c r="AG135" t="s">
        <v>1295</v>
      </c>
      <c r="AH135" t="s">
        <v>83</v>
      </c>
      <c r="AI135" t="s">
        <v>1437</v>
      </c>
      <c r="AJ135" t="s">
        <v>1284</v>
      </c>
      <c r="AK135" t="s">
        <v>1285</v>
      </c>
      <c r="AL135" t="s">
        <v>159</v>
      </c>
      <c r="AM135" t="s">
        <v>93</v>
      </c>
      <c r="AN135" t="s">
        <v>1542</v>
      </c>
      <c r="AO135" t="s">
        <v>1543</v>
      </c>
      <c r="AP135" t="s">
        <v>83</v>
      </c>
      <c r="AQ135" t="s">
        <v>83</v>
      </c>
      <c r="AR135" t="s">
        <v>83</v>
      </c>
      <c r="AS135" t="s">
        <v>1544</v>
      </c>
      <c r="AT135">
        <v>2499</v>
      </c>
      <c r="AU135">
        <v>24</v>
      </c>
      <c r="AV135" t="s">
        <v>597</v>
      </c>
      <c r="AW135" t="s">
        <v>83</v>
      </c>
      <c r="AX135" t="s">
        <v>83</v>
      </c>
      <c r="AY135" t="s">
        <v>83</v>
      </c>
      <c r="AZ135" t="s">
        <v>83</v>
      </c>
      <c r="BA135" t="s">
        <v>83</v>
      </c>
      <c r="BB135" t="s">
        <v>83</v>
      </c>
      <c r="BC135" t="s">
        <v>83</v>
      </c>
      <c r="BD135" t="s">
        <v>83</v>
      </c>
      <c r="BE135" t="s">
        <v>83</v>
      </c>
      <c r="BF135" t="s">
        <v>83</v>
      </c>
      <c r="BG135" t="s">
        <v>83</v>
      </c>
      <c r="BH135" t="s">
        <v>83</v>
      </c>
      <c r="BI135" t="s">
        <v>83</v>
      </c>
      <c r="BJ135" t="s">
        <v>165</v>
      </c>
    </row>
    <row r="136" spans="1:62" x14ac:dyDescent="0.25">
      <c r="A136">
        <v>135</v>
      </c>
      <c r="B136" t="s">
        <v>1545</v>
      </c>
      <c r="C136" t="s">
        <v>67</v>
      </c>
      <c r="D136" t="s">
        <v>1546</v>
      </c>
      <c r="E136" t="s">
        <v>83</v>
      </c>
      <c r="F136" t="s">
        <v>208</v>
      </c>
      <c r="G136" t="s">
        <v>208</v>
      </c>
      <c r="H136" t="s">
        <v>390</v>
      </c>
      <c r="I136" t="s">
        <v>171</v>
      </c>
      <c r="J136" t="s">
        <v>1383</v>
      </c>
      <c r="K136" t="s">
        <v>83</v>
      </c>
      <c r="L136" t="s">
        <v>83</v>
      </c>
      <c r="M136" t="s">
        <v>83</v>
      </c>
      <c r="N136" t="s">
        <v>83</v>
      </c>
      <c r="O136" t="s">
        <v>83</v>
      </c>
      <c r="P136" t="s">
        <v>1218</v>
      </c>
      <c r="Q136" t="s">
        <v>1326</v>
      </c>
      <c r="R136" t="s">
        <v>83</v>
      </c>
      <c r="S136" t="s">
        <v>83</v>
      </c>
      <c r="T136" t="s">
        <v>83</v>
      </c>
      <c r="U136" t="s">
        <v>83</v>
      </c>
      <c r="V136" t="s">
        <v>437</v>
      </c>
      <c r="W136" t="s">
        <v>83</v>
      </c>
      <c r="X136" t="s">
        <v>83</v>
      </c>
      <c r="Y136" t="s">
        <v>1220</v>
      </c>
      <c r="Z136" t="s">
        <v>155</v>
      </c>
      <c r="AA136" t="s">
        <v>155</v>
      </c>
      <c r="AB136" t="s">
        <v>155</v>
      </c>
      <c r="AC136" t="s">
        <v>93</v>
      </c>
      <c r="AD136" t="s">
        <v>155</v>
      </c>
      <c r="AE136" t="s">
        <v>93</v>
      </c>
      <c r="AF136" t="s">
        <v>155</v>
      </c>
      <c r="AG136" t="s">
        <v>1318</v>
      </c>
      <c r="AH136" t="s">
        <v>83</v>
      </c>
      <c r="AI136" t="s">
        <v>222</v>
      </c>
      <c r="AJ136" t="s">
        <v>1284</v>
      </c>
      <c r="AK136" t="s">
        <v>1285</v>
      </c>
      <c r="AL136" t="s">
        <v>799</v>
      </c>
      <c r="AM136" t="s">
        <v>155</v>
      </c>
      <c r="AN136" t="s">
        <v>1547</v>
      </c>
      <c r="AO136" t="s">
        <v>1470</v>
      </c>
      <c r="AP136" t="s">
        <v>83</v>
      </c>
      <c r="AQ136" t="s">
        <v>83</v>
      </c>
      <c r="AR136" t="s">
        <v>83</v>
      </c>
      <c r="AS136" t="s">
        <v>1548</v>
      </c>
      <c r="AT136">
        <v>2490</v>
      </c>
      <c r="AU136">
        <v>24</v>
      </c>
      <c r="AV136" t="s">
        <v>1549</v>
      </c>
      <c r="AW136" t="s">
        <v>83</v>
      </c>
      <c r="AX136" t="s">
        <v>83</v>
      </c>
      <c r="AY136" t="s">
        <v>83</v>
      </c>
      <c r="AZ136" t="s">
        <v>83</v>
      </c>
      <c r="BA136" t="s">
        <v>83</v>
      </c>
      <c r="BB136" t="s">
        <v>83</v>
      </c>
      <c r="BC136" t="s">
        <v>83</v>
      </c>
      <c r="BD136" t="s">
        <v>83</v>
      </c>
      <c r="BE136" t="s">
        <v>83</v>
      </c>
      <c r="BF136" t="s">
        <v>83</v>
      </c>
      <c r="BG136" t="s">
        <v>83</v>
      </c>
      <c r="BH136" t="s">
        <v>83</v>
      </c>
      <c r="BI136" t="s">
        <v>83</v>
      </c>
      <c r="BJ136" t="s">
        <v>805</v>
      </c>
    </row>
    <row r="137" spans="1:62" x14ac:dyDescent="0.25">
      <c r="A137">
        <v>136</v>
      </c>
      <c r="B137" t="s">
        <v>1550</v>
      </c>
      <c r="C137" t="s">
        <v>67</v>
      </c>
      <c r="D137" t="s">
        <v>1551</v>
      </c>
      <c r="E137" t="s">
        <v>83</v>
      </c>
      <c r="F137" t="s">
        <v>208</v>
      </c>
      <c r="G137" t="s">
        <v>208</v>
      </c>
      <c r="H137" t="s">
        <v>390</v>
      </c>
      <c r="I137" t="s">
        <v>171</v>
      </c>
      <c r="J137" t="s">
        <v>1278</v>
      </c>
      <c r="K137" t="s">
        <v>83</v>
      </c>
      <c r="L137" t="s">
        <v>83</v>
      </c>
      <c r="M137" t="s">
        <v>83</v>
      </c>
      <c r="N137" t="s">
        <v>83</v>
      </c>
      <c r="O137" t="s">
        <v>83</v>
      </c>
      <c r="P137" t="s">
        <v>1279</v>
      </c>
      <c r="Q137" t="s">
        <v>1326</v>
      </c>
      <c r="R137" t="s">
        <v>1281</v>
      </c>
      <c r="S137" t="s">
        <v>83</v>
      </c>
      <c r="T137" t="s">
        <v>83</v>
      </c>
      <c r="U137" t="s">
        <v>83</v>
      </c>
      <c r="V137" t="s">
        <v>1552</v>
      </c>
      <c r="W137" t="s">
        <v>83</v>
      </c>
      <c r="X137" t="s">
        <v>83</v>
      </c>
      <c r="Y137" t="s">
        <v>1008</v>
      </c>
      <c r="Z137" t="s">
        <v>155</v>
      </c>
      <c r="AA137" t="s">
        <v>155</v>
      </c>
      <c r="AB137" t="s">
        <v>155</v>
      </c>
      <c r="AC137" t="s">
        <v>93</v>
      </c>
      <c r="AD137" t="s">
        <v>155</v>
      </c>
      <c r="AE137" t="s">
        <v>289</v>
      </c>
      <c r="AF137" t="s">
        <v>155</v>
      </c>
      <c r="AG137" t="s">
        <v>1318</v>
      </c>
      <c r="AH137" t="s">
        <v>83</v>
      </c>
      <c r="AI137" t="s">
        <v>222</v>
      </c>
      <c r="AJ137" t="s">
        <v>1284</v>
      </c>
      <c r="AK137" t="s">
        <v>1285</v>
      </c>
      <c r="AL137" t="s">
        <v>799</v>
      </c>
      <c r="AM137" t="s">
        <v>93</v>
      </c>
      <c r="AN137" t="s">
        <v>1553</v>
      </c>
      <c r="AO137" t="s">
        <v>1537</v>
      </c>
      <c r="AP137" t="s">
        <v>83</v>
      </c>
      <c r="AQ137" t="s">
        <v>83</v>
      </c>
      <c r="AR137" t="s">
        <v>83</v>
      </c>
      <c r="AS137" t="s">
        <v>1554</v>
      </c>
      <c r="AT137">
        <v>2475</v>
      </c>
      <c r="AU137">
        <v>24</v>
      </c>
      <c r="AV137" t="s">
        <v>1555</v>
      </c>
      <c r="AW137" t="s">
        <v>83</v>
      </c>
      <c r="AX137" t="s">
        <v>83</v>
      </c>
      <c r="AY137" t="s">
        <v>83</v>
      </c>
      <c r="AZ137" t="s">
        <v>83</v>
      </c>
      <c r="BA137" t="s">
        <v>83</v>
      </c>
      <c r="BB137" t="s">
        <v>83</v>
      </c>
      <c r="BC137" t="s">
        <v>83</v>
      </c>
      <c r="BD137" t="s">
        <v>83</v>
      </c>
      <c r="BE137" t="s">
        <v>83</v>
      </c>
      <c r="BF137" t="s">
        <v>83</v>
      </c>
      <c r="BG137" t="s">
        <v>83</v>
      </c>
      <c r="BH137" t="s">
        <v>83</v>
      </c>
      <c r="BI137" t="s">
        <v>83</v>
      </c>
      <c r="BJ137" t="s">
        <v>1350</v>
      </c>
    </row>
    <row r="138" spans="1:62" x14ac:dyDescent="0.25">
      <c r="A138">
        <v>137</v>
      </c>
      <c r="B138" t="s">
        <v>1556</v>
      </c>
      <c r="C138" t="s">
        <v>67</v>
      </c>
      <c r="D138" t="s">
        <v>1557</v>
      </c>
      <c r="E138" t="s">
        <v>83</v>
      </c>
      <c r="F138" t="s">
        <v>208</v>
      </c>
      <c r="G138" t="s">
        <v>208</v>
      </c>
      <c r="H138" t="s">
        <v>390</v>
      </c>
      <c r="I138" t="s">
        <v>171</v>
      </c>
      <c r="J138" t="s">
        <v>1324</v>
      </c>
      <c r="K138" t="s">
        <v>83</v>
      </c>
      <c r="L138" t="s">
        <v>83</v>
      </c>
      <c r="M138" t="s">
        <v>83</v>
      </c>
      <c r="N138" t="s">
        <v>83</v>
      </c>
      <c r="O138" t="s">
        <v>83</v>
      </c>
      <c r="P138" t="s">
        <v>1558</v>
      </c>
      <c r="Q138" t="s">
        <v>1326</v>
      </c>
      <c r="R138" t="s">
        <v>83</v>
      </c>
      <c r="S138" t="s">
        <v>83</v>
      </c>
      <c r="T138" t="s">
        <v>83</v>
      </c>
      <c r="U138" t="s">
        <v>83</v>
      </c>
      <c r="V138" t="s">
        <v>1282</v>
      </c>
      <c r="W138" t="s">
        <v>83</v>
      </c>
      <c r="X138" t="s">
        <v>83</v>
      </c>
      <c r="Y138" t="s">
        <v>1008</v>
      </c>
      <c r="Z138" t="s">
        <v>155</v>
      </c>
      <c r="AA138" t="s">
        <v>155</v>
      </c>
      <c r="AB138" t="s">
        <v>155</v>
      </c>
      <c r="AC138" t="s">
        <v>93</v>
      </c>
      <c r="AD138" t="s">
        <v>155</v>
      </c>
      <c r="AE138" t="s">
        <v>93</v>
      </c>
      <c r="AF138" t="s">
        <v>155</v>
      </c>
      <c r="AG138" t="s">
        <v>1318</v>
      </c>
      <c r="AH138" t="s">
        <v>83</v>
      </c>
      <c r="AI138" t="s">
        <v>222</v>
      </c>
      <c r="AJ138" t="s">
        <v>1284</v>
      </c>
      <c r="AK138" t="s">
        <v>1285</v>
      </c>
      <c r="AL138" t="s">
        <v>866</v>
      </c>
      <c r="AM138" t="s">
        <v>155</v>
      </c>
      <c r="AN138" t="s">
        <v>1559</v>
      </c>
      <c r="AO138" t="s">
        <v>443</v>
      </c>
      <c r="AP138" t="s">
        <v>83</v>
      </c>
      <c r="AQ138" t="s">
        <v>83</v>
      </c>
      <c r="AR138" t="s">
        <v>83</v>
      </c>
      <c r="AS138" t="s">
        <v>1554</v>
      </c>
      <c r="AT138">
        <v>2475</v>
      </c>
      <c r="AU138">
        <v>24</v>
      </c>
      <c r="AV138" t="s">
        <v>1560</v>
      </c>
      <c r="AW138" t="s">
        <v>83</v>
      </c>
      <c r="AX138" t="s">
        <v>83</v>
      </c>
      <c r="AY138" t="s">
        <v>83</v>
      </c>
      <c r="AZ138" t="s">
        <v>83</v>
      </c>
      <c r="BA138" t="s">
        <v>83</v>
      </c>
      <c r="BB138" t="s">
        <v>83</v>
      </c>
      <c r="BC138" t="s">
        <v>83</v>
      </c>
      <c r="BD138" t="s">
        <v>83</v>
      </c>
      <c r="BE138" t="s">
        <v>83</v>
      </c>
      <c r="BF138" t="s">
        <v>83</v>
      </c>
      <c r="BG138" t="s">
        <v>83</v>
      </c>
      <c r="BH138" t="s">
        <v>83</v>
      </c>
      <c r="BI138" t="s">
        <v>83</v>
      </c>
      <c r="BJ138" t="s">
        <v>1350</v>
      </c>
    </row>
    <row r="139" spans="1:62" x14ac:dyDescent="0.25">
      <c r="A139">
        <v>138</v>
      </c>
      <c r="B139" t="s">
        <v>1561</v>
      </c>
      <c r="C139" t="s">
        <v>67</v>
      </c>
      <c r="D139" t="s">
        <v>1562</v>
      </c>
      <c r="E139" t="s">
        <v>83</v>
      </c>
      <c r="F139" t="s">
        <v>259</v>
      </c>
      <c r="G139" t="s">
        <v>259</v>
      </c>
      <c r="H139" t="s">
        <v>1335</v>
      </c>
      <c r="I139" t="s">
        <v>73</v>
      </c>
      <c r="J139" t="s">
        <v>1306</v>
      </c>
      <c r="K139" t="s">
        <v>83</v>
      </c>
      <c r="L139" t="s">
        <v>83</v>
      </c>
      <c r="M139" t="s">
        <v>83</v>
      </c>
      <c r="N139" t="s">
        <v>83</v>
      </c>
      <c r="O139" t="s">
        <v>83</v>
      </c>
      <c r="P139" t="s">
        <v>1218</v>
      </c>
      <c r="Q139" t="s">
        <v>1337</v>
      </c>
      <c r="R139" t="s">
        <v>83</v>
      </c>
      <c r="S139" t="s">
        <v>83</v>
      </c>
      <c r="T139" t="s">
        <v>83</v>
      </c>
      <c r="U139" t="s">
        <v>83</v>
      </c>
      <c r="V139" t="s">
        <v>1308</v>
      </c>
      <c r="W139" t="s">
        <v>83</v>
      </c>
      <c r="X139" t="s">
        <v>83</v>
      </c>
      <c r="Y139" t="s">
        <v>1008</v>
      </c>
      <c r="Z139" t="s">
        <v>155</v>
      </c>
      <c r="AA139" t="s">
        <v>155</v>
      </c>
      <c r="AB139" t="s">
        <v>155</v>
      </c>
      <c r="AC139" t="s">
        <v>93</v>
      </c>
      <c r="AD139" t="s">
        <v>155</v>
      </c>
      <c r="AE139" t="s">
        <v>289</v>
      </c>
      <c r="AF139" t="s">
        <v>155</v>
      </c>
      <c r="AG139" t="s">
        <v>1295</v>
      </c>
      <c r="AH139" t="s">
        <v>83</v>
      </c>
      <c r="AI139" t="s">
        <v>1437</v>
      </c>
      <c r="AJ139" t="s">
        <v>1284</v>
      </c>
      <c r="AK139" t="s">
        <v>1285</v>
      </c>
      <c r="AL139" t="s">
        <v>159</v>
      </c>
      <c r="AM139" t="s">
        <v>93</v>
      </c>
      <c r="AN139" t="s">
        <v>1563</v>
      </c>
      <c r="AO139" t="s">
        <v>1114</v>
      </c>
      <c r="AP139" t="s">
        <v>83</v>
      </c>
      <c r="AQ139" t="s">
        <v>83</v>
      </c>
      <c r="AR139" t="s">
        <v>83</v>
      </c>
      <c r="AS139" t="s">
        <v>1554</v>
      </c>
      <c r="AT139">
        <v>2475</v>
      </c>
      <c r="AU139">
        <v>24</v>
      </c>
      <c r="AV139" t="s">
        <v>1342</v>
      </c>
      <c r="AW139" t="s">
        <v>83</v>
      </c>
      <c r="AX139" t="s">
        <v>83</v>
      </c>
      <c r="AY139" t="s">
        <v>83</v>
      </c>
      <c r="AZ139" t="s">
        <v>83</v>
      </c>
      <c r="BA139" t="s">
        <v>83</v>
      </c>
      <c r="BB139" t="s">
        <v>83</v>
      </c>
      <c r="BC139" t="s">
        <v>83</v>
      </c>
      <c r="BD139" t="s">
        <v>83</v>
      </c>
      <c r="BE139" t="s">
        <v>83</v>
      </c>
      <c r="BF139" t="s">
        <v>83</v>
      </c>
      <c r="BG139" t="s">
        <v>83</v>
      </c>
      <c r="BH139" t="s">
        <v>83</v>
      </c>
      <c r="BI139" t="s">
        <v>83</v>
      </c>
      <c r="BJ139" t="s">
        <v>1350</v>
      </c>
    </row>
    <row r="140" spans="1:62" x14ac:dyDescent="0.25">
      <c r="A140">
        <v>139</v>
      </c>
      <c r="B140" t="s">
        <v>1564</v>
      </c>
      <c r="C140" t="s">
        <v>67</v>
      </c>
      <c r="D140" t="s">
        <v>1565</v>
      </c>
      <c r="E140" t="s">
        <v>83</v>
      </c>
      <c r="F140" t="s">
        <v>208</v>
      </c>
      <c r="G140" t="s">
        <v>208</v>
      </c>
      <c r="H140" t="s">
        <v>390</v>
      </c>
      <c r="I140" t="s">
        <v>171</v>
      </c>
      <c r="J140" t="s">
        <v>1395</v>
      </c>
      <c r="K140" t="s">
        <v>1384</v>
      </c>
      <c r="L140" t="s">
        <v>83</v>
      </c>
      <c r="M140" t="s">
        <v>83</v>
      </c>
      <c r="N140" t="s">
        <v>83</v>
      </c>
      <c r="O140" t="s">
        <v>83</v>
      </c>
      <c r="P140" t="s">
        <v>1279</v>
      </c>
      <c r="Q140" t="s">
        <v>1326</v>
      </c>
      <c r="R140" t="s">
        <v>1281</v>
      </c>
      <c r="S140" t="s">
        <v>83</v>
      </c>
      <c r="T140" t="s">
        <v>83</v>
      </c>
      <c r="U140" t="s">
        <v>83</v>
      </c>
      <c r="V140" t="s">
        <v>1282</v>
      </c>
      <c r="W140" t="s">
        <v>83</v>
      </c>
      <c r="X140" t="s">
        <v>83</v>
      </c>
      <c r="Y140" t="s">
        <v>1008</v>
      </c>
      <c r="Z140" t="s">
        <v>155</v>
      </c>
      <c r="AA140" t="s">
        <v>155</v>
      </c>
      <c r="AB140" t="s">
        <v>155</v>
      </c>
      <c r="AC140" t="s">
        <v>93</v>
      </c>
      <c r="AD140" t="s">
        <v>93</v>
      </c>
      <c r="AE140" t="s">
        <v>289</v>
      </c>
      <c r="AF140" t="s">
        <v>155</v>
      </c>
      <c r="AG140" t="s">
        <v>1110</v>
      </c>
      <c r="AH140" t="s">
        <v>83</v>
      </c>
      <c r="AI140" t="s">
        <v>222</v>
      </c>
      <c r="AJ140" t="s">
        <v>1284</v>
      </c>
      <c r="AK140" t="s">
        <v>1566</v>
      </c>
      <c r="AL140" t="s">
        <v>99</v>
      </c>
      <c r="AM140" t="s">
        <v>93</v>
      </c>
      <c r="AN140" t="s">
        <v>1567</v>
      </c>
      <c r="AO140" t="s">
        <v>1530</v>
      </c>
      <c r="AP140" t="s">
        <v>83</v>
      </c>
      <c r="AQ140" t="s">
        <v>83</v>
      </c>
      <c r="AR140" t="s">
        <v>83</v>
      </c>
      <c r="AS140" t="s">
        <v>1568</v>
      </c>
      <c r="AT140">
        <v>2450</v>
      </c>
      <c r="AU140">
        <v>24</v>
      </c>
      <c r="AV140" t="s">
        <v>943</v>
      </c>
      <c r="AW140" t="s">
        <v>83</v>
      </c>
      <c r="AX140" t="s">
        <v>83</v>
      </c>
      <c r="AY140" t="s">
        <v>83</v>
      </c>
      <c r="AZ140" t="s">
        <v>83</v>
      </c>
      <c r="BA140" t="s">
        <v>83</v>
      </c>
      <c r="BB140" t="s">
        <v>83</v>
      </c>
      <c r="BC140" t="s">
        <v>83</v>
      </c>
      <c r="BD140" t="s">
        <v>83</v>
      </c>
      <c r="BE140" t="s">
        <v>83</v>
      </c>
      <c r="BF140" t="s">
        <v>83</v>
      </c>
      <c r="BG140" t="s">
        <v>83</v>
      </c>
      <c r="BH140" t="s">
        <v>83</v>
      </c>
      <c r="BI140" t="s">
        <v>83</v>
      </c>
      <c r="BJ140" t="s">
        <v>165</v>
      </c>
    </row>
    <row r="141" spans="1:62" x14ac:dyDescent="0.25">
      <c r="A141">
        <v>140</v>
      </c>
      <c r="B141" t="s">
        <v>1569</v>
      </c>
      <c r="C141" t="s">
        <v>67</v>
      </c>
      <c r="D141" t="s">
        <v>1570</v>
      </c>
      <c r="E141" t="s">
        <v>83</v>
      </c>
      <c r="F141" t="s">
        <v>208</v>
      </c>
      <c r="G141" t="s">
        <v>208</v>
      </c>
      <c r="H141" t="s">
        <v>390</v>
      </c>
      <c r="I141" t="s">
        <v>1571</v>
      </c>
      <c r="J141" t="s">
        <v>1316</v>
      </c>
      <c r="K141" t="s">
        <v>83</v>
      </c>
      <c r="L141" t="s">
        <v>83</v>
      </c>
      <c r="M141" t="s">
        <v>83</v>
      </c>
      <c r="N141" t="s">
        <v>83</v>
      </c>
      <c r="O141" t="s">
        <v>83</v>
      </c>
      <c r="P141" t="s">
        <v>1218</v>
      </c>
      <c r="Q141" t="s">
        <v>1326</v>
      </c>
      <c r="R141" t="s">
        <v>83</v>
      </c>
      <c r="S141" t="s">
        <v>83</v>
      </c>
      <c r="T141" t="s">
        <v>83</v>
      </c>
      <c r="U141" t="s">
        <v>83</v>
      </c>
      <c r="V141" t="s">
        <v>437</v>
      </c>
      <c r="W141" t="s">
        <v>83</v>
      </c>
      <c r="X141" t="s">
        <v>83</v>
      </c>
      <c r="Y141" t="s">
        <v>1572</v>
      </c>
      <c r="Z141" t="s">
        <v>155</v>
      </c>
      <c r="AA141" t="s">
        <v>155</v>
      </c>
      <c r="AB141" t="s">
        <v>155</v>
      </c>
      <c r="AC141" t="s">
        <v>93</v>
      </c>
      <c r="AD141" t="s">
        <v>155</v>
      </c>
      <c r="AE141" t="s">
        <v>93</v>
      </c>
      <c r="AF141" t="s">
        <v>155</v>
      </c>
      <c r="AG141" t="s">
        <v>1318</v>
      </c>
      <c r="AH141" t="s">
        <v>83</v>
      </c>
      <c r="AI141" t="s">
        <v>222</v>
      </c>
      <c r="AJ141" t="s">
        <v>1284</v>
      </c>
      <c r="AK141" t="s">
        <v>1285</v>
      </c>
      <c r="AL141" t="s">
        <v>799</v>
      </c>
      <c r="AM141" t="s">
        <v>93</v>
      </c>
      <c r="AN141" t="s">
        <v>1573</v>
      </c>
      <c r="AO141" t="s">
        <v>1114</v>
      </c>
      <c r="AP141" t="s">
        <v>83</v>
      </c>
      <c r="AQ141" t="s">
        <v>83</v>
      </c>
      <c r="AR141" t="s">
        <v>83</v>
      </c>
      <c r="AS141" t="s">
        <v>1574</v>
      </c>
      <c r="AT141">
        <v>2399</v>
      </c>
      <c r="AU141">
        <v>23</v>
      </c>
      <c r="AV141" t="s">
        <v>1472</v>
      </c>
      <c r="AW141" t="s">
        <v>83</v>
      </c>
      <c r="AX141" t="s">
        <v>83</v>
      </c>
      <c r="AY141" t="s">
        <v>83</v>
      </c>
      <c r="AZ141" t="s">
        <v>83</v>
      </c>
      <c r="BA141" t="s">
        <v>83</v>
      </c>
      <c r="BB141" t="s">
        <v>83</v>
      </c>
      <c r="BC141" t="s">
        <v>83</v>
      </c>
      <c r="BD141" t="s">
        <v>83</v>
      </c>
      <c r="BE141" t="s">
        <v>83</v>
      </c>
      <c r="BF141" t="s">
        <v>83</v>
      </c>
      <c r="BG141" t="s">
        <v>83</v>
      </c>
      <c r="BH141" t="s">
        <v>83</v>
      </c>
      <c r="BI141" t="s">
        <v>83</v>
      </c>
      <c r="BJ141" t="s">
        <v>805</v>
      </c>
    </row>
    <row r="142" spans="1:62" x14ac:dyDescent="0.25">
      <c r="A142">
        <v>141</v>
      </c>
      <c r="B142" t="s">
        <v>1575</v>
      </c>
      <c r="C142" t="s">
        <v>67</v>
      </c>
      <c r="D142" t="s">
        <v>1576</v>
      </c>
      <c r="E142" t="s">
        <v>83</v>
      </c>
      <c r="F142" t="s">
        <v>208</v>
      </c>
      <c r="G142" t="s">
        <v>259</v>
      </c>
      <c r="H142" t="s">
        <v>762</v>
      </c>
      <c r="I142" t="s">
        <v>171</v>
      </c>
      <c r="J142" t="s">
        <v>1291</v>
      </c>
      <c r="K142" t="s">
        <v>83</v>
      </c>
      <c r="L142" t="s">
        <v>83</v>
      </c>
      <c r="M142" t="s">
        <v>83</v>
      </c>
      <c r="N142" t="s">
        <v>83</v>
      </c>
      <c r="O142" t="s">
        <v>83</v>
      </c>
      <c r="P142" t="s">
        <v>1336</v>
      </c>
      <c r="Q142" t="s">
        <v>1337</v>
      </c>
      <c r="R142" t="s">
        <v>83</v>
      </c>
      <c r="S142" t="s">
        <v>83</v>
      </c>
      <c r="T142" t="s">
        <v>83</v>
      </c>
      <c r="U142" t="s">
        <v>83</v>
      </c>
      <c r="V142" t="s">
        <v>1308</v>
      </c>
      <c r="W142" t="s">
        <v>83</v>
      </c>
      <c r="X142" t="s">
        <v>83</v>
      </c>
      <c r="Y142" t="s">
        <v>1008</v>
      </c>
      <c r="Z142" t="s">
        <v>155</v>
      </c>
      <c r="AA142" t="s">
        <v>155</v>
      </c>
      <c r="AB142" t="s">
        <v>155</v>
      </c>
      <c r="AC142" t="s">
        <v>93</v>
      </c>
      <c r="AD142" t="s">
        <v>93</v>
      </c>
      <c r="AE142" t="s">
        <v>93</v>
      </c>
      <c r="AF142" t="s">
        <v>155</v>
      </c>
      <c r="AG142" t="s">
        <v>1295</v>
      </c>
      <c r="AH142" t="s">
        <v>83</v>
      </c>
      <c r="AI142" t="s">
        <v>1577</v>
      </c>
      <c r="AJ142" t="s">
        <v>1284</v>
      </c>
      <c r="AK142" t="s">
        <v>1285</v>
      </c>
      <c r="AL142" t="s">
        <v>159</v>
      </c>
      <c r="AM142" t="s">
        <v>93</v>
      </c>
      <c r="AN142" t="s">
        <v>1578</v>
      </c>
      <c r="AO142" t="s">
        <v>1114</v>
      </c>
      <c r="AP142" t="s">
        <v>83</v>
      </c>
      <c r="AQ142" t="s">
        <v>83</v>
      </c>
      <c r="AR142" t="s">
        <v>83</v>
      </c>
      <c r="AS142" t="s">
        <v>1579</v>
      </c>
      <c r="AT142">
        <v>2390</v>
      </c>
      <c r="AU142">
        <v>23</v>
      </c>
      <c r="AV142" t="s">
        <v>1094</v>
      </c>
      <c r="AW142" t="s">
        <v>83</v>
      </c>
      <c r="AX142" t="s">
        <v>83</v>
      </c>
      <c r="AY142" t="s">
        <v>83</v>
      </c>
      <c r="AZ142" t="s">
        <v>83</v>
      </c>
      <c r="BA142" t="s">
        <v>83</v>
      </c>
      <c r="BB142" t="s">
        <v>83</v>
      </c>
      <c r="BC142" t="s">
        <v>83</v>
      </c>
      <c r="BD142" t="s">
        <v>83</v>
      </c>
      <c r="BE142" t="s">
        <v>83</v>
      </c>
      <c r="BF142" t="s">
        <v>83</v>
      </c>
      <c r="BG142" t="s">
        <v>83</v>
      </c>
      <c r="BH142" t="s">
        <v>83</v>
      </c>
      <c r="BI142" t="s">
        <v>83</v>
      </c>
      <c r="BJ142" t="s">
        <v>1350</v>
      </c>
    </row>
    <row r="143" spans="1:62" x14ac:dyDescent="0.25">
      <c r="A143">
        <v>142</v>
      </c>
      <c r="B143" t="s">
        <v>1580</v>
      </c>
      <c r="C143" t="s">
        <v>67</v>
      </c>
      <c r="D143" t="s">
        <v>1581</v>
      </c>
      <c r="E143" t="s">
        <v>83</v>
      </c>
      <c r="F143" t="s">
        <v>208</v>
      </c>
      <c r="G143" t="s">
        <v>208</v>
      </c>
      <c r="H143" t="s">
        <v>390</v>
      </c>
      <c r="I143" t="s">
        <v>171</v>
      </c>
      <c r="J143" t="s">
        <v>1316</v>
      </c>
      <c r="K143" t="s">
        <v>83</v>
      </c>
      <c r="L143" t="s">
        <v>83</v>
      </c>
      <c r="M143" t="s">
        <v>83</v>
      </c>
      <c r="N143" t="s">
        <v>83</v>
      </c>
      <c r="O143" t="s">
        <v>83</v>
      </c>
      <c r="P143" t="s">
        <v>1218</v>
      </c>
      <c r="Q143" t="s">
        <v>1337</v>
      </c>
      <c r="R143" t="s">
        <v>83</v>
      </c>
      <c r="S143" t="s">
        <v>83</v>
      </c>
      <c r="T143" t="s">
        <v>83</v>
      </c>
      <c r="U143" t="s">
        <v>83</v>
      </c>
      <c r="V143" t="s">
        <v>1282</v>
      </c>
      <c r="W143" t="s">
        <v>83</v>
      </c>
      <c r="X143" t="s">
        <v>83</v>
      </c>
      <c r="Y143" t="s">
        <v>1220</v>
      </c>
      <c r="Z143" t="s">
        <v>1220</v>
      </c>
      <c r="AA143" t="s">
        <v>155</v>
      </c>
      <c r="AB143" t="s">
        <v>155</v>
      </c>
      <c r="AC143" t="s">
        <v>93</v>
      </c>
      <c r="AD143" t="s">
        <v>155</v>
      </c>
      <c r="AE143" t="s">
        <v>93</v>
      </c>
      <c r="AF143" t="s">
        <v>155</v>
      </c>
      <c r="AG143" t="s">
        <v>1318</v>
      </c>
      <c r="AH143" t="s">
        <v>83</v>
      </c>
      <c r="AI143" t="s">
        <v>222</v>
      </c>
      <c r="AJ143" t="s">
        <v>1284</v>
      </c>
      <c r="AK143" t="s">
        <v>1285</v>
      </c>
      <c r="AL143" t="s">
        <v>799</v>
      </c>
      <c r="AM143" t="s">
        <v>155</v>
      </c>
      <c r="AN143" t="s">
        <v>1319</v>
      </c>
      <c r="AO143" t="s">
        <v>1114</v>
      </c>
      <c r="AP143" t="s">
        <v>83</v>
      </c>
      <c r="AQ143" t="s">
        <v>83</v>
      </c>
      <c r="AR143" t="s">
        <v>83</v>
      </c>
      <c r="AS143" t="s">
        <v>1582</v>
      </c>
      <c r="AT143">
        <v>2350</v>
      </c>
      <c r="AU143">
        <v>23</v>
      </c>
      <c r="AV143" t="s">
        <v>1583</v>
      </c>
      <c r="AW143" t="s">
        <v>83</v>
      </c>
      <c r="AX143" t="s">
        <v>83</v>
      </c>
      <c r="AY143" t="s">
        <v>83</v>
      </c>
      <c r="AZ143" t="s">
        <v>83</v>
      </c>
      <c r="BA143" t="s">
        <v>83</v>
      </c>
      <c r="BB143" t="s">
        <v>83</v>
      </c>
      <c r="BC143" t="s">
        <v>83</v>
      </c>
      <c r="BD143" t="s">
        <v>83</v>
      </c>
      <c r="BE143" t="s">
        <v>83</v>
      </c>
      <c r="BF143" t="s">
        <v>83</v>
      </c>
      <c r="BG143" t="s">
        <v>83</v>
      </c>
      <c r="BH143" t="s">
        <v>83</v>
      </c>
      <c r="BI143" t="s">
        <v>83</v>
      </c>
      <c r="BJ143" t="s">
        <v>805</v>
      </c>
    </row>
    <row r="144" spans="1:62" x14ac:dyDescent="0.25">
      <c r="A144">
        <v>143</v>
      </c>
      <c r="B144" t="s">
        <v>1584</v>
      </c>
      <c r="C144" t="s">
        <v>67</v>
      </c>
      <c r="D144" t="s">
        <v>1585</v>
      </c>
      <c r="E144" t="s">
        <v>83</v>
      </c>
      <c r="F144" t="s">
        <v>208</v>
      </c>
      <c r="G144" t="s">
        <v>208</v>
      </c>
      <c r="H144" t="s">
        <v>390</v>
      </c>
      <c r="I144" t="s">
        <v>171</v>
      </c>
      <c r="J144" t="s">
        <v>1442</v>
      </c>
      <c r="K144" t="s">
        <v>83</v>
      </c>
      <c r="L144" t="s">
        <v>83</v>
      </c>
      <c r="M144" t="s">
        <v>83</v>
      </c>
      <c r="N144" t="s">
        <v>83</v>
      </c>
      <c r="O144" t="s">
        <v>83</v>
      </c>
      <c r="P144" t="s">
        <v>1218</v>
      </c>
      <c r="Q144" t="s">
        <v>1326</v>
      </c>
      <c r="R144" t="s">
        <v>83</v>
      </c>
      <c r="S144" t="s">
        <v>83</v>
      </c>
      <c r="T144" t="s">
        <v>83</v>
      </c>
      <c r="U144" t="s">
        <v>83</v>
      </c>
      <c r="V144" t="s">
        <v>1282</v>
      </c>
      <c r="W144" t="s">
        <v>83</v>
      </c>
      <c r="X144" t="s">
        <v>83</v>
      </c>
      <c r="Y144" t="s">
        <v>1220</v>
      </c>
      <c r="Z144" t="s">
        <v>1220</v>
      </c>
      <c r="AA144" t="s">
        <v>155</v>
      </c>
      <c r="AB144" t="s">
        <v>155</v>
      </c>
      <c r="AC144" t="s">
        <v>93</v>
      </c>
      <c r="AD144" t="s">
        <v>155</v>
      </c>
      <c r="AE144" t="s">
        <v>93</v>
      </c>
      <c r="AF144" t="s">
        <v>155</v>
      </c>
      <c r="AG144" t="s">
        <v>1318</v>
      </c>
      <c r="AH144" t="s">
        <v>83</v>
      </c>
      <c r="AI144" t="s">
        <v>222</v>
      </c>
      <c r="AJ144" t="s">
        <v>1284</v>
      </c>
      <c r="AK144" t="s">
        <v>1285</v>
      </c>
      <c r="AL144" t="s">
        <v>799</v>
      </c>
      <c r="AM144" t="s">
        <v>155</v>
      </c>
      <c r="AN144" t="s">
        <v>1586</v>
      </c>
      <c r="AO144" t="s">
        <v>1114</v>
      </c>
      <c r="AP144" t="s">
        <v>83</v>
      </c>
      <c r="AQ144" t="s">
        <v>83</v>
      </c>
      <c r="AR144" t="s">
        <v>83</v>
      </c>
      <c r="AS144" t="s">
        <v>1582</v>
      </c>
      <c r="AT144">
        <v>2350</v>
      </c>
      <c r="AU144">
        <v>23</v>
      </c>
      <c r="AV144" t="s">
        <v>427</v>
      </c>
      <c r="AW144" t="s">
        <v>83</v>
      </c>
      <c r="AX144" t="s">
        <v>83</v>
      </c>
      <c r="AY144" t="s">
        <v>83</v>
      </c>
      <c r="AZ144" t="s">
        <v>83</v>
      </c>
      <c r="BA144" t="s">
        <v>83</v>
      </c>
      <c r="BB144" t="s">
        <v>83</v>
      </c>
      <c r="BC144" t="s">
        <v>83</v>
      </c>
      <c r="BD144" t="s">
        <v>83</v>
      </c>
      <c r="BE144" t="s">
        <v>83</v>
      </c>
      <c r="BF144" t="s">
        <v>83</v>
      </c>
      <c r="BG144" t="s">
        <v>83</v>
      </c>
      <c r="BH144" t="s">
        <v>83</v>
      </c>
      <c r="BI144" t="s">
        <v>83</v>
      </c>
      <c r="BJ144" t="s">
        <v>805</v>
      </c>
    </row>
    <row r="145" spans="1:62" x14ac:dyDescent="0.25">
      <c r="A145">
        <v>144</v>
      </c>
      <c r="B145" t="s">
        <v>1587</v>
      </c>
      <c r="C145" t="s">
        <v>67</v>
      </c>
      <c r="D145" t="s">
        <v>1588</v>
      </c>
      <c r="E145" t="s">
        <v>83</v>
      </c>
      <c r="F145" t="s">
        <v>208</v>
      </c>
      <c r="G145" t="s">
        <v>208</v>
      </c>
      <c r="H145" t="s">
        <v>1335</v>
      </c>
      <c r="I145" t="s">
        <v>171</v>
      </c>
      <c r="J145" t="s">
        <v>1589</v>
      </c>
      <c r="K145" t="s">
        <v>83</v>
      </c>
      <c r="L145" t="s">
        <v>83</v>
      </c>
      <c r="M145" t="s">
        <v>83</v>
      </c>
      <c r="N145" t="s">
        <v>83</v>
      </c>
      <c r="O145" t="s">
        <v>83</v>
      </c>
      <c r="P145" t="s">
        <v>1292</v>
      </c>
      <c r="Q145" t="s">
        <v>1337</v>
      </c>
      <c r="R145" t="s">
        <v>83</v>
      </c>
      <c r="S145" t="s">
        <v>83</v>
      </c>
      <c r="T145" t="s">
        <v>83</v>
      </c>
      <c r="U145" t="s">
        <v>83</v>
      </c>
      <c r="V145" t="s">
        <v>1308</v>
      </c>
      <c r="W145" t="s">
        <v>83</v>
      </c>
      <c r="X145" t="s">
        <v>83</v>
      </c>
      <c r="Y145" t="s">
        <v>1008</v>
      </c>
      <c r="Z145" t="s">
        <v>155</v>
      </c>
      <c r="AA145" t="s">
        <v>155</v>
      </c>
      <c r="AB145" t="s">
        <v>155</v>
      </c>
      <c r="AC145" t="s">
        <v>93</v>
      </c>
      <c r="AD145" t="s">
        <v>93</v>
      </c>
      <c r="AE145" t="s">
        <v>93</v>
      </c>
      <c r="AF145" t="s">
        <v>155</v>
      </c>
      <c r="AG145" t="s">
        <v>1295</v>
      </c>
      <c r="AH145" t="s">
        <v>83</v>
      </c>
      <c r="AI145" t="s">
        <v>199</v>
      </c>
      <c r="AJ145" t="s">
        <v>1284</v>
      </c>
      <c r="AK145" t="s">
        <v>1285</v>
      </c>
      <c r="AL145" t="s">
        <v>159</v>
      </c>
      <c r="AM145" t="s">
        <v>93</v>
      </c>
      <c r="AN145" t="s">
        <v>1590</v>
      </c>
      <c r="AO145" t="s">
        <v>1114</v>
      </c>
      <c r="AP145" t="s">
        <v>83</v>
      </c>
      <c r="AQ145" t="s">
        <v>83</v>
      </c>
      <c r="AR145" t="s">
        <v>83</v>
      </c>
      <c r="AS145" t="s">
        <v>1582</v>
      </c>
      <c r="AT145">
        <v>2350</v>
      </c>
      <c r="AU145">
        <v>23</v>
      </c>
      <c r="AV145" t="s">
        <v>1094</v>
      </c>
      <c r="AW145" t="s">
        <v>83</v>
      </c>
      <c r="AX145" t="s">
        <v>83</v>
      </c>
      <c r="AY145" t="s">
        <v>83</v>
      </c>
      <c r="AZ145" t="s">
        <v>83</v>
      </c>
      <c r="BA145" t="s">
        <v>83</v>
      </c>
      <c r="BB145" t="s">
        <v>83</v>
      </c>
      <c r="BC145" t="s">
        <v>83</v>
      </c>
      <c r="BD145" t="s">
        <v>83</v>
      </c>
      <c r="BE145" t="s">
        <v>83</v>
      </c>
      <c r="BF145" t="s">
        <v>83</v>
      </c>
      <c r="BG145" t="s">
        <v>83</v>
      </c>
      <c r="BH145" t="s">
        <v>83</v>
      </c>
      <c r="BI145" t="s">
        <v>83</v>
      </c>
      <c r="BJ145" t="s">
        <v>165</v>
      </c>
    </row>
    <row r="146" spans="1:62" x14ac:dyDescent="0.25">
      <c r="A146">
        <v>145</v>
      </c>
      <c r="B146" t="s">
        <v>1591</v>
      </c>
      <c r="C146" t="s">
        <v>67</v>
      </c>
      <c r="D146" t="s">
        <v>1592</v>
      </c>
      <c r="E146" t="s">
        <v>83</v>
      </c>
      <c r="F146" t="s">
        <v>259</v>
      </c>
      <c r="G146" t="s">
        <v>259</v>
      </c>
      <c r="H146" t="s">
        <v>1335</v>
      </c>
      <c r="I146" t="s">
        <v>171</v>
      </c>
      <c r="J146" t="s">
        <v>1306</v>
      </c>
      <c r="K146" t="s">
        <v>83</v>
      </c>
      <c r="L146" t="s">
        <v>83</v>
      </c>
      <c r="M146" t="s">
        <v>83</v>
      </c>
      <c r="N146" t="s">
        <v>83</v>
      </c>
      <c r="O146" t="s">
        <v>83</v>
      </c>
      <c r="P146" t="s">
        <v>1336</v>
      </c>
      <c r="Q146" t="s">
        <v>1593</v>
      </c>
      <c r="R146" t="s">
        <v>83</v>
      </c>
      <c r="S146" t="s">
        <v>83</v>
      </c>
      <c r="T146" t="s">
        <v>83</v>
      </c>
      <c r="U146" t="s">
        <v>83</v>
      </c>
      <c r="V146" t="s">
        <v>593</v>
      </c>
      <c r="W146" t="s">
        <v>83</v>
      </c>
      <c r="X146" t="s">
        <v>83</v>
      </c>
      <c r="Y146" t="s">
        <v>1008</v>
      </c>
      <c r="Z146" t="s">
        <v>155</v>
      </c>
      <c r="AA146" t="s">
        <v>155</v>
      </c>
      <c r="AB146" t="s">
        <v>155</v>
      </c>
      <c r="AC146" t="s">
        <v>93</v>
      </c>
      <c r="AD146" t="s">
        <v>93</v>
      </c>
      <c r="AE146" t="s">
        <v>289</v>
      </c>
      <c r="AF146" t="s">
        <v>155</v>
      </c>
      <c r="AG146" t="s">
        <v>1295</v>
      </c>
      <c r="AH146" t="s">
        <v>83</v>
      </c>
      <c r="AI146" t="s">
        <v>1594</v>
      </c>
      <c r="AJ146" t="s">
        <v>1284</v>
      </c>
      <c r="AK146" t="s">
        <v>1285</v>
      </c>
      <c r="AL146" t="s">
        <v>159</v>
      </c>
      <c r="AM146" t="s">
        <v>93</v>
      </c>
      <c r="AN146" t="s">
        <v>1595</v>
      </c>
      <c r="AO146" t="s">
        <v>1273</v>
      </c>
      <c r="AP146" t="s">
        <v>83</v>
      </c>
      <c r="AQ146" t="s">
        <v>83</v>
      </c>
      <c r="AR146" t="s">
        <v>83</v>
      </c>
      <c r="AS146" t="s">
        <v>1596</v>
      </c>
      <c r="AT146">
        <v>2299</v>
      </c>
      <c r="AU146">
        <v>22</v>
      </c>
      <c r="AV146" t="s">
        <v>1597</v>
      </c>
      <c r="AW146" t="s">
        <v>83</v>
      </c>
      <c r="AX146" t="s">
        <v>83</v>
      </c>
      <c r="AY146" t="s">
        <v>83</v>
      </c>
      <c r="AZ146" t="s">
        <v>83</v>
      </c>
      <c r="BA146" t="s">
        <v>83</v>
      </c>
      <c r="BB146" t="s">
        <v>83</v>
      </c>
      <c r="BC146" t="s">
        <v>83</v>
      </c>
      <c r="BD146" t="s">
        <v>83</v>
      </c>
      <c r="BE146" t="s">
        <v>83</v>
      </c>
      <c r="BF146" t="s">
        <v>83</v>
      </c>
      <c r="BG146" t="s">
        <v>83</v>
      </c>
      <c r="BH146" t="s">
        <v>83</v>
      </c>
      <c r="BI146" t="s">
        <v>83</v>
      </c>
      <c r="BJ146" t="s">
        <v>1350</v>
      </c>
    </row>
    <row r="147" spans="1:62" x14ac:dyDescent="0.25">
      <c r="A147">
        <v>146</v>
      </c>
      <c r="B147" t="s">
        <v>1598</v>
      </c>
      <c r="C147" t="s">
        <v>67</v>
      </c>
      <c r="D147" t="s">
        <v>1599</v>
      </c>
      <c r="E147" t="s">
        <v>83</v>
      </c>
      <c r="F147" t="s">
        <v>1600</v>
      </c>
      <c r="G147" t="s">
        <v>208</v>
      </c>
      <c r="H147" t="s">
        <v>390</v>
      </c>
      <c r="I147" t="s">
        <v>171</v>
      </c>
      <c r="J147" t="s">
        <v>1383</v>
      </c>
      <c r="K147" t="s">
        <v>83</v>
      </c>
      <c r="L147" t="s">
        <v>83</v>
      </c>
      <c r="M147" t="s">
        <v>83</v>
      </c>
      <c r="N147" t="s">
        <v>83</v>
      </c>
      <c r="O147" t="s">
        <v>83</v>
      </c>
      <c r="P147" t="s">
        <v>1601</v>
      </c>
      <c r="Q147" t="s">
        <v>1326</v>
      </c>
      <c r="R147" t="s">
        <v>1281</v>
      </c>
      <c r="S147" t="s">
        <v>83</v>
      </c>
      <c r="T147" t="s">
        <v>83</v>
      </c>
      <c r="U147" t="s">
        <v>83</v>
      </c>
      <c r="V147" t="s">
        <v>437</v>
      </c>
      <c r="W147" t="s">
        <v>83</v>
      </c>
      <c r="X147" t="s">
        <v>83</v>
      </c>
      <c r="Y147" t="s">
        <v>1602</v>
      </c>
      <c r="Z147" t="s">
        <v>155</v>
      </c>
      <c r="AA147" t="s">
        <v>155</v>
      </c>
      <c r="AB147" t="s">
        <v>155</v>
      </c>
      <c r="AC147" t="s">
        <v>93</v>
      </c>
      <c r="AD147" t="s">
        <v>155</v>
      </c>
      <c r="AE147" t="s">
        <v>289</v>
      </c>
      <c r="AF147" t="s">
        <v>155</v>
      </c>
      <c r="AG147" t="s">
        <v>1318</v>
      </c>
      <c r="AH147" t="s">
        <v>83</v>
      </c>
      <c r="AI147" t="s">
        <v>222</v>
      </c>
      <c r="AJ147" t="s">
        <v>1284</v>
      </c>
      <c r="AK147" t="s">
        <v>1285</v>
      </c>
      <c r="AL147" t="s">
        <v>799</v>
      </c>
      <c r="AM147" t="s">
        <v>93</v>
      </c>
      <c r="AN147" t="s">
        <v>1603</v>
      </c>
      <c r="AO147" t="s">
        <v>1470</v>
      </c>
      <c r="AP147" t="s">
        <v>83</v>
      </c>
      <c r="AQ147" t="s">
        <v>83</v>
      </c>
      <c r="AR147" t="s">
        <v>83</v>
      </c>
      <c r="AS147" t="s">
        <v>1604</v>
      </c>
      <c r="AT147">
        <v>2275</v>
      </c>
      <c r="AU147">
        <v>22</v>
      </c>
      <c r="AV147" t="s">
        <v>1302</v>
      </c>
      <c r="AW147" t="s">
        <v>83</v>
      </c>
      <c r="AX147" t="s">
        <v>83</v>
      </c>
      <c r="AY147" t="s">
        <v>83</v>
      </c>
      <c r="AZ147" t="s">
        <v>83</v>
      </c>
      <c r="BA147" t="s">
        <v>83</v>
      </c>
      <c r="BB147" t="s">
        <v>83</v>
      </c>
      <c r="BC147" t="s">
        <v>83</v>
      </c>
      <c r="BD147" t="s">
        <v>83</v>
      </c>
      <c r="BE147" t="s">
        <v>83</v>
      </c>
      <c r="BF147" t="s">
        <v>83</v>
      </c>
      <c r="BG147" t="s">
        <v>83</v>
      </c>
      <c r="BH147" t="s">
        <v>83</v>
      </c>
      <c r="BI147" t="s">
        <v>83</v>
      </c>
      <c r="BJ147" t="s">
        <v>165</v>
      </c>
    </row>
    <row r="148" spans="1:62" x14ac:dyDescent="0.25">
      <c r="A148">
        <v>147</v>
      </c>
      <c r="B148" t="s">
        <v>1605</v>
      </c>
      <c r="C148" t="s">
        <v>67</v>
      </c>
      <c r="D148" t="s">
        <v>1606</v>
      </c>
      <c r="E148" t="s">
        <v>83</v>
      </c>
      <c r="F148" t="s">
        <v>208</v>
      </c>
      <c r="G148" t="s">
        <v>208</v>
      </c>
      <c r="H148" t="s">
        <v>390</v>
      </c>
      <c r="I148" t="s">
        <v>171</v>
      </c>
      <c r="J148" t="s">
        <v>1383</v>
      </c>
      <c r="K148" t="s">
        <v>83</v>
      </c>
      <c r="L148" t="s">
        <v>83</v>
      </c>
      <c r="M148" t="s">
        <v>83</v>
      </c>
      <c r="N148" t="s">
        <v>83</v>
      </c>
      <c r="O148" t="s">
        <v>83</v>
      </c>
      <c r="P148" t="s">
        <v>1218</v>
      </c>
      <c r="Q148" t="s">
        <v>1326</v>
      </c>
      <c r="R148" t="s">
        <v>83</v>
      </c>
      <c r="S148" t="s">
        <v>83</v>
      </c>
      <c r="T148" t="s">
        <v>83</v>
      </c>
      <c r="U148" t="s">
        <v>83</v>
      </c>
      <c r="V148" t="s">
        <v>1282</v>
      </c>
      <c r="W148" t="s">
        <v>83</v>
      </c>
      <c r="X148" t="s">
        <v>83</v>
      </c>
      <c r="Y148" t="s">
        <v>1220</v>
      </c>
      <c r="Z148" t="s">
        <v>155</v>
      </c>
      <c r="AA148" t="s">
        <v>155</v>
      </c>
      <c r="AB148" t="s">
        <v>155</v>
      </c>
      <c r="AC148" t="s">
        <v>93</v>
      </c>
      <c r="AD148" t="s">
        <v>155</v>
      </c>
      <c r="AE148" t="s">
        <v>93</v>
      </c>
      <c r="AF148" t="s">
        <v>155</v>
      </c>
      <c r="AG148" t="s">
        <v>1318</v>
      </c>
      <c r="AH148" t="s">
        <v>83</v>
      </c>
      <c r="AI148" t="s">
        <v>222</v>
      </c>
      <c r="AJ148" t="s">
        <v>1284</v>
      </c>
      <c r="AK148" t="s">
        <v>1285</v>
      </c>
      <c r="AL148" t="s">
        <v>799</v>
      </c>
      <c r="AM148" t="s">
        <v>155</v>
      </c>
      <c r="AN148" t="s">
        <v>1607</v>
      </c>
      <c r="AO148" t="s">
        <v>1114</v>
      </c>
      <c r="AP148" t="s">
        <v>83</v>
      </c>
      <c r="AQ148" t="s">
        <v>83</v>
      </c>
      <c r="AR148" t="s">
        <v>83</v>
      </c>
      <c r="AS148" t="s">
        <v>1608</v>
      </c>
      <c r="AT148">
        <v>2250</v>
      </c>
      <c r="AU148">
        <v>22</v>
      </c>
      <c r="AV148" t="s">
        <v>1583</v>
      </c>
      <c r="AW148" t="s">
        <v>83</v>
      </c>
      <c r="AX148" t="s">
        <v>83</v>
      </c>
      <c r="AY148" t="s">
        <v>83</v>
      </c>
      <c r="AZ148" t="s">
        <v>83</v>
      </c>
      <c r="BA148" t="s">
        <v>83</v>
      </c>
      <c r="BB148" t="s">
        <v>83</v>
      </c>
      <c r="BC148" t="s">
        <v>83</v>
      </c>
      <c r="BD148" t="s">
        <v>83</v>
      </c>
      <c r="BE148" t="s">
        <v>83</v>
      </c>
      <c r="BF148" t="s">
        <v>83</v>
      </c>
      <c r="BG148" t="s">
        <v>83</v>
      </c>
      <c r="BH148" t="s">
        <v>83</v>
      </c>
      <c r="BI148" t="s">
        <v>83</v>
      </c>
      <c r="BJ148" t="s">
        <v>805</v>
      </c>
    </row>
    <row r="149" spans="1:62" x14ac:dyDescent="0.25">
      <c r="A149">
        <v>148</v>
      </c>
      <c r="B149" t="s">
        <v>1609</v>
      </c>
      <c r="C149" t="s">
        <v>67</v>
      </c>
      <c r="D149" t="s">
        <v>1610</v>
      </c>
      <c r="E149" t="s">
        <v>83</v>
      </c>
      <c r="F149" t="s">
        <v>208</v>
      </c>
      <c r="G149" t="s">
        <v>208</v>
      </c>
      <c r="H149" t="s">
        <v>390</v>
      </c>
      <c r="I149" t="s">
        <v>171</v>
      </c>
      <c r="J149" t="s">
        <v>1316</v>
      </c>
      <c r="K149" t="s">
        <v>83</v>
      </c>
      <c r="L149" t="s">
        <v>83</v>
      </c>
      <c r="M149" t="s">
        <v>83</v>
      </c>
      <c r="N149" t="s">
        <v>83</v>
      </c>
      <c r="O149" t="s">
        <v>83</v>
      </c>
      <c r="P149" t="s">
        <v>1218</v>
      </c>
      <c r="Q149" t="s">
        <v>1326</v>
      </c>
      <c r="R149" t="s">
        <v>83</v>
      </c>
      <c r="S149" t="s">
        <v>83</v>
      </c>
      <c r="T149" t="s">
        <v>83</v>
      </c>
      <c r="U149" t="s">
        <v>83</v>
      </c>
      <c r="V149" t="s">
        <v>1611</v>
      </c>
      <c r="W149" t="s">
        <v>83</v>
      </c>
      <c r="X149" t="s">
        <v>83</v>
      </c>
      <c r="Y149" t="s">
        <v>1220</v>
      </c>
      <c r="Z149" t="s">
        <v>1220</v>
      </c>
      <c r="AA149" t="s">
        <v>155</v>
      </c>
      <c r="AB149" t="s">
        <v>155</v>
      </c>
      <c r="AC149" t="s">
        <v>93</v>
      </c>
      <c r="AD149" t="s">
        <v>155</v>
      </c>
      <c r="AE149" t="s">
        <v>93</v>
      </c>
      <c r="AF149" t="s">
        <v>155</v>
      </c>
      <c r="AG149" t="s">
        <v>1318</v>
      </c>
      <c r="AH149" t="s">
        <v>83</v>
      </c>
      <c r="AI149" t="s">
        <v>222</v>
      </c>
      <c r="AJ149" t="s">
        <v>1284</v>
      </c>
      <c r="AK149" t="s">
        <v>1285</v>
      </c>
      <c r="AL149" t="s">
        <v>866</v>
      </c>
      <c r="AM149" t="s">
        <v>155</v>
      </c>
      <c r="AN149" t="s">
        <v>1612</v>
      </c>
      <c r="AO149" t="s">
        <v>1114</v>
      </c>
      <c r="AP149" t="s">
        <v>83</v>
      </c>
      <c r="AQ149" t="s">
        <v>83</v>
      </c>
      <c r="AR149" t="s">
        <v>83</v>
      </c>
      <c r="AS149" t="s">
        <v>1608</v>
      </c>
      <c r="AT149">
        <v>2250</v>
      </c>
      <c r="AU149">
        <v>22</v>
      </c>
      <c r="AV149" t="s">
        <v>1320</v>
      </c>
      <c r="AW149" t="s">
        <v>83</v>
      </c>
      <c r="AX149" t="s">
        <v>83</v>
      </c>
      <c r="AY149" t="s">
        <v>83</v>
      </c>
      <c r="AZ149" t="s">
        <v>83</v>
      </c>
      <c r="BA149" t="s">
        <v>83</v>
      </c>
      <c r="BB149" t="s">
        <v>83</v>
      </c>
      <c r="BC149" t="s">
        <v>83</v>
      </c>
      <c r="BD149" t="s">
        <v>83</v>
      </c>
      <c r="BE149" t="s">
        <v>83</v>
      </c>
      <c r="BF149" t="s">
        <v>83</v>
      </c>
      <c r="BG149" t="s">
        <v>83</v>
      </c>
      <c r="BH149" t="s">
        <v>83</v>
      </c>
      <c r="BI149" t="s">
        <v>83</v>
      </c>
      <c r="BJ149" t="s">
        <v>165</v>
      </c>
    </row>
    <row r="150" spans="1:62" x14ac:dyDescent="0.25">
      <c r="A150">
        <v>149</v>
      </c>
      <c r="B150" t="s">
        <v>1613</v>
      </c>
      <c r="C150" t="s">
        <v>67</v>
      </c>
      <c r="D150" t="s">
        <v>1614</v>
      </c>
      <c r="E150" t="s">
        <v>83</v>
      </c>
      <c r="F150" t="s">
        <v>208</v>
      </c>
      <c r="G150" t="s">
        <v>208</v>
      </c>
      <c r="H150" t="s">
        <v>390</v>
      </c>
      <c r="I150" t="s">
        <v>171</v>
      </c>
      <c r="J150" t="s">
        <v>1442</v>
      </c>
      <c r="K150" t="s">
        <v>83</v>
      </c>
      <c r="L150" t="s">
        <v>83</v>
      </c>
      <c r="M150" t="s">
        <v>83</v>
      </c>
      <c r="N150" t="s">
        <v>83</v>
      </c>
      <c r="O150" t="s">
        <v>83</v>
      </c>
      <c r="P150" t="s">
        <v>1218</v>
      </c>
      <c r="Q150" t="s">
        <v>1326</v>
      </c>
      <c r="R150" t="s">
        <v>83</v>
      </c>
      <c r="S150" t="s">
        <v>83</v>
      </c>
      <c r="T150" t="s">
        <v>83</v>
      </c>
      <c r="U150" t="s">
        <v>83</v>
      </c>
      <c r="V150" t="s">
        <v>1282</v>
      </c>
      <c r="W150" t="s">
        <v>83</v>
      </c>
      <c r="X150" t="s">
        <v>83</v>
      </c>
      <c r="Y150" t="s">
        <v>1220</v>
      </c>
      <c r="Z150" t="s">
        <v>1220</v>
      </c>
      <c r="AA150" t="s">
        <v>155</v>
      </c>
      <c r="AB150" t="s">
        <v>155</v>
      </c>
      <c r="AC150" t="s">
        <v>93</v>
      </c>
      <c r="AD150" t="s">
        <v>155</v>
      </c>
      <c r="AE150" t="s">
        <v>93</v>
      </c>
      <c r="AF150" t="s">
        <v>155</v>
      </c>
      <c r="AG150" t="s">
        <v>1318</v>
      </c>
      <c r="AH150" t="s">
        <v>83</v>
      </c>
      <c r="AI150" t="s">
        <v>222</v>
      </c>
      <c r="AJ150" t="s">
        <v>1284</v>
      </c>
      <c r="AK150" t="s">
        <v>1285</v>
      </c>
      <c r="AL150" t="s">
        <v>799</v>
      </c>
      <c r="AM150" t="s">
        <v>155</v>
      </c>
      <c r="AN150" t="s">
        <v>1319</v>
      </c>
      <c r="AO150" t="s">
        <v>1114</v>
      </c>
      <c r="AP150" t="s">
        <v>83</v>
      </c>
      <c r="AQ150" t="s">
        <v>83</v>
      </c>
      <c r="AR150" t="s">
        <v>83</v>
      </c>
      <c r="AS150" t="s">
        <v>1608</v>
      </c>
      <c r="AT150">
        <v>2250</v>
      </c>
      <c r="AU150">
        <v>22</v>
      </c>
      <c r="AV150" t="s">
        <v>597</v>
      </c>
      <c r="AW150" t="s">
        <v>83</v>
      </c>
      <c r="AX150" t="s">
        <v>83</v>
      </c>
      <c r="AY150" t="s">
        <v>83</v>
      </c>
      <c r="AZ150" t="s">
        <v>83</v>
      </c>
      <c r="BA150" t="s">
        <v>83</v>
      </c>
      <c r="BB150" t="s">
        <v>83</v>
      </c>
      <c r="BC150" t="s">
        <v>83</v>
      </c>
      <c r="BD150" t="s">
        <v>83</v>
      </c>
      <c r="BE150" t="s">
        <v>83</v>
      </c>
      <c r="BF150" t="s">
        <v>83</v>
      </c>
      <c r="BG150" t="s">
        <v>83</v>
      </c>
      <c r="BH150" t="s">
        <v>83</v>
      </c>
      <c r="BI150" t="s">
        <v>83</v>
      </c>
      <c r="BJ150" t="s">
        <v>805</v>
      </c>
    </row>
    <row r="151" spans="1:62" x14ac:dyDescent="0.25">
      <c r="A151">
        <v>150</v>
      </c>
      <c r="B151" t="s">
        <v>1615</v>
      </c>
      <c r="C151" t="s">
        <v>67</v>
      </c>
      <c r="D151" t="s">
        <v>1616</v>
      </c>
      <c r="E151" t="s">
        <v>83</v>
      </c>
      <c r="F151" t="s">
        <v>208</v>
      </c>
      <c r="G151" t="s">
        <v>208</v>
      </c>
      <c r="H151" t="s">
        <v>279</v>
      </c>
      <c r="I151" t="s">
        <v>171</v>
      </c>
      <c r="J151" t="s">
        <v>1442</v>
      </c>
      <c r="K151" t="s">
        <v>83</v>
      </c>
      <c r="L151" t="s">
        <v>83</v>
      </c>
      <c r="M151" t="s">
        <v>83</v>
      </c>
      <c r="N151" t="s">
        <v>83</v>
      </c>
      <c r="O151" t="s">
        <v>83</v>
      </c>
      <c r="P151" t="s">
        <v>1326</v>
      </c>
      <c r="Q151" t="s">
        <v>1326</v>
      </c>
      <c r="R151" t="s">
        <v>83</v>
      </c>
      <c r="S151" t="s">
        <v>83</v>
      </c>
      <c r="T151" t="s">
        <v>83</v>
      </c>
      <c r="U151" t="s">
        <v>83</v>
      </c>
      <c r="V151" t="s">
        <v>437</v>
      </c>
      <c r="W151" t="s">
        <v>83</v>
      </c>
      <c r="X151" t="s">
        <v>83</v>
      </c>
      <c r="Y151" t="s">
        <v>1074</v>
      </c>
      <c r="Z151" t="s">
        <v>155</v>
      </c>
      <c r="AA151" t="s">
        <v>155</v>
      </c>
      <c r="AB151" t="s">
        <v>155</v>
      </c>
      <c r="AC151" t="s">
        <v>93</v>
      </c>
      <c r="AD151" t="s">
        <v>155</v>
      </c>
      <c r="AE151" t="s">
        <v>93</v>
      </c>
      <c r="AF151" t="s">
        <v>155</v>
      </c>
      <c r="AG151" t="s">
        <v>1318</v>
      </c>
      <c r="AH151" t="s">
        <v>83</v>
      </c>
      <c r="AI151" t="s">
        <v>222</v>
      </c>
      <c r="AJ151" t="s">
        <v>1284</v>
      </c>
      <c r="AK151" t="s">
        <v>1285</v>
      </c>
      <c r="AL151" t="s">
        <v>799</v>
      </c>
      <c r="AM151" t="s">
        <v>155</v>
      </c>
      <c r="AN151" t="s">
        <v>1617</v>
      </c>
      <c r="AO151" t="s">
        <v>443</v>
      </c>
      <c r="AP151" t="s">
        <v>83</v>
      </c>
      <c r="AQ151" t="s">
        <v>83</v>
      </c>
      <c r="AR151" t="s">
        <v>83</v>
      </c>
      <c r="AS151" t="s">
        <v>1618</v>
      </c>
      <c r="AT151">
        <v>2199</v>
      </c>
      <c r="AU151">
        <v>21</v>
      </c>
      <c r="AV151" t="s">
        <v>1619</v>
      </c>
      <c r="AW151" t="s">
        <v>83</v>
      </c>
      <c r="AX151" t="s">
        <v>83</v>
      </c>
      <c r="AY151" t="s">
        <v>83</v>
      </c>
      <c r="AZ151" t="s">
        <v>83</v>
      </c>
      <c r="BA151" t="s">
        <v>83</v>
      </c>
      <c r="BB151" t="s">
        <v>83</v>
      </c>
      <c r="BC151" t="s">
        <v>83</v>
      </c>
      <c r="BD151" t="s">
        <v>83</v>
      </c>
      <c r="BE151" t="s">
        <v>83</v>
      </c>
      <c r="BF151" t="s">
        <v>83</v>
      </c>
      <c r="BG151" t="s">
        <v>83</v>
      </c>
      <c r="BH151" t="s">
        <v>83</v>
      </c>
      <c r="BI151" t="s">
        <v>83</v>
      </c>
      <c r="BJ151" t="s">
        <v>1423</v>
      </c>
    </row>
    <row r="152" spans="1:62" x14ac:dyDescent="0.25">
      <c r="A152">
        <v>151</v>
      </c>
      <c r="B152" t="s">
        <v>1620</v>
      </c>
      <c r="C152" t="s">
        <v>67</v>
      </c>
      <c r="D152" t="s">
        <v>1621</v>
      </c>
      <c r="E152" t="s">
        <v>83</v>
      </c>
      <c r="F152" t="s">
        <v>208</v>
      </c>
      <c r="G152" t="s">
        <v>208</v>
      </c>
      <c r="H152" t="s">
        <v>390</v>
      </c>
      <c r="I152" t="s">
        <v>171</v>
      </c>
      <c r="J152" t="s">
        <v>1442</v>
      </c>
      <c r="K152" t="s">
        <v>83</v>
      </c>
      <c r="L152" t="s">
        <v>83</v>
      </c>
      <c r="M152" t="s">
        <v>83</v>
      </c>
      <c r="N152" t="s">
        <v>83</v>
      </c>
      <c r="O152" t="s">
        <v>83</v>
      </c>
      <c r="P152" t="s">
        <v>1218</v>
      </c>
      <c r="Q152" t="s">
        <v>1326</v>
      </c>
      <c r="R152" t="s">
        <v>83</v>
      </c>
      <c r="S152" t="s">
        <v>83</v>
      </c>
      <c r="T152" t="s">
        <v>83</v>
      </c>
      <c r="U152" t="s">
        <v>83</v>
      </c>
      <c r="V152" t="s">
        <v>1282</v>
      </c>
      <c r="W152" t="s">
        <v>83</v>
      </c>
      <c r="X152" t="s">
        <v>83</v>
      </c>
      <c r="Y152" t="s">
        <v>1220</v>
      </c>
      <c r="Z152" t="s">
        <v>155</v>
      </c>
      <c r="AA152" t="s">
        <v>155</v>
      </c>
      <c r="AB152" t="s">
        <v>155</v>
      </c>
      <c r="AC152" t="s">
        <v>93</v>
      </c>
      <c r="AD152" t="s">
        <v>155</v>
      </c>
      <c r="AE152" t="s">
        <v>93</v>
      </c>
      <c r="AF152" t="s">
        <v>155</v>
      </c>
      <c r="AG152" t="s">
        <v>1318</v>
      </c>
      <c r="AH152" t="s">
        <v>83</v>
      </c>
      <c r="AI152" t="s">
        <v>222</v>
      </c>
      <c r="AJ152" t="s">
        <v>1284</v>
      </c>
      <c r="AK152" t="s">
        <v>1285</v>
      </c>
      <c r="AL152" t="s">
        <v>799</v>
      </c>
      <c r="AM152" t="s">
        <v>155</v>
      </c>
      <c r="AN152" t="s">
        <v>1319</v>
      </c>
      <c r="AO152" t="s">
        <v>1114</v>
      </c>
      <c r="AP152" t="s">
        <v>83</v>
      </c>
      <c r="AQ152" t="s">
        <v>83</v>
      </c>
      <c r="AR152" t="s">
        <v>83</v>
      </c>
      <c r="AS152" t="s">
        <v>1622</v>
      </c>
      <c r="AT152">
        <v>2100</v>
      </c>
      <c r="AU152">
        <v>20</v>
      </c>
      <c r="AV152" t="s">
        <v>1094</v>
      </c>
      <c r="AW152" t="s">
        <v>83</v>
      </c>
      <c r="AX152" t="s">
        <v>83</v>
      </c>
      <c r="AY152" t="s">
        <v>83</v>
      </c>
      <c r="AZ152" t="s">
        <v>83</v>
      </c>
      <c r="BA152" t="s">
        <v>83</v>
      </c>
      <c r="BB152" t="s">
        <v>83</v>
      </c>
      <c r="BC152" t="s">
        <v>83</v>
      </c>
      <c r="BD152" t="s">
        <v>83</v>
      </c>
      <c r="BE152" t="s">
        <v>83</v>
      </c>
      <c r="BF152" t="s">
        <v>83</v>
      </c>
      <c r="BG152" t="s">
        <v>83</v>
      </c>
      <c r="BH152" t="s">
        <v>83</v>
      </c>
      <c r="BI152" t="s">
        <v>83</v>
      </c>
      <c r="BJ152" t="s">
        <v>805</v>
      </c>
    </row>
    <row r="153" spans="1:62" x14ac:dyDescent="0.25">
      <c r="A153">
        <v>152</v>
      </c>
      <c r="B153" t="s">
        <v>1623</v>
      </c>
      <c r="C153" t="s">
        <v>67</v>
      </c>
      <c r="D153" t="s">
        <v>1624</v>
      </c>
      <c r="E153" t="s">
        <v>83</v>
      </c>
      <c r="F153" t="s">
        <v>208</v>
      </c>
      <c r="G153" t="s">
        <v>208</v>
      </c>
      <c r="H153" t="s">
        <v>390</v>
      </c>
      <c r="I153" t="s">
        <v>171</v>
      </c>
      <c r="J153" t="s">
        <v>1383</v>
      </c>
      <c r="K153" t="s">
        <v>83</v>
      </c>
      <c r="L153" t="s">
        <v>83</v>
      </c>
      <c r="M153" t="s">
        <v>83</v>
      </c>
      <c r="N153" t="s">
        <v>83</v>
      </c>
      <c r="O153" t="s">
        <v>83</v>
      </c>
      <c r="P153" t="s">
        <v>1218</v>
      </c>
      <c r="Q153" t="s">
        <v>1337</v>
      </c>
      <c r="R153" t="s">
        <v>83</v>
      </c>
      <c r="S153" t="s">
        <v>83</v>
      </c>
      <c r="T153" t="s">
        <v>83</v>
      </c>
      <c r="U153" t="s">
        <v>83</v>
      </c>
      <c r="V153" t="s">
        <v>1282</v>
      </c>
      <c r="W153" t="s">
        <v>83</v>
      </c>
      <c r="X153" t="s">
        <v>83</v>
      </c>
      <c r="Y153" t="s">
        <v>1294</v>
      </c>
      <c r="Z153" t="s">
        <v>155</v>
      </c>
      <c r="AA153" t="s">
        <v>155</v>
      </c>
      <c r="AB153" t="s">
        <v>155</v>
      </c>
      <c r="AC153" t="s">
        <v>93</v>
      </c>
      <c r="AD153" t="s">
        <v>155</v>
      </c>
      <c r="AE153" t="s">
        <v>93</v>
      </c>
      <c r="AF153" t="s">
        <v>155</v>
      </c>
      <c r="AG153" t="s">
        <v>1318</v>
      </c>
      <c r="AH153" t="s">
        <v>83</v>
      </c>
      <c r="AI153" t="s">
        <v>222</v>
      </c>
      <c r="AJ153" t="s">
        <v>1284</v>
      </c>
      <c r="AK153" t="s">
        <v>1285</v>
      </c>
      <c r="AL153" t="s">
        <v>799</v>
      </c>
      <c r="AM153" t="s">
        <v>93</v>
      </c>
      <c r="AN153" t="s">
        <v>1625</v>
      </c>
      <c r="AO153" t="s">
        <v>1184</v>
      </c>
      <c r="AP153" t="s">
        <v>83</v>
      </c>
      <c r="AQ153" t="s">
        <v>83</v>
      </c>
      <c r="AR153" t="s">
        <v>83</v>
      </c>
      <c r="AS153" t="s">
        <v>1626</v>
      </c>
      <c r="AT153">
        <v>2099</v>
      </c>
      <c r="AU153">
        <v>20</v>
      </c>
      <c r="AV153" t="s">
        <v>1320</v>
      </c>
      <c r="AW153" t="s">
        <v>83</v>
      </c>
      <c r="AX153" t="s">
        <v>83</v>
      </c>
      <c r="AY153" t="s">
        <v>83</v>
      </c>
      <c r="AZ153" t="s">
        <v>83</v>
      </c>
      <c r="BA153" t="s">
        <v>83</v>
      </c>
      <c r="BB153" t="s">
        <v>83</v>
      </c>
      <c r="BC153" t="s">
        <v>83</v>
      </c>
      <c r="BD153" t="s">
        <v>83</v>
      </c>
      <c r="BE153" t="s">
        <v>83</v>
      </c>
      <c r="BF153" t="s">
        <v>83</v>
      </c>
      <c r="BG153" t="s">
        <v>83</v>
      </c>
      <c r="BH153" t="s">
        <v>83</v>
      </c>
      <c r="BI153" t="s">
        <v>83</v>
      </c>
      <c r="BJ153" t="s">
        <v>805</v>
      </c>
    </row>
    <row r="154" spans="1:62" x14ac:dyDescent="0.25">
      <c r="A154">
        <v>153</v>
      </c>
      <c r="B154" t="s">
        <v>1627</v>
      </c>
      <c r="C154" t="s">
        <v>67</v>
      </c>
      <c r="D154" t="s">
        <v>1628</v>
      </c>
      <c r="E154" t="s">
        <v>83</v>
      </c>
      <c r="F154" t="s">
        <v>208</v>
      </c>
      <c r="G154" t="s">
        <v>208</v>
      </c>
      <c r="H154" t="s">
        <v>390</v>
      </c>
      <c r="I154" t="s">
        <v>171</v>
      </c>
      <c r="J154" t="s">
        <v>1442</v>
      </c>
      <c r="K154" t="s">
        <v>83</v>
      </c>
      <c r="L154" t="s">
        <v>83</v>
      </c>
      <c r="M154" t="s">
        <v>83</v>
      </c>
      <c r="N154" t="s">
        <v>83</v>
      </c>
      <c r="O154" t="s">
        <v>83</v>
      </c>
      <c r="P154" t="s">
        <v>1218</v>
      </c>
      <c r="Q154" t="s">
        <v>1326</v>
      </c>
      <c r="R154" t="s">
        <v>83</v>
      </c>
      <c r="S154" t="s">
        <v>83</v>
      </c>
      <c r="T154" t="s">
        <v>83</v>
      </c>
      <c r="U154" t="s">
        <v>83</v>
      </c>
      <c r="V154" t="s">
        <v>1282</v>
      </c>
      <c r="W154" t="s">
        <v>83</v>
      </c>
      <c r="X154" t="s">
        <v>83</v>
      </c>
      <c r="Y154" t="s">
        <v>1220</v>
      </c>
      <c r="Z154" t="s">
        <v>155</v>
      </c>
      <c r="AA154" t="s">
        <v>155</v>
      </c>
      <c r="AB154" t="s">
        <v>155</v>
      </c>
      <c r="AC154" t="s">
        <v>93</v>
      </c>
      <c r="AD154" t="s">
        <v>155</v>
      </c>
      <c r="AE154" t="s">
        <v>93</v>
      </c>
      <c r="AF154" t="s">
        <v>155</v>
      </c>
      <c r="AG154" t="s">
        <v>1318</v>
      </c>
      <c r="AH154" t="s">
        <v>83</v>
      </c>
      <c r="AI154" t="s">
        <v>222</v>
      </c>
      <c r="AJ154" t="s">
        <v>1284</v>
      </c>
      <c r="AK154" t="s">
        <v>1285</v>
      </c>
      <c r="AL154" t="s">
        <v>799</v>
      </c>
      <c r="AM154" t="s">
        <v>155</v>
      </c>
      <c r="AN154" t="s">
        <v>1629</v>
      </c>
      <c r="AO154" t="s">
        <v>1114</v>
      </c>
      <c r="AP154" t="s">
        <v>83</v>
      </c>
      <c r="AQ154" t="s">
        <v>83</v>
      </c>
      <c r="AR154" t="s">
        <v>83</v>
      </c>
      <c r="AS154" t="s">
        <v>1630</v>
      </c>
      <c r="AT154">
        <v>2050</v>
      </c>
      <c r="AU154">
        <v>20</v>
      </c>
      <c r="AV154" t="s">
        <v>1631</v>
      </c>
      <c r="AW154" t="s">
        <v>83</v>
      </c>
      <c r="AX154" t="s">
        <v>83</v>
      </c>
      <c r="AY154" t="s">
        <v>83</v>
      </c>
      <c r="AZ154" t="s">
        <v>83</v>
      </c>
      <c r="BA154" t="s">
        <v>83</v>
      </c>
      <c r="BB154" t="s">
        <v>83</v>
      </c>
      <c r="BC154" t="s">
        <v>83</v>
      </c>
      <c r="BD154" t="s">
        <v>83</v>
      </c>
      <c r="BE154" t="s">
        <v>83</v>
      </c>
      <c r="BF154" t="s">
        <v>83</v>
      </c>
      <c r="BG154" t="s">
        <v>83</v>
      </c>
      <c r="BH154" t="s">
        <v>83</v>
      </c>
      <c r="BI154" t="s">
        <v>83</v>
      </c>
      <c r="BJ154" t="s">
        <v>805</v>
      </c>
    </row>
    <row r="155" spans="1:62" x14ac:dyDescent="0.25">
      <c r="A155">
        <v>154</v>
      </c>
      <c r="B155" t="s">
        <v>1632</v>
      </c>
      <c r="C155" t="s">
        <v>67</v>
      </c>
      <c r="D155" t="s">
        <v>1633</v>
      </c>
      <c r="E155" t="s">
        <v>83</v>
      </c>
      <c r="F155" t="s">
        <v>259</v>
      </c>
      <c r="G155" t="s">
        <v>259</v>
      </c>
      <c r="H155" t="s">
        <v>762</v>
      </c>
      <c r="I155" t="s">
        <v>171</v>
      </c>
      <c r="J155" t="s">
        <v>1291</v>
      </c>
      <c r="K155" t="s">
        <v>83</v>
      </c>
      <c r="L155" t="s">
        <v>83</v>
      </c>
      <c r="M155" t="s">
        <v>83</v>
      </c>
      <c r="N155" t="s">
        <v>83</v>
      </c>
      <c r="O155" t="s">
        <v>83</v>
      </c>
      <c r="P155" t="s">
        <v>1336</v>
      </c>
      <c r="Q155" t="s">
        <v>1337</v>
      </c>
      <c r="R155" t="s">
        <v>83</v>
      </c>
      <c r="S155" t="s">
        <v>83</v>
      </c>
      <c r="T155" t="s">
        <v>83</v>
      </c>
      <c r="U155" t="s">
        <v>83</v>
      </c>
      <c r="V155" t="s">
        <v>1308</v>
      </c>
      <c r="W155" t="s">
        <v>83</v>
      </c>
      <c r="X155" t="s">
        <v>83</v>
      </c>
      <c r="Y155" t="s">
        <v>1294</v>
      </c>
      <c r="Z155" t="s">
        <v>155</v>
      </c>
      <c r="AA155" t="s">
        <v>155</v>
      </c>
      <c r="AB155" t="s">
        <v>155</v>
      </c>
      <c r="AC155" t="s">
        <v>93</v>
      </c>
      <c r="AD155" t="s">
        <v>93</v>
      </c>
      <c r="AE155" t="s">
        <v>93</v>
      </c>
      <c r="AF155" t="s">
        <v>155</v>
      </c>
      <c r="AG155" t="s">
        <v>1295</v>
      </c>
      <c r="AH155" t="s">
        <v>83</v>
      </c>
      <c r="AI155" t="s">
        <v>1455</v>
      </c>
      <c r="AJ155" t="s">
        <v>1284</v>
      </c>
      <c r="AK155" t="s">
        <v>1285</v>
      </c>
      <c r="AL155" t="s">
        <v>159</v>
      </c>
      <c r="AM155" t="s">
        <v>93</v>
      </c>
      <c r="AN155" t="s">
        <v>1634</v>
      </c>
      <c r="AO155" t="s">
        <v>1635</v>
      </c>
      <c r="AP155" t="s">
        <v>83</v>
      </c>
      <c r="AQ155" t="s">
        <v>83</v>
      </c>
      <c r="AR155" t="s">
        <v>83</v>
      </c>
      <c r="AS155" t="s">
        <v>1636</v>
      </c>
      <c r="AT155">
        <v>1999</v>
      </c>
      <c r="AU155">
        <v>19</v>
      </c>
      <c r="AV155" t="s">
        <v>1342</v>
      </c>
      <c r="AW155" t="s">
        <v>83</v>
      </c>
      <c r="AX155" t="s">
        <v>83</v>
      </c>
      <c r="AY155" t="s">
        <v>83</v>
      </c>
      <c r="AZ155" t="s">
        <v>83</v>
      </c>
      <c r="BA155" t="s">
        <v>83</v>
      </c>
      <c r="BB155" t="s">
        <v>83</v>
      </c>
      <c r="BC155" t="s">
        <v>83</v>
      </c>
      <c r="BD155" t="s">
        <v>83</v>
      </c>
      <c r="BE155" t="s">
        <v>83</v>
      </c>
      <c r="BF155" t="s">
        <v>83</v>
      </c>
      <c r="BG155" t="s">
        <v>83</v>
      </c>
      <c r="BH155" t="s">
        <v>83</v>
      </c>
      <c r="BI155" t="s">
        <v>83</v>
      </c>
      <c r="BJ155" t="s">
        <v>165</v>
      </c>
    </row>
    <row r="156" spans="1:62" x14ac:dyDescent="0.25">
      <c r="A156">
        <v>155</v>
      </c>
      <c r="B156" t="s">
        <v>1637</v>
      </c>
      <c r="C156" t="s">
        <v>67</v>
      </c>
      <c r="D156" t="s">
        <v>1638</v>
      </c>
      <c r="E156" t="s">
        <v>83</v>
      </c>
      <c r="F156" t="s">
        <v>208</v>
      </c>
      <c r="G156" t="s">
        <v>208</v>
      </c>
      <c r="H156" t="s">
        <v>390</v>
      </c>
      <c r="I156" t="s">
        <v>171</v>
      </c>
      <c r="J156" t="s">
        <v>1442</v>
      </c>
      <c r="K156" t="s">
        <v>83</v>
      </c>
      <c r="L156" t="s">
        <v>83</v>
      </c>
      <c r="M156" t="s">
        <v>83</v>
      </c>
      <c r="N156" t="s">
        <v>83</v>
      </c>
      <c r="O156" t="s">
        <v>83</v>
      </c>
      <c r="P156" t="s">
        <v>1218</v>
      </c>
      <c r="Q156" t="s">
        <v>1326</v>
      </c>
      <c r="R156" t="s">
        <v>83</v>
      </c>
      <c r="S156" t="s">
        <v>83</v>
      </c>
      <c r="T156" t="s">
        <v>83</v>
      </c>
      <c r="U156" t="s">
        <v>83</v>
      </c>
      <c r="V156" t="s">
        <v>1282</v>
      </c>
      <c r="W156" t="s">
        <v>83</v>
      </c>
      <c r="X156" t="s">
        <v>83</v>
      </c>
      <c r="Y156" t="s">
        <v>1074</v>
      </c>
      <c r="Z156" t="s">
        <v>155</v>
      </c>
      <c r="AA156" t="s">
        <v>155</v>
      </c>
      <c r="AB156" t="s">
        <v>155</v>
      </c>
      <c r="AC156" t="s">
        <v>93</v>
      </c>
      <c r="AD156" t="s">
        <v>155</v>
      </c>
      <c r="AE156" t="s">
        <v>93</v>
      </c>
      <c r="AF156" t="s">
        <v>155</v>
      </c>
      <c r="AG156" t="s">
        <v>1318</v>
      </c>
      <c r="AH156" t="s">
        <v>83</v>
      </c>
      <c r="AI156" t="s">
        <v>222</v>
      </c>
      <c r="AJ156" t="s">
        <v>1284</v>
      </c>
      <c r="AK156" t="s">
        <v>1285</v>
      </c>
      <c r="AL156" t="s">
        <v>799</v>
      </c>
      <c r="AM156" t="s">
        <v>155</v>
      </c>
      <c r="AN156" t="s">
        <v>1639</v>
      </c>
      <c r="AO156" t="s">
        <v>1530</v>
      </c>
      <c r="AP156" t="s">
        <v>83</v>
      </c>
      <c r="AQ156" t="s">
        <v>83</v>
      </c>
      <c r="AR156" t="s">
        <v>83</v>
      </c>
      <c r="AS156" t="s">
        <v>1636</v>
      </c>
      <c r="AT156">
        <v>1999</v>
      </c>
      <c r="AU156">
        <v>19</v>
      </c>
      <c r="AV156" t="s">
        <v>1640</v>
      </c>
      <c r="AW156" t="s">
        <v>83</v>
      </c>
      <c r="AX156" t="s">
        <v>83</v>
      </c>
      <c r="AY156" t="s">
        <v>83</v>
      </c>
      <c r="AZ156" t="s">
        <v>83</v>
      </c>
      <c r="BA156" t="s">
        <v>83</v>
      </c>
      <c r="BB156" t="s">
        <v>83</v>
      </c>
      <c r="BC156" t="s">
        <v>83</v>
      </c>
      <c r="BD156" t="s">
        <v>83</v>
      </c>
      <c r="BE156" t="s">
        <v>83</v>
      </c>
      <c r="BF156" t="s">
        <v>83</v>
      </c>
      <c r="BG156" t="s">
        <v>83</v>
      </c>
      <c r="BH156" t="s">
        <v>83</v>
      </c>
      <c r="BI156" t="s">
        <v>83</v>
      </c>
      <c r="BJ156" t="s">
        <v>805</v>
      </c>
    </row>
    <row r="157" spans="1:62" x14ac:dyDescent="0.25">
      <c r="A157">
        <v>156</v>
      </c>
      <c r="B157" t="s">
        <v>1641</v>
      </c>
      <c r="C157" t="s">
        <v>67</v>
      </c>
      <c r="D157" t="s">
        <v>1642</v>
      </c>
      <c r="E157" t="s">
        <v>83</v>
      </c>
      <c r="F157" t="s">
        <v>208</v>
      </c>
      <c r="G157" t="s">
        <v>208</v>
      </c>
      <c r="H157" t="s">
        <v>390</v>
      </c>
      <c r="I157" t="s">
        <v>171</v>
      </c>
      <c r="J157" t="s">
        <v>1442</v>
      </c>
      <c r="K157" t="s">
        <v>83</v>
      </c>
      <c r="L157" t="s">
        <v>83</v>
      </c>
      <c r="M157" t="s">
        <v>83</v>
      </c>
      <c r="N157" t="s">
        <v>83</v>
      </c>
      <c r="O157" t="s">
        <v>83</v>
      </c>
      <c r="P157" t="s">
        <v>1218</v>
      </c>
      <c r="Q157" t="s">
        <v>1326</v>
      </c>
      <c r="R157" t="s">
        <v>83</v>
      </c>
      <c r="S157" t="s">
        <v>83</v>
      </c>
      <c r="T157" t="s">
        <v>83</v>
      </c>
      <c r="U157" t="s">
        <v>83</v>
      </c>
      <c r="V157" t="s">
        <v>1282</v>
      </c>
      <c r="W157" t="s">
        <v>83</v>
      </c>
      <c r="X157" t="s">
        <v>83</v>
      </c>
      <c r="Y157" t="s">
        <v>1643</v>
      </c>
      <c r="Z157" t="s">
        <v>155</v>
      </c>
      <c r="AA157" t="s">
        <v>155</v>
      </c>
      <c r="AB157" t="s">
        <v>155</v>
      </c>
      <c r="AC157" t="s">
        <v>93</v>
      </c>
      <c r="AD157" t="s">
        <v>155</v>
      </c>
      <c r="AE157" t="s">
        <v>93</v>
      </c>
      <c r="AF157" t="s">
        <v>155</v>
      </c>
      <c r="AG157" t="s">
        <v>1318</v>
      </c>
      <c r="AH157" t="s">
        <v>83</v>
      </c>
      <c r="AI157" t="s">
        <v>222</v>
      </c>
      <c r="AJ157" t="s">
        <v>1284</v>
      </c>
      <c r="AK157" t="s">
        <v>1285</v>
      </c>
      <c r="AL157" t="s">
        <v>799</v>
      </c>
      <c r="AM157" t="s">
        <v>93</v>
      </c>
      <c r="AN157" t="s">
        <v>1526</v>
      </c>
      <c r="AO157" t="s">
        <v>1114</v>
      </c>
      <c r="AP157" t="s">
        <v>83</v>
      </c>
      <c r="AQ157" t="s">
        <v>83</v>
      </c>
      <c r="AR157" t="s">
        <v>83</v>
      </c>
      <c r="AS157" t="s">
        <v>1644</v>
      </c>
      <c r="AT157">
        <v>1990</v>
      </c>
      <c r="AU157">
        <v>19</v>
      </c>
      <c r="AV157" t="s">
        <v>638</v>
      </c>
      <c r="AW157" t="s">
        <v>83</v>
      </c>
      <c r="AX157" t="s">
        <v>83</v>
      </c>
      <c r="AY157" t="s">
        <v>83</v>
      </c>
      <c r="AZ157" t="s">
        <v>83</v>
      </c>
      <c r="BA157" t="s">
        <v>83</v>
      </c>
      <c r="BB157" t="s">
        <v>83</v>
      </c>
      <c r="BC157" t="s">
        <v>83</v>
      </c>
      <c r="BD157" t="s">
        <v>83</v>
      </c>
      <c r="BE157" t="s">
        <v>83</v>
      </c>
      <c r="BF157" t="s">
        <v>83</v>
      </c>
      <c r="BG157" t="s">
        <v>83</v>
      </c>
      <c r="BH157" t="s">
        <v>83</v>
      </c>
      <c r="BI157" t="s">
        <v>83</v>
      </c>
      <c r="BJ157" t="s">
        <v>805</v>
      </c>
    </row>
    <row r="158" spans="1:62" x14ac:dyDescent="0.25">
      <c r="A158">
        <v>157</v>
      </c>
      <c r="B158" t="s">
        <v>1645</v>
      </c>
      <c r="C158" t="s">
        <v>67</v>
      </c>
      <c r="D158" t="s">
        <v>1646</v>
      </c>
      <c r="E158" t="s">
        <v>83</v>
      </c>
      <c r="F158" t="s">
        <v>208</v>
      </c>
      <c r="G158" t="s">
        <v>208</v>
      </c>
      <c r="H158" t="s">
        <v>390</v>
      </c>
      <c r="I158" t="s">
        <v>1647</v>
      </c>
      <c r="J158" t="s">
        <v>1442</v>
      </c>
      <c r="K158" t="s">
        <v>83</v>
      </c>
      <c r="L158" t="s">
        <v>83</v>
      </c>
      <c r="M158" t="s">
        <v>83</v>
      </c>
      <c r="N158" t="s">
        <v>83</v>
      </c>
      <c r="O158" t="s">
        <v>83</v>
      </c>
      <c r="P158" t="s">
        <v>1218</v>
      </c>
      <c r="Q158" t="s">
        <v>1326</v>
      </c>
      <c r="R158" t="s">
        <v>83</v>
      </c>
      <c r="S158" t="s">
        <v>83</v>
      </c>
      <c r="T158" t="s">
        <v>83</v>
      </c>
      <c r="U158" t="s">
        <v>83</v>
      </c>
      <c r="V158" t="s">
        <v>1282</v>
      </c>
      <c r="W158" t="s">
        <v>83</v>
      </c>
      <c r="X158" t="s">
        <v>83</v>
      </c>
      <c r="Y158" t="s">
        <v>1220</v>
      </c>
      <c r="Z158" t="s">
        <v>155</v>
      </c>
      <c r="AA158" t="s">
        <v>155</v>
      </c>
      <c r="AB158" t="s">
        <v>155</v>
      </c>
      <c r="AC158" t="s">
        <v>93</v>
      </c>
      <c r="AD158" t="s">
        <v>155</v>
      </c>
      <c r="AE158" t="s">
        <v>93</v>
      </c>
      <c r="AF158" t="s">
        <v>155</v>
      </c>
      <c r="AG158" t="s">
        <v>1318</v>
      </c>
      <c r="AH158" t="s">
        <v>83</v>
      </c>
      <c r="AI158" t="s">
        <v>1648</v>
      </c>
      <c r="AJ158" t="s">
        <v>1284</v>
      </c>
      <c r="AK158" t="s">
        <v>1285</v>
      </c>
      <c r="AL158" t="s">
        <v>799</v>
      </c>
      <c r="AM158" t="s">
        <v>155</v>
      </c>
      <c r="AN158" t="s">
        <v>1443</v>
      </c>
      <c r="AO158" t="s">
        <v>1530</v>
      </c>
      <c r="AP158" t="s">
        <v>83</v>
      </c>
      <c r="AQ158" t="s">
        <v>83</v>
      </c>
      <c r="AR158" t="s">
        <v>83</v>
      </c>
      <c r="AS158" t="s">
        <v>1649</v>
      </c>
      <c r="AT158">
        <v>1975</v>
      </c>
      <c r="AU158">
        <v>19</v>
      </c>
      <c r="AV158" t="s">
        <v>1472</v>
      </c>
      <c r="AW158" t="s">
        <v>83</v>
      </c>
      <c r="AX158" t="s">
        <v>83</v>
      </c>
      <c r="AY158" t="s">
        <v>83</v>
      </c>
      <c r="AZ158" t="s">
        <v>83</v>
      </c>
      <c r="BA158" t="s">
        <v>83</v>
      </c>
      <c r="BB158" t="s">
        <v>83</v>
      </c>
      <c r="BC158" t="s">
        <v>83</v>
      </c>
      <c r="BD158" t="s">
        <v>83</v>
      </c>
      <c r="BE158" t="s">
        <v>83</v>
      </c>
      <c r="BF158" t="s">
        <v>83</v>
      </c>
      <c r="BG158" t="s">
        <v>83</v>
      </c>
      <c r="BH158" t="s">
        <v>83</v>
      </c>
      <c r="BI158" t="s">
        <v>83</v>
      </c>
      <c r="BJ158" t="s">
        <v>805</v>
      </c>
    </row>
    <row r="159" spans="1:62" x14ac:dyDescent="0.25">
      <c r="A159">
        <v>158</v>
      </c>
      <c r="B159" t="s">
        <v>1650</v>
      </c>
      <c r="C159" t="s">
        <v>67</v>
      </c>
      <c r="D159" t="s">
        <v>1651</v>
      </c>
      <c r="E159" t="s">
        <v>83</v>
      </c>
      <c r="F159" t="s">
        <v>208</v>
      </c>
      <c r="G159" t="s">
        <v>208</v>
      </c>
      <c r="H159" t="s">
        <v>390</v>
      </c>
      <c r="I159" t="s">
        <v>171</v>
      </c>
      <c r="J159" t="s">
        <v>1442</v>
      </c>
      <c r="K159" t="s">
        <v>83</v>
      </c>
      <c r="L159" t="s">
        <v>83</v>
      </c>
      <c r="M159" t="s">
        <v>83</v>
      </c>
      <c r="N159" t="s">
        <v>83</v>
      </c>
      <c r="O159" t="s">
        <v>83</v>
      </c>
      <c r="P159" t="s">
        <v>1218</v>
      </c>
      <c r="Q159" t="s">
        <v>1326</v>
      </c>
      <c r="R159" t="s">
        <v>83</v>
      </c>
      <c r="S159" t="s">
        <v>83</v>
      </c>
      <c r="T159" t="s">
        <v>83</v>
      </c>
      <c r="U159" t="s">
        <v>83</v>
      </c>
      <c r="V159" t="s">
        <v>1282</v>
      </c>
      <c r="W159" t="s">
        <v>83</v>
      </c>
      <c r="X159" t="s">
        <v>83</v>
      </c>
      <c r="Y159" t="s">
        <v>1652</v>
      </c>
      <c r="Z159" t="s">
        <v>1652</v>
      </c>
      <c r="AA159" t="s">
        <v>155</v>
      </c>
      <c r="AB159" t="s">
        <v>155</v>
      </c>
      <c r="AC159" t="s">
        <v>93</v>
      </c>
      <c r="AD159" t="s">
        <v>155</v>
      </c>
      <c r="AE159" t="s">
        <v>93</v>
      </c>
      <c r="AF159" t="s">
        <v>155</v>
      </c>
      <c r="AG159" t="s">
        <v>1318</v>
      </c>
      <c r="AH159" t="s">
        <v>83</v>
      </c>
      <c r="AI159" t="s">
        <v>222</v>
      </c>
      <c r="AJ159" t="s">
        <v>1284</v>
      </c>
      <c r="AK159" t="s">
        <v>83</v>
      </c>
      <c r="AL159" t="s">
        <v>799</v>
      </c>
      <c r="AM159" t="s">
        <v>155</v>
      </c>
      <c r="AN159" t="s">
        <v>1653</v>
      </c>
      <c r="AO159" t="s">
        <v>1297</v>
      </c>
      <c r="AP159" t="s">
        <v>83</v>
      </c>
      <c r="AQ159" t="s">
        <v>83</v>
      </c>
      <c r="AR159" t="s">
        <v>83</v>
      </c>
      <c r="AS159" t="s">
        <v>1649</v>
      </c>
      <c r="AT159">
        <v>1975</v>
      </c>
      <c r="AU159">
        <v>19</v>
      </c>
      <c r="AV159" t="s">
        <v>1523</v>
      </c>
      <c r="AW159" t="s">
        <v>83</v>
      </c>
      <c r="AX159" t="s">
        <v>83</v>
      </c>
      <c r="AY159" t="s">
        <v>83</v>
      </c>
      <c r="AZ159" t="s">
        <v>83</v>
      </c>
      <c r="BA159" t="s">
        <v>83</v>
      </c>
      <c r="BB159" t="s">
        <v>83</v>
      </c>
      <c r="BC159" t="s">
        <v>83</v>
      </c>
      <c r="BD159" t="s">
        <v>83</v>
      </c>
      <c r="BE159" t="s">
        <v>83</v>
      </c>
      <c r="BF159" t="s">
        <v>83</v>
      </c>
      <c r="BG159" t="s">
        <v>83</v>
      </c>
      <c r="BH159" t="s">
        <v>83</v>
      </c>
      <c r="BI159" t="s">
        <v>83</v>
      </c>
      <c r="BJ159" t="s">
        <v>1423</v>
      </c>
    </row>
    <row r="160" spans="1:62" x14ac:dyDescent="0.25">
      <c r="A160">
        <v>159</v>
      </c>
      <c r="B160" t="s">
        <v>1654</v>
      </c>
      <c r="C160" t="s">
        <v>67</v>
      </c>
      <c r="D160" t="s">
        <v>1655</v>
      </c>
      <c r="E160" t="s">
        <v>83</v>
      </c>
      <c r="F160" t="s">
        <v>208</v>
      </c>
      <c r="G160" t="s">
        <v>208</v>
      </c>
      <c r="H160" t="s">
        <v>390</v>
      </c>
      <c r="I160" t="s">
        <v>171</v>
      </c>
      <c r="J160" t="s">
        <v>1383</v>
      </c>
      <c r="K160" t="s">
        <v>83</v>
      </c>
      <c r="L160" t="s">
        <v>83</v>
      </c>
      <c r="M160" t="s">
        <v>83</v>
      </c>
      <c r="N160" t="s">
        <v>83</v>
      </c>
      <c r="O160" t="s">
        <v>83</v>
      </c>
      <c r="P160" t="s">
        <v>1218</v>
      </c>
      <c r="Q160" t="s">
        <v>1326</v>
      </c>
      <c r="R160" t="s">
        <v>83</v>
      </c>
      <c r="S160" t="s">
        <v>83</v>
      </c>
      <c r="T160" t="s">
        <v>83</v>
      </c>
      <c r="U160" t="s">
        <v>83</v>
      </c>
      <c r="V160" t="s">
        <v>1282</v>
      </c>
      <c r="W160" t="s">
        <v>83</v>
      </c>
      <c r="X160" t="s">
        <v>83</v>
      </c>
      <c r="Y160" t="s">
        <v>1220</v>
      </c>
      <c r="Z160" t="s">
        <v>155</v>
      </c>
      <c r="AA160" t="s">
        <v>155</v>
      </c>
      <c r="AB160" t="s">
        <v>155</v>
      </c>
      <c r="AC160" t="s">
        <v>93</v>
      </c>
      <c r="AD160" t="s">
        <v>155</v>
      </c>
      <c r="AE160" t="s">
        <v>93</v>
      </c>
      <c r="AF160" t="s">
        <v>155</v>
      </c>
      <c r="AG160" t="s">
        <v>1318</v>
      </c>
      <c r="AH160" t="s">
        <v>83</v>
      </c>
      <c r="AI160" t="s">
        <v>222</v>
      </c>
      <c r="AJ160" t="s">
        <v>1284</v>
      </c>
      <c r="AK160" t="s">
        <v>1285</v>
      </c>
      <c r="AL160" t="s">
        <v>799</v>
      </c>
      <c r="AM160" t="s">
        <v>155</v>
      </c>
      <c r="AN160" t="s">
        <v>1319</v>
      </c>
      <c r="AO160" t="s">
        <v>1114</v>
      </c>
      <c r="AP160" t="s">
        <v>83</v>
      </c>
      <c r="AQ160" t="s">
        <v>83</v>
      </c>
      <c r="AR160" t="s">
        <v>83</v>
      </c>
      <c r="AS160" t="s">
        <v>1656</v>
      </c>
      <c r="AT160">
        <v>1950</v>
      </c>
      <c r="AU160">
        <v>19</v>
      </c>
      <c r="AV160" t="s">
        <v>1342</v>
      </c>
      <c r="AW160" t="s">
        <v>83</v>
      </c>
      <c r="AX160" t="s">
        <v>83</v>
      </c>
      <c r="AY160" t="s">
        <v>83</v>
      </c>
      <c r="AZ160" t="s">
        <v>83</v>
      </c>
      <c r="BA160" t="s">
        <v>83</v>
      </c>
      <c r="BB160" t="s">
        <v>83</v>
      </c>
      <c r="BC160" t="s">
        <v>83</v>
      </c>
      <c r="BD160" t="s">
        <v>83</v>
      </c>
      <c r="BE160" t="s">
        <v>83</v>
      </c>
      <c r="BF160" t="s">
        <v>83</v>
      </c>
      <c r="BG160" t="s">
        <v>83</v>
      </c>
      <c r="BH160" t="s">
        <v>83</v>
      </c>
      <c r="BI160" t="s">
        <v>83</v>
      </c>
      <c r="BJ160" t="s">
        <v>805</v>
      </c>
    </row>
    <row r="161" spans="1:62" x14ac:dyDescent="0.25">
      <c r="A161">
        <v>160</v>
      </c>
      <c r="B161" t="s">
        <v>1657</v>
      </c>
      <c r="C161" t="s">
        <v>67</v>
      </c>
      <c r="D161" t="s">
        <v>1658</v>
      </c>
      <c r="E161" t="s">
        <v>83</v>
      </c>
      <c r="F161" t="s">
        <v>208</v>
      </c>
      <c r="G161" t="s">
        <v>208</v>
      </c>
      <c r="H161" t="s">
        <v>390</v>
      </c>
      <c r="I161" t="s">
        <v>171</v>
      </c>
      <c r="J161" t="s">
        <v>1442</v>
      </c>
      <c r="K161" t="s">
        <v>83</v>
      </c>
      <c r="L161" t="s">
        <v>83</v>
      </c>
      <c r="M161" t="s">
        <v>83</v>
      </c>
      <c r="N161" t="s">
        <v>83</v>
      </c>
      <c r="O161" t="s">
        <v>83</v>
      </c>
      <c r="P161" t="s">
        <v>1218</v>
      </c>
      <c r="Q161" t="s">
        <v>1326</v>
      </c>
      <c r="R161" t="s">
        <v>83</v>
      </c>
      <c r="S161" t="s">
        <v>83</v>
      </c>
      <c r="T161" t="s">
        <v>83</v>
      </c>
      <c r="U161" t="s">
        <v>83</v>
      </c>
      <c r="V161" t="s">
        <v>1282</v>
      </c>
      <c r="W161" t="s">
        <v>83</v>
      </c>
      <c r="X161" t="s">
        <v>83</v>
      </c>
      <c r="Y161" t="s">
        <v>1074</v>
      </c>
      <c r="Z161" t="s">
        <v>155</v>
      </c>
      <c r="AA161" t="s">
        <v>155</v>
      </c>
      <c r="AB161" t="s">
        <v>155</v>
      </c>
      <c r="AC161" t="s">
        <v>93</v>
      </c>
      <c r="AD161" t="s">
        <v>155</v>
      </c>
      <c r="AE161" t="s">
        <v>93</v>
      </c>
      <c r="AF161" t="s">
        <v>155</v>
      </c>
      <c r="AG161" t="s">
        <v>1318</v>
      </c>
      <c r="AH161" t="s">
        <v>83</v>
      </c>
      <c r="AI161" t="s">
        <v>222</v>
      </c>
      <c r="AJ161" t="s">
        <v>1284</v>
      </c>
      <c r="AK161" t="s">
        <v>1285</v>
      </c>
      <c r="AL161" t="s">
        <v>799</v>
      </c>
      <c r="AM161" t="s">
        <v>155</v>
      </c>
      <c r="AN161" t="s">
        <v>1659</v>
      </c>
      <c r="AO161" t="s">
        <v>1184</v>
      </c>
      <c r="AP161" t="s">
        <v>83</v>
      </c>
      <c r="AQ161" t="s">
        <v>83</v>
      </c>
      <c r="AR161" t="s">
        <v>83</v>
      </c>
      <c r="AS161" t="s">
        <v>1656</v>
      </c>
      <c r="AT161">
        <v>1950</v>
      </c>
      <c r="AU161">
        <v>19</v>
      </c>
      <c r="AV161" t="s">
        <v>1478</v>
      </c>
      <c r="AW161" t="s">
        <v>83</v>
      </c>
      <c r="AX161" t="s">
        <v>83</v>
      </c>
      <c r="AY161" t="s">
        <v>83</v>
      </c>
      <c r="AZ161" t="s">
        <v>83</v>
      </c>
      <c r="BA161" t="s">
        <v>83</v>
      </c>
      <c r="BB161" t="s">
        <v>83</v>
      </c>
      <c r="BC161" t="s">
        <v>83</v>
      </c>
      <c r="BD161" t="s">
        <v>83</v>
      </c>
      <c r="BE161" t="s">
        <v>83</v>
      </c>
      <c r="BF161" t="s">
        <v>83</v>
      </c>
      <c r="BG161" t="s">
        <v>83</v>
      </c>
      <c r="BH161" t="s">
        <v>83</v>
      </c>
      <c r="BI161" t="s">
        <v>83</v>
      </c>
      <c r="BJ161" t="s">
        <v>805</v>
      </c>
    </row>
    <row r="162" spans="1:62" x14ac:dyDescent="0.25">
      <c r="A162">
        <v>161</v>
      </c>
      <c r="B162" t="s">
        <v>1660</v>
      </c>
      <c r="C162" t="s">
        <v>67</v>
      </c>
      <c r="D162" t="s">
        <v>1661</v>
      </c>
      <c r="E162" t="s">
        <v>83</v>
      </c>
      <c r="F162" t="s">
        <v>208</v>
      </c>
      <c r="G162" t="s">
        <v>208</v>
      </c>
      <c r="H162" t="s">
        <v>390</v>
      </c>
      <c r="I162" t="s">
        <v>171</v>
      </c>
      <c r="J162" t="s">
        <v>1383</v>
      </c>
      <c r="K162" t="s">
        <v>83</v>
      </c>
      <c r="L162" t="s">
        <v>83</v>
      </c>
      <c r="M162" t="s">
        <v>83</v>
      </c>
      <c r="N162" t="s">
        <v>83</v>
      </c>
      <c r="O162" t="s">
        <v>83</v>
      </c>
      <c r="P162" t="s">
        <v>1218</v>
      </c>
      <c r="Q162" t="s">
        <v>1326</v>
      </c>
      <c r="R162" t="s">
        <v>83</v>
      </c>
      <c r="S162" t="s">
        <v>83</v>
      </c>
      <c r="T162" t="s">
        <v>83</v>
      </c>
      <c r="U162" t="s">
        <v>83</v>
      </c>
      <c r="V162" t="s">
        <v>1282</v>
      </c>
      <c r="W162" t="s">
        <v>83</v>
      </c>
      <c r="X162" t="s">
        <v>83</v>
      </c>
      <c r="Y162" t="s">
        <v>1074</v>
      </c>
      <c r="Z162" t="s">
        <v>155</v>
      </c>
      <c r="AA162" t="s">
        <v>155</v>
      </c>
      <c r="AB162" t="s">
        <v>155</v>
      </c>
      <c r="AC162" t="s">
        <v>93</v>
      </c>
      <c r="AD162" t="s">
        <v>155</v>
      </c>
      <c r="AE162" t="s">
        <v>93</v>
      </c>
      <c r="AF162" t="s">
        <v>155</v>
      </c>
      <c r="AG162" t="s">
        <v>1318</v>
      </c>
      <c r="AH162" t="s">
        <v>83</v>
      </c>
      <c r="AI162" t="s">
        <v>222</v>
      </c>
      <c r="AJ162" t="s">
        <v>1284</v>
      </c>
      <c r="AK162" t="s">
        <v>1285</v>
      </c>
      <c r="AL162" t="s">
        <v>799</v>
      </c>
      <c r="AM162" t="s">
        <v>155</v>
      </c>
      <c r="AN162" t="s">
        <v>1662</v>
      </c>
      <c r="AO162" t="s">
        <v>1114</v>
      </c>
      <c r="AP162" t="s">
        <v>83</v>
      </c>
      <c r="AQ162" t="s">
        <v>83</v>
      </c>
      <c r="AR162" t="s">
        <v>83</v>
      </c>
      <c r="AS162" t="s">
        <v>1663</v>
      </c>
      <c r="AT162">
        <v>1899</v>
      </c>
      <c r="AU162">
        <v>18</v>
      </c>
      <c r="AV162" t="s">
        <v>1472</v>
      </c>
      <c r="AW162" t="s">
        <v>83</v>
      </c>
      <c r="AX162" t="s">
        <v>83</v>
      </c>
      <c r="AY162" t="s">
        <v>83</v>
      </c>
      <c r="AZ162" t="s">
        <v>83</v>
      </c>
      <c r="BA162" t="s">
        <v>83</v>
      </c>
      <c r="BB162" t="s">
        <v>83</v>
      </c>
      <c r="BC162" t="s">
        <v>83</v>
      </c>
      <c r="BD162" t="s">
        <v>83</v>
      </c>
      <c r="BE162" t="s">
        <v>83</v>
      </c>
      <c r="BF162" t="s">
        <v>83</v>
      </c>
      <c r="BG162" t="s">
        <v>83</v>
      </c>
      <c r="BH162" t="s">
        <v>83</v>
      </c>
      <c r="BI162" t="s">
        <v>83</v>
      </c>
      <c r="BJ162" t="s">
        <v>805</v>
      </c>
    </row>
    <row r="163" spans="1:62" x14ac:dyDescent="0.25">
      <c r="A163">
        <v>162</v>
      </c>
      <c r="B163" t="s">
        <v>1664</v>
      </c>
      <c r="C163" t="s">
        <v>67</v>
      </c>
      <c r="D163" t="s">
        <v>1665</v>
      </c>
      <c r="E163" t="s">
        <v>83</v>
      </c>
      <c r="F163" t="s">
        <v>208</v>
      </c>
      <c r="G163" t="s">
        <v>208</v>
      </c>
      <c r="H163" t="s">
        <v>390</v>
      </c>
      <c r="I163" t="s">
        <v>171</v>
      </c>
      <c r="J163" t="s">
        <v>1383</v>
      </c>
      <c r="K163" t="s">
        <v>83</v>
      </c>
      <c r="L163" t="s">
        <v>83</v>
      </c>
      <c r="M163" t="s">
        <v>83</v>
      </c>
      <c r="N163" t="s">
        <v>83</v>
      </c>
      <c r="O163" t="s">
        <v>83</v>
      </c>
      <c r="P163" t="s">
        <v>1218</v>
      </c>
      <c r="Q163" t="s">
        <v>1326</v>
      </c>
      <c r="R163" t="s">
        <v>83</v>
      </c>
      <c r="S163" t="s">
        <v>83</v>
      </c>
      <c r="T163" t="s">
        <v>83</v>
      </c>
      <c r="U163" t="s">
        <v>83</v>
      </c>
      <c r="V163" t="s">
        <v>1282</v>
      </c>
      <c r="W163" t="s">
        <v>83</v>
      </c>
      <c r="X163" t="s">
        <v>83</v>
      </c>
      <c r="Y163" t="s">
        <v>1074</v>
      </c>
      <c r="Z163" t="s">
        <v>155</v>
      </c>
      <c r="AA163" t="s">
        <v>155</v>
      </c>
      <c r="AB163" t="s">
        <v>155</v>
      </c>
      <c r="AC163" t="s">
        <v>93</v>
      </c>
      <c r="AD163" t="s">
        <v>155</v>
      </c>
      <c r="AE163" t="s">
        <v>93</v>
      </c>
      <c r="AF163" t="s">
        <v>155</v>
      </c>
      <c r="AG163" t="s">
        <v>1318</v>
      </c>
      <c r="AH163" t="s">
        <v>83</v>
      </c>
      <c r="AI163" t="s">
        <v>222</v>
      </c>
      <c r="AJ163" t="s">
        <v>1284</v>
      </c>
      <c r="AK163" t="s">
        <v>1285</v>
      </c>
      <c r="AL163" t="s">
        <v>799</v>
      </c>
      <c r="AM163" t="s">
        <v>155</v>
      </c>
      <c r="AN163" t="s">
        <v>1666</v>
      </c>
      <c r="AO163" t="s">
        <v>1667</v>
      </c>
      <c r="AP163" t="s">
        <v>83</v>
      </c>
      <c r="AQ163" t="s">
        <v>83</v>
      </c>
      <c r="AR163" t="s">
        <v>83</v>
      </c>
      <c r="AS163" t="s">
        <v>1663</v>
      </c>
      <c r="AT163">
        <v>1899</v>
      </c>
      <c r="AU163">
        <v>18</v>
      </c>
      <c r="AV163" t="s">
        <v>1668</v>
      </c>
      <c r="AW163" t="s">
        <v>83</v>
      </c>
      <c r="AX163" t="s">
        <v>83</v>
      </c>
      <c r="AY163" t="s">
        <v>83</v>
      </c>
      <c r="AZ163" t="s">
        <v>83</v>
      </c>
      <c r="BA163" t="s">
        <v>83</v>
      </c>
      <c r="BB163" t="s">
        <v>83</v>
      </c>
      <c r="BC163" t="s">
        <v>83</v>
      </c>
      <c r="BD163" t="s">
        <v>83</v>
      </c>
      <c r="BE163" t="s">
        <v>83</v>
      </c>
      <c r="BF163" t="s">
        <v>83</v>
      </c>
      <c r="BG163" t="s">
        <v>83</v>
      </c>
      <c r="BH163" t="s">
        <v>83</v>
      </c>
      <c r="BI163" t="s">
        <v>83</v>
      </c>
      <c r="BJ163" t="s">
        <v>805</v>
      </c>
    </row>
    <row r="164" spans="1:62" x14ac:dyDescent="0.25">
      <c r="A164">
        <v>163</v>
      </c>
      <c r="B164" t="s">
        <v>1669</v>
      </c>
      <c r="C164" t="s">
        <v>67</v>
      </c>
      <c r="D164" t="s">
        <v>1670</v>
      </c>
      <c r="E164" t="s">
        <v>83</v>
      </c>
      <c r="F164" t="s">
        <v>208</v>
      </c>
      <c r="G164" t="s">
        <v>208</v>
      </c>
      <c r="H164" t="s">
        <v>390</v>
      </c>
      <c r="I164" t="s">
        <v>171</v>
      </c>
      <c r="J164" t="s">
        <v>1442</v>
      </c>
      <c r="K164" t="s">
        <v>83</v>
      </c>
      <c r="L164" t="s">
        <v>83</v>
      </c>
      <c r="M164" t="s">
        <v>83</v>
      </c>
      <c r="N164" t="s">
        <v>83</v>
      </c>
      <c r="O164" t="s">
        <v>83</v>
      </c>
      <c r="P164" t="s">
        <v>1218</v>
      </c>
      <c r="Q164" t="s">
        <v>1671</v>
      </c>
      <c r="R164" t="s">
        <v>83</v>
      </c>
      <c r="S164" t="s">
        <v>83</v>
      </c>
      <c r="T164" t="s">
        <v>83</v>
      </c>
      <c r="U164" t="s">
        <v>83</v>
      </c>
      <c r="V164" t="s">
        <v>1282</v>
      </c>
      <c r="W164" t="s">
        <v>83</v>
      </c>
      <c r="X164" t="s">
        <v>83</v>
      </c>
      <c r="Y164" t="s">
        <v>1220</v>
      </c>
      <c r="Z164" t="s">
        <v>155</v>
      </c>
      <c r="AA164" t="s">
        <v>155</v>
      </c>
      <c r="AB164" t="s">
        <v>155</v>
      </c>
      <c r="AC164" t="s">
        <v>93</v>
      </c>
      <c r="AD164" t="s">
        <v>155</v>
      </c>
      <c r="AE164" t="s">
        <v>93</v>
      </c>
      <c r="AF164" t="s">
        <v>155</v>
      </c>
      <c r="AG164" t="s">
        <v>1318</v>
      </c>
      <c r="AH164" t="s">
        <v>83</v>
      </c>
      <c r="AI164" t="s">
        <v>222</v>
      </c>
      <c r="AJ164" t="s">
        <v>1284</v>
      </c>
      <c r="AK164" t="s">
        <v>1285</v>
      </c>
      <c r="AL164" t="s">
        <v>799</v>
      </c>
      <c r="AM164" t="s">
        <v>155</v>
      </c>
      <c r="AN164" t="s">
        <v>1319</v>
      </c>
      <c r="AO164" t="s">
        <v>1114</v>
      </c>
      <c r="AP164" t="s">
        <v>83</v>
      </c>
      <c r="AQ164" t="s">
        <v>83</v>
      </c>
      <c r="AR164" t="s">
        <v>83</v>
      </c>
      <c r="AS164" t="s">
        <v>1663</v>
      </c>
      <c r="AT164">
        <v>1899</v>
      </c>
      <c r="AU164">
        <v>18</v>
      </c>
      <c r="AV164" t="s">
        <v>1275</v>
      </c>
      <c r="AW164" t="s">
        <v>83</v>
      </c>
      <c r="AX164" t="s">
        <v>83</v>
      </c>
      <c r="AY164" t="s">
        <v>83</v>
      </c>
      <c r="AZ164" t="s">
        <v>83</v>
      </c>
      <c r="BA164" t="s">
        <v>83</v>
      </c>
      <c r="BB164" t="s">
        <v>83</v>
      </c>
      <c r="BC164" t="s">
        <v>83</v>
      </c>
      <c r="BD164" t="s">
        <v>83</v>
      </c>
      <c r="BE164" t="s">
        <v>83</v>
      </c>
      <c r="BF164" t="s">
        <v>83</v>
      </c>
      <c r="BG164" t="s">
        <v>83</v>
      </c>
      <c r="BH164" t="s">
        <v>83</v>
      </c>
      <c r="BI164" t="s">
        <v>83</v>
      </c>
      <c r="BJ164" t="s">
        <v>805</v>
      </c>
    </row>
    <row r="165" spans="1:62" x14ac:dyDescent="0.25">
      <c r="A165">
        <v>164</v>
      </c>
      <c r="B165" t="s">
        <v>1672</v>
      </c>
      <c r="C165" t="s">
        <v>67</v>
      </c>
      <c r="D165" t="s">
        <v>1673</v>
      </c>
      <c r="E165" t="s">
        <v>83</v>
      </c>
      <c r="F165" t="s">
        <v>208</v>
      </c>
      <c r="G165" t="s">
        <v>208</v>
      </c>
      <c r="H165" t="s">
        <v>390</v>
      </c>
      <c r="I165" t="s">
        <v>171</v>
      </c>
      <c r="J165" t="s">
        <v>1442</v>
      </c>
      <c r="K165" t="s">
        <v>83</v>
      </c>
      <c r="L165" t="s">
        <v>83</v>
      </c>
      <c r="M165" t="s">
        <v>83</v>
      </c>
      <c r="N165" t="s">
        <v>83</v>
      </c>
      <c r="O165" t="s">
        <v>83</v>
      </c>
      <c r="P165" t="s">
        <v>1218</v>
      </c>
      <c r="Q165" t="s">
        <v>1326</v>
      </c>
      <c r="R165" t="s">
        <v>83</v>
      </c>
      <c r="S165" t="s">
        <v>83</v>
      </c>
      <c r="T165" t="s">
        <v>83</v>
      </c>
      <c r="U165" t="s">
        <v>83</v>
      </c>
      <c r="V165" t="s">
        <v>1282</v>
      </c>
      <c r="W165" t="s">
        <v>83</v>
      </c>
      <c r="X165" t="s">
        <v>83</v>
      </c>
      <c r="Y165" t="s">
        <v>155</v>
      </c>
      <c r="Z165" t="s">
        <v>155</v>
      </c>
      <c r="AA165" t="s">
        <v>155</v>
      </c>
      <c r="AB165" t="s">
        <v>155</v>
      </c>
      <c r="AC165" t="s">
        <v>93</v>
      </c>
      <c r="AD165" t="s">
        <v>155</v>
      </c>
      <c r="AE165" t="s">
        <v>93</v>
      </c>
      <c r="AF165" t="s">
        <v>155</v>
      </c>
      <c r="AG165" t="s">
        <v>1318</v>
      </c>
      <c r="AH165" t="s">
        <v>83</v>
      </c>
      <c r="AI165" t="s">
        <v>222</v>
      </c>
      <c r="AJ165" t="s">
        <v>1284</v>
      </c>
      <c r="AK165" t="s">
        <v>1285</v>
      </c>
      <c r="AL165" t="s">
        <v>799</v>
      </c>
      <c r="AM165" t="s">
        <v>155</v>
      </c>
      <c r="AN165" t="s">
        <v>1674</v>
      </c>
      <c r="AO165" t="s">
        <v>443</v>
      </c>
      <c r="AP165" t="s">
        <v>83</v>
      </c>
      <c r="AQ165" t="s">
        <v>83</v>
      </c>
      <c r="AR165" t="s">
        <v>83</v>
      </c>
      <c r="AS165" t="s">
        <v>1663</v>
      </c>
      <c r="AT165">
        <v>1899</v>
      </c>
      <c r="AU165">
        <v>18</v>
      </c>
      <c r="AV165" t="s">
        <v>1583</v>
      </c>
      <c r="AW165" t="s">
        <v>83</v>
      </c>
      <c r="AX165" t="s">
        <v>83</v>
      </c>
      <c r="AY165" t="s">
        <v>83</v>
      </c>
      <c r="AZ165" t="s">
        <v>83</v>
      </c>
      <c r="BA165" t="s">
        <v>83</v>
      </c>
      <c r="BB165" t="s">
        <v>83</v>
      </c>
      <c r="BC165" t="s">
        <v>83</v>
      </c>
      <c r="BD165" t="s">
        <v>83</v>
      </c>
      <c r="BE165" t="s">
        <v>83</v>
      </c>
      <c r="BF165" t="s">
        <v>83</v>
      </c>
      <c r="BG165" t="s">
        <v>83</v>
      </c>
      <c r="BH165" t="s">
        <v>83</v>
      </c>
      <c r="BI165" t="s">
        <v>83</v>
      </c>
      <c r="BJ165" t="s">
        <v>805</v>
      </c>
    </row>
    <row r="166" spans="1:62" x14ac:dyDescent="0.25">
      <c r="A166">
        <v>165</v>
      </c>
      <c r="B166" t="s">
        <v>1675</v>
      </c>
      <c r="C166" t="s">
        <v>67</v>
      </c>
      <c r="D166" t="s">
        <v>1676</v>
      </c>
      <c r="E166" t="s">
        <v>83</v>
      </c>
      <c r="F166" t="s">
        <v>208</v>
      </c>
      <c r="G166" t="s">
        <v>208</v>
      </c>
      <c r="H166" t="s">
        <v>390</v>
      </c>
      <c r="I166" t="s">
        <v>171</v>
      </c>
      <c r="J166" t="s">
        <v>1442</v>
      </c>
      <c r="K166" t="s">
        <v>83</v>
      </c>
      <c r="L166" t="s">
        <v>83</v>
      </c>
      <c r="M166" t="s">
        <v>83</v>
      </c>
      <c r="N166" t="s">
        <v>83</v>
      </c>
      <c r="O166" t="s">
        <v>83</v>
      </c>
      <c r="P166" t="s">
        <v>1218</v>
      </c>
      <c r="Q166" t="s">
        <v>1326</v>
      </c>
      <c r="R166" t="s">
        <v>83</v>
      </c>
      <c r="S166" t="s">
        <v>83</v>
      </c>
      <c r="T166" t="s">
        <v>83</v>
      </c>
      <c r="U166" t="s">
        <v>83</v>
      </c>
      <c r="V166" t="s">
        <v>1282</v>
      </c>
      <c r="W166" t="s">
        <v>83</v>
      </c>
      <c r="X166" t="s">
        <v>83</v>
      </c>
      <c r="Y166" t="s">
        <v>1572</v>
      </c>
      <c r="Z166" t="s">
        <v>680</v>
      </c>
      <c r="AA166" t="s">
        <v>1652</v>
      </c>
      <c r="AB166" t="s">
        <v>155</v>
      </c>
      <c r="AC166" t="s">
        <v>93</v>
      </c>
      <c r="AD166" t="s">
        <v>155</v>
      </c>
      <c r="AE166" t="s">
        <v>93</v>
      </c>
      <c r="AF166" t="s">
        <v>155</v>
      </c>
      <c r="AG166" t="s">
        <v>1318</v>
      </c>
      <c r="AH166" t="s">
        <v>83</v>
      </c>
      <c r="AI166" t="s">
        <v>222</v>
      </c>
      <c r="AJ166" t="s">
        <v>1284</v>
      </c>
      <c r="AK166" t="s">
        <v>1285</v>
      </c>
      <c r="AL166" t="s">
        <v>799</v>
      </c>
      <c r="AM166" t="s">
        <v>93</v>
      </c>
      <c r="AN166" t="s">
        <v>1677</v>
      </c>
      <c r="AO166" t="s">
        <v>1678</v>
      </c>
      <c r="AP166" t="s">
        <v>83</v>
      </c>
      <c r="AQ166" t="s">
        <v>83</v>
      </c>
      <c r="AR166" t="s">
        <v>83</v>
      </c>
      <c r="AS166" t="s">
        <v>1663</v>
      </c>
      <c r="AT166">
        <v>1899</v>
      </c>
      <c r="AU166">
        <v>18</v>
      </c>
      <c r="AV166" t="s">
        <v>1583</v>
      </c>
      <c r="AW166" t="s">
        <v>83</v>
      </c>
      <c r="AX166" t="s">
        <v>83</v>
      </c>
      <c r="AY166" t="s">
        <v>83</v>
      </c>
      <c r="AZ166" t="s">
        <v>83</v>
      </c>
      <c r="BA166" t="s">
        <v>83</v>
      </c>
      <c r="BB166" t="s">
        <v>83</v>
      </c>
      <c r="BC166" t="s">
        <v>83</v>
      </c>
      <c r="BD166" t="s">
        <v>83</v>
      </c>
      <c r="BE166" t="s">
        <v>83</v>
      </c>
      <c r="BF166" t="s">
        <v>83</v>
      </c>
      <c r="BG166" t="s">
        <v>83</v>
      </c>
      <c r="BH166" t="s">
        <v>83</v>
      </c>
      <c r="BI166" t="s">
        <v>83</v>
      </c>
      <c r="BJ166" t="s">
        <v>805</v>
      </c>
    </row>
    <row r="167" spans="1:62" x14ac:dyDescent="0.25">
      <c r="A167">
        <v>166</v>
      </c>
      <c r="B167" t="s">
        <v>1679</v>
      </c>
      <c r="C167" t="s">
        <v>67</v>
      </c>
      <c r="D167" t="s">
        <v>1680</v>
      </c>
      <c r="E167" t="s">
        <v>83</v>
      </c>
      <c r="F167" t="s">
        <v>208</v>
      </c>
      <c r="G167" t="s">
        <v>208</v>
      </c>
      <c r="H167" t="s">
        <v>390</v>
      </c>
      <c r="I167" t="s">
        <v>171</v>
      </c>
      <c r="J167" t="s">
        <v>1442</v>
      </c>
      <c r="K167" t="s">
        <v>83</v>
      </c>
      <c r="L167" t="s">
        <v>83</v>
      </c>
      <c r="M167" t="s">
        <v>83</v>
      </c>
      <c r="N167" t="s">
        <v>83</v>
      </c>
      <c r="O167" t="s">
        <v>83</v>
      </c>
      <c r="P167" t="s">
        <v>1218</v>
      </c>
      <c r="Q167" t="s">
        <v>1337</v>
      </c>
      <c r="R167" t="s">
        <v>83</v>
      </c>
      <c r="S167" t="s">
        <v>83</v>
      </c>
      <c r="T167" t="s">
        <v>83</v>
      </c>
      <c r="U167" t="s">
        <v>83</v>
      </c>
      <c r="V167" t="s">
        <v>1282</v>
      </c>
      <c r="W167" t="s">
        <v>83</v>
      </c>
      <c r="X167" t="s">
        <v>83</v>
      </c>
      <c r="Y167" t="s">
        <v>1074</v>
      </c>
      <c r="Z167" t="s">
        <v>155</v>
      </c>
      <c r="AA167" t="s">
        <v>155</v>
      </c>
      <c r="AB167" t="s">
        <v>155</v>
      </c>
      <c r="AC167" t="s">
        <v>93</v>
      </c>
      <c r="AD167" t="s">
        <v>155</v>
      </c>
      <c r="AE167" t="s">
        <v>93</v>
      </c>
      <c r="AF167" t="s">
        <v>155</v>
      </c>
      <c r="AG167" t="s">
        <v>1318</v>
      </c>
      <c r="AH167" t="s">
        <v>83</v>
      </c>
      <c r="AI167" t="s">
        <v>222</v>
      </c>
      <c r="AJ167" t="s">
        <v>1284</v>
      </c>
      <c r="AK167" t="s">
        <v>1285</v>
      </c>
      <c r="AL167" t="s">
        <v>799</v>
      </c>
      <c r="AM167" t="s">
        <v>155</v>
      </c>
      <c r="AN167" t="s">
        <v>1319</v>
      </c>
      <c r="AO167" t="s">
        <v>1193</v>
      </c>
      <c r="AP167" t="s">
        <v>83</v>
      </c>
      <c r="AQ167" t="s">
        <v>83</v>
      </c>
      <c r="AR167" t="s">
        <v>83</v>
      </c>
      <c r="AS167" t="s">
        <v>1663</v>
      </c>
      <c r="AT167">
        <v>1899</v>
      </c>
      <c r="AU167">
        <v>18</v>
      </c>
      <c r="AV167" t="s">
        <v>1214</v>
      </c>
      <c r="AW167" t="s">
        <v>83</v>
      </c>
      <c r="AX167" t="s">
        <v>83</v>
      </c>
      <c r="AY167" t="s">
        <v>83</v>
      </c>
      <c r="AZ167" t="s">
        <v>83</v>
      </c>
      <c r="BA167" t="s">
        <v>83</v>
      </c>
      <c r="BB167" t="s">
        <v>83</v>
      </c>
      <c r="BC167" t="s">
        <v>83</v>
      </c>
      <c r="BD167" t="s">
        <v>83</v>
      </c>
      <c r="BE167" t="s">
        <v>83</v>
      </c>
      <c r="BF167" t="s">
        <v>83</v>
      </c>
      <c r="BG167" t="s">
        <v>83</v>
      </c>
      <c r="BH167" t="s">
        <v>83</v>
      </c>
      <c r="BI167" t="s">
        <v>83</v>
      </c>
      <c r="BJ167" t="s">
        <v>1423</v>
      </c>
    </row>
    <row r="168" spans="1:62" x14ac:dyDescent="0.25">
      <c r="A168">
        <v>167</v>
      </c>
      <c r="B168" t="s">
        <v>1681</v>
      </c>
      <c r="C168" t="s">
        <v>67</v>
      </c>
      <c r="D168" t="s">
        <v>1682</v>
      </c>
      <c r="E168" t="s">
        <v>83</v>
      </c>
      <c r="F168" t="s">
        <v>1683</v>
      </c>
      <c r="G168" t="s">
        <v>208</v>
      </c>
      <c r="H168" t="s">
        <v>390</v>
      </c>
      <c r="I168" t="s">
        <v>171</v>
      </c>
      <c r="J168" t="s">
        <v>1383</v>
      </c>
      <c r="K168" t="s">
        <v>83</v>
      </c>
      <c r="L168" t="s">
        <v>83</v>
      </c>
      <c r="M168" t="s">
        <v>83</v>
      </c>
      <c r="N168" t="s">
        <v>83</v>
      </c>
      <c r="O168" t="s">
        <v>83</v>
      </c>
      <c r="P168" t="s">
        <v>1412</v>
      </c>
      <c r="Q168" t="s">
        <v>1326</v>
      </c>
      <c r="R168" t="s">
        <v>1281</v>
      </c>
      <c r="S168" t="s">
        <v>83</v>
      </c>
      <c r="T168" t="s">
        <v>83</v>
      </c>
      <c r="U168" t="s">
        <v>83</v>
      </c>
      <c r="V168" t="s">
        <v>1282</v>
      </c>
      <c r="W168" t="s">
        <v>83</v>
      </c>
      <c r="X168" t="s">
        <v>83</v>
      </c>
      <c r="Y168" t="s">
        <v>1008</v>
      </c>
      <c r="Z168" t="s">
        <v>155</v>
      </c>
      <c r="AA168" t="s">
        <v>155</v>
      </c>
      <c r="AB168" t="s">
        <v>155</v>
      </c>
      <c r="AC168" t="s">
        <v>93</v>
      </c>
      <c r="AD168" t="s">
        <v>155</v>
      </c>
      <c r="AE168" t="s">
        <v>289</v>
      </c>
      <c r="AF168" t="s">
        <v>155</v>
      </c>
      <c r="AG168" t="s">
        <v>1318</v>
      </c>
      <c r="AH168" t="s">
        <v>83</v>
      </c>
      <c r="AI168" t="s">
        <v>222</v>
      </c>
      <c r="AJ168" t="s">
        <v>1284</v>
      </c>
      <c r="AK168" t="s">
        <v>23</v>
      </c>
      <c r="AL168" t="s">
        <v>799</v>
      </c>
      <c r="AM168" t="s">
        <v>93</v>
      </c>
      <c r="AN168" t="s">
        <v>1684</v>
      </c>
      <c r="AO168" t="s">
        <v>399</v>
      </c>
      <c r="AP168" t="s">
        <v>83</v>
      </c>
      <c r="AQ168" t="s">
        <v>83</v>
      </c>
      <c r="AR168" t="s">
        <v>83</v>
      </c>
      <c r="AS168" t="s">
        <v>1685</v>
      </c>
      <c r="AT168">
        <v>1875</v>
      </c>
      <c r="AU168">
        <v>18</v>
      </c>
      <c r="AV168" t="s">
        <v>1686</v>
      </c>
      <c r="AW168" t="s">
        <v>83</v>
      </c>
      <c r="AX168" t="s">
        <v>83</v>
      </c>
      <c r="AY168" t="s">
        <v>83</v>
      </c>
      <c r="AZ168" t="s">
        <v>83</v>
      </c>
      <c r="BA168" t="s">
        <v>83</v>
      </c>
      <c r="BB168" t="s">
        <v>83</v>
      </c>
      <c r="BC168" t="s">
        <v>83</v>
      </c>
      <c r="BD168" t="s">
        <v>83</v>
      </c>
      <c r="BE168" t="s">
        <v>83</v>
      </c>
      <c r="BF168" t="s">
        <v>83</v>
      </c>
      <c r="BG168" t="s">
        <v>83</v>
      </c>
      <c r="BH168" t="s">
        <v>83</v>
      </c>
      <c r="BI168" t="s">
        <v>83</v>
      </c>
      <c r="BJ168" t="s">
        <v>165</v>
      </c>
    </row>
    <row r="169" spans="1:62" x14ac:dyDescent="0.25">
      <c r="A169">
        <v>168</v>
      </c>
      <c r="B169" t="s">
        <v>1687</v>
      </c>
      <c r="C169" t="s">
        <v>67</v>
      </c>
      <c r="D169" t="s">
        <v>1688</v>
      </c>
      <c r="E169" t="s">
        <v>83</v>
      </c>
      <c r="F169" t="s">
        <v>208</v>
      </c>
      <c r="G169" t="s">
        <v>208</v>
      </c>
      <c r="H169" t="s">
        <v>390</v>
      </c>
      <c r="I169" t="s">
        <v>1689</v>
      </c>
      <c r="J169" t="s">
        <v>1383</v>
      </c>
      <c r="K169" t="s">
        <v>83</v>
      </c>
      <c r="L169" t="s">
        <v>83</v>
      </c>
      <c r="M169" t="s">
        <v>83</v>
      </c>
      <c r="N169" t="s">
        <v>83</v>
      </c>
      <c r="O169" t="s">
        <v>83</v>
      </c>
      <c r="P169" t="s">
        <v>1218</v>
      </c>
      <c r="Q169" t="s">
        <v>1326</v>
      </c>
      <c r="R169" t="s">
        <v>83</v>
      </c>
      <c r="S169" t="s">
        <v>83</v>
      </c>
      <c r="T169" t="s">
        <v>83</v>
      </c>
      <c r="U169" t="s">
        <v>83</v>
      </c>
      <c r="V169" t="s">
        <v>1282</v>
      </c>
      <c r="W169" t="s">
        <v>83</v>
      </c>
      <c r="X169" t="s">
        <v>83</v>
      </c>
      <c r="Y169" t="s">
        <v>1294</v>
      </c>
      <c r="Z169" t="s">
        <v>155</v>
      </c>
      <c r="AA169" t="s">
        <v>155</v>
      </c>
      <c r="AB169" t="s">
        <v>155</v>
      </c>
      <c r="AC169" t="s">
        <v>93</v>
      </c>
      <c r="AD169" t="s">
        <v>155</v>
      </c>
      <c r="AE169" t="s">
        <v>93</v>
      </c>
      <c r="AF169" t="s">
        <v>155</v>
      </c>
      <c r="AG169" t="s">
        <v>1318</v>
      </c>
      <c r="AH169" t="s">
        <v>83</v>
      </c>
      <c r="AI169" t="s">
        <v>222</v>
      </c>
      <c r="AJ169" t="s">
        <v>155</v>
      </c>
      <c r="AK169" t="s">
        <v>1285</v>
      </c>
      <c r="AL169" t="s">
        <v>799</v>
      </c>
      <c r="AM169" t="s">
        <v>93</v>
      </c>
      <c r="AN169" t="s">
        <v>1690</v>
      </c>
      <c r="AO169" t="s">
        <v>1114</v>
      </c>
      <c r="AP169" t="s">
        <v>83</v>
      </c>
      <c r="AQ169" t="s">
        <v>83</v>
      </c>
      <c r="AR169" t="s">
        <v>83</v>
      </c>
      <c r="AS169" t="s">
        <v>1691</v>
      </c>
      <c r="AT169">
        <v>1850</v>
      </c>
      <c r="AU169">
        <v>18</v>
      </c>
      <c r="AV169" t="s">
        <v>1478</v>
      </c>
      <c r="AW169" t="s">
        <v>83</v>
      </c>
      <c r="AX169" t="s">
        <v>83</v>
      </c>
      <c r="AY169" t="s">
        <v>83</v>
      </c>
      <c r="AZ169" t="s">
        <v>83</v>
      </c>
      <c r="BA169" t="s">
        <v>83</v>
      </c>
      <c r="BB169" t="s">
        <v>83</v>
      </c>
      <c r="BC169" t="s">
        <v>83</v>
      </c>
      <c r="BD169" t="s">
        <v>83</v>
      </c>
      <c r="BE169" t="s">
        <v>83</v>
      </c>
      <c r="BF169" t="s">
        <v>83</v>
      </c>
      <c r="BG169" t="s">
        <v>83</v>
      </c>
      <c r="BH169" t="s">
        <v>83</v>
      </c>
      <c r="BI169" t="s">
        <v>83</v>
      </c>
      <c r="BJ169" t="s">
        <v>805</v>
      </c>
    </row>
    <row r="170" spans="1:62" x14ac:dyDescent="0.25">
      <c r="A170">
        <v>169</v>
      </c>
      <c r="B170" t="s">
        <v>1692</v>
      </c>
      <c r="C170" t="s">
        <v>67</v>
      </c>
      <c r="D170" t="s">
        <v>1693</v>
      </c>
      <c r="E170" t="s">
        <v>83</v>
      </c>
      <c r="F170" t="s">
        <v>208</v>
      </c>
      <c r="G170" t="s">
        <v>208</v>
      </c>
      <c r="H170" t="s">
        <v>390</v>
      </c>
      <c r="I170" t="s">
        <v>1694</v>
      </c>
      <c r="J170" t="s">
        <v>1442</v>
      </c>
      <c r="K170" t="s">
        <v>83</v>
      </c>
      <c r="L170" t="s">
        <v>83</v>
      </c>
      <c r="M170" t="s">
        <v>83</v>
      </c>
      <c r="N170" t="s">
        <v>83</v>
      </c>
      <c r="O170" t="s">
        <v>83</v>
      </c>
      <c r="P170" t="s">
        <v>1218</v>
      </c>
      <c r="Q170" t="s">
        <v>1326</v>
      </c>
      <c r="R170" t="s">
        <v>83</v>
      </c>
      <c r="S170" t="s">
        <v>83</v>
      </c>
      <c r="T170" t="s">
        <v>83</v>
      </c>
      <c r="U170" t="s">
        <v>83</v>
      </c>
      <c r="V170" t="s">
        <v>1282</v>
      </c>
      <c r="W170" t="s">
        <v>83</v>
      </c>
      <c r="X170" t="s">
        <v>83</v>
      </c>
      <c r="Y170" t="s">
        <v>1220</v>
      </c>
      <c r="Z170" t="s">
        <v>1220</v>
      </c>
      <c r="AA170" t="s">
        <v>155</v>
      </c>
      <c r="AB170" t="s">
        <v>155</v>
      </c>
      <c r="AC170" t="s">
        <v>93</v>
      </c>
      <c r="AD170" t="s">
        <v>155</v>
      </c>
      <c r="AE170" t="s">
        <v>93</v>
      </c>
      <c r="AF170" t="s">
        <v>155</v>
      </c>
      <c r="AG170" t="s">
        <v>1318</v>
      </c>
      <c r="AH170" t="s">
        <v>83</v>
      </c>
      <c r="AI170" t="s">
        <v>222</v>
      </c>
      <c r="AJ170" t="s">
        <v>1284</v>
      </c>
      <c r="AK170" t="s">
        <v>1285</v>
      </c>
      <c r="AL170" t="s">
        <v>799</v>
      </c>
      <c r="AM170" t="s">
        <v>155</v>
      </c>
      <c r="AN170" t="s">
        <v>1695</v>
      </c>
      <c r="AO170" t="s">
        <v>1114</v>
      </c>
      <c r="AP170" t="s">
        <v>83</v>
      </c>
      <c r="AQ170" t="s">
        <v>83</v>
      </c>
      <c r="AR170" t="s">
        <v>83</v>
      </c>
      <c r="AS170" t="s">
        <v>1691</v>
      </c>
      <c r="AT170">
        <v>1850</v>
      </c>
      <c r="AU170">
        <v>18</v>
      </c>
      <c r="AV170" t="s">
        <v>1478</v>
      </c>
      <c r="AW170" t="s">
        <v>83</v>
      </c>
      <c r="AX170" t="s">
        <v>83</v>
      </c>
      <c r="AY170" t="s">
        <v>83</v>
      </c>
      <c r="AZ170" t="s">
        <v>83</v>
      </c>
      <c r="BA170" t="s">
        <v>83</v>
      </c>
      <c r="BB170" t="s">
        <v>83</v>
      </c>
      <c r="BC170" t="s">
        <v>83</v>
      </c>
      <c r="BD170" t="s">
        <v>83</v>
      </c>
      <c r="BE170" t="s">
        <v>83</v>
      </c>
      <c r="BF170" t="s">
        <v>83</v>
      </c>
      <c r="BG170" t="s">
        <v>83</v>
      </c>
      <c r="BH170" t="s">
        <v>83</v>
      </c>
      <c r="BI170" t="s">
        <v>83</v>
      </c>
      <c r="BJ170" t="s">
        <v>805</v>
      </c>
    </row>
    <row r="171" spans="1:62" x14ac:dyDescent="0.25">
      <c r="A171">
        <v>170</v>
      </c>
      <c r="B171" t="s">
        <v>1696</v>
      </c>
      <c r="C171" t="s">
        <v>67</v>
      </c>
      <c r="D171" t="s">
        <v>1697</v>
      </c>
      <c r="E171" t="s">
        <v>83</v>
      </c>
      <c r="F171" t="s">
        <v>208</v>
      </c>
      <c r="G171" t="s">
        <v>208</v>
      </c>
      <c r="H171" t="s">
        <v>390</v>
      </c>
      <c r="I171" t="s">
        <v>171</v>
      </c>
      <c r="J171" t="s">
        <v>1383</v>
      </c>
      <c r="K171" t="s">
        <v>83</v>
      </c>
      <c r="L171" t="s">
        <v>83</v>
      </c>
      <c r="M171" t="s">
        <v>83</v>
      </c>
      <c r="N171" t="s">
        <v>83</v>
      </c>
      <c r="O171" t="s">
        <v>83</v>
      </c>
      <c r="P171" t="s">
        <v>1698</v>
      </c>
      <c r="Q171" t="s">
        <v>1326</v>
      </c>
      <c r="R171" t="s">
        <v>83</v>
      </c>
      <c r="S171" t="s">
        <v>83</v>
      </c>
      <c r="T171" t="s">
        <v>83</v>
      </c>
      <c r="U171" t="s">
        <v>83</v>
      </c>
      <c r="V171" t="s">
        <v>1282</v>
      </c>
      <c r="W171" t="s">
        <v>83</v>
      </c>
      <c r="X171" t="s">
        <v>83</v>
      </c>
      <c r="Y171" t="s">
        <v>1643</v>
      </c>
      <c r="Z171" t="s">
        <v>155</v>
      </c>
      <c r="AA171" t="s">
        <v>155</v>
      </c>
      <c r="AB171" t="s">
        <v>155</v>
      </c>
      <c r="AC171" t="s">
        <v>93</v>
      </c>
      <c r="AD171" t="s">
        <v>155</v>
      </c>
      <c r="AE171" t="s">
        <v>93</v>
      </c>
      <c r="AF171" t="s">
        <v>155</v>
      </c>
      <c r="AG171" t="s">
        <v>1318</v>
      </c>
      <c r="AH171" t="s">
        <v>83</v>
      </c>
      <c r="AI171" t="s">
        <v>222</v>
      </c>
      <c r="AJ171" t="s">
        <v>1284</v>
      </c>
      <c r="AK171" t="s">
        <v>83</v>
      </c>
      <c r="AL171" t="s">
        <v>799</v>
      </c>
      <c r="AM171" t="s">
        <v>93</v>
      </c>
      <c r="AN171" t="s">
        <v>1699</v>
      </c>
      <c r="AO171" t="s">
        <v>1114</v>
      </c>
      <c r="AP171" t="s">
        <v>83</v>
      </c>
      <c r="AQ171" t="s">
        <v>83</v>
      </c>
      <c r="AR171" t="s">
        <v>83</v>
      </c>
      <c r="AS171" t="s">
        <v>1700</v>
      </c>
      <c r="AT171">
        <v>1799</v>
      </c>
      <c r="AU171">
        <v>17</v>
      </c>
      <c r="AV171" t="s">
        <v>1701</v>
      </c>
      <c r="AW171" t="s">
        <v>83</v>
      </c>
      <c r="AX171" t="s">
        <v>83</v>
      </c>
      <c r="AY171" t="s">
        <v>83</v>
      </c>
      <c r="AZ171" t="s">
        <v>83</v>
      </c>
      <c r="BA171" t="s">
        <v>83</v>
      </c>
      <c r="BB171" t="s">
        <v>83</v>
      </c>
      <c r="BC171" t="s">
        <v>83</v>
      </c>
      <c r="BD171" t="s">
        <v>83</v>
      </c>
      <c r="BE171" t="s">
        <v>83</v>
      </c>
      <c r="BF171" t="s">
        <v>83</v>
      </c>
      <c r="BG171" t="s">
        <v>83</v>
      </c>
      <c r="BH171" t="s">
        <v>83</v>
      </c>
      <c r="BI171" t="s">
        <v>83</v>
      </c>
      <c r="BJ171" t="s">
        <v>805</v>
      </c>
    </row>
    <row r="172" spans="1:62" x14ac:dyDescent="0.25">
      <c r="A172">
        <v>171</v>
      </c>
      <c r="B172" t="s">
        <v>1702</v>
      </c>
      <c r="C172" t="s">
        <v>67</v>
      </c>
      <c r="D172" t="s">
        <v>1703</v>
      </c>
      <c r="E172" t="s">
        <v>83</v>
      </c>
      <c r="F172" t="s">
        <v>208</v>
      </c>
      <c r="G172" t="s">
        <v>208</v>
      </c>
      <c r="H172" t="s">
        <v>390</v>
      </c>
      <c r="I172" t="s">
        <v>171</v>
      </c>
      <c r="J172" t="s">
        <v>1316</v>
      </c>
      <c r="K172" t="s">
        <v>83</v>
      </c>
      <c r="L172" t="s">
        <v>83</v>
      </c>
      <c r="M172" t="s">
        <v>83</v>
      </c>
      <c r="N172" t="s">
        <v>83</v>
      </c>
      <c r="O172" t="s">
        <v>83</v>
      </c>
      <c r="P172" t="s">
        <v>1218</v>
      </c>
      <c r="Q172" t="s">
        <v>1326</v>
      </c>
      <c r="R172" t="s">
        <v>83</v>
      </c>
      <c r="S172" t="s">
        <v>83</v>
      </c>
      <c r="T172" t="s">
        <v>83</v>
      </c>
      <c r="U172" t="s">
        <v>83</v>
      </c>
      <c r="V172" t="s">
        <v>1611</v>
      </c>
      <c r="W172" t="s">
        <v>83</v>
      </c>
      <c r="X172" t="s">
        <v>83</v>
      </c>
      <c r="Y172" t="s">
        <v>1220</v>
      </c>
      <c r="Z172" t="s">
        <v>1220</v>
      </c>
      <c r="AA172" t="s">
        <v>155</v>
      </c>
      <c r="AB172" t="s">
        <v>155</v>
      </c>
      <c r="AC172" t="s">
        <v>93</v>
      </c>
      <c r="AD172" t="s">
        <v>155</v>
      </c>
      <c r="AE172" t="s">
        <v>93</v>
      </c>
      <c r="AF172" t="s">
        <v>155</v>
      </c>
      <c r="AG172" t="s">
        <v>1318</v>
      </c>
      <c r="AH172" t="s">
        <v>83</v>
      </c>
      <c r="AI172" t="s">
        <v>222</v>
      </c>
      <c r="AJ172" t="s">
        <v>1284</v>
      </c>
      <c r="AK172" t="s">
        <v>1285</v>
      </c>
      <c r="AL172" t="s">
        <v>866</v>
      </c>
      <c r="AM172" t="s">
        <v>155</v>
      </c>
      <c r="AN172" t="s">
        <v>1612</v>
      </c>
      <c r="AO172" t="s">
        <v>1114</v>
      </c>
      <c r="AP172" t="s">
        <v>83</v>
      </c>
      <c r="AQ172" t="s">
        <v>83</v>
      </c>
      <c r="AR172" t="s">
        <v>83</v>
      </c>
      <c r="AS172" t="s">
        <v>1704</v>
      </c>
      <c r="AT172">
        <v>1750</v>
      </c>
      <c r="AU172">
        <v>17</v>
      </c>
      <c r="AV172" t="s">
        <v>1128</v>
      </c>
      <c r="AW172" t="s">
        <v>83</v>
      </c>
      <c r="AX172" t="s">
        <v>83</v>
      </c>
      <c r="AY172" t="s">
        <v>83</v>
      </c>
      <c r="AZ172" t="s">
        <v>83</v>
      </c>
      <c r="BA172" t="s">
        <v>83</v>
      </c>
      <c r="BB172" t="s">
        <v>83</v>
      </c>
      <c r="BC172" t="s">
        <v>83</v>
      </c>
      <c r="BD172" t="s">
        <v>83</v>
      </c>
      <c r="BE172" t="s">
        <v>83</v>
      </c>
      <c r="BF172" t="s">
        <v>83</v>
      </c>
      <c r="BG172" t="s">
        <v>83</v>
      </c>
      <c r="BH172" t="s">
        <v>83</v>
      </c>
      <c r="BI172" t="s">
        <v>83</v>
      </c>
      <c r="BJ172" t="s">
        <v>165</v>
      </c>
    </row>
    <row r="173" spans="1:62" x14ac:dyDescent="0.25">
      <c r="A173">
        <v>172</v>
      </c>
      <c r="B173" t="s">
        <v>1705</v>
      </c>
      <c r="C173" t="s">
        <v>67</v>
      </c>
      <c r="D173" t="s">
        <v>1706</v>
      </c>
      <c r="E173" t="s">
        <v>83</v>
      </c>
      <c r="F173" t="s">
        <v>208</v>
      </c>
      <c r="G173" t="s">
        <v>208</v>
      </c>
      <c r="H173" t="s">
        <v>390</v>
      </c>
      <c r="I173" t="s">
        <v>260</v>
      </c>
      <c r="J173" t="s">
        <v>1316</v>
      </c>
      <c r="K173" t="s">
        <v>83</v>
      </c>
      <c r="L173" t="s">
        <v>83</v>
      </c>
      <c r="M173" t="s">
        <v>83</v>
      </c>
      <c r="N173" t="s">
        <v>83</v>
      </c>
      <c r="O173" t="s">
        <v>83</v>
      </c>
      <c r="P173" t="s">
        <v>1218</v>
      </c>
      <c r="Q173" t="s">
        <v>1326</v>
      </c>
      <c r="R173" t="s">
        <v>83</v>
      </c>
      <c r="S173" t="s">
        <v>83</v>
      </c>
      <c r="T173" t="s">
        <v>83</v>
      </c>
      <c r="U173" t="s">
        <v>83</v>
      </c>
      <c r="V173" t="s">
        <v>1707</v>
      </c>
      <c r="W173" t="s">
        <v>83</v>
      </c>
      <c r="X173" t="s">
        <v>83</v>
      </c>
      <c r="Y173" t="s">
        <v>1220</v>
      </c>
      <c r="Z173" t="s">
        <v>155</v>
      </c>
      <c r="AA173" t="s">
        <v>155</v>
      </c>
      <c r="AB173" t="s">
        <v>155</v>
      </c>
      <c r="AC173" t="s">
        <v>93</v>
      </c>
      <c r="AD173" t="s">
        <v>155</v>
      </c>
      <c r="AE173" t="s">
        <v>93</v>
      </c>
      <c r="AF173" t="s">
        <v>155</v>
      </c>
      <c r="AG173" t="s">
        <v>1318</v>
      </c>
      <c r="AH173" t="s">
        <v>83</v>
      </c>
      <c r="AI173" t="s">
        <v>222</v>
      </c>
      <c r="AJ173" t="s">
        <v>1284</v>
      </c>
      <c r="AK173" t="s">
        <v>1285</v>
      </c>
      <c r="AL173" t="s">
        <v>866</v>
      </c>
      <c r="AM173" t="s">
        <v>155</v>
      </c>
      <c r="AN173" t="s">
        <v>1708</v>
      </c>
      <c r="AO173" t="s">
        <v>1709</v>
      </c>
      <c r="AP173" t="s">
        <v>83</v>
      </c>
      <c r="AQ173" t="s">
        <v>83</v>
      </c>
      <c r="AR173" t="s">
        <v>83</v>
      </c>
      <c r="AS173" t="s">
        <v>1704</v>
      </c>
      <c r="AT173">
        <v>1750</v>
      </c>
      <c r="AU173">
        <v>17</v>
      </c>
      <c r="AV173" t="s">
        <v>1472</v>
      </c>
      <c r="AW173" t="s">
        <v>83</v>
      </c>
      <c r="AX173" t="s">
        <v>83</v>
      </c>
      <c r="AY173" t="s">
        <v>83</v>
      </c>
      <c r="AZ173" t="s">
        <v>83</v>
      </c>
      <c r="BA173" t="s">
        <v>83</v>
      </c>
      <c r="BB173" t="s">
        <v>83</v>
      </c>
      <c r="BC173" t="s">
        <v>83</v>
      </c>
      <c r="BD173" t="s">
        <v>83</v>
      </c>
      <c r="BE173" t="s">
        <v>83</v>
      </c>
      <c r="BF173" t="s">
        <v>83</v>
      </c>
      <c r="BG173" t="s">
        <v>83</v>
      </c>
      <c r="BH173" t="s">
        <v>83</v>
      </c>
      <c r="BI173" t="s">
        <v>83</v>
      </c>
      <c r="BJ173" t="s">
        <v>165</v>
      </c>
    </row>
    <row r="174" spans="1:62" x14ac:dyDescent="0.25">
      <c r="A174">
        <v>173</v>
      </c>
      <c r="B174" t="s">
        <v>1710</v>
      </c>
      <c r="C174" t="s">
        <v>67</v>
      </c>
      <c r="D174" t="s">
        <v>1711</v>
      </c>
      <c r="E174" t="s">
        <v>83</v>
      </c>
      <c r="F174" t="s">
        <v>259</v>
      </c>
      <c r="G174" t="s">
        <v>259</v>
      </c>
      <c r="H174" t="s">
        <v>279</v>
      </c>
      <c r="I174" t="s">
        <v>171</v>
      </c>
      <c r="J174" t="s">
        <v>1324</v>
      </c>
      <c r="K174" t="s">
        <v>83</v>
      </c>
      <c r="L174" t="s">
        <v>83</v>
      </c>
      <c r="M174" t="s">
        <v>83</v>
      </c>
      <c r="N174" t="s">
        <v>83</v>
      </c>
      <c r="O174" t="s">
        <v>83</v>
      </c>
      <c r="P174" t="s">
        <v>1218</v>
      </c>
      <c r="Q174" t="s">
        <v>1326</v>
      </c>
      <c r="R174" t="s">
        <v>83</v>
      </c>
      <c r="S174" t="s">
        <v>83</v>
      </c>
      <c r="T174" t="s">
        <v>83</v>
      </c>
      <c r="U174" t="s">
        <v>83</v>
      </c>
      <c r="V174" t="s">
        <v>1552</v>
      </c>
      <c r="W174" t="s">
        <v>83</v>
      </c>
      <c r="X174" t="s">
        <v>83</v>
      </c>
      <c r="Y174" t="s">
        <v>155</v>
      </c>
      <c r="Z174" t="s">
        <v>155</v>
      </c>
      <c r="AA174" t="s">
        <v>155</v>
      </c>
      <c r="AB174" t="s">
        <v>155</v>
      </c>
      <c r="AC174" t="s">
        <v>93</v>
      </c>
      <c r="AD174" t="s">
        <v>155</v>
      </c>
      <c r="AE174" t="s">
        <v>93</v>
      </c>
      <c r="AF174" t="s">
        <v>155</v>
      </c>
      <c r="AG174" t="s">
        <v>1318</v>
      </c>
      <c r="AH174" t="s">
        <v>83</v>
      </c>
      <c r="AI174" t="s">
        <v>222</v>
      </c>
      <c r="AJ174" t="s">
        <v>1284</v>
      </c>
      <c r="AK174" t="s">
        <v>1285</v>
      </c>
      <c r="AL174" t="s">
        <v>866</v>
      </c>
      <c r="AM174" t="s">
        <v>155</v>
      </c>
      <c r="AN174" t="s">
        <v>1712</v>
      </c>
      <c r="AO174" t="s">
        <v>1114</v>
      </c>
      <c r="AP174" t="s">
        <v>83</v>
      </c>
      <c r="AQ174" t="s">
        <v>83</v>
      </c>
      <c r="AR174" t="s">
        <v>83</v>
      </c>
      <c r="AS174" t="s">
        <v>1704</v>
      </c>
      <c r="AT174">
        <v>1750</v>
      </c>
      <c r="AU174">
        <v>17</v>
      </c>
      <c r="AV174" t="s">
        <v>1619</v>
      </c>
      <c r="AW174" t="s">
        <v>83</v>
      </c>
      <c r="AX174" t="s">
        <v>83</v>
      </c>
      <c r="AY174" t="s">
        <v>83</v>
      </c>
      <c r="AZ174" t="s">
        <v>83</v>
      </c>
      <c r="BA174" t="s">
        <v>83</v>
      </c>
      <c r="BB174" t="s">
        <v>83</v>
      </c>
      <c r="BC174" t="s">
        <v>83</v>
      </c>
      <c r="BD174" t="s">
        <v>83</v>
      </c>
      <c r="BE174" t="s">
        <v>83</v>
      </c>
      <c r="BF174" t="s">
        <v>83</v>
      </c>
      <c r="BG174" t="s">
        <v>83</v>
      </c>
      <c r="BH174" t="s">
        <v>83</v>
      </c>
      <c r="BI174" t="s">
        <v>83</v>
      </c>
      <c r="BJ174" t="s">
        <v>165</v>
      </c>
    </row>
    <row r="175" spans="1:62" x14ac:dyDescent="0.25">
      <c r="A175">
        <v>174</v>
      </c>
      <c r="B175" t="s">
        <v>1713</v>
      </c>
      <c r="C175" t="s">
        <v>67</v>
      </c>
      <c r="D175" t="s">
        <v>1714</v>
      </c>
      <c r="E175" t="s">
        <v>83</v>
      </c>
      <c r="F175" t="s">
        <v>208</v>
      </c>
      <c r="G175" t="s">
        <v>208</v>
      </c>
      <c r="H175" t="s">
        <v>390</v>
      </c>
      <c r="I175" t="s">
        <v>171</v>
      </c>
      <c r="J175" t="s">
        <v>1442</v>
      </c>
      <c r="K175" t="s">
        <v>83</v>
      </c>
      <c r="L175" t="s">
        <v>83</v>
      </c>
      <c r="M175" t="s">
        <v>83</v>
      </c>
      <c r="N175" t="s">
        <v>83</v>
      </c>
      <c r="O175" t="s">
        <v>83</v>
      </c>
      <c r="P175" t="s">
        <v>1218</v>
      </c>
      <c r="Q175" t="s">
        <v>1326</v>
      </c>
      <c r="R175" t="s">
        <v>83</v>
      </c>
      <c r="S175" t="s">
        <v>83</v>
      </c>
      <c r="T175" t="s">
        <v>83</v>
      </c>
      <c r="U175" t="s">
        <v>83</v>
      </c>
      <c r="V175" t="s">
        <v>1282</v>
      </c>
      <c r="W175" t="s">
        <v>83</v>
      </c>
      <c r="X175" t="s">
        <v>83</v>
      </c>
      <c r="Y175" t="s">
        <v>1074</v>
      </c>
      <c r="Z175" t="s">
        <v>155</v>
      </c>
      <c r="AA175" t="s">
        <v>155</v>
      </c>
      <c r="AB175" t="s">
        <v>155</v>
      </c>
      <c r="AC175" t="s">
        <v>93</v>
      </c>
      <c r="AD175" t="s">
        <v>155</v>
      </c>
      <c r="AE175" t="s">
        <v>93</v>
      </c>
      <c r="AF175" t="s">
        <v>155</v>
      </c>
      <c r="AG175" t="s">
        <v>1318</v>
      </c>
      <c r="AH175" t="s">
        <v>83</v>
      </c>
      <c r="AI175" t="s">
        <v>222</v>
      </c>
      <c r="AJ175" t="s">
        <v>1284</v>
      </c>
      <c r="AK175" t="s">
        <v>1285</v>
      </c>
      <c r="AL175" t="s">
        <v>799</v>
      </c>
      <c r="AM175" t="s">
        <v>155</v>
      </c>
      <c r="AN175" t="s">
        <v>1319</v>
      </c>
      <c r="AO175" t="s">
        <v>1114</v>
      </c>
      <c r="AP175" t="s">
        <v>83</v>
      </c>
      <c r="AQ175" t="s">
        <v>83</v>
      </c>
      <c r="AR175" t="s">
        <v>83</v>
      </c>
      <c r="AS175" t="s">
        <v>1704</v>
      </c>
      <c r="AT175">
        <v>1750</v>
      </c>
      <c r="AU175">
        <v>17</v>
      </c>
      <c r="AV175" t="s">
        <v>1523</v>
      </c>
      <c r="AW175" t="s">
        <v>83</v>
      </c>
      <c r="AX175" t="s">
        <v>83</v>
      </c>
      <c r="AY175" t="s">
        <v>83</v>
      </c>
      <c r="AZ175" t="s">
        <v>83</v>
      </c>
      <c r="BA175" t="s">
        <v>83</v>
      </c>
      <c r="BB175" t="s">
        <v>83</v>
      </c>
      <c r="BC175" t="s">
        <v>83</v>
      </c>
      <c r="BD175" t="s">
        <v>83</v>
      </c>
      <c r="BE175" t="s">
        <v>83</v>
      </c>
      <c r="BF175" t="s">
        <v>83</v>
      </c>
      <c r="BG175" t="s">
        <v>83</v>
      </c>
      <c r="BH175" t="s">
        <v>83</v>
      </c>
      <c r="BI175" t="s">
        <v>83</v>
      </c>
      <c r="BJ175" t="s">
        <v>1423</v>
      </c>
    </row>
    <row r="176" spans="1:62" x14ac:dyDescent="0.25">
      <c r="A176">
        <v>175</v>
      </c>
      <c r="B176" t="s">
        <v>1715</v>
      </c>
      <c r="C176" t="s">
        <v>67</v>
      </c>
      <c r="D176" t="s">
        <v>1716</v>
      </c>
      <c r="E176" t="s">
        <v>83</v>
      </c>
      <c r="F176" t="s">
        <v>208</v>
      </c>
      <c r="G176" t="s">
        <v>208</v>
      </c>
      <c r="H176" t="s">
        <v>390</v>
      </c>
      <c r="I176" t="s">
        <v>171</v>
      </c>
      <c r="J176" t="s">
        <v>1442</v>
      </c>
      <c r="K176" t="s">
        <v>83</v>
      </c>
      <c r="L176" t="s">
        <v>83</v>
      </c>
      <c r="M176" t="s">
        <v>83</v>
      </c>
      <c r="N176" t="s">
        <v>83</v>
      </c>
      <c r="O176" t="s">
        <v>83</v>
      </c>
      <c r="P176" t="s">
        <v>1218</v>
      </c>
      <c r="Q176" t="s">
        <v>1326</v>
      </c>
      <c r="R176" t="s">
        <v>83</v>
      </c>
      <c r="S176" t="s">
        <v>83</v>
      </c>
      <c r="T176" t="s">
        <v>83</v>
      </c>
      <c r="U176" t="s">
        <v>83</v>
      </c>
      <c r="V176" t="s">
        <v>1282</v>
      </c>
      <c r="W176" t="s">
        <v>83</v>
      </c>
      <c r="X176" t="s">
        <v>83</v>
      </c>
      <c r="Y176" t="s">
        <v>1074</v>
      </c>
      <c r="Z176" t="s">
        <v>155</v>
      </c>
      <c r="AA176" t="s">
        <v>155</v>
      </c>
      <c r="AB176" t="s">
        <v>155</v>
      </c>
      <c r="AC176" t="s">
        <v>93</v>
      </c>
      <c r="AD176" t="s">
        <v>155</v>
      </c>
      <c r="AE176" t="s">
        <v>93</v>
      </c>
      <c r="AF176" t="s">
        <v>155</v>
      </c>
      <c r="AG176" t="s">
        <v>1318</v>
      </c>
      <c r="AH176" t="s">
        <v>83</v>
      </c>
      <c r="AI176" t="s">
        <v>222</v>
      </c>
      <c r="AJ176" t="s">
        <v>1284</v>
      </c>
      <c r="AK176" t="s">
        <v>1285</v>
      </c>
      <c r="AL176" t="s">
        <v>799</v>
      </c>
      <c r="AM176" t="s">
        <v>155</v>
      </c>
      <c r="AN176" t="s">
        <v>1717</v>
      </c>
      <c r="AO176" t="s">
        <v>1718</v>
      </c>
      <c r="AP176" t="s">
        <v>83</v>
      </c>
      <c r="AQ176" t="s">
        <v>83</v>
      </c>
      <c r="AR176" t="s">
        <v>83</v>
      </c>
      <c r="AS176" t="s">
        <v>1704</v>
      </c>
      <c r="AT176">
        <v>1750</v>
      </c>
      <c r="AU176">
        <v>17</v>
      </c>
      <c r="AV176" t="s">
        <v>1631</v>
      </c>
      <c r="AW176" t="s">
        <v>83</v>
      </c>
      <c r="AX176" t="s">
        <v>83</v>
      </c>
      <c r="AY176" t="s">
        <v>83</v>
      </c>
      <c r="AZ176" t="s">
        <v>83</v>
      </c>
      <c r="BA176" t="s">
        <v>83</v>
      </c>
      <c r="BB176" t="s">
        <v>83</v>
      </c>
      <c r="BC176" t="s">
        <v>83</v>
      </c>
      <c r="BD176" t="s">
        <v>83</v>
      </c>
      <c r="BE176" t="s">
        <v>83</v>
      </c>
      <c r="BF176" t="s">
        <v>83</v>
      </c>
      <c r="BG176" t="s">
        <v>83</v>
      </c>
      <c r="BH176" t="s">
        <v>83</v>
      </c>
      <c r="BI176" t="s">
        <v>83</v>
      </c>
      <c r="BJ176" t="s">
        <v>805</v>
      </c>
    </row>
    <row r="177" spans="1:62" x14ac:dyDescent="0.25">
      <c r="A177">
        <v>176</v>
      </c>
      <c r="B177" t="s">
        <v>1719</v>
      </c>
      <c r="C177" t="s">
        <v>67</v>
      </c>
      <c r="D177" t="s">
        <v>1720</v>
      </c>
      <c r="E177" t="s">
        <v>83</v>
      </c>
      <c r="F177" t="s">
        <v>208</v>
      </c>
      <c r="G177" t="s">
        <v>208</v>
      </c>
      <c r="H177" t="s">
        <v>390</v>
      </c>
      <c r="I177" t="s">
        <v>171</v>
      </c>
      <c r="J177" t="s">
        <v>1442</v>
      </c>
      <c r="K177" t="s">
        <v>83</v>
      </c>
      <c r="L177" t="s">
        <v>83</v>
      </c>
      <c r="M177" t="s">
        <v>83</v>
      </c>
      <c r="N177" t="s">
        <v>83</v>
      </c>
      <c r="O177" t="s">
        <v>83</v>
      </c>
      <c r="P177" t="s">
        <v>1218</v>
      </c>
      <c r="Q177" t="s">
        <v>1326</v>
      </c>
      <c r="R177" t="s">
        <v>83</v>
      </c>
      <c r="S177" t="s">
        <v>83</v>
      </c>
      <c r="T177" t="s">
        <v>83</v>
      </c>
      <c r="U177" t="s">
        <v>83</v>
      </c>
      <c r="V177" t="s">
        <v>1282</v>
      </c>
      <c r="W177" t="s">
        <v>83</v>
      </c>
      <c r="X177" t="s">
        <v>83</v>
      </c>
      <c r="Y177" t="s">
        <v>1220</v>
      </c>
      <c r="Z177" t="s">
        <v>155</v>
      </c>
      <c r="AA177" t="s">
        <v>155</v>
      </c>
      <c r="AB177" t="s">
        <v>155</v>
      </c>
      <c r="AC177" t="s">
        <v>93</v>
      </c>
      <c r="AD177" t="s">
        <v>155</v>
      </c>
      <c r="AE177" t="s">
        <v>93</v>
      </c>
      <c r="AF177" t="s">
        <v>155</v>
      </c>
      <c r="AG177" t="s">
        <v>1318</v>
      </c>
      <c r="AH177" t="s">
        <v>83</v>
      </c>
      <c r="AI177" t="s">
        <v>222</v>
      </c>
      <c r="AJ177" t="s">
        <v>1284</v>
      </c>
      <c r="AK177" t="s">
        <v>1285</v>
      </c>
      <c r="AL177" t="s">
        <v>799</v>
      </c>
      <c r="AM177" t="s">
        <v>155</v>
      </c>
      <c r="AN177" t="s">
        <v>1721</v>
      </c>
      <c r="AO177" t="s">
        <v>1400</v>
      </c>
      <c r="AP177" t="s">
        <v>83</v>
      </c>
      <c r="AQ177" t="s">
        <v>83</v>
      </c>
      <c r="AR177" t="s">
        <v>83</v>
      </c>
      <c r="AS177" t="s">
        <v>1722</v>
      </c>
      <c r="AT177">
        <v>1725</v>
      </c>
      <c r="AU177">
        <v>17</v>
      </c>
      <c r="AV177" t="s">
        <v>1583</v>
      </c>
      <c r="AW177" t="s">
        <v>83</v>
      </c>
      <c r="AX177" t="s">
        <v>83</v>
      </c>
      <c r="AY177" t="s">
        <v>83</v>
      </c>
      <c r="AZ177" t="s">
        <v>83</v>
      </c>
      <c r="BA177" t="s">
        <v>83</v>
      </c>
      <c r="BB177" t="s">
        <v>83</v>
      </c>
      <c r="BC177" t="s">
        <v>83</v>
      </c>
      <c r="BD177" t="s">
        <v>83</v>
      </c>
      <c r="BE177" t="s">
        <v>83</v>
      </c>
      <c r="BF177" t="s">
        <v>83</v>
      </c>
      <c r="BG177" t="s">
        <v>83</v>
      </c>
      <c r="BH177" t="s">
        <v>83</v>
      </c>
      <c r="BI177" t="s">
        <v>83</v>
      </c>
      <c r="BJ177" t="s">
        <v>805</v>
      </c>
    </row>
    <row r="178" spans="1:62" x14ac:dyDescent="0.25">
      <c r="A178">
        <v>177</v>
      </c>
      <c r="B178" t="s">
        <v>1723</v>
      </c>
      <c r="C178" t="s">
        <v>67</v>
      </c>
      <c r="D178" t="s">
        <v>1724</v>
      </c>
      <c r="E178" t="s">
        <v>83</v>
      </c>
      <c r="F178" t="s">
        <v>208</v>
      </c>
      <c r="G178" t="s">
        <v>208</v>
      </c>
      <c r="H178" t="s">
        <v>390</v>
      </c>
      <c r="I178" t="s">
        <v>171</v>
      </c>
      <c r="J178" t="s">
        <v>1383</v>
      </c>
      <c r="K178" t="s">
        <v>83</v>
      </c>
      <c r="L178" t="s">
        <v>83</v>
      </c>
      <c r="M178" t="s">
        <v>83</v>
      </c>
      <c r="N178" t="s">
        <v>83</v>
      </c>
      <c r="O178" t="s">
        <v>83</v>
      </c>
      <c r="P178" t="s">
        <v>1218</v>
      </c>
      <c r="Q178" t="s">
        <v>1326</v>
      </c>
      <c r="R178" t="s">
        <v>83</v>
      </c>
      <c r="S178" t="s">
        <v>83</v>
      </c>
      <c r="T178" t="s">
        <v>83</v>
      </c>
      <c r="U178" t="s">
        <v>83</v>
      </c>
      <c r="V178" t="s">
        <v>1282</v>
      </c>
      <c r="W178" t="s">
        <v>83</v>
      </c>
      <c r="X178" t="s">
        <v>83</v>
      </c>
      <c r="Y178" t="s">
        <v>1074</v>
      </c>
      <c r="Z178" t="s">
        <v>155</v>
      </c>
      <c r="AA178" t="s">
        <v>155</v>
      </c>
      <c r="AB178" t="s">
        <v>155</v>
      </c>
      <c r="AC178" t="s">
        <v>93</v>
      </c>
      <c r="AD178" t="s">
        <v>155</v>
      </c>
      <c r="AE178" t="s">
        <v>93</v>
      </c>
      <c r="AF178" t="s">
        <v>155</v>
      </c>
      <c r="AG178" t="s">
        <v>1318</v>
      </c>
      <c r="AH178" t="s">
        <v>83</v>
      </c>
      <c r="AI178" t="s">
        <v>222</v>
      </c>
      <c r="AJ178" t="s">
        <v>1284</v>
      </c>
      <c r="AK178" t="s">
        <v>1285</v>
      </c>
      <c r="AL178" t="s">
        <v>799</v>
      </c>
      <c r="AM178" t="s">
        <v>155</v>
      </c>
      <c r="AN178" t="s">
        <v>1319</v>
      </c>
      <c r="AO178" t="s">
        <v>1114</v>
      </c>
      <c r="AP178" t="s">
        <v>83</v>
      </c>
      <c r="AQ178" t="s">
        <v>83</v>
      </c>
      <c r="AR178" t="s">
        <v>83</v>
      </c>
      <c r="AS178" t="s">
        <v>1725</v>
      </c>
      <c r="AT178">
        <v>1690</v>
      </c>
      <c r="AU178">
        <v>16</v>
      </c>
      <c r="AV178" t="s">
        <v>1214</v>
      </c>
      <c r="AW178" t="s">
        <v>83</v>
      </c>
      <c r="AX178" t="s">
        <v>83</v>
      </c>
      <c r="AY178" t="s">
        <v>83</v>
      </c>
      <c r="AZ178" t="s">
        <v>83</v>
      </c>
      <c r="BA178" t="s">
        <v>83</v>
      </c>
      <c r="BB178" t="s">
        <v>83</v>
      </c>
      <c r="BC178" t="s">
        <v>83</v>
      </c>
      <c r="BD178" t="s">
        <v>83</v>
      </c>
      <c r="BE178" t="s">
        <v>83</v>
      </c>
      <c r="BF178" t="s">
        <v>83</v>
      </c>
      <c r="BG178" t="s">
        <v>83</v>
      </c>
      <c r="BH178" t="s">
        <v>83</v>
      </c>
      <c r="BI178" t="s">
        <v>83</v>
      </c>
      <c r="BJ178" t="s">
        <v>805</v>
      </c>
    </row>
    <row r="179" spans="1:62" x14ac:dyDescent="0.25">
      <c r="A179">
        <v>178</v>
      </c>
      <c r="B179" t="s">
        <v>1726</v>
      </c>
      <c r="C179" t="s">
        <v>67</v>
      </c>
      <c r="D179" t="s">
        <v>1727</v>
      </c>
      <c r="E179" t="s">
        <v>83</v>
      </c>
      <c r="F179" t="s">
        <v>208</v>
      </c>
      <c r="G179" t="s">
        <v>208</v>
      </c>
      <c r="H179" t="s">
        <v>1335</v>
      </c>
      <c r="I179" t="s">
        <v>171</v>
      </c>
      <c r="J179" t="s">
        <v>1589</v>
      </c>
      <c r="K179" t="s">
        <v>83</v>
      </c>
      <c r="L179" t="s">
        <v>83</v>
      </c>
      <c r="M179" t="s">
        <v>83</v>
      </c>
      <c r="N179" t="s">
        <v>83</v>
      </c>
      <c r="O179" t="s">
        <v>83</v>
      </c>
      <c r="P179" t="s">
        <v>1292</v>
      </c>
      <c r="Q179" t="s">
        <v>1337</v>
      </c>
      <c r="R179" t="s">
        <v>83</v>
      </c>
      <c r="S179" t="s">
        <v>83</v>
      </c>
      <c r="T179" t="s">
        <v>83</v>
      </c>
      <c r="U179" t="s">
        <v>83</v>
      </c>
      <c r="V179" t="s">
        <v>1308</v>
      </c>
      <c r="W179" t="s">
        <v>83</v>
      </c>
      <c r="X179" t="s">
        <v>83</v>
      </c>
      <c r="Y179" t="s">
        <v>1008</v>
      </c>
      <c r="Z179" t="s">
        <v>155</v>
      </c>
      <c r="AA179" t="s">
        <v>155</v>
      </c>
      <c r="AB179" t="s">
        <v>155</v>
      </c>
      <c r="AC179" t="s">
        <v>93</v>
      </c>
      <c r="AD179" t="s">
        <v>93</v>
      </c>
      <c r="AE179" t="s">
        <v>289</v>
      </c>
      <c r="AF179" t="s">
        <v>155</v>
      </c>
      <c r="AG179" t="s">
        <v>1295</v>
      </c>
      <c r="AH179" t="s">
        <v>83</v>
      </c>
      <c r="AI179" t="s">
        <v>199</v>
      </c>
      <c r="AJ179" t="s">
        <v>1284</v>
      </c>
      <c r="AK179" t="s">
        <v>83</v>
      </c>
      <c r="AL179" t="s">
        <v>159</v>
      </c>
      <c r="AM179" t="s">
        <v>93</v>
      </c>
      <c r="AN179" t="s">
        <v>83</v>
      </c>
      <c r="AO179" t="s">
        <v>1114</v>
      </c>
      <c r="AP179" t="s">
        <v>83</v>
      </c>
      <c r="AQ179" t="s">
        <v>83</v>
      </c>
      <c r="AR179" t="s">
        <v>83</v>
      </c>
      <c r="AS179" t="s">
        <v>1728</v>
      </c>
      <c r="AT179">
        <v>1660</v>
      </c>
      <c r="AU179">
        <v>16</v>
      </c>
      <c r="AV179" t="s">
        <v>1342</v>
      </c>
      <c r="AW179" t="s">
        <v>83</v>
      </c>
      <c r="AX179" t="s">
        <v>83</v>
      </c>
      <c r="AY179" t="s">
        <v>83</v>
      </c>
      <c r="AZ179" t="s">
        <v>83</v>
      </c>
      <c r="BA179" t="s">
        <v>83</v>
      </c>
      <c r="BB179" t="s">
        <v>83</v>
      </c>
      <c r="BC179" t="s">
        <v>83</v>
      </c>
      <c r="BD179" t="s">
        <v>83</v>
      </c>
      <c r="BE179" t="s">
        <v>83</v>
      </c>
      <c r="BF179" t="s">
        <v>83</v>
      </c>
      <c r="BG179" t="s">
        <v>83</v>
      </c>
      <c r="BH179" t="s">
        <v>83</v>
      </c>
      <c r="BI179" t="s">
        <v>83</v>
      </c>
      <c r="BJ179" t="s">
        <v>165</v>
      </c>
    </row>
    <row r="180" spans="1:62" x14ac:dyDescent="0.25">
      <c r="A180">
        <v>179</v>
      </c>
      <c r="B180" t="s">
        <v>1729</v>
      </c>
      <c r="C180" t="s">
        <v>67</v>
      </c>
      <c r="D180" t="s">
        <v>1730</v>
      </c>
      <c r="E180" t="s">
        <v>83</v>
      </c>
      <c r="F180" t="s">
        <v>208</v>
      </c>
      <c r="G180" t="s">
        <v>208</v>
      </c>
      <c r="H180" t="s">
        <v>390</v>
      </c>
      <c r="I180" t="s">
        <v>171</v>
      </c>
      <c r="J180" t="s">
        <v>1442</v>
      </c>
      <c r="K180" t="s">
        <v>83</v>
      </c>
      <c r="L180" t="s">
        <v>83</v>
      </c>
      <c r="M180" t="s">
        <v>83</v>
      </c>
      <c r="N180" t="s">
        <v>83</v>
      </c>
      <c r="O180" t="s">
        <v>83</v>
      </c>
      <c r="P180" t="s">
        <v>1218</v>
      </c>
      <c r="Q180" t="s">
        <v>1671</v>
      </c>
      <c r="R180" t="s">
        <v>83</v>
      </c>
      <c r="S180" t="s">
        <v>83</v>
      </c>
      <c r="T180" t="s">
        <v>83</v>
      </c>
      <c r="U180" t="s">
        <v>83</v>
      </c>
      <c r="V180" t="s">
        <v>1282</v>
      </c>
      <c r="W180" t="s">
        <v>83</v>
      </c>
      <c r="X180" t="s">
        <v>83</v>
      </c>
      <c r="Y180" t="s">
        <v>1220</v>
      </c>
      <c r="Z180" t="s">
        <v>155</v>
      </c>
      <c r="AA180" t="s">
        <v>155</v>
      </c>
      <c r="AB180" t="s">
        <v>155</v>
      </c>
      <c r="AC180" t="s">
        <v>93</v>
      </c>
      <c r="AD180" t="s">
        <v>155</v>
      </c>
      <c r="AE180" t="s">
        <v>93</v>
      </c>
      <c r="AF180" t="s">
        <v>155</v>
      </c>
      <c r="AG180" t="s">
        <v>1318</v>
      </c>
      <c r="AH180" t="s">
        <v>83</v>
      </c>
      <c r="AI180" t="s">
        <v>222</v>
      </c>
      <c r="AJ180" t="s">
        <v>1284</v>
      </c>
      <c r="AK180" t="s">
        <v>1285</v>
      </c>
      <c r="AL180" t="s">
        <v>799</v>
      </c>
      <c r="AM180" t="s">
        <v>155</v>
      </c>
      <c r="AN180" t="s">
        <v>1319</v>
      </c>
      <c r="AO180" t="s">
        <v>1184</v>
      </c>
      <c r="AP180" t="s">
        <v>83</v>
      </c>
      <c r="AQ180" t="s">
        <v>83</v>
      </c>
      <c r="AR180" t="s">
        <v>83</v>
      </c>
      <c r="AS180" t="s">
        <v>1731</v>
      </c>
      <c r="AT180">
        <v>1650</v>
      </c>
      <c r="AU180">
        <v>16</v>
      </c>
      <c r="AV180" t="s">
        <v>638</v>
      </c>
      <c r="AW180" t="s">
        <v>83</v>
      </c>
      <c r="AX180" t="s">
        <v>83</v>
      </c>
      <c r="AY180" t="s">
        <v>83</v>
      </c>
      <c r="AZ180" t="s">
        <v>83</v>
      </c>
      <c r="BA180" t="s">
        <v>83</v>
      </c>
      <c r="BB180" t="s">
        <v>83</v>
      </c>
      <c r="BC180" t="s">
        <v>83</v>
      </c>
      <c r="BD180" t="s">
        <v>83</v>
      </c>
      <c r="BE180" t="s">
        <v>83</v>
      </c>
      <c r="BF180" t="s">
        <v>83</v>
      </c>
      <c r="BG180" t="s">
        <v>83</v>
      </c>
      <c r="BH180" t="s">
        <v>83</v>
      </c>
      <c r="BI180" t="s">
        <v>83</v>
      </c>
      <c r="BJ180" t="s">
        <v>805</v>
      </c>
    </row>
    <row r="181" spans="1:62" x14ac:dyDescent="0.25">
      <c r="A181">
        <v>180</v>
      </c>
      <c r="B181" t="s">
        <v>1732</v>
      </c>
      <c r="C181" t="s">
        <v>67</v>
      </c>
      <c r="D181" t="s">
        <v>1733</v>
      </c>
      <c r="E181" t="s">
        <v>83</v>
      </c>
      <c r="F181" t="s">
        <v>208</v>
      </c>
      <c r="G181" t="s">
        <v>208</v>
      </c>
      <c r="H181" t="s">
        <v>390</v>
      </c>
      <c r="I181" t="s">
        <v>171</v>
      </c>
      <c r="J181" t="s">
        <v>1442</v>
      </c>
      <c r="K181" t="s">
        <v>83</v>
      </c>
      <c r="L181" t="s">
        <v>83</v>
      </c>
      <c r="M181" t="s">
        <v>83</v>
      </c>
      <c r="N181" t="s">
        <v>83</v>
      </c>
      <c r="O181" t="s">
        <v>83</v>
      </c>
      <c r="P181" t="s">
        <v>1218</v>
      </c>
      <c r="Q181" t="s">
        <v>1671</v>
      </c>
      <c r="R181" t="s">
        <v>83</v>
      </c>
      <c r="S181" t="s">
        <v>83</v>
      </c>
      <c r="T181" t="s">
        <v>83</v>
      </c>
      <c r="U181" t="s">
        <v>83</v>
      </c>
      <c r="V181" t="s">
        <v>1282</v>
      </c>
      <c r="W181" t="s">
        <v>83</v>
      </c>
      <c r="X181" t="s">
        <v>83</v>
      </c>
      <c r="Y181" t="s">
        <v>1008</v>
      </c>
      <c r="Z181" t="s">
        <v>1220</v>
      </c>
      <c r="AA181" t="s">
        <v>155</v>
      </c>
      <c r="AB181" t="s">
        <v>155</v>
      </c>
      <c r="AC181" t="s">
        <v>93</v>
      </c>
      <c r="AD181" t="s">
        <v>155</v>
      </c>
      <c r="AE181" t="s">
        <v>93</v>
      </c>
      <c r="AF181" t="s">
        <v>155</v>
      </c>
      <c r="AG181" t="s">
        <v>1318</v>
      </c>
      <c r="AH181" t="s">
        <v>83</v>
      </c>
      <c r="AI181" t="s">
        <v>222</v>
      </c>
      <c r="AJ181" t="s">
        <v>1284</v>
      </c>
      <c r="AK181" t="s">
        <v>1285</v>
      </c>
      <c r="AL181" t="s">
        <v>799</v>
      </c>
      <c r="AM181" t="s">
        <v>155</v>
      </c>
      <c r="AN181" t="s">
        <v>1674</v>
      </c>
      <c r="AO181" t="s">
        <v>1184</v>
      </c>
      <c r="AP181" t="s">
        <v>83</v>
      </c>
      <c r="AQ181" t="s">
        <v>83</v>
      </c>
      <c r="AR181" t="s">
        <v>83</v>
      </c>
      <c r="AS181" t="s">
        <v>1734</v>
      </c>
      <c r="AT181">
        <v>1600</v>
      </c>
      <c r="AU181">
        <v>15</v>
      </c>
      <c r="AV181" t="s">
        <v>1248</v>
      </c>
      <c r="AW181" t="s">
        <v>83</v>
      </c>
      <c r="AX181" t="s">
        <v>83</v>
      </c>
      <c r="AY181" t="s">
        <v>83</v>
      </c>
      <c r="AZ181" t="s">
        <v>83</v>
      </c>
      <c r="BA181" t="s">
        <v>83</v>
      </c>
      <c r="BB181" t="s">
        <v>83</v>
      </c>
      <c r="BC181" t="s">
        <v>83</v>
      </c>
      <c r="BD181" t="s">
        <v>83</v>
      </c>
      <c r="BE181" t="s">
        <v>83</v>
      </c>
      <c r="BF181" t="s">
        <v>83</v>
      </c>
      <c r="BG181" t="s">
        <v>83</v>
      </c>
      <c r="BH181" t="s">
        <v>83</v>
      </c>
      <c r="BI181" t="s">
        <v>83</v>
      </c>
      <c r="BJ181" t="s">
        <v>805</v>
      </c>
    </row>
    <row r="182" spans="1:62" x14ac:dyDescent="0.25">
      <c r="A182">
        <v>181</v>
      </c>
      <c r="B182" t="s">
        <v>1735</v>
      </c>
      <c r="C182" t="s">
        <v>67</v>
      </c>
      <c r="D182" t="s">
        <v>1736</v>
      </c>
      <c r="E182" t="s">
        <v>83</v>
      </c>
      <c r="F182" t="s">
        <v>208</v>
      </c>
      <c r="G182" t="s">
        <v>208</v>
      </c>
      <c r="H182" t="s">
        <v>390</v>
      </c>
      <c r="I182" t="s">
        <v>73</v>
      </c>
      <c r="J182" t="s">
        <v>1383</v>
      </c>
      <c r="K182" t="s">
        <v>83</v>
      </c>
      <c r="L182" t="s">
        <v>83</v>
      </c>
      <c r="M182" t="s">
        <v>83</v>
      </c>
      <c r="N182" t="s">
        <v>83</v>
      </c>
      <c r="O182" t="s">
        <v>83</v>
      </c>
      <c r="P182" t="s">
        <v>1698</v>
      </c>
      <c r="Q182" t="s">
        <v>1326</v>
      </c>
      <c r="R182" t="s">
        <v>83</v>
      </c>
      <c r="S182" t="s">
        <v>83</v>
      </c>
      <c r="T182" t="s">
        <v>83</v>
      </c>
      <c r="U182" t="s">
        <v>83</v>
      </c>
      <c r="V182" t="s">
        <v>1282</v>
      </c>
      <c r="W182" t="s">
        <v>83</v>
      </c>
      <c r="X182" t="s">
        <v>83</v>
      </c>
      <c r="Y182" t="s">
        <v>1294</v>
      </c>
      <c r="Z182" t="s">
        <v>155</v>
      </c>
      <c r="AA182" t="s">
        <v>155</v>
      </c>
      <c r="AB182" t="s">
        <v>155</v>
      </c>
      <c r="AC182" t="s">
        <v>93</v>
      </c>
      <c r="AD182" t="s">
        <v>155</v>
      </c>
      <c r="AE182" t="s">
        <v>93</v>
      </c>
      <c r="AF182" t="s">
        <v>155</v>
      </c>
      <c r="AG182" t="s">
        <v>1318</v>
      </c>
      <c r="AH182" t="s">
        <v>83</v>
      </c>
      <c r="AI182" t="s">
        <v>222</v>
      </c>
      <c r="AJ182" t="s">
        <v>1284</v>
      </c>
      <c r="AK182" t="s">
        <v>1285</v>
      </c>
      <c r="AL182" t="s">
        <v>799</v>
      </c>
      <c r="AM182" t="s">
        <v>93</v>
      </c>
      <c r="AN182" t="s">
        <v>1690</v>
      </c>
      <c r="AO182" t="s">
        <v>1114</v>
      </c>
      <c r="AP182" t="s">
        <v>83</v>
      </c>
      <c r="AQ182" t="s">
        <v>83</v>
      </c>
      <c r="AR182" t="s">
        <v>83</v>
      </c>
      <c r="AS182" t="s">
        <v>1737</v>
      </c>
      <c r="AT182">
        <v>1599</v>
      </c>
      <c r="AU182">
        <v>15</v>
      </c>
      <c r="AV182" t="s">
        <v>1738</v>
      </c>
      <c r="AW182" t="s">
        <v>83</v>
      </c>
      <c r="AX182" t="s">
        <v>83</v>
      </c>
      <c r="AY182" t="s">
        <v>83</v>
      </c>
      <c r="AZ182" t="s">
        <v>83</v>
      </c>
      <c r="BA182" t="s">
        <v>83</v>
      </c>
      <c r="BB182" t="s">
        <v>83</v>
      </c>
      <c r="BC182" t="s">
        <v>83</v>
      </c>
      <c r="BD182" t="s">
        <v>83</v>
      </c>
      <c r="BE182" t="s">
        <v>83</v>
      </c>
      <c r="BF182" t="s">
        <v>83</v>
      </c>
      <c r="BG182" t="s">
        <v>83</v>
      </c>
      <c r="BH182" t="s">
        <v>83</v>
      </c>
      <c r="BI182" t="s">
        <v>83</v>
      </c>
      <c r="BJ182" t="s">
        <v>805</v>
      </c>
    </row>
    <row r="183" spans="1:62" x14ac:dyDescent="0.25">
      <c r="A183">
        <v>182</v>
      </c>
      <c r="B183" t="s">
        <v>1739</v>
      </c>
      <c r="C183" t="s">
        <v>67</v>
      </c>
      <c r="D183" t="s">
        <v>1740</v>
      </c>
      <c r="E183" t="s">
        <v>83</v>
      </c>
      <c r="F183" t="s">
        <v>208</v>
      </c>
      <c r="G183" t="s">
        <v>208</v>
      </c>
      <c r="H183" t="s">
        <v>390</v>
      </c>
      <c r="I183" t="s">
        <v>171</v>
      </c>
      <c r="J183" t="s">
        <v>1442</v>
      </c>
      <c r="K183" t="s">
        <v>83</v>
      </c>
      <c r="L183" t="s">
        <v>83</v>
      </c>
      <c r="M183" t="s">
        <v>83</v>
      </c>
      <c r="N183" t="s">
        <v>83</v>
      </c>
      <c r="O183" t="s">
        <v>83</v>
      </c>
      <c r="P183" t="s">
        <v>1218</v>
      </c>
      <c r="Q183" t="s">
        <v>1326</v>
      </c>
      <c r="R183" t="s">
        <v>83</v>
      </c>
      <c r="S183" t="s">
        <v>83</v>
      </c>
      <c r="T183" t="s">
        <v>83</v>
      </c>
      <c r="U183" t="s">
        <v>83</v>
      </c>
      <c r="V183" t="s">
        <v>1282</v>
      </c>
      <c r="W183" t="s">
        <v>83</v>
      </c>
      <c r="X183" t="s">
        <v>83</v>
      </c>
      <c r="Y183" t="s">
        <v>1220</v>
      </c>
      <c r="Z183" t="s">
        <v>155</v>
      </c>
      <c r="AA183" t="s">
        <v>155</v>
      </c>
      <c r="AB183" t="s">
        <v>155</v>
      </c>
      <c r="AC183" t="s">
        <v>93</v>
      </c>
      <c r="AD183" t="s">
        <v>155</v>
      </c>
      <c r="AE183" t="s">
        <v>93</v>
      </c>
      <c r="AF183" t="s">
        <v>155</v>
      </c>
      <c r="AG183" t="s">
        <v>1318</v>
      </c>
      <c r="AH183" t="s">
        <v>83</v>
      </c>
      <c r="AI183" t="s">
        <v>222</v>
      </c>
      <c r="AJ183" t="s">
        <v>1284</v>
      </c>
      <c r="AK183" t="s">
        <v>1285</v>
      </c>
      <c r="AL183" t="s">
        <v>799</v>
      </c>
      <c r="AM183" t="s">
        <v>155</v>
      </c>
      <c r="AN183" t="s">
        <v>1319</v>
      </c>
      <c r="AO183" t="s">
        <v>1114</v>
      </c>
      <c r="AP183" t="s">
        <v>83</v>
      </c>
      <c r="AQ183" t="s">
        <v>83</v>
      </c>
      <c r="AR183" t="s">
        <v>83</v>
      </c>
      <c r="AS183" t="s">
        <v>1741</v>
      </c>
      <c r="AT183">
        <v>1590</v>
      </c>
      <c r="AU183">
        <v>15</v>
      </c>
      <c r="AV183" t="s">
        <v>1583</v>
      </c>
      <c r="AW183" t="s">
        <v>83</v>
      </c>
      <c r="AX183" t="s">
        <v>83</v>
      </c>
      <c r="AY183" t="s">
        <v>83</v>
      </c>
      <c r="AZ183" t="s">
        <v>83</v>
      </c>
      <c r="BA183" t="s">
        <v>83</v>
      </c>
      <c r="BB183" t="s">
        <v>83</v>
      </c>
      <c r="BC183" t="s">
        <v>83</v>
      </c>
      <c r="BD183" t="s">
        <v>83</v>
      </c>
      <c r="BE183" t="s">
        <v>83</v>
      </c>
      <c r="BF183" t="s">
        <v>83</v>
      </c>
      <c r="BG183" t="s">
        <v>83</v>
      </c>
      <c r="BH183" t="s">
        <v>83</v>
      </c>
      <c r="BI183" t="s">
        <v>83</v>
      </c>
      <c r="BJ183" t="s">
        <v>805</v>
      </c>
    </row>
    <row r="184" spans="1:62" x14ac:dyDescent="0.25">
      <c r="A184">
        <v>183</v>
      </c>
      <c r="B184" t="s">
        <v>1742</v>
      </c>
      <c r="C184" t="s">
        <v>67</v>
      </c>
      <c r="D184" t="s">
        <v>1743</v>
      </c>
      <c r="E184" t="s">
        <v>83</v>
      </c>
      <c r="F184" t="s">
        <v>208</v>
      </c>
      <c r="G184" t="s">
        <v>208</v>
      </c>
      <c r="H184" t="s">
        <v>390</v>
      </c>
      <c r="I184" t="s">
        <v>171</v>
      </c>
      <c r="J184" t="s">
        <v>1442</v>
      </c>
      <c r="K184" t="s">
        <v>83</v>
      </c>
      <c r="L184" t="s">
        <v>83</v>
      </c>
      <c r="M184" t="s">
        <v>83</v>
      </c>
      <c r="N184" t="s">
        <v>83</v>
      </c>
      <c r="O184" t="s">
        <v>83</v>
      </c>
      <c r="P184" t="s">
        <v>1218</v>
      </c>
      <c r="Q184" t="s">
        <v>1326</v>
      </c>
      <c r="R184" t="s">
        <v>83</v>
      </c>
      <c r="S184" t="s">
        <v>83</v>
      </c>
      <c r="T184" t="s">
        <v>83</v>
      </c>
      <c r="U184" t="s">
        <v>83</v>
      </c>
      <c r="V184" t="s">
        <v>1282</v>
      </c>
      <c r="W184" t="s">
        <v>83</v>
      </c>
      <c r="X184" t="s">
        <v>83</v>
      </c>
      <c r="Y184" t="s">
        <v>1220</v>
      </c>
      <c r="Z184" t="s">
        <v>155</v>
      </c>
      <c r="AA184" t="s">
        <v>155</v>
      </c>
      <c r="AB184" t="s">
        <v>155</v>
      </c>
      <c r="AC184" t="s">
        <v>93</v>
      </c>
      <c r="AD184" t="s">
        <v>155</v>
      </c>
      <c r="AE184" t="s">
        <v>93</v>
      </c>
      <c r="AF184" t="s">
        <v>155</v>
      </c>
      <c r="AG184" t="s">
        <v>1318</v>
      </c>
      <c r="AH184" t="s">
        <v>83</v>
      </c>
      <c r="AI184" t="s">
        <v>222</v>
      </c>
      <c r="AJ184" t="s">
        <v>1284</v>
      </c>
      <c r="AK184" t="s">
        <v>1285</v>
      </c>
      <c r="AL184" t="s">
        <v>799</v>
      </c>
      <c r="AM184" t="s">
        <v>155</v>
      </c>
      <c r="AN184" t="s">
        <v>1319</v>
      </c>
      <c r="AO184" t="s">
        <v>1522</v>
      </c>
      <c r="AP184" t="s">
        <v>83</v>
      </c>
      <c r="AQ184" t="s">
        <v>83</v>
      </c>
      <c r="AR184" t="s">
        <v>83</v>
      </c>
      <c r="AS184" t="s">
        <v>1744</v>
      </c>
      <c r="AT184">
        <v>1550</v>
      </c>
      <c r="AU184">
        <v>15</v>
      </c>
      <c r="AV184" t="s">
        <v>1745</v>
      </c>
      <c r="AW184" t="s">
        <v>83</v>
      </c>
      <c r="AX184" t="s">
        <v>83</v>
      </c>
      <c r="AY184" t="s">
        <v>83</v>
      </c>
      <c r="AZ184" t="s">
        <v>83</v>
      </c>
      <c r="BA184" t="s">
        <v>83</v>
      </c>
      <c r="BB184" t="s">
        <v>83</v>
      </c>
      <c r="BC184" t="s">
        <v>83</v>
      </c>
      <c r="BD184" t="s">
        <v>83</v>
      </c>
      <c r="BE184" t="s">
        <v>83</v>
      </c>
      <c r="BF184" t="s">
        <v>83</v>
      </c>
      <c r="BG184" t="s">
        <v>83</v>
      </c>
      <c r="BH184" t="s">
        <v>83</v>
      </c>
      <c r="BI184" t="s">
        <v>83</v>
      </c>
      <c r="BJ184" t="s">
        <v>805</v>
      </c>
    </row>
    <row r="185" spans="1:62" x14ac:dyDescent="0.25">
      <c r="A185">
        <v>184</v>
      </c>
      <c r="B185" t="s">
        <v>1746</v>
      </c>
      <c r="C185" t="s">
        <v>67</v>
      </c>
      <c r="D185" t="s">
        <v>1747</v>
      </c>
      <c r="E185" t="s">
        <v>83</v>
      </c>
      <c r="F185" t="s">
        <v>208</v>
      </c>
      <c r="G185" t="s">
        <v>208</v>
      </c>
      <c r="H185" t="s">
        <v>390</v>
      </c>
      <c r="I185" t="s">
        <v>171</v>
      </c>
      <c r="J185" t="s">
        <v>1442</v>
      </c>
      <c r="K185" t="s">
        <v>83</v>
      </c>
      <c r="L185" t="s">
        <v>83</v>
      </c>
      <c r="M185" t="s">
        <v>83</v>
      </c>
      <c r="N185" t="s">
        <v>83</v>
      </c>
      <c r="O185" t="s">
        <v>83</v>
      </c>
      <c r="P185" t="s">
        <v>1218</v>
      </c>
      <c r="Q185" t="s">
        <v>1671</v>
      </c>
      <c r="R185" t="s">
        <v>83</v>
      </c>
      <c r="S185" t="s">
        <v>83</v>
      </c>
      <c r="T185" t="s">
        <v>83</v>
      </c>
      <c r="U185" t="s">
        <v>83</v>
      </c>
      <c r="V185" t="s">
        <v>1282</v>
      </c>
      <c r="W185" t="s">
        <v>83</v>
      </c>
      <c r="X185" t="s">
        <v>83</v>
      </c>
      <c r="Y185" t="s">
        <v>1652</v>
      </c>
      <c r="Z185" t="s">
        <v>1652</v>
      </c>
      <c r="AA185" t="s">
        <v>155</v>
      </c>
      <c r="AB185" t="s">
        <v>155</v>
      </c>
      <c r="AC185" t="s">
        <v>93</v>
      </c>
      <c r="AD185" t="s">
        <v>155</v>
      </c>
      <c r="AE185" t="s">
        <v>93</v>
      </c>
      <c r="AF185" t="s">
        <v>155</v>
      </c>
      <c r="AG185" t="s">
        <v>1318</v>
      </c>
      <c r="AH185" t="s">
        <v>83</v>
      </c>
      <c r="AI185" t="s">
        <v>222</v>
      </c>
      <c r="AJ185" t="s">
        <v>1284</v>
      </c>
      <c r="AK185" t="s">
        <v>1285</v>
      </c>
      <c r="AL185" t="s">
        <v>799</v>
      </c>
      <c r="AM185" t="s">
        <v>155</v>
      </c>
      <c r="AN185" t="s">
        <v>1748</v>
      </c>
      <c r="AO185" t="s">
        <v>1184</v>
      </c>
      <c r="AP185" t="s">
        <v>83</v>
      </c>
      <c r="AQ185" t="s">
        <v>83</v>
      </c>
      <c r="AR185" t="s">
        <v>83</v>
      </c>
      <c r="AS185" t="s">
        <v>1749</v>
      </c>
      <c r="AT185">
        <v>1500</v>
      </c>
      <c r="AU185">
        <v>14</v>
      </c>
      <c r="AV185" t="s">
        <v>1750</v>
      </c>
      <c r="AW185" t="s">
        <v>83</v>
      </c>
      <c r="AX185" t="s">
        <v>83</v>
      </c>
      <c r="AY185" t="s">
        <v>83</v>
      </c>
      <c r="AZ185" t="s">
        <v>83</v>
      </c>
      <c r="BA185" t="s">
        <v>83</v>
      </c>
      <c r="BB185" t="s">
        <v>83</v>
      </c>
      <c r="BC185" t="s">
        <v>83</v>
      </c>
      <c r="BD185" t="s">
        <v>83</v>
      </c>
      <c r="BE185" t="s">
        <v>83</v>
      </c>
      <c r="BF185" t="s">
        <v>83</v>
      </c>
      <c r="BG185" t="s">
        <v>83</v>
      </c>
      <c r="BH185" t="s">
        <v>83</v>
      </c>
      <c r="BI185" t="s">
        <v>83</v>
      </c>
      <c r="BJ185" t="s">
        <v>805</v>
      </c>
    </row>
    <row r="186" spans="1:62" x14ac:dyDescent="0.25">
      <c r="A186">
        <v>185</v>
      </c>
      <c r="B186" t="s">
        <v>1751</v>
      </c>
      <c r="C186" t="s">
        <v>67</v>
      </c>
      <c r="D186" t="s">
        <v>1752</v>
      </c>
      <c r="E186" t="s">
        <v>83</v>
      </c>
      <c r="F186" t="s">
        <v>208</v>
      </c>
      <c r="G186" t="s">
        <v>208</v>
      </c>
      <c r="H186" t="s">
        <v>390</v>
      </c>
      <c r="I186" t="s">
        <v>171</v>
      </c>
      <c r="J186" t="s">
        <v>1324</v>
      </c>
      <c r="K186" t="s">
        <v>83</v>
      </c>
      <c r="L186" t="s">
        <v>83</v>
      </c>
      <c r="M186" t="s">
        <v>83</v>
      </c>
      <c r="N186" t="s">
        <v>83</v>
      </c>
      <c r="O186" t="s">
        <v>83</v>
      </c>
      <c r="P186" t="s">
        <v>1753</v>
      </c>
      <c r="Q186" t="s">
        <v>1326</v>
      </c>
      <c r="R186" t="s">
        <v>83</v>
      </c>
      <c r="S186" t="s">
        <v>83</v>
      </c>
      <c r="T186" t="s">
        <v>83</v>
      </c>
      <c r="U186" t="s">
        <v>83</v>
      </c>
      <c r="V186" t="s">
        <v>1754</v>
      </c>
      <c r="W186" t="s">
        <v>83</v>
      </c>
      <c r="X186" t="s">
        <v>83</v>
      </c>
      <c r="Y186" t="s">
        <v>1008</v>
      </c>
      <c r="Z186" t="s">
        <v>155</v>
      </c>
      <c r="AA186" t="s">
        <v>155</v>
      </c>
      <c r="AB186" t="s">
        <v>155</v>
      </c>
      <c r="AC186" t="s">
        <v>93</v>
      </c>
      <c r="AD186" t="s">
        <v>155</v>
      </c>
      <c r="AE186" t="s">
        <v>83</v>
      </c>
      <c r="AF186" t="s">
        <v>155</v>
      </c>
      <c r="AG186" t="s">
        <v>83</v>
      </c>
      <c r="AH186" t="s">
        <v>83</v>
      </c>
      <c r="AI186" t="s">
        <v>222</v>
      </c>
      <c r="AJ186" t="s">
        <v>1284</v>
      </c>
      <c r="AK186" t="s">
        <v>1285</v>
      </c>
      <c r="AL186" t="s">
        <v>866</v>
      </c>
      <c r="AM186" t="s">
        <v>155</v>
      </c>
      <c r="AN186" t="s">
        <v>1755</v>
      </c>
      <c r="AO186" t="s">
        <v>1530</v>
      </c>
      <c r="AP186" t="s">
        <v>83</v>
      </c>
      <c r="AQ186" t="s">
        <v>83</v>
      </c>
      <c r="AR186" t="s">
        <v>83</v>
      </c>
      <c r="AS186" t="s">
        <v>1756</v>
      </c>
      <c r="AT186">
        <v>1490</v>
      </c>
      <c r="AU186">
        <v>14</v>
      </c>
      <c r="AV186" t="s">
        <v>1214</v>
      </c>
      <c r="AW186" t="s">
        <v>83</v>
      </c>
      <c r="AX186" t="s">
        <v>83</v>
      </c>
      <c r="AY186" t="s">
        <v>83</v>
      </c>
      <c r="AZ186" t="s">
        <v>83</v>
      </c>
      <c r="BA186" t="s">
        <v>83</v>
      </c>
      <c r="BB186" t="s">
        <v>83</v>
      </c>
      <c r="BC186" t="s">
        <v>83</v>
      </c>
      <c r="BD186" t="s">
        <v>83</v>
      </c>
      <c r="BE186" t="s">
        <v>83</v>
      </c>
      <c r="BF186" t="s">
        <v>83</v>
      </c>
      <c r="BG186" t="s">
        <v>83</v>
      </c>
      <c r="BH186" t="s">
        <v>83</v>
      </c>
      <c r="BI186" t="s">
        <v>83</v>
      </c>
      <c r="BJ186" t="s">
        <v>155</v>
      </c>
    </row>
    <row r="187" spans="1:62" x14ac:dyDescent="0.25">
      <c r="A187">
        <v>186</v>
      </c>
      <c r="B187" t="s">
        <v>1757</v>
      </c>
      <c r="C187" t="s">
        <v>67</v>
      </c>
      <c r="D187" t="s">
        <v>1758</v>
      </c>
      <c r="E187" t="s">
        <v>83</v>
      </c>
      <c r="F187" t="s">
        <v>208</v>
      </c>
      <c r="G187" t="s">
        <v>208</v>
      </c>
      <c r="H187" t="s">
        <v>390</v>
      </c>
      <c r="I187" t="s">
        <v>171</v>
      </c>
      <c r="J187" t="s">
        <v>1383</v>
      </c>
      <c r="K187" t="s">
        <v>83</v>
      </c>
      <c r="L187" t="s">
        <v>83</v>
      </c>
      <c r="M187" t="s">
        <v>83</v>
      </c>
      <c r="N187" t="s">
        <v>83</v>
      </c>
      <c r="O187" t="s">
        <v>83</v>
      </c>
      <c r="P187" t="s">
        <v>1218</v>
      </c>
      <c r="Q187" t="s">
        <v>1671</v>
      </c>
      <c r="R187" t="s">
        <v>83</v>
      </c>
      <c r="S187" t="s">
        <v>83</v>
      </c>
      <c r="T187" t="s">
        <v>83</v>
      </c>
      <c r="U187" t="s">
        <v>83</v>
      </c>
      <c r="V187" t="s">
        <v>1282</v>
      </c>
      <c r="W187" t="s">
        <v>83</v>
      </c>
      <c r="X187" t="s">
        <v>83</v>
      </c>
      <c r="Y187" t="s">
        <v>1074</v>
      </c>
      <c r="Z187" t="s">
        <v>155</v>
      </c>
      <c r="AA187" t="s">
        <v>155</v>
      </c>
      <c r="AB187" t="s">
        <v>155</v>
      </c>
      <c r="AC187" t="s">
        <v>93</v>
      </c>
      <c r="AD187" t="s">
        <v>155</v>
      </c>
      <c r="AE187" t="s">
        <v>93</v>
      </c>
      <c r="AF187" t="s">
        <v>155</v>
      </c>
      <c r="AG187" t="s">
        <v>1318</v>
      </c>
      <c r="AH187" t="s">
        <v>83</v>
      </c>
      <c r="AI187" t="s">
        <v>222</v>
      </c>
      <c r="AJ187" t="s">
        <v>1284</v>
      </c>
      <c r="AK187" t="s">
        <v>1285</v>
      </c>
      <c r="AL187" t="s">
        <v>799</v>
      </c>
      <c r="AM187" t="s">
        <v>155</v>
      </c>
      <c r="AN187" t="s">
        <v>1319</v>
      </c>
      <c r="AO187" t="s">
        <v>1273</v>
      </c>
      <c r="AP187" t="s">
        <v>83</v>
      </c>
      <c r="AQ187" t="s">
        <v>83</v>
      </c>
      <c r="AR187" t="s">
        <v>83</v>
      </c>
      <c r="AS187" t="s">
        <v>1759</v>
      </c>
      <c r="AT187">
        <v>1450</v>
      </c>
      <c r="AU187">
        <v>14</v>
      </c>
      <c r="AV187" t="s">
        <v>1342</v>
      </c>
      <c r="AW187" t="s">
        <v>83</v>
      </c>
      <c r="AX187" t="s">
        <v>83</v>
      </c>
      <c r="AY187" t="s">
        <v>83</v>
      </c>
      <c r="AZ187" t="s">
        <v>83</v>
      </c>
      <c r="BA187" t="s">
        <v>83</v>
      </c>
      <c r="BB187" t="s">
        <v>83</v>
      </c>
      <c r="BC187" t="s">
        <v>83</v>
      </c>
      <c r="BD187" t="s">
        <v>83</v>
      </c>
      <c r="BE187" t="s">
        <v>83</v>
      </c>
      <c r="BF187" t="s">
        <v>83</v>
      </c>
      <c r="BG187" t="s">
        <v>83</v>
      </c>
      <c r="BH187" t="s">
        <v>83</v>
      </c>
      <c r="BI187" t="s">
        <v>83</v>
      </c>
      <c r="BJ187" t="s">
        <v>805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ITU User</dc:creator>
  <cp:lastModifiedBy>ITU User</cp:lastModifiedBy>
  <dcterms:created xsi:type="dcterms:W3CDTF">2018-11-16T08:03:34Z</dcterms:created>
  <dcterms:modified xsi:type="dcterms:W3CDTF">2018-11-16T08:04:19Z</dcterms:modified>
</cp:coreProperties>
</file>